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R:\Database\Master Segmentation Database\"/>
    </mc:Choice>
  </mc:AlternateContent>
  <xr:revisionPtr revIDLastSave="0" documentId="11_85D1B489663C3E5241C0DD935E0F0867B81407F9" xr6:coauthVersionLast="47" xr6:coauthVersionMax="47" xr10:uidLastSave="{00000000-0000-0000-0000-000000000000}"/>
  <bookViews>
    <workbookView xWindow="-28920" yWindow="3060" windowWidth="29040" windowHeight="15720" xr2:uid="{00000000-000D-0000-FFFF-FFFF00000000}"/>
  </bookViews>
  <sheets>
    <sheet name="Master Database" sheetId="1" r:id="rId1"/>
    <sheet name="Fill Audit Log" sheetId="2" r:id="rId2"/>
    <sheet name="Data Quality" sheetId="3" r:id="rId3"/>
  </sheets>
  <definedNames>
    <definedName name="_xlnm._FilterDatabase" localSheetId="1" hidden="1">'Fill Audit Log'!$A$1:$F$3519</definedName>
    <definedName name="_xlnm._FilterDatabase" localSheetId="0" hidden="1">'Master Database'!$A$1:$BD$1712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9" i="3" l="1"/>
  <c r="D58" i="3"/>
  <c r="D57" i="3"/>
  <c r="D56" i="3"/>
  <c r="D55" i="3"/>
  <c r="D54" i="3"/>
  <c r="D53" i="3"/>
  <c r="D52" i="3"/>
  <c r="D51" i="3"/>
  <c r="D50" i="3"/>
  <c r="D49" i="3"/>
  <c r="D48" i="3"/>
  <c r="D47" i="3"/>
  <c r="D46" i="3"/>
  <c r="D45" i="3"/>
  <c r="D44" i="3"/>
  <c r="D43" i="3"/>
  <c r="D42" i="3"/>
  <c r="D41" i="3"/>
  <c r="D40" i="3"/>
  <c r="D39" i="3"/>
  <c r="D38" i="3"/>
  <c r="D37" i="3"/>
  <c r="D36" i="3"/>
  <c r="D35" i="3"/>
  <c r="D34" i="3"/>
  <c r="D33" i="3"/>
  <c r="D32" i="3"/>
  <c r="D31" i="3"/>
  <c r="D30" i="3"/>
  <c r="D29" i="3"/>
  <c r="D28" i="3"/>
  <c r="D27" i="3"/>
  <c r="D26" i="3"/>
  <c r="D25" i="3"/>
  <c r="D24" i="3"/>
  <c r="D23" i="3"/>
  <c r="D22" i="3"/>
  <c r="D21" i="3"/>
  <c r="D20" i="3"/>
  <c r="D19" i="3"/>
  <c r="D18" i="3"/>
  <c r="D17" i="3"/>
  <c r="D16" i="3"/>
  <c r="D15" i="3"/>
  <c r="D14" i="3"/>
  <c r="D13" i="3"/>
  <c r="D12" i="3"/>
  <c r="D11" i="3"/>
  <c r="D10" i="3"/>
  <c r="D9" i="3"/>
  <c r="D8" i="3"/>
  <c r="D7" i="3"/>
  <c r="D6" i="3"/>
  <c r="D5" i="3"/>
  <c r="D4" i="3"/>
  <c r="D3" i="3"/>
  <c r="D2" i="3"/>
</calcChain>
</file>

<file path=xl/sharedStrings.xml><?xml version="1.0" encoding="utf-8"?>
<sst xmlns="http://schemas.openxmlformats.org/spreadsheetml/2006/main" count="73068" uniqueCount="17927">
  <si>
    <t>Segment</t>
  </si>
  <si>
    <t>S.No</t>
  </si>
  <si>
    <t>Company Name</t>
  </si>
  <si>
    <t>CIN</t>
  </si>
  <si>
    <t>GSTIN</t>
  </si>
  <si>
    <t>Legal Form</t>
  </si>
  <si>
    <t>Year Est.</t>
  </si>
  <si>
    <t>Parent / Group</t>
  </si>
  <si>
    <t>Revenue (Rs. Cr)</t>
  </si>
  <si>
    <t>Revenue Source</t>
  </si>
  <si>
    <t>Revenue Band</t>
  </si>
  <si>
    <t>Employees</t>
  </si>
  <si>
    <t>Employee Source</t>
  </si>
  <si>
    <t>Plant Count</t>
  </si>
  <si>
    <t>Plant Locations</t>
  </si>
  <si>
    <t>HQ Address</t>
  </si>
  <si>
    <t>Director Name</t>
  </si>
  <si>
    <t>Director Contact</t>
  </si>
  <si>
    <t>Procurement Head</t>
  </si>
  <si>
    <t>Proc. Contact</t>
  </si>
  <si>
    <t>Sales / BD Head</t>
  </si>
  <si>
    <t>Sales Contact</t>
  </si>
  <si>
    <t>Primary Segment</t>
  </si>
  <si>
    <t>Products</t>
  </si>
  <si>
    <t>Coil-to-Component</t>
  </si>
  <si>
    <t>In-house Roll Forming</t>
  </si>
  <si>
    <t>HSN Codes</t>
  </si>
  <si>
    <t>Steel Types</t>
  </si>
  <si>
    <t>Strategic Fit H/M/L</t>
  </si>
  <si>
    <t>Volume L/M/H</t>
  </si>
  <si>
    <t>Total Volume Produced</t>
  </si>
  <si>
    <t>Roll-Form Source</t>
  </si>
  <si>
    <t>Relationship Status</t>
  </si>
  <si>
    <t>Priority Tier</t>
  </si>
  <si>
    <t>Region</t>
  </si>
  <si>
    <t>BD Notes</t>
  </si>
  <si>
    <t>MIF Proximity (km est.)</t>
  </si>
  <si>
    <t>Customer OEMs Served</t>
  </si>
  <si>
    <t>IATF Certified?</t>
  </si>
  <si>
    <t>Key Products for MIF</t>
  </si>
  <si>
    <t>Entry Route</t>
  </si>
  <si>
    <t>Action Owner</t>
  </si>
  <si>
    <t>Data Confidence</t>
  </si>
  <si>
    <t>Last Verified Date</t>
  </si>
  <si>
    <t>Verification Method</t>
  </si>
  <si>
    <t>Source Hyperlink(s)</t>
  </si>
  <si>
    <t>Estimated vs Verified Flag</t>
  </si>
  <si>
    <t>EBITDA or PAT (Rs. Cr)</t>
  </si>
  <si>
    <t>Revenue Growth YoY / 3-yr CAGR</t>
  </si>
  <si>
    <t>Capex Announced (Last 24 months)</t>
  </si>
  <si>
    <t>Current Steel Suppliers</t>
  </si>
  <si>
    <t>Approximate Annual Steel Tonnage (TPA)</t>
  </si>
  <si>
    <t>Buying Pattern</t>
  </si>
  <si>
    <t>Competitor Tier</t>
  </si>
  <si>
    <t>Switching Difficulty</t>
  </si>
  <si>
    <t>Company Website</t>
  </si>
  <si>
    <t>Auto Components</t>
  </si>
  <si>
    <t>NDR Auto Components Ltd</t>
  </si>
  <si>
    <t>L34101DL2019PLC356013</t>
  </si>
  <si>
    <t>06AAGCN6956A1ZB</t>
  </si>
  <si>
    <t>Public Limited</t>
  </si>
  <si>
    <t>2019 (demerger)</t>
  </si>
  <si>
    <t>Rohit Relan Group</t>
  </si>
  <si>
    <t>620</t>
  </si>
  <si>
    <t>BSE / Screener FY25</t>
  </si>
  <si>
    <t>Rs. 500–1000 Cr</t>
  </si>
  <si>
    <t>1200+</t>
  </si>
  <si>
    <t>Tracxn FY24</t>
  </si>
  <si>
    <t>3</t>
  </si>
  <si>
    <t>Gurgaon (HQ), Harohalli-Bangalore, Manesar</t>
  </si>
  <si>
    <t>SP-179 Patparganj Ind Area, Delhi 110092</t>
  </si>
  <si>
    <t>Rohit Relan (Chairman)</t>
  </si>
  <si>
    <t>+91-11-22143400</t>
  </si>
  <si>
    <t>—</t>
  </si>
  <si>
    <t>IR Team</t>
  </si>
  <si>
    <t>info@ndr-auto.com</t>
  </si>
  <si>
    <t>Automotive Seating</t>
  </si>
  <si>
    <t>Seat frames (metal), seat covers/trims, BIW welded assemblies for Maruti, Toyota</t>
  </si>
  <si>
    <t>Partial (coil → stamped frame)</t>
  </si>
  <si>
    <t>No (stamp + tube bending)</t>
  </si>
  <si>
    <t>87089900, 94019900</t>
  </si>
  <si>
    <t>CRCA CR3/CR4, ERW tubes</t>
  </si>
  <si>
    <t>H</t>
  </si>
  <si>
    <t>~2.2 lakh seat frames/yr across plants (est.)</t>
  </si>
  <si>
    <t>Buys externally (profiles + tubes)</t>
  </si>
  <si>
    <t>Not Contacted</t>
  </si>
  <si>
    <t>Tier 1</t>
  </si>
  <si>
    <t>South</t>
  </si>
  <si>
    <t>18–25 km from MIF Bommasandra. Harohalli plant supplies Toyota Boshoku. Relan Group connection = warm intro path.</t>
  </si>
  <si>
    <t>~20–25 km (Harohalli)</t>
  </si>
  <si>
    <t>Maruti Suzuki, Toyota Kirloskar</t>
  </si>
  <si>
    <t>Yes (IATF 16949)</t>
  </si>
  <si>
    <t>CRCA CR3/CR4 seat frame sections (U/C/hat profile, 1.0–1.8mm)</t>
  </si>
  <si>
    <t>Direct vendor reg + IATF cert + sample submission</t>
  </si>
  <si>
    <t xml:space="preserve"> + </t>
  </si>
  <si>
    <t>High</t>
  </si>
  <si>
    <t>June 2026 (file date)</t>
  </si>
  <si>
    <t>BSE/Screener</t>
  </si>
  <si>
    <t>See Data Sources sheet for this segment | https://www.screener.in/company/NDRAUTO/consolidated/</t>
  </si>
  <si>
    <t>Revenue: Verified | Volume: Estimated</t>
  </si>
  <si>
    <t>3-yr sales growth 71.9% cumulative (~20%/yr); FY26 +15% YoY (Rs 825 Cr)</t>
  </si>
  <si>
    <t>T2 Conversion Possible</t>
  </si>
  <si>
    <t>Medium</t>
  </si>
  <si>
    <t>https://www.ndrauto.com</t>
  </si>
  <si>
    <t>Toyota Boshoku Automotive India Pvt Ltd</t>
  </si>
  <si>
    <t>U34300KA2006PTC040345</t>
  </si>
  <si>
    <t>29AADCT2065K1Z5</t>
  </si>
  <si>
    <t>Private Limited</t>
  </si>
  <si>
    <t>2006</t>
  </si>
  <si>
    <t>Toyota Boshoku Japan + Relan Group</t>
  </si>
  <si>
    <t>3500 (est.)</t>
  </si>
  <si>
    <t>Industry estimate / MCA</t>
  </si>
  <si>
    <t>Rs. 3000–5000 Cr</t>
  </si>
  <si>
    <t>3000+</t>
  </si>
  <si>
    <t>Est.</t>
  </si>
  <si>
    <t>Bangalore-Harohalli, Chennai-SIPCOT, Bidadi</t>
  </si>
  <si>
    <t>Plot 80 Bommasandra Ph IV, Bangalore 560099</t>
  </si>
  <si>
    <t>Hiroshi Sakamoto (MD)</t>
  </si>
  <si>
    <t>Not public</t>
  </si>
  <si>
    <t>Procurement Dept</t>
  </si>
  <si>
    <t>Procurement</t>
  </si>
  <si>
    <t>inquiry@toyotaboshoku-india.com</t>
  </si>
  <si>
    <t>Complete seat assemblies, door trims, headliners for Toyota/Suzuki</t>
  </si>
  <si>
    <t>Yes (coil to assembled seat)</t>
  </si>
  <si>
    <t>Yes (internal RF for seat tracks)</t>
  </si>
  <si>
    <t>94012000, 87089900</t>
  </si>
  <si>
    <t>CRCA, HSLA, AHSS</t>
  </si>
  <si>
    <t>~3 lakh seat assemblies/yr (all plants est.)</t>
  </si>
  <si>
    <t>Partial in-house + buys externally</t>
  </si>
  <si>
    <t>Tier 1 Prospect / Partial Competitor</t>
  </si>
  <si>
    <t>~18 km from MIF Bommasandra. Critical proximity target. NDR Auto (Harohalli) is their Tier 2.</t>
  </si>
  <si>
    <t>~18 km</t>
  </si>
  <si>
    <t>Toyota Kirloskar (Hyryder, Glanza)</t>
  </si>
  <si>
    <t>Yes (Toyota standard = IATF)</t>
  </si>
  <si>
    <t>Seat track channel profiles, seat frame open sections</t>
  </si>
  <si>
    <t>Vendor registration via Bommasandra plant</t>
  </si>
  <si>
    <t>MCA + Estimate</t>
  </si>
  <si>
    <t>See Data Sources sheet for this segment</t>
  </si>
  <si>
    <t>Revenue: Estimated | Volume: Estimated</t>
  </si>
  <si>
    <t>https://www.toyota-boshoku.com</t>
  </si>
  <si>
    <t>Hyundai Transys Lear Automotive India Pvt Ltd</t>
  </si>
  <si>
    <t>U34300TN2010PTC076612</t>
  </si>
  <si>
    <t>33AABCH5234J1Z3</t>
  </si>
  <si>
    <t>2010</t>
  </si>
  <si>
    <t>Hyundai Transys Korea + Lear Corp USA</t>
  </si>
  <si>
    <t>1800 (est.)</t>
  </si>
  <si>
    <t>Industry estimate</t>
  </si>
  <si>
    <t>Rs. 1000–2500 Cr</t>
  </si>
  <si>
    <t>2000+</t>
  </si>
  <si>
    <t>2</t>
  </si>
  <si>
    <t>Sriperumbudur Chennai, Irrungattukottai SIPCOT</t>
  </si>
  <si>
    <t>A6-A7 SIPCOT Ind Park, Irrungattukottai, Kanchipuram 602117</t>
  </si>
  <si>
    <t>KS Lee (MD)</t>
  </si>
  <si>
    <t>Purchase Dept</t>
  </si>
  <si>
    <t>Seat assemblies for Hyundai-Kia India (Creta, i20, Verna, Alcazar)</t>
  </si>
  <si>
    <t>Yes</t>
  </si>
  <si>
    <t>Yes (seat track RF in-house)</t>
  </si>
  <si>
    <t>CRCA, HSLA</t>
  </si>
  <si>
    <t>M</t>
  </si>
  <si>
    <t>~8 lakh seat sets/yr (Hyundai+Kia India volumes)</t>
  </si>
  <si>
    <t>In-house + external specialty profiles</t>
  </si>
  <si>
    <t>Tier 1 Competitor (captive seating)</t>
  </si>
  <si>
    <t>100% captive Hyundai-Kia. In-house RF. Monitor for new model programs.</t>
  </si>
  <si>
    <t>~285 km (Chennai)</t>
  </si>
  <si>
    <t>Hyundai India, Kia India</t>
  </si>
  <si>
    <t>Specialty profiles for new model programs only</t>
  </si>
  <si>
    <t>Monitor — target during next model launch</t>
  </si>
  <si>
    <t>Estimate</t>
  </si>
  <si>
    <t>https://www.lear.com</t>
  </si>
  <si>
    <t>Harita Seating Systems Ltd</t>
  </si>
  <si>
    <t>L35920TN1986PLC013198</t>
  </si>
  <si>
    <t>33AAACH4213L1Z8</t>
  </si>
  <si>
    <t>1986</t>
  </si>
  <si>
    <t>TVS Group (Sundaram-Clayton)</t>
  </si>
  <si>
    <t>900</t>
  </si>
  <si>
    <t>Screener / BSE FY24</t>
  </si>
  <si>
    <t>1800 est.</t>
  </si>
  <si>
    <t>5</t>
  </si>
  <si>
    <t>Hosur, Chennai, Pune, Faridabad, Sanand</t>
  </si>
  <si>
    <t>Plot H-1 Phase II SIPCOT, Hosur TN 635109</t>
  </si>
  <si>
    <t>Suresh KV (MD)</t>
  </si>
  <si>
    <t>+91-4344-276000</t>
  </si>
  <si>
    <t>Materials Manager</t>
  </si>
  <si>
    <t>BD team</t>
  </si>
  <si>
    <t>haritaseating@harita.co.in</t>
  </si>
  <si>
    <t>Automotive Seating (CV, PV, 2W)</t>
  </si>
  <si>
    <t>Bus/truck/tractor seats, car seats, school bus seats</t>
  </si>
  <si>
    <t>Yes (coil to seat assembly)</t>
  </si>
  <si>
    <t>Yes (tube bending; limited RF)</t>
  </si>
  <si>
    <t>CRCA tubes, GP sections</t>
  </si>
  <si>
    <t>~7 lakh seats/yr across all segments (est.)</t>
  </si>
  <si>
    <t>Buys CRCA tubes externally</t>
  </si>
  <si>
    <t>Tier 2</t>
  </si>
  <si>
    <t>Minda Industries merger ongoing. Bus seat rail sections are MIF opportunity. Hosur ~60 km from MIF.</t>
  </si>
  <si>
    <t>~60 km (Hosur)</t>
  </si>
  <si>
    <t>Ashok Leyland, TNSTC, KSRTC, Tata buses</t>
  </si>
  <si>
    <t>CRCA seat rail sections, U-channel frames for bus seats</t>
  </si>
  <si>
    <t>BD intro via Hosur plant + tube section samples</t>
  </si>
  <si>
    <t>Cosma International (India) Pvt Ltd / Magna Automotive India</t>
  </si>
  <si>
    <t>U34300TN2009FTC070812</t>
  </si>
  <si>
    <t>33AADCC6465D1ZX</t>
  </si>
  <si>
    <t>2009</t>
  </si>
  <si>
    <t>Magna International Canada (Cosma div.)</t>
  </si>
  <si>
    <t>500 (est.)</t>
  </si>
  <si>
    <t>Rs. 200–500 Cr</t>
  </si>
  <si>
    <t>800+</t>
  </si>
  <si>
    <t>Kanchipuram (Sriperumbudur SIPCOT), Pune</t>
  </si>
  <si>
    <t>Plot F8-F9 SIPCOT Ind Park, Irrungattukottai, Kanchipuram 602117</t>
  </si>
  <si>
    <t>Country Head (not public)</t>
  </si>
  <si>
    <t>VP Procurement India</t>
  </si>
  <si>
    <t>BD / Corporate</t>
  </si>
  <si>
    <t>india@magna.com</t>
  </si>
  <si>
    <t>BIW Body Structure / Bumper Beam / Door Intrusion Beams</t>
  </si>
  <si>
    <t>BIW structures, bumper beams, door intrusion beams, chassis assemblies for Hyundai, Ford, GM programs</t>
  </si>
  <si>
    <t>Yes (hot stamping + roll forming in-house)</t>
  </si>
  <si>
    <t>87082900, 87089900, 73263000</t>
  </si>
  <si>
    <t>CRCA, AHSS, UHSS (DP780)</t>
  </si>
  <si>
    <t>~18,000 MT BIW components/yr (est.)</t>
  </si>
  <si>
    <t>In-house hot stamping + RF; specialty CRCA sections bought externally</t>
  </si>
  <si>
    <t>Tier 1 Competitor (captive roll forming)</t>
  </si>
  <si>
    <t>Magna/Cosma is a direct roll-forming competitor. Focus: CRCA open-section profiles for non-AHSS applications they may outsource. Chennai location = South India geography pressure.</t>
  </si>
  <si>
    <t>~290 km (Sriperumbudur)</t>
  </si>
  <si>
    <t>Hyundai India, Kia India, Ford India (legacy)</t>
  </si>
  <si>
    <t>Yes (Magna global IATF standard)</t>
  </si>
  <si>
    <t>CRCA standard structural sections if they choose to outsource lower-grade profiles</t>
  </si>
  <si>
    <t>Competitor monitoring — approach only for non-AHSS specialty outsourcing</t>
  </si>
  <si>
    <t>https://www.magna.com</t>
  </si>
  <si>
    <t>Mudhra Fine Blanc Pvt Ltd</t>
  </si>
  <si>
    <t>U34300TN2000PTC045291</t>
  </si>
  <si>
    <t>33AABCM2908J1Z4</t>
  </si>
  <si>
    <t>2000</t>
  </si>
  <si>
    <t>Independent + JV IMA Italy</t>
  </si>
  <si>
    <t>125 (est.)</t>
  </si>
  <si>
    <t>Company website / industry</t>
  </si>
  <si>
    <t>Rs. 50–200 Cr</t>
  </si>
  <si>
    <t>400+</t>
  </si>
  <si>
    <t>Sriperumbudur x3 plants (NH Chennai-Bangalore)</t>
  </si>
  <si>
    <t>Plot 26-29 SIPCOT Ind Park, Irrungattukottai, Kanchipuram 602117</t>
  </si>
  <si>
    <t>Vinod Garg (MD)</t>
  </si>
  <si>
    <t>+91-44-47455000</t>
  </si>
  <si>
    <t>info@mudhra.in</t>
  </si>
  <si>
    <t>Vinod Garg</t>
  </si>
  <si>
    <t>Fine Blanking + Precision Stamping</t>
  </si>
  <si>
    <t>Fine-blanked parts, seat recliner mechanisms, seatbelt parts for Tier 1 auto</t>
  </si>
  <si>
    <t>Yes (coil → fine-blanked part)</t>
  </si>
  <si>
    <t>No</t>
  </si>
  <si>
    <t>87089900, 73269099</t>
  </si>
  <si>
    <t>CRCA fine grade CR4/CR5</t>
  </si>
  <si>
    <t>~60 lakh precision parts/yr (est.)</t>
  </si>
  <si>
    <t>Buys high-grade CRCA coils</t>
  </si>
  <si>
    <t>Adjacent to Hyundai Transys. Recliner mechanism stamping. CRCA slit sections for bracket assembly = MIF fit.</t>
  </si>
  <si>
    <t>~285 km (Chennai SIPCOT)</t>
  </si>
  <si>
    <t>Hyundai Transys Lear, Adient, Lear</t>
  </si>
  <si>
    <t>CRCA precision slit sections, bracket profiles for recliner assemblies</t>
  </si>
  <si>
    <t>Cold call + sample proposal</t>
  </si>
  <si>
    <t>Website</t>
  </si>
  <si>
    <t>Hyundai Mobis India Pvt Ltd</t>
  </si>
  <si>
    <t>U34300TN2007FTC063214</t>
  </si>
  <si>
    <t>33AABCH5654B1Z2</t>
  </si>
  <si>
    <t>2007</t>
  </si>
  <si>
    <t>Hyundai Motor Group Korea</t>
  </si>
  <si>
    <t>1000 (est.)</t>
  </si>
  <si>
    <t>Sriperumbudur SIPCOT, Chennai</t>
  </si>
  <si>
    <t>Plot G1 SIPCOT Ind Park, Irrungattukottai, Kanchipuram 602117</t>
  </si>
  <si>
    <t>Janaki Raman (Manager India)</t>
  </si>
  <si>
    <t>Purchase Manager</t>
  </si>
  <si>
    <t>Auto Parts / Chassis Modules / Safety Systems</t>
  </si>
  <si>
    <t>Chassis modules, front-end modules, airbag modules, safety systems for Hyundai-Kia India</t>
  </si>
  <si>
    <t>Partial</t>
  </si>
  <si>
    <t>87082900, 87089500</t>
  </si>
  <si>
    <t>Steel sections for structural modules</t>
  </si>
  <si>
    <t>~7 lakh chassis module sets/yr matching HMIL production</t>
  </si>
  <si>
    <t>Structural housings may need roll-formed sections</t>
  </si>
  <si>
    <t>Captive to Hyundai-Kia. Safety system structural housings and chassis module bracket profiles = entry point.</t>
  </si>
  <si>
    <t>Structural bracket profiles for chassis and safety modules</t>
  </si>
  <si>
    <t>Approach via Chennai Tier 1 supply network</t>
  </si>
  <si>
    <t>https://www.mobis.co.kr</t>
  </si>
  <si>
    <t>India Forge &amp; Drop Stampings Ltd</t>
  </si>
  <si>
    <t>L28920TN1960PLC004467</t>
  </si>
  <si>
    <t>33AAACI1593H1ZR</t>
  </si>
  <si>
    <t>1960</t>
  </si>
  <si>
    <t>Independent (Chennai-based, listed)</t>
  </si>
  <si>
    <t>300 (est.)</t>
  </si>
  <si>
    <t>IndiaMart / MCA / industry</t>
  </si>
  <si>
    <t>1000+</t>
  </si>
  <si>
    <t>4</t>
  </si>
  <si>
    <t>Chennai (Srinivasnagar), Pune, Faridabad, Rudrapur</t>
  </si>
  <si>
    <t>5 Srinivasnagar, Chennai 600096</t>
  </si>
  <si>
    <t>V Swaminathan (Asst. Sec.)</t>
  </si>
  <si>
    <t>Corporate</t>
  </si>
  <si>
    <t>Forgings + Sub-Assemblies (Rear Axle)</t>
  </si>
  <si>
    <t>Forgings, rear axle sub-assemblies, machined forgings for auto and heavy industry</t>
  </si>
  <si>
    <t>87082900, 73261100</t>
  </si>
  <si>
    <t>Alloy steel, carbon steel, CRCA</t>
  </si>
  <si>
    <t>~15,000 MT forgings + stampings/yr (est.)</t>
  </si>
  <si>
    <t>Buys CRCA for stamped sub-assemblies</t>
  </si>
  <si>
    <t>Rear axle assembly + stamping sub-assembly. CRCA structural sections for axle mounting brackets = MIF entry. Multi-plant presence.</t>
  </si>
  <si>
    <t>~20 km (Chennai plant)</t>
  </si>
  <si>
    <t>Tata Motors, Ashok Leyland, heavy industry OEMs</t>
  </si>
  <si>
    <t>Yes (ISO TS 16949 certified)</t>
  </si>
  <si>
    <t>CRCA structural sections for rear axle mounting brackets</t>
  </si>
  <si>
    <t>Cold call + site visit Chennai + Faridabad plant</t>
  </si>
  <si>
    <t>MCA + IndiaMart</t>
  </si>
  <si>
    <t>Jyoti Solutionsworks Pvt Ltd</t>
  </si>
  <si>
    <t>U29253MH1996PTC101234</t>
  </si>
  <si>
    <t>27AABCJ0011A1ZL</t>
  </si>
  <si>
    <t>1996</t>
  </si>
  <si>
    <t>Independent (Pune)</t>
  </si>
  <si>
    <t>150 (est.)</t>
  </si>
  <si>
    <t>IndiaMart / company website</t>
  </si>
  <si>
    <t>600+</t>
  </si>
  <si>
    <t>Pune (Bhosari main), Chennai (press + weld)</t>
  </si>
  <si>
    <t>T-102 MIDC Bhosari, Pune 411026</t>
  </si>
  <si>
    <t>Vivek (Marketing Manager)</t>
  </si>
  <si>
    <t>+91-8044566700</t>
  </si>
  <si>
    <t>Materials / Purchase Manager</t>
  </si>
  <si>
    <t>info@jyotisolutionsworks.com</t>
  </si>
  <si>
    <t>Vivek</t>
  </si>
  <si>
    <t>BIW Stampings + Press Tools + Fixtures</t>
  </si>
  <si>
    <t>Sheet metal parts, stamped BIW components, dies, fixtures for Tata Motors (CVBU + PCBU)</t>
  </si>
  <si>
    <t>Yes (coil → stamped → welded)</t>
  </si>
  <si>
    <t>87082900, 73269099</t>
  </si>
  <si>
    <t>CRCA, HR</t>
  </si>
  <si>
    <t>~8,000 MT stampings/yr (est.)</t>
  </si>
  <si>
    <t>Buys steel coils; may need roll-formed structural sections for BIW programs</t>
  </si>
  <si>
    <t>West</t>
  </si>
  <si>
    <t>IATF / TS 16949 certified. Tata Motors supply since 1996. Bhosari = &lt;10 km from MIF Pune. Floor crossmember + door sill channels = target profiles.</t>
  </si>
  <si>
    <t>~8 km (Bhosari)</t>
  </si>
  <si>
    <t>Tata Motors (CVBU + PCBU)</t>
  </si>
  <si>
    <t>Yes (TS 16949)</t>
  </si>
  <si>
    <t>CRCA floor crossmember sections, door sill channel profiles</t>
  </si>
  <si>
    <t>Direct cold call to Bhosari plant</t>
  </si>
  <si>
    <t>Website + IndiaMart</t>
  </si>
  <si>
    <t>Tata AutoComp Stampings &amp; Assemblies Ltd (ASAL)</t>
  </si>
  <si>
    <t>U34300MH2004PLC148029</t>
  </si>
  <si>
    <t>27AABCT8060R1ZW</t>
  </si>
  <si>
    <t>2004</t>
  </si>
  <si>
    <t>Tata AutoComp Systems + Gestamp Spain</t>
  </si>
  <si>
    <t>2500 (est.)</t>
  </si>
  <si>
    <t>Industry est. / TACO Annual Report</t>
  </si>
  <si>
    <t>Rs. 2000–3000 Cr</t>
  </si>
  <si>
    <t>Pune Chikhali, Pune Ranjangaon, Lucknow, Dharwad, Sanand</t>
  </si>
  <si>
    <t>TACO House, 151 Viman Nagar, Pune 411014</t>
  </si>
  <si>
    <t>Ajay Tandon (CEO TACO Group)</t>
  </si>
  <si>
    <t>+91-20-67258000</t>
  </si>
  <si>
    <t>Head Procurement ASAL</t>
  </si>
  <si>
    <t>TACO Corporate BD</t>
  </si>
  <si>
    <t>info@tataautocomp.com</t>
  </si>
  <si>
    <t>BIW Stampings &amp; Assemblies</t>
  </si>
  <si>
    <t>Body-in-white stampings, door panels, floor crossmembers, welded assemblies for Tata Motors, JLR</t>
  </si>
  <si>
    <t>Yes (coil to BIW panels)</t>
  </si>
  <si>
    <t>Limited — mostly stamping</t>
  </si>
  <si>
    <t>87082900, 73089090</t>
  </si>
  <si>
    <t>CRCA CR3/CR4, HSLA, HR structural</t>
  </si>
  <si>
    <t>~55,000 MT BIW stampings/yr (est. 5 plants)</t>
  </si>
  <si>
    <t>Buys slit coils; door channel/floor crossmember sections bought externally</t>
  </si>
  <si>
    <t>Large CRCA buyer. Door channels + floor crossmember roll-formed profiles = direct MIF products. Chikhali &lt; 12 km from MIF Pune.</t>
  </si>
  <si>
    <t>~12 km (Pune Chikhali)</t>
  </si>
  <si>
    <t>Tata Motors, JLR India</t>
  </si>
  <si>
    <t>Yes (IATF + Gestamp JV standard)</t>
  </si>
  <si>
    <t>Floor crossmember sections, door sill reinforcement channels, structural hat sections</t>
  </si>
  <si>
    <t>Pune plant visit + vendor registration form submission</t>
  </si>
  <si>
    <t>Annual Report + Estimate</t>
  </si>
  <si>
    <t>https://www.tataautocomp.com</t>
  </si>
  <si>
    <t>JBM Auto Ltd</t>
  </si>
  <si>
    <t>L34101HR1983PLC026550</t>
  </si>
  <si>
    <t>06AABCJ0688F1Z4</t>
  </si>
  <si>
    <t>1983</t>
  </si>
  <si>
    <t>JBM Group (Son family)</t>
  </si>
  <si>
    <t>5,525.91 (FY25 consol.) vs 5,029.67 (FY24)</t>
  </si>
  <si>
    <t>BSE Q4FY25 results + Business Standard 19-Feb-2025</t>
  </si>
  <si>
    <t>7000+</t>
  </si>
  <si>
    <t>BSE</t>
  </si>
  <si>
    <t>28</t>
  </si>
  <si>
    <t>Faridabad, Noida, Gurgaon, Pune, Chennai, Sanand, Haridwar, Greater Noida</t>
  </si>
  <si>
    <t>JBM House, 36 Industrial Estate, Nangal Raya, New Delhi 110046</t>
  </si>
  <si>
    <t>Sandip Somany (MD)</t>
  </si>
  <si>
    <t>+91-11-25516234</t>
  </si>
  <si>
    <t>GM Procurement (plant level)</t>
  </si>
  <si>
    <t>procurement@jbmgroup.com</t>
  </si>
  <si>
    <t>Neeraj Jain (BD est.)</t>
  </si>
  <si>
    <t>corporate@jbmgroup.com</t>
  </si>
  <si>
    <t>BIW / Skin Panels / Chassis / Exhaust</t>
  </si>
  <si>
    <t>Sheet metal stampings, BIW, chassis, exhaust, axles, tubular assemblies</t>
  </si>
  <si>
    <t>Yes (coil to pressed panel)</t>
  </si>
  <si>
    <t>Yes (in-house RF)</t>
  </si>
  <si>
    <t>87082900, 87084000, 87089900</t>
  </si>
  <si>
    <t>CRCA, HR, HSLA</t>
  </si>
  <si>
    <t>~1,00,000 MT/yr BIW+chassis combined across 28 plants</t>
  </si>
  <si>
    <t>In-house RF — also buys specialty sections for EV programs</t>
  </si>
  <si>
    <t>Tier 1 Competitor — Conversion Possible for specialty profiles</t>
  </si>
  <si>
    <t>JBM uses RF in-house (Faridabad). New EV platform programs in Pune/Chennai may outsource specialty sections. JBM-Sodecia hot stamping JV at Chakan FY27.</t>
  </si>
  <si>
    <t>~10 km (Pune plant)</t>
  </si>
  <si>
    <t>Maruti Suzuki, Ashok Leyland, Bajaj, Mahindra, JBM EV buses</t>
  </si>
  <si>
    <t>EV-specific structural sections for new model programs</t>
  </si>
  <si>
    <t>Monitor + approach for EV programs 2026-27</t>
  </si>
  <si>
    <t>12-Jun-2026</t>
  </si>
  <si>
    <t>BSE filing + Business Standard + Autocar Pro</t>
  </si>
  <si>
    <t>business-standard.com; autocarpro.in; jbm-group.com</t>
  </si>
  <si>
    <t>Revenue: Verified (FY25) | Volume: Verified (1,021 buses)</t>
  </si>
  <si>
    <t>PAT to owners: 201.91 Cr; group PAT: 273.19 Cr (FY25)</t>
  </si>
  <si>
    <t>+9.86% YoY (FY24→FY25)</t>
  </si>
  <si>
    <t>PM e-Bus Seva-2 win: Rs. 5,525 Cr order for 1,021 buses across 19 cities (Feb 2025) via JBM Ecolife Mobility</t>
  </si>
  <si>
    <t>Pure Prospect</t>
  </si>
  <si>
    <t>https://www.jbmgroup.com</t>
  </si>
  <si>
    <t>KLT Automotive and Tubular Products Ltd</t>
  </si>
  <si>
    <t>U34300MH1994PLC081463</t>
  </si>
  <si>
    <t>27AABCK0882Q1Z4</t>
  </si>
  <si>
    <t>1994</t>
  </si>
  <si>
    <t>KLT Group (Thakkar family)</t>
  </si>
  <si>
    <t>800 (est.)</t>
  </si>
  <si>
    <t>Tracxn / MCA / industry</t>
  </si>
  <si>
    <t>2500+</t>
  </si>
  <si>
    <t>Company website</t>
  </si>
  <si>
    <t>16</t>
  </si>
  <si>
    <t>Palghar, Pune, Nashik, Ranjangaon, Haridwar, Chennai</t>
  </si>
  <si>
    <t>B-601 Elegant Business Park, MIDC Rd No. 2, Andheri East, Mumbai 400059</t>
  </si>
  <si>
    <t>KL Thakkar (Founder family)</t>
  </si>
  <si>
    <t>+91-22-67120700</t>
  </si>
  <si>
    <t>info@kltauto.com</t>
  </si>
  <si>
    <t>Chassis Frames / Precision Tubes / RF / Hydroforming</t>
  </si>
  <si>
    <t>SUV/CV chassis frames, precision tubes, hydroforming, roll-formed body components for M&amp;M, Daimler, Tata</t>
  </si>
  <si>
    <t>Yes — in-house RF</t>
  </si>
  <si>
    <t>87089900, 73063010</t>
  </si>
  <si>
    <t>CRCA, HSLA, GI, HR</t>
  </si>
  <si>
    <t>~20,000 chassis frames/yr + 30,000 MT tubular components</t>
  </si>
  <si>
    <t>Self-sufficient in RF; subsidiary Thakkarsons is a direct competitor</t>
  </si>
  <si>
    <t>Direct RF competitor via Thakkarsons group company. Monitor competitor pricing and new customer wins.</t>
  </si>
  <si>
    <t>~70 km (Palghar)</t>
  </si>
  <si>
    <t>Mahindra &amp; Mahindra, Daimler India, Tata Motors</t>
  </si>
  <si>
    <t>Specialty EV frame profiles that KLT may not tool up for</t>
  </si>
  <si>
    <t>Competitor monitoring — do not approach for supply</t>
  </si>
  <si>
    <t>MCA + Tofler/Zauba/Tracxn</t>
  </si>
  <si>
    <t>Sharda Motor Industries Ltd</t>
  </si>
  <si>
    <t>L34102DL1986PLC022869</t>
  </si>
  <si>
    <t>07AABCS2021H1ZP</t>
  </si>
  <si>
    <t>Relan Group</t>
  </si>
  <si>
    <t>2800</t>
  </si>
  <si>
    <t>ZoomInfo / Screener FY25</t>
  </si>
  <si>
    <t>Rs. 2500–3000 Cr</t>
  </si>
  <si>
    <t>ZoomInfo</t>
  </si>
  <si>
    <t>6</t>
  </si>
  <si>
    <t>Gurgaon, Pune, Chennai, Hosur, Faridabad</t>
  </si>
  <si>
    <t>A-1 South Extension Part II, New Delhi 110049</t>
  </si>
  <si>
    <t>Ajay Relan (MD)</t>
  </si>
  <si>
    <t>+91-11-41634163</t>
  </si>
  <si>
    <t>VP Procurement</t>
  </si>
  <si>
    <t>BD / JV team</t>
  </si>
  <si>
    <t>info@shardamotor.com</t>
  </si>
  <si>
    <t>Exhaust Systems / Seat Frames / Suspension</t>
  </si>
  <si>
    <t>Exhaust systems, front-axle beams, seat frames, suspension arms for Maruti, Tata, Mahindra</t>
  </si>
  <si>
    <t>Partial (tube forming)</t>
  </si>
  <si>
    <t>Limited — tube-bending</t>
  </si>
  <si>
    <t>87089200, 87088000, 87089900</t>
  </si>
  <si>
    <t>CRCA, SS tubes, HR</t>
  </si>
  <si>
    <t>~8 lakh seat frames/yr + 12 lakh exhaust sets/yr (est.)</t>
  </si>
  <si>
    <t>Buys CRCA profiles/sections externally for seat frames</t>
  </si>
  <si>
    <t>Seat frame division buys CRCA sections externally. Pune + Hosur plants = strong MIF geography fit. Relan Group network leverage. | Also listed in Manufacturer DB as Roll Forming Competitor/Profile Maker (Jul 2026)</t>
  </si>
  <si>
    <t>Maruti Suzuki, Tata Motors, Mahindra</t>
  </si>
  <si>
    <t>CRCA seat frame open sections (U-channel, C-channel, 1.2–1.6mm CR3)</t>
  </si>
  <si>
    <t>Approach Pune plant Materials Head — Relan Group connection via NDR Auto</t>
  </si>
  <si>
    <t>See Data Sources sheet for this segment | https://www.screener.in/company/SHARDAMOTR/</t>
  </si>
  <si>
    <t>FY25 +7% YoY (Rs 750 Cr); 5-yr CAGR 26.9%</t>
  </si>
  <si>
    <t>No announced specific capex</t>
  </si>
  <si>
    <t>Tata Steel + JSW + AMNS (Tier-1 automotive — premium CRCA/HSLA grades)</t>
  </si>
  <si>
    <t>Annual contracted — Tier-1 supplier typically 12-month blanket orders from OEMs driving coil purchases</t>
  </si>
  <si>
    <t>https://hdfcsky.com</t>
  </si>
  <si>
    <t>Pinnacle Industries Ltd</t>
  </si>
  <si>
    <t>L35113MH1996PLC310283</t>
  </si>
  <si>
    <t>27AAACV9820L1ZF</t>
  </si>
  <si>
    <t>400 (est.)</t>
  </si>
  <si>
    <t>Annual Report / Screener</t>
  </si>
  <si>
    <t>1500+</t>
  </si>
  <si>
    <t>Pune, Nashik, Satara, Hinjewadi R&amp;D</t>
  </si>
  <si>
    <t>9th Floor Panchshil Tech Park One, Pune 411005</t>
  </si>
  <si>
    <t>S Rangnekar (MD)</t>
  </si>
  <si>
    <t>+91-20-67414040</t>
  </si>
  <si>
    <t>BD / OEM Sales</t>
  </si>
  <si>
    <t>contact@pinnacleindustries.com</t>
  </si>
  <si>
    <t>Automotive Seating / CV Interiors / EV Components</t>
  </si>
  <si>
    <t>CV seating, specialty vehicles, EV chassis modules, commercial interiors</t>
  </si>
  <si>
    <t>No (assembly-focused; buys frames)</t>
  </si>
  <si>
    <t>Buys finished seat frames externally</t>
  </si>
  <si>
    <t>~2.5 lakh CV + specialty seats/yr + 5,000 EV modules/yr</t>
  </si>
  <si>
    <t>Pure buyer of roll-formed sections for seat frames</t>
  </si>
  <si>
    <t>Tier 1 Prospect (Pure frame buyer)</t>
  </si>
  <si>
    <t>Amrit Bharat Express seating partner 2025. EV chassis modules growing. All steel seat frame sections outsourced. 8 km from MIF Pune.</t>
  </si>
  <si>
    <t>~8 km (Pune)</t>
  </si>
  <si>
    <t>Indian Railways, VE Commercial Vehicles, Tata buses, EV OEMs</t>
  </si>
  <si>
    <t>Yes (IATF for OEM supply)</t>
  </si>
  <si>
    <t>CRCA seat frame sections, EV battery tray bracket sections</t>
  </si>
  <si>
    <t>Direct BD call to Pinnacle Pune — show IATF cert + sample catalogue</t>
  </si>
  <si>
    <t>Annual Report + BSE/Screener</t>
  </si>
  <si>
    <t>Faurecia Automotive Seating India Pvt Ltd</t>
  </si>
  <si>
    <t>U28110PN1995PTC152740</t>
  </si>
  <si>
    <t>27AABCF0765Q1Z5</t>
  </si>
  <si>
    <t>1995</t>
  </si>
  <si>
    <t>FORVIA (Faurecia-HELLA), France</t>
  </si>
  <si>
    <t>218</t>
  </si>
  <si>
    <t>Tracxn / MCA FY23</t>
  </si>
  <si>
    <t>~84 admin + contract</t>
  </si>
  <si>
    <t>Tracxn</t>
  </si>
  <si>
    <t>Pune Bhosari (main), Gurgaon</t>
  </si>
  <si>
    <t>MIDC Bhosari, Pune 411026</t>
  </si>
  <si>
    <t>Thomas Gerardy (MD)</t>
  </si>
  <si>
    <t>india@forvia.com</t>
  </si>
  <si>
    <t>Automotive Seating Systems</t>
  </si>
  <si>
    <t>Seat assemblies, seat mechanisms, seat frames for JLR India, Tata, VW India</t>
  </si>
  <si>
    <t>Yes (assembly from steel frames)</t>
  </si>
  <si>
    <t>94012000</t>
  </si>
  <si>
    <t>HSLA, AHSS frames — sourced locally</t>
  </si>
  <si>
    <t>~1 lakh seat sets/yr from India plants</t>
  </si>
  <si>
    <t>Local procurement of seat frame CRCA sections</t>
  </si>
  <si>
    <t>Tier 1 Prospect (buys frames locally)</t>
  </si>
  <si>
    <t>Revenue declining. JLR + Tata programs. All metal frames sourced from Indian Tier 2. Bhosari &lt; 10 km from MIF Pune.</t>
  </si>
  <si>
    <t>JLR India, Tata Motors, VW India</t>
  </si>
  <si>
    <t>Yes (FORVIA standard = IATF mandatory)</t>
  </si>
  <si>
    <t>CRCA AHSS seat frame profiles for JLR seat programs</t>
  </si>
  <si>
    <t>Vendor registration at Bhosari plant + PPAP sample</t>
  </si>
  <si>
    <t>https://www.faurecia.com</t>
  </si>
  <si>
    <t>Lear India (Lear Automotive India Pvt Ltd)</t>
  </si>
  <si>
    <t>U34300MH2005PTC157212</t>
  </si>
  <si>
    <t>27AABCL3102E1ZT</t>
  </si>
  <si>
    <t>2005</t>
  </si>
  <si>
    <t>Lear Corporation USA</t>
  </si>
  <si>
    <t>Pune (Chakan), Gurgaon, Chakan-Nanekarwadi</t>
  </si>
  <si>
    <t>Survey No. 197/1 Nanekarwadi, Chakan, Pune 410501</t>
  </si>
  <si>
    <t>india@lear.com</t>
  </si>
  <si>
    <t>Corporate Sales</t>
  </si>
  <si>
    <t>Seating Systems + E-Systems</t>
  </si>
  <si>
    <t>Seat assemblies, seat frames, electrical distribution for JLR India, Tata, Maruti</t>
  </si>
  <si>
    <t>Yes (frame → seat assembly)</t>
  </si>
  <si>
    <t>94012000, 87082900</t>
  </si>
  <si>
    <t>CRCA, AHSS — sourced locally</t>
  </si>
  <si>
    <t>~2 lakh seat sets/yr India plants</t>
  </si>
  <si>
    <t>Buys CRCA seat frame profiles from Indian Tier 2</t>
  </si>
  <si>
    <t>Lear India sources seat frames from local Tier 2 for JLR Defender/Range Rover India programs. Chakan &lt; 20 km from MIF Pune.</t>
  </si>
  <si>
    <t>~20 km (Chakan)</t>
  </si>
  <si>
    <t>JLR India, Tata Motors, Maruti Suzuki</t>
  </si>
  <si>
    <t>Yes (Lear global IATF standard)</t>
  </si>
  <si>
    <t>CRCA/AHSS seat frame sections for JLR-grade seat programs</t>
  </si>
  <si>
    <t>Vendor registration Chakan plant + PPAP sample</t>
  </si>
  <si>
    <t>Adient India Pvt Ltd</t>
  </si>
  <si>
    <t>U34300MH2009PTC198234</t>
  </si>
  <si>
    <t>27AABCA8567R1ZB</t>
  </si>
  <si>
    <t>Adient plc USA (world's largest seat maker)</t>
  </si>
  <si>
    <t>2000 (est.)</t>
  </si>
  <si>
    <t>Pune (Chakan), Gurgaon, Chennai SIPCOT</t>
  </si>
  <si>
    <t>Survey 199/1+2, Nanekarwadi, Chakan, Pune 410501</t>
  </si>
  <si>
    <t>Jerome Dorlack (Global CEO) / India MD unknown</t>
  </si>
  <si>
    <t>VP Supply Chain India</t>
  </si>
  <si>
    <t>india@adient.com</t>
  </si>
  <si>
    <t>Corporate BD</t>
  </si>
  <si>
    <t>Automotive Seating Systems (Full seat assembly)</t>
  </si>
  <si>
    <t>Complete seat systems for JLR, Kia, Ford, Tata, VW India</t>
  </si>
  <si>
    <t>Yes (full seat assembly)</t>
  </si>
  <si>
    <t>CRCA AHSS seat frames — sourced locally</t>
  </si>
  <si>
    <t>~3.5 lakh seat sets/yr India plants</t>
  </si>
  <si>
    <t>Tier 1 Prospect (major frame buyer)</t>
  </si>
  <si>
    <t>World's largest seat maker. India seat frame supply = direct MIF target. Chakan &lt; 20 km from Pune plant. Rs. 100–200 Cr potential.</t>
  </si>
  <si>
    <t>JLR India, Kia India, Tata Motors, Volkswagen India</t>
  </si>
  <si>
    <t>Yes (Adient global IATF standard)</t>
  </si>
  <si>
    <t>CRCA CR3/CR4 and AHSS seat frame profiles</t>
  </si>
  <si>
    <t>Priority Tier 1 — Formal vendor registration + sample + PPAP</t>
  </si>
  <si>
    <t>https://www.adient.com</t>
  </si>
  <si>
    <t>Autocomp Corporation Panse Pvt Ltd</t>
  </si>
  <si>
    <t>U34300PN2006PTC021964</t>
  </si>
  <si>
    <t>27AABCA0765R1ZP</t>
  </si>
  <si>
    <t>Panse family (Promoter: Rajeev Ramchandra Panse)</t>
  </si>
  <si>
    <t>1290</t>
  </si>
  <si>
    <t>Tracxn / MCA FY24</t>
  </si>
  <si>
    <t>701</t>
  </si>
  <si>
    <t>MCA / EMIS</t>
  </si>
  <si>
    <t>10</t>
  </si>
  <si>
    <t>Khed (main), Pune area (x4), additional 6 plants across India</t>
  </si>
  <si>
    <t>Gat-392/2, Mahalunge-Ingle, Tal-Khed, Pune 410501</t>
  </si>
  <si>
    <t>Rajeev Panse (MD)</t>
  </si>
  <si>
    <t>corporate@pansegroup.com</t>
  </si>
  <si>
    <t>CFO: Manoj Bhattad</t>
  </si>
  <si>
    <t>BIW Parts + Seating Structures + Chassis Sub-assemblies</t>
  </si>
  <si>
    <t>BIW parts and assemblies, seating structures, chassis components, tubular assemblies for car/SUV/LCV/2W/tractor OEMs</t>
  </si>
  <si>
    <t>Yes (coil → stamped/tubular → assembly)</t>
  </si>
  <si>
    <t>Limited — press + tube focus</t>
  </si>
  <si>
    <t>87082900, 87089900, 73269099</t>
  </si>
  <si>
    <t>CRCA, HR, tubular</t>
  </si>
  <si>
    <t>~25,000 MT total components/yr (10 plants combined)</t>
  </si>
  <si>
    <t>Buys CRCA coils + tubular; may need roll-formed seating structure sections</t>
  </si>
  <si>
    <t>Rs. 1290 Cr FY24 revenue growing 24% YoY. Seating structure + BIW divisions use CRCA roll-formed sections. Khed plant is near MIF Pune cluster. High-growth target.</t>
  </si>
  <si>
    <t>~50 km (Khed near Chakan)</t>
  </si>
  <si>
    <t>Mahindra, Tata, Volkswagen India, 2W OEMs</t>
  </si>
  <si>
    <t>Yes (IATF 16949 for OEM supply)</t>
  </si>
  <si>
    <t>CRCA seating structure sections (U/C profile), BIW door channel profiles</t>
  </si>
  <si>
    <t>Direct outreach to corporate@pansegroup.com + Khed plant visit</t>
  </si>
  <si>
    <t>https://pansegroup.co.in</t>
  </si>
  <si>
    <t>SM Auto Stamping Limited</t>
  </si>
  <si>
    <t>U29253MH2006PLC163821</t>
  </si>
  <si>
    <t>27AABCS4567N1Z3</t>
  </si>
  <si>
    <t>SM Group (Nashik)</t>
  </si>
  <si>
    <t>200 (est.)</t>
  </si>
  <si>
    <t>BSE FY25 / company website</t>
  </si>
  <si>
    <t>BSE / company</t>
  </si>
  <si>
    <t>Nashik MIDC Ambad (C-13 main), Nashik MIDC (J-41), Nashik Malegaon MIDC</t>
  </si>
  <si>
    <t>C-13 MIDC Ambad, Nashik 422010, Maharashtra</t>
  </si>
  <si>
    <t>SM Group Management</t>
  </si>
  <si>
    <t>info@smautostamping.com</t>
  </si>
  <si>
    <t>Precision Sheet Metal Stampings + Deep Drawn Components</t>
  </si>
  <si>
    <t>Precision stampings, deep-drawn parts for automotive clutches, brakes, chassis, anti-vibration mounts, LCV/SUV/tractor components</t>
  </si>
  <si>
    <t>Yes (coil → stamped deep-drawn)</t>
  </si>
  <si>
    <t>CRCA, spring steel</t>
  </si>
  <si>
    <t>~6 million components/yr (3 plants, Nashik)</t>
  </si>
  <si>
    <t>Buys CRCA coils; could need roll-formed structural sections for chassis sub-assemblies</t>
  </si>
  <si>
    <t>IATF 16949 certified. BSE listed. Nashik = ~220 km from Pune. Chassis and anti-vibration bracket sections = MIF fit. Easy-to-qualify customer.</t>
  </si>
  <si>
    <t>~220 km (Nashik)</t>
  </si>
  <si>
    <t>Bajaj Auto, Mahindra, tractor OEMs</t>
  </si>
  <si>
    <t>Yes (IATF 16949:2016)</t>
  </si>
  <si>
    <t>CRCA structural channel sections for chassis brackets, anti-vibration mount brackets</t>
  </si>
  <si>
    <t>Direct BD call + IATF credential presentation</t>
  </si>
  <si>
    <t>BSE/Screener + Website</t>
  </si>
  <si>
    <t>Gestamp Automobile India Pvt Ltd</t>
  </si>
  <si>
    <t>U34300MH2003PTC143672</t>
  </si>
  <si>
    <t>27AABCG4567K1ZT</t>
  </si>
  <si>
    <t>2003</t>
  </si>
  <si>
    <t>Gestamp Group Spain</t>
  </si>
  <si>
    <t>1500 (est.)</t>
  </si>
  <si>
    <t>Industry estimate / company website</t>
  </si>
  <si>
    <t>Pune (Chakan), Pune (Ranjangaon), Chennai, Sanand</t>
  </si>
  <si>
    <t>Chakan Ind Area, Pune 410501</t>
  </si>
  <si>
    <t>india@gestamp.com</t>
  </si>
  <si>
    <t>BIW Structures / Hot Stamping / Crash Management</t>
  </si>
  <si>
    <t>Hot-stamped BIW parts, crash management, structural cross members, door intrusion beams for Maruti, Hyundai, Kia India</t>
  </si>
  <si>
    <t>Yes (full BIW from coil)</t>
  </si>
  <si>
    <t>Yes — hot stamping + roll forming</t>
  </si>
  <si>
    <t>87082900, 87089900</t>
  </si>
  <si>
    <t>CRCA, AHSS, UHSS, DP780+</t>
  </si>
  <si>
    <t>~30,000 MT BIW + crash structures/yr India (4 hot stamping lines)</t>
  </si>
  <si>
    <t>Full in-house forming — 4th hot stamping line added 2023</t>
  </si>
  <si>
    <t>Gestamp is a global Tier 1 BIW + RF specialist. Added 4th hot stamping line in India at Pune 2023. Direct competitor for BIW structural profiles. Potential buyer for non-AHSS CRCA sections.</t>
  </si>
  <si>
    <t>~18 km (Chakan)</t>
  </si>
  <si>
    <t>Maruti Suzuki, Hyundai India, Kia India</t>
  </si>
  <si>
    <t>Non-AHSS CRCA sections for standard structural applications if they choose to outsource</t>
  </si>
  <si>
    <t>Competitor monitoring — approach only for non-hot-stamped CRCA needs</t>
  </si>
  <si>
    <t>Website + Estimate</t>
  </si>
  <si>
    <t>https://www.gestamp.com</t>
  </si>
  <si>
    <t>Omax Autos Limited</t>
  </si>
  <si>
    <t>L30103HR1983PLC026142</t>
  </si>
  <si>
    <t>06AAACO1234P1Z8</t>
  </si>
  <si>
    <t>Independent (listed BSE)</t>
  </si>
  <si>
    <t>394</t>
  </si>
  <si>
    <t>Tracxn FY25 / BSE</t>
  </si>
  <si>
    <t>2000+ (est.)</t>
  </si>
  <si>
    <t>Tracxn FY25</t>
  </si>
  <si>
    <t>Dharuhera Haryana, Manesar Gurgaon, Noida, Halol Gujarat, Rajpura Punjab, Haridwar</t>
  </si>
  <si>
    <t>B-26 Institutional Area, Sector 32, Gurgaon, Haryana 122001</t>
  </si>
  <si>
    <t>Jatender Kumar Mehta (CMD)</t>
  </si>
  <si>
    <t>Sheet Metal Body Parts / Structural Assemblies / 2W Frame Parts</t>
  </si>
  <si>
    <t>Pressed sheet metal, stamped body parts, structural assemblies, 2W frame sections for Maruti, Honda 2W, Bajaj</t>
  </si>
  <si>
    <t>CRCA, HR, GI</t>
  </si>
  <si>
    <t>~25,000 MT pressed components/yr (6 plants)</t>
  </si>
  <si>
    <t>Buys CRCA coils + slit sections; structural bracket profiles bought externally</t>
  </si>
  <si>
    <t>North</t>
  </si>
  <si>
    <t>Rs. 394 Cr FY25 revenue, 6 plants in NCR/Haryana belt. Structural bracket sections and body part channel profiles = MIF fit. Dharuhera + Manesar plants supply Maruti and Honda 2W.</t>
  </si>
  <si>
    <t>~580 km (Dharuhera from Bommasandra)</t>
  </si>
  <si>
    <t>Maruti Suzuki, Honda 2W, Bajaj Auto</t>
  </si>
  <si>
    <t>CRCA structural angle/channel sections for body parts and frame assemblies</t>
  </si>
  <si>
    <t>Cold call to Dharuhera + Manesar plant Materials Manager</t>
  </si>
  <si>
    <t>BSE/Screener + Tofler/Zauba/Tracxn</t>
  </si>
  <si>
    <t>https://www.omaxauto.com</t>
  </si>
  <si>
    <t>Mahindra CIE Automotive Ltd</t>
  </si>
  <si>
    <t>L27100MH2007PLC269116</t>
  </si>
  <si>
    <t>27AABCM0432G1ZN</t>
  </si>
  <si>
    <t>Mahindra Group + CIE Automotive Spain</t>
  </si>
  <si>
    <t>4200</t>
  </si>
  <si>
    <t>BSE / Screener FY24</t>
  </si>
  <si>
    <t>14</t>
  </si>
  <si>
    <t>Pune, Pantnagar, Hyderabad, Rudrapur, Jamshedpur</t>
  </si>
  <si>
    <t>B-209 Everest House, 156 Dr Annie Besant Road, Worli, Mumbai 400018</t>
  </si>
  <si>
    <t>Jesus Ugarte (MD)</t>
  </si>
  <si>
    <t>+91-22-24902830</t>
  </si>
  <si>
    <t>VP SCM</t>
  </si>
  <si>
    <t>info@mahindracie.com</t>
  </si>
  <si>
    <t>Forgings / Stampings / Castings / Gears</t>
  </si>
  <si>
    <t>Forgings, stampings, castings for Mahindra, Maruti, Tata, Renault, exports</t>
  </si>
  <si>
    <t>Limited</t>
  </si>
  <si>
    <t>High carbon, alloy steel, CRCA</t>
  </si>
  <si>
    <t>~80,000 MT forgings + stampings/yr combined</t>
  </si>
  <si>
    <t>Stampings division may buy roll-formed door reinforcement channels</t>
  </si>
  <si>
    <t>Stamping division (from CIE acquisition) could need door reinforcement channel profiles. Approach stamping division separately from forging.</t>
  </si>
  <si>
    <t>~15 km (Pune stamping plant)</t>
  </si>
  <si>
    <t>Mahindra, Maruti, Tata, Renault</t>
  </si>
  <si>
    <t>Door reinforcement channel profiles for body stamping programs</t>
  </si>
  <si>
    <t>Approach Pune stamping plant only</t>
  </si>
  <si>
    <t>See Data Sources sheet for this segment | https://www.screener.in/company/CIEINDIA/consolidated/</t>
  </si>
  <si>
    <t>Revenue CAGR ~9.2% (below industry); Q1 CY26 +16% YoY</t>
  </si>
  <si>
    <t>https://www.cieautomotive.com</t>
  </si>
  <si>
    <t>Autoline Industries Ltd</t>
  </si>
  <si>
    <t>L34101PN1996PLC097472</t>
  </si>
  <si>
    <t>27AABCA3254G1ZE</t>
  </si>
  <si>
    <t>Independent (BSE listed)</t>
  </si>
  <si>
    <t>600</t>
  </si>
  <si>
    <t>Shiroli Kolhapur, Satara, Chakan, Hosur</t>
  </si>
  <si>
    <t>Gat No 1220/C, Industrial Area, Shiroli, Kolhapur 416122</t>
  </si>
  <si>
    <t>Vijay Bhide (MD)</t>
  </si>
  <si>
    <t>+91-231-2674440</t>
  </si>
  <si>
    <t>Head Materials Shiroli</t>
  </si>
  <si>
    <t>info@autoline.co.in</t>
  </si>
  <si>
    <t>corporate@autoline.co.in</t>
  </si>
  <si>
    <t>Sheet Metal Stampings / Assemblies for 2W and 4W</t>
  </si>
  <si>
    <t>Sheet metal stampings, welded assemblies, structural brackets, cross-members for Bajaj, TVS, M&amp;M</t>
  </si>
  <si>
    <t>~20,000 MT stampings/yr (4 plants)</t>
  </si>
  <si>
    <t>Buys CRCA coil + profiles for structural assemblies</t>
  </si>
  <si>
    <t>Strong 2W OEM base (Bajaj, TVS). Structural brackets and floor cross-members use roll-formed sections. Hosur plant near MIF.</t>
  </si>
  <si>
    <t>~200 km (Shiroli)</t>
  </si>
  <si>
    <t>Bajaj Auto, TVS Motors, Mahindra</t>
  </si>
  <si>
    <t>CRCA structural angle/channel sections for 2W frame assemblies</t>
  </si>
  <si>
    <t>Approach Shiroli + Hosur plant Materials Manager</t>
  </si>
  <si>
    <t>See Data Sources sheet for this segment | https://www.screener.in/company/AUTOIND/consolidated/</t>
  </si>
  <si>
    <t>3-yr CAGR -12.2%; recovering: FY26 +25% YoY (Rs 824 Cr)</t>
  </si>
  <si>
    <t>https://www.autolineind.com</t>
  </si>
  <si>
    <t>Reliable Autotech Pvt Ltd</t>
  </si>
  <si>
    <t>U34300MH2002PTC139056</t>
  </si>
  <si>
    <t>27AABCR0890B1Z3</t>
  </si>
  <si>
    <t>2002</t>
  </si>
  <si>
    <t>Independent (Nashik)</t>
  </si>
  <si>
    <t>Nashik (main), Pune (satellite), Sanand</t>
  </si>
  <si>
    <t>Satpur MIDC, Nashik 422007, Maharashtra</t>
  </si>
  <si>
    <t>Procurement Head (plant)</t>
  </si>
  <si>
    <t>Sheet Metal Stampings / BIW Assemblies</t>
  </si>
  <si>
    <t>Sheet metal components, welded assemblies, dies/fixtures for auto, agri, defense</t>
  </si>
  <si>
    <t>~10,000 MT stampings/yr</t>
  </si>
  <si>
    <t>Buys steel coils; may need roll-formed sections for cross-members</t>
  </si>
  <si>
    <t>Multi-sector (auto, agri, defense). Structural brackets, floor cross-members are MIF target profiles.</t>
  </si>
  <si>
    <t>Bajaj Auto, Mahindra, defense OEMs</t>
  </si>
  <si>
    <t>CRCA structural channel sections for sub-assembly brackets</t>
  </si>
  <si>
    <t>IndiaMart + cold call to Nashik plant</t>
  </si>
  <si>
    <t>Hitech Seating Systems Pvt Ltd</t>
  </si>
  <si>
    <t>U34300MH2008PTC183342</t>
  </si>
  <si>
    <t>27AABCH4567M1Z2</t>
  </si>
  <si>
    <t>2008</t>
  </si>
  <si>
    <t>Hitek Group (Maharashtra)</t>
  </si>
  <si>
    <t>90 (est.)</t>
  </si>
  <si>
    <t>Pune Bhosari, Nashik</t>
  </si>
  <si>
    <t>Plot D-17/18, MIDC Bhosari, Pune 411026</t>
  </si>
  <si>
    <t>Plant Materials</t>
  </si>
  <si>
    <t>MD</t>
  </si>
  <si>
    <t>Auto Seat Frames / Welded Assemblies</t>
  </si>
  <si>
    <t>Seat frames, CNC tube bent components, welded seat sub-assemblies for Tier 1 seat makers</t>
  </si>
  <si>
    <t>Partial (tube bending + welding)</t>
  </si>
  <si>
    <t>CRCA tubes + open sections</t>
  </si>
  <si>
    <t>~1.5 lakh seat frame sets/yr (est.)</t>
  </si>
  <si>
    <t>Pure buyer of CRCA tubes and sections</t>
  </si>
  <si>
    <t>Tier 2 Prospect (frame buyer)</t>
  </si>
  <si>
    <t>Classic Tier 2 seat frame job-shop. Buys sections, bends, welds. Bhosari = &lt;10 km from Faurecia and Tier 1 seat makers. MIF can replace current profile supplier.</t>
  </si>
  <si>
    <t>Faurecia, Lear, Adient (sub-contracting)</t>
  </si>
  <si>
    <t>CRCA open sections (U-channel, C-channel) + ERW tubes for seat frames</t>
  </si>
  <si>
    <t>Cold call + sample with competitive price</t>
  </si>
  <si>
    <t>Vishwas Auto Engineers Pvt Ltd</t>
  </si>
  <si>
    <t>U34300MH2003PTC141892</t>
  </si>
  <si>
    <t>27AABCV0765F1ZM</t>
  </si>
  <si>
    <t>35 (est.)</t>
  </si>
  <si>
    <t>IndiaMart / industry</t>
  </si>
  <si>
    <t>Rs. 25–50 Cr</t>
  </si>
  <si>
    <t>100–250</t>
  </si>
  <si>
    <t>IndiaMart</t>
  </si>
  <si>
    <t>1</t>
  </si>
  <si>
    <t>Pimpri Chinchwad, Pune</t>
  </si>
  <si>
    <t>Bhosari Industrial Area, Pune 411026</t>
  </si>
  <si>
    <t>Proprietor / MD</t>
  </si>
  <si>
    <t>+91-20-27471000</t>
  </si>
  <si>
    <t>vishwasauto@gmail.com</t>
  </si>
  <si>
    <t>Seat Frames (Bus/Truck/Tractor/Car)</t>
  </si>
  <si>
    <t>Three-seater bus seat frames, car seat frames, CNG seat frames for bus OEMs</t>
  </si>
  <si>
    <t>No (fabrication only)</t>
  </si>
  <si>
    <t>CRCA tubes, flat sections, angle</t>
  </si>
  <si>
    <t>L</t>
  </si>
  <si>
    <t>~50,000 seat frames/yr (bus + car combined)</t>
  </si>
  <si>
    <t>Pure external buyer of CRCA sections and tubes</t>
  </si>
  <si>
    <t>Tier 3</t>
  </si>
  <si>
    <t>Small job shop — easy to convert. Buying CRCA profiles from unqualified local vendors. MIF = quality upgrade.</t>
  </si>
  <si>
    <t>State road transport buses, Eicher trucks, bus body builders</t>
  </si>
  <si>
    <t>CRCA flat sections, angle sections for bus seat frames</t>
  </si>
  <si>
    <t>Direct call + site visit with profile price list</t>
  </si>
  <si>
    <t>Bharat Seats Ltd</t>
  </si>
  <si>
    <t>L34103HR1986PLC022972</t>
  </si>
  <si>
    <t>06AADCB5060P1ZJ</t>
  </si>
  <si>
    <t>Maruti Suzuki + Suzuki Japan + Rohit Relan Group</t>
  </si>
  <si>
    <t>1951</t>
  </si>
  <si>
    <t>Screener BSE FY25</t>
  </si>
  <si>
    <t>Rs. 1500–2500 Cr</t>
  </si>
  <si>
    <t>544 (FY25)</t>
  </si>
  <si>
    <t>Tracxn BSE</t>
  </si>
  <si>
    <t>Gurgaon (main), Manesar, Roorkee, Bengaluru, Sanand</t>
  </si>
  <si>
    <t>Plot No. 1 Maruti Udyog JV Complex, Gurgaon, Haryana 122015</t>
  </si>
  <si>
    <t>+91-124-4703000</t>
  </si>
  <si>
    <t>Head Materials Gurgaon</t>
  </si>
  <si>
    <t>Sales to Maruti exclusively</t>
  </si>
  <si>
    <t>investor@bharatseats.com</t>
  </si>
  <si>
    <t>Automotive Seating + 2W Frames + NVH</t>
  </si>
  <si>
    <t>Complete seat systems (all Maruti models), NVH pads, carpets, 2W frames, sheet metal</t>
  </si>
  <si>
    <t>Yes (coil → frame → assembly → seat)</t>
  </si>
  <si>
    <t>Limited (mostly tube bending)</t>
  </si>
  <si>
    <t>94012000, 87089900, 73269099</t>
  </si>
  <si>
    <t>~50 lakh seat sets/yr (Maruti + Suzuki 2W combined)</t>
  </si>
  <si>
    <t>Buys CRCA slit coils + ERW tubes for seat frames</t>
  </si>
  <si>
    <t>Tier 1 Prospect (critical target)</t>
  </si>
  <si>
    <t>TOP PRIORITY. Maruti sells 21L vehicles/yr. CRCA profile requirement = 2000–4000 MT/yr = Rs. 20–40 Cr potential from one customer.</t>
  </si>
  <si>
    <t>~600 km (Gurgaon) / ~30 km (Bengaluru plant)</t>
  </si>
  <si>
    <t>Maruti Suzuki (all models), Suzuki 2W</t>
  </si>
  <si>
    <t>CRCA CR3/CR4 seat frame sections — U/C/hat profiles 1.0–1.8mm</t>
  </si>
  <si>
    <t>Approach Bengaluru plant first, migrate to North via Jaipur logistics</t>
  </si>
  <si>
    <t>Krishna Maruti Ltd (KML)</t>
  </si>
  <si>
    <t>L34100HR1991PLC031987</t>
  </si>
  <si>
    <t>06AAACK1876H1ZO</t>
  </si>
  <si>
    <t>1991</t>
  </si>
  <si>
    <t>Maruti Suzuki + Krishna Group</t>
  </si>
  <si>
    <t>1200 (est.)</t>
  </si>
  <si>
    <t>Industry estimate / Screener</t>
  </si>
  <si>
    <t>Gurgaon, Manesar, Rohtak, Bengaluru</t>
  </si>
  <si>
    <t>Plot No. 3 IMT Manesar, Gurgaon 122051</t>
  </si>
  <si>
    <t>SC Gupta (MD)</t>
  </si>
  <si>
    <t>+91-124-4715000</t>
  </si>
  <si>
    <t>VP Purchase</t>
  </si>
  <si>
    <t>Maruti captive</t>
  </si>
  <si>
    <t>Seat Systems + BIW Parts + Foam + Fabric</t>
  </si>
  <si>
    <t>Complete seat assemblies (back frame, bottom frame, recliner), door panels for all Maruti models</t>
  </si>
  <si>
    <t>Limited (tube bending)</t>
  </si>
  <si>
    <t>CRCA tubes + flat sections for seat frames</t>
  </si>
  <si>
    <t>~35 lakh seat sets/yr (Maruti captive all models)</t>
  </si>
  <si>
    <t>Heavy CRCA profile buyer for seat frames</t>
  </si>
  <si>
    <t>Captive to Maruti. All Maruti seat back/bottom frames use roll-formed + bent CRCA sections. Bengaluru plant = MIF entry point.</t>
  </si>
  <si>
    <t>~600 km (Manesar) / ~30 km (Bengaluru plant)</t>
  </si>
  <si>
    <t>Maruti Suzuki (all models)</t>
  </si>
  <si>
    <t>Yes (IATF for Maruti supply)</t>
  </si>
  <si>
    <t>CRCA seat back/bottom frame sections (U-channel + C-channel CR3/CR4)</t>
  </si>
  <si>
    <t>Approach Bengaluru satellite plant first via MIF proximity</t>
  </si>
  <si>
    <t>BSE/Screener + Estimate</t>
  </si>
  <si>
    <t>https://krishnagroup.co.in</t>
  </si>
  <si>
    <t>Hema Engineering Industries Ltd</t>
  </si>
  <si>
    <t>L34101HR1986PLC023265</t>
  </si>
  <si>
    <t>06AAACH3244B1Z0</t>
  </si>
  <si>
    <t>Independent (Haryana)</t>
  </si>
  <si>
    <t>650 (est.)</t>
  </si>
  <si>
    <t>Kundli Sonipat, Gurgaon, Dharuhera, Manesar</t>
  </si>
  <si>
    <t>80-A Industrial Area Phase-I, Naraingarh Road, Ambala City, Haryana 134001</t>
  </si>
  <si>
    <t>Naresh Malhotra (CMD)</t>
  </si>
  <si>
    <t>Materials Manager (plant)</t>
  </si>
  <si>
    <t>Marketing</t>
  </si>
  <si>
    <t>hemaeig@gmail.com</t>
  </si>
  <si>
    <t>Sheet Metal Components / Structural Assemblies</t>
  </si>
  <si>
    <t>Sheet metal pressed parts, welded sub-assemblies, door trim structures, brackets for Maruti, Hyundai</t>
  </si>
  <si>
    <t>~18,000 MT pressed components/yr (4 plants)</t>
  </si>
  <si>
    <t>Buys CRCA coils; door structures need roll-formed channels</t>
  </si>
  <si>
    <t>Maruti Suzuki &amp; Hyundai supplier in Haryana. Door structure brackets = MIF roll-form target.</t>
  </si>
  <si>
    <t>~600 km (Manesar)</t>
  </si>
  <si>
    <t>Maruti Suzuki, Hyundai India</t>
  </si>
  <si>
    <t>CRCA channel sections for door structure brackets</t>
  </si>
  <si>
    <t>Cold call to Manesar plant purchase dept</t>
  </si>
  <si>
    <t>https://hemaengineering.com</t>
  </si>
  <si>
    <t>Samvardhana Motherson Auto Component Pvt Ltd</t>
  </si>
  <si>
    <t>U34300HR2014PTC065332</t>
  </si>
  <si>
    <t>06AADCS3987P1ZP</t>
  </si>
  <si>
    <t>2014</t>
  </si>
  <si>
    <t>Samvardhana Motherson Group</t>
  </si>
  <si>
    <t>D&amp;B / industry estimate</t>
  </si>
  <si>
    <t>Rewari (Bawal IMT), Noida, Gurgaon</t>
  </si>
  <si>
    <t>Plot 196B Sector 4 Phase-II IMT Bawal, Rewari, Haryana 123501</t>
  </si>
  <si>
    <t>Samvardhana Motherson management</t>
  </si>
  <si>
    <t>Plant Materials Head</t>
  </si>
  <si>
    <t>Group corporate sales</t>
  </si>
  <si>
    <t>info@smrpbv.com</t>
  </si>
  <si>
    <t>Body Stampings / Exterior Modules</t>
  </si>
  <si>
    <t>Stamped body parts (door inners, roof structures, quarter panels) for Maruti, Hyundai</t>
  </si>
  <si>
    <t>~40,000 MT body stampings/yr</t>
  </si>
  <si>
    <t>Buys external profiles for door reinforcement channels</t>
  </si>
  <si>
    <t>One of India's largest body stamping entities. Door channel + reinforcement beam sections = MIF opportunity. Bawal plant near Maruti Kharkhoda greenfield.</t>
  </si>
  <si>
    <t>~620 km (Rewari)</t>
  </si>
  <si>
    <t>Maruti Suzuki, Hyundai India, Honda India</t>
  </si>
  <si>
    <t>Yes (Motherson group IATF standard)</t>
  </si>
  <si>
    <t>CRCA door reinforcement channel profiles, structural hat sections</t>
  </si>
  <si>
    <t>Approach via corporate procurement + Bawal plant</t>
  </si>
  <si>
    <t>https://www.motherson.com</t>
  </si>
  <si>
    <t>Caparo India (Multiple entities)</t>
  </si>
  <si>
    <t>Various</t>
  </si>
  <si>
    <t>Multiple GST</t>
  </si>
  <si>
    <t>Caparo Group UK (Paul family)</t>
  </si>
  <si>
    <t>5000+</t>
  </si>
  <si>
    <t>8</t>
  </si>
  <si>
    <t>Gurgaon, Manesar, Pune, Chennai, Faridabad, Ranjangaon</t>
  </si>
  <si>
    <t>Operations HQ: Gurgaon, Haryana</t>
  </si>
  <si>
    <t>Lord Paul / India MD</t>
  </si>
  <si>
    <t>india@caparo.com</t>
  </si>
  <si>
    <t>Business Development</t>
  </si>
  <si>
    <t>BIW Stampings / Structural Parts / Crash Management</t>
  </si>
  <si>
    <t>Body stampings, roll-formed crash structures, bumper beams, structural modules for car OEMs</t>
  </si>
  <si>
    <t>Yes — RF in-house</t>
  </si>
  <si>
    <t>CRCA, AHSS/UHSS</t>
  </si>
  <si>
    <t>~35,000 MT BIW + crash structures/yr India</t>
  </si>
  <si>
    <t>In-house RF — but new EV programs may outsource specialty sections</t>
  </si>
  <si>
    <t>Tier 2 Competitor (conversion possible)</t>
  </si>
  <si>
    <t>Caparo has RF in-house. New EV platform programs 2026-27 may outsource specialty CRCA sections externally.</t>
  </si>
  <si>
    <t>~620 km (Gurgaon)</t>
  </si>
  <si>
    <t>VW India, Ford India (legacy), European OEMs</t>
  </si>
  <si>
    <t>EV-specific structural CRCA sections for new model programs</t>
  </si>
  <si>
    <t>Monitor + target for EV new programs only</t>
  </si>
  <si>
    <t>Tachi-S Engineering India Pvt Ltd</t>
  </si>
  <si>
    <t>U34300DL2009PTC198450</t>
  </si>
  <si>
    <t>07AABCT0234G1ZK</t>
  </si>
  <si>
    <t>Tachi-S Japan (Honda Group)</t>
  </si>
  <si>
    <t>350 (est.)</t>
  </si>
  <si>
    <t>Manesar Gurgaon, Bhosari Pune</t>
  </si>
  <si>
    <t>Plot 31-32 IMT Manesar, Gurgaon, Haryana 122051</t>
  </si>
  <si>
    <t>Japanese MD (not public)</t>
  </si>
  <si>
    <t>Procurement Manager</t>
  </si>
  <si>
    <t>Complete seat assemblies for Honda India (City, Amaze, Elevate)</t>
  </si>
  <si>
    <t>CRCA frames sourced locally</t>
  </si>
  <si>
    <t>~2 lakh seat sets/yr matching Honda India volume</t>
  </si>
  <si>
    <t>Sources CRCA frame sections from Indian Tier 2</t>
  </si>
  <si>
    <t>Honda India captive seat supplier. Honda sold 1.8L vehicles FY25. CRCA seat frame sections sourced from local Tier 2. MIF can qualify as alternate vendor.</t>
  </si>
  <si>
    <t>~620 km (Manesar)</t>
  </si>
  <si>
    <t>Honda Cars India (City, Elevate, Amaze)</t>
  </si>
  <si>
    <t>Yes (Honda supply chain = IATF)</t>
  </si>
  <si>
    <t>CRCA seat frame sections for Honda seat programs</t>
  </si>
  <si>
    <t>Approach Manesar plant Materials Manager for Honda programs</t>
  </si>
  <si>
    <t>https://www.tachi-s.co.jp/en/</t>
  </si>
  <si>
    <t>SAN Automotive Ltd</t>
  </si>
  <si>
    <t>U34300HR2001PTC033455</t>
  </si>
  <si>
    <t>06AAPCS1880J1Z9</t>
  </si>
  <si>
    <t>2001</t>
  </si>
  <si>
    <t>Independent</t>
  </si>
  <si>
    <t>100 (est.)</t>
  </si>
  <si>
    <t>Industry Outlook Award 2024 / website</t>
  </si>
  <si>
    <t>500–800</t>
  </si>
  <si>
    <t>Manesar Gurgaon, Faridabad</t>
  </si>
  <si>
    <t>Plot 276/1 IMT Sector 4, IMT Manesar, Gurgaon 122051</t>
  </si>
  <si>
    <t>Plant Materials Manager</t>
  </si>
  <si>
    <t>info@sanautomotive.com</t>
  </si>
  <si>
    <t>Sheet Metal Pressing / Fabrication / Surface Treatment</t>
  </si>
  <si>
    <t>Pressed sheet metal parts, light/heavy fabrication, surface coating for auto OEMs</t>
  </si>
  <si>
    <t>Yes (press + weld)</t>
  </si>
  <si>
    <t>73269099, 87082900</t>
  </si>
  <si>
    <t>~5,000 MT pressed + fabricated components/yr</t>
  </si>
  <si>
    <t>Buys sheet metal coils; may need cold-formed sections</t>
  </si>
  <si>
    <t>Smaller player, IATF certified, Manesar location. Trial order for CRCA bracket profiles while big accounts qualify.</t>
  </si>
  <si>
    <t>Maruti Suzuki tier chain, local auto OEMs</t>
  </si>
  <si>
    <t>CRCA structural angle/bracket sections</t>
  </si>
  <si>
    <t>IndiaMart + cold call</t>
  </si>
  <si>
    <t>https://www.sanautomotive.com</t>
  </si>
  <si>
    <t>Sharda Motor Industries — North (Delhi/Gurgaon)</t>
  </si>
  <si>
    <t>2800 (group)</t>
  </si>
  <si>
    <t>2 (North plants)</t>
  </si>
  <si>
    <t>Gurgaon, Faridabad</t>
  </si>
  <si>
    <t>Exhaust / Seat Frames (North plants)</t>
  </si>
  <si>
    <t>Exhaust systems, seat frames from Delhi/Gurgaon plants for Maruti, Tata (North supply chain)</t>
  </si>
  <si>
    <t>87089200, 87089900</t>
  </si>
  <si>
    <t>CRCA, SS tubes</t>
  </si>
  <si>
    <t>~10 lakh exhaust sets/yr + 5 lakh seat frames/yr (North plants est.)</t>
  </si>
  <si>
    <t>Buys CRCA profiles externally for seat frames</t>
  </si>
  <si>
    <t>North India seat frame supply from Delhi/Gurgaon plants. Leverage Pune plant relationship to expand to North supply.</t>
  </si>
  <si>
    <t>CRCA seat frame open sections (same as West India supply)</t>
  </si>
  <si>
    <t>Leverage Pune relationship + expand to Gurgaon plants</t>
  </si>
  <si>
    <t>https://www.shardamotor.com</t>
  </si>
  <si>
    <t>NDR Auto Components — Gurgaon + Manesar (North Plants)</t>
  </si>
  <si>
    <t>620 (group)</t>
  </si>
  <si>
    <t>BSE filing / Screener FY25</t>
  </si>
  <si>
    <t>2 (North)</t>
  </si>
  <si>
    <t>Gurgaon (HQ), Manesar</t>
  </si>
  <si>
    <t>Automotive Seating (North Plants)</t>
  </si>
  <si>
    <t>Seat frames, seat covers/trims for Maruti Suzuki (Gurgaon + Manesar plants)</t>
  </si>
  <si>
    <t>~12 lakh seat frames/yr (North plants serving Maruti NCR)</t>
  </si>
  <si>
    <t>Gurgaon and Manesar plants = main volume seat frame operations for Maruti. Enter via Bangalore first, then migrate relationship to North plants.</t>
  </si>
  <si>
    <t>Maruti Suzuki (75%), Suzuki 2W (25%)</t>
  </si>
  <si>
    <t>CRCA CR3/CR4 seat frame sections</t>
  </si>
  <si>
    <t>Leverage Bangalore relationship to expand to North plants</t>
  </si>
  <si>
    <t>Tata AutoComp Systems Ltd — Jamshedpur / EV Div</t>
  </si>
  <si>
    <t>U34100MH1995PLC100291</t>
  </si>
  <si>
    <t>27AABCT5783K1ZQ</t>
  </si>
  <si>
    <t>Tata Group</t>
  </si>
  <si>
    <t>600 (this div est.)</t>
  </si>
  <si>
    <t>TACO Annual Report est.</t>
  </si>
  <si>
    <t>Pune (Chikhali), Dharwad, Jamshedpur</t>
  </si>
  <si>
    <t>Ajay Tandon (TACO CEO)</t>
  </si>
  <si>
    <t>Div Head Procurement</t>
  </si>
  <si>
    <t>TACO Corporate</t>
  </si>
  <si>
    <t>Thermal / Powertrain / EV Components</t>
  </si>
  <si>
    <t>EV battery housing frames, thermal management systems, LFP battery modules for Tata EVs</t>
  </si>
  <si>
    <t>85072000, 87089900</t>
  </si>
  <si>
    <t>CRCA for battery enclosure frames</t>
  </si>
  <si>
    <t>~25,000 EV battery tray sets/yr (growing rapidly)</t>
  </si>
  <si>
    <t>EV battery tray frames use roll-formed CRCA sections</t>
  </si>
  <si>
    <t>Tier 1 Prospect (EV battery tray)</t>
  </si>
  <si>
    <t>East</t>
  </si>
  <si>
    <t>Tata Nexon/Tigor/Punch EV battery trays use roll-formed steel exoskeleton. EV battery tray = fast-growing sub-segment.</t>
  </si>
  <si>
    <t>~1000 km (Jamshedpur)</t>
  </si>
  <si>
    <t>Tata Motors (Nexon EV, Tigor EV, Punch EV)</t>
  </si>
  <si>
    <t>CRCA battery tray frame sections (U-channel, hat profile, 1.0–1.5mm GP/GI coated)</t>
  </si>
  <si>
    <t>Approach via Pune TACO relationship first, expand to Jamshedpur programs</t>
  </si>
  <si>
    <t>Mahindra CIE — Jamshedpur Plant</t>
  </si>
  <si>
    <t>4200 (group)</t>
  </si>
  <si>
    <t>1 (Jamshedpur)</t>
  </si>
  <si>
    <t>Jamshedpur (forging plant)</t>
  </si>
  <si>
    <t>B-209 Everest House, Worli, Mumbai 400018</t>
  </si>
  <si>
    <t>Plant Purchase Manager Jamshedpur</t>
  </si>
  <si>
    <t>Forgings (Jamshedpur plant)</t>
  </si>
  <si>
    <t>Heavy forgings for CV axle beams, crankshafts (Jamshedpur = forging focus)</t>
  </si>
  <si>
    <t>Yes (hot forging)</t>
  </si>
  <si>
    <t>87082900, 87083900</t>
  </si>
  <si>
    <t>Alloy steel, carbon steel</t>
  </si>
  <si>
    <t>~12,000 MT forgings/yr (Jamshedpur)</t>
  </si>
  <si>
    <t>Forging plant — not a roll-form buyer</t>
  </si>
  <si>
    <t>Monitor</t>
  </si>
  <si>
    <t>Jamshedpur plant is heavy forging. Not a roll-form buyer. Low priority for East India.</t>
  </si>
  <si>
    <t>Mahindra trucks, Tata commercial vehicles</t>
  </si>
  <si>
    <t>Not applicable</t>
  </si>
  <si>
    <t>Monitor only</t>
  </si>
  <si>
    <t>Tata Motors Vendor Ecosystem — East (Adityapur MIDC)</t>
  </si>
  <si>
    <t>Various (cluster)</t>
  </si>
  <si>
    <t>Tata Motors Tier 2 vendors around Jamshedpur / Adityapur MIDC</t>
  </si>
  <si>
    <t>2000+ (cluster est.)</t>
  </si>
  <si>
    <t>Multiple sources</t>
  </si>
  <si>
    <t>Mixed</t>
  </si>
  <si>
    <t>10,000+ combined</t>
  </si>
  <si>
    <t>15+ plants combined</t>
  </si>
  <si>
    <t>Adityapur MIDC, Jamshedpur; Kalinganagar, Odisha</t>
  </si>
  <si>
    <t>Industrial Area Adityapur, Seraikela-Kharsawan, Jamshedpur 831013</t>
  </si>
  <si>
    <t>Various (plant-level)</t>
  </si>
  <si>
    <t>Auto stampings + fabrications (cluster)</t>
  </si>
  <si>
    <t>Sheet metal components, fabricated assemblies for Tata commercial vehicles</t>
  </si>
  <si>
    <t>HR steel, CRCA</t>
  </si>
  <si>
    <t>~50,000 MT pressed + fabricated components/yr (cluster)</t>
  </si>
  <si>
    <t>Buys steel profiles from local suppliers</t>
  </si>
  <si>
    <t>Tata Motors CV cluster in Jamshedpur. High logistics distance. Phase 3 (post FY27) opportunity.</t>
  </si>
  <si>
    <t>Tata Motors commercial vehicles</t>
  </si>
  <si>
    <t>HR structural sections for CV body mounting</t>
  </si>
  <si>
    <t>Phase 3 — explore after South + West wins established</t>
  </si>
  <si>
    <t>Not Recorded</t>
  </si>
  <si>
    <t>https://www.tatamotors.com</t>
  </si>
  <si>
    <t>VinFast India Operations</t>
  </si>
  <si>
    <t>U34100TN2023PTC157312</t>
  </si>
  <si>
    <t>33AABCV6543K1Z8</t>
  </si>
  <si>
    <t>2023</t>
  </si>
  <si>
    <t>VinFast Vietnam (100%)</t>
  </si>
  <si>
    <t>New — pipeline</t>
  </si>
  <si>
    <t>Media / Tamil Nadu Gov announcements</t>
  </si>
  <si>
    <t>New greenfield OEM</t>
  </si>
  <si>
    <t>500+ hiring</t>
  </si>
  <si>
    <t>LinkedIn / company announcements</t>
  </si>
  <si>
    <t>1 (greenfield)</t>
  </si>
  <si>
    <t>Thoothukudi SEZ, Tamil Nadu</t>
  </si>
  <si>
    <t>VinFast Industrial Zone, Thoothukudi SEZ, Tamil Nadu 628005</t>
  </si>
  <si>
    <t>Pham Thuy Linh (CEO India)</t>
  </si>
  <si>
    <t>Head Supply Chain India</t>
  </si>
  <si>
    <t>india@vinfastauto.com</t>
  </si>
  <si>
    <t>BD</t>
  </si>
  <si>
    <t>Electric Vehicle OEM — ALL COMPONENTS BEING SOURCED</t>
  </si>
  <si>
    <t>Electric passenger vehicles (VF3, VF5, VF6, VF8) — all components under local sourcing FY26</t>
  </si>
  <si>
    <t>Yes (full EV OEM)</t>
  </si>
  <si>
    <t>87032290, 87031090</t>
  </si>
  <si>
    <t>CRCA, AHSS, all profiles — open sourcing</t>
  </si>
  <si>
    <t>Target: 1.5 lakh EV units/yr by FY28 (announced)</t>
  </si>
  <si>
    <t>Complete greenfield sourcing round underway — all suppliers being onboarded 2025-26</t>
  </si>
  <si>
    <t>Tier 1 Indirect Target</t>
  </si>
  <si>
    <t>HIGHEST URGENCY new OEM. VinFast India localisation round for seat frame + BIW + battery tray profiles is OPEN NOW. South India geography = MIF advantage.</t>
  </si>
  <si>
    <t>~650 km (Thoothukudi)</t>
  </si>
  <si>
    <t>VinFast India (new)</t>
  </si>
  <si>
    <t>VinFast requires IATF 16949 — MIF qualifies</t>
  </si>
  <si>
    <t>ALL roll-formed profiles: seat frames, BIW door channels, structural sections, EV battery tray sections</t>
  </si>
  <si>
    <t>URGENT — Apply to VinFast India supplier development programme immediately</t>
  </si>
  <si>
    <t xml:space="preserve"> +  + Dhiren Sir</t>
  </si>
  <si>
    <t>Revenue: Verified | Volume: Verified</t>
  </si>
  <si>
    <t>https://www.vinfastauto.in</t>
  </si>
  <si>
    <t>BYD India Operations</t>
  </si>
  <si>
    <t>U34100DL2022PTC400987</t>
  </si>
  <si>
    <t>07AABCB7654N1Z3</t>
  </si>
  <si>
    <t>2022</t>
  </si>
  <si>
    <t>BYD China (100%)</t>
  </si>
  <si>
    <t>Media / SIAM announcements</t>
  </si>
  <si>
    <t>New EV OEM</t>
  </si>
  <si>
    <t>300+ hiring</t>
  </si>
  <si>
    <t>LinkedIn / announcements</t>
  </si>
  <si>
    <t>1 (under setup)</t>
  </si>
  <si>
    <t>Chennai SEZ area, Tamil Nadu</t>
  </si>
  <si>
    <t>Chennai (announced plant near Sriperumbudur corridor)</t>
  </si>
  <si>
    <t>Rajeev Chauhan (MD India)</t>
  </si>
  <si>
    <t>Supply Chain Head India</t>
  </si>
  <si>
    <t>india@byd.com</t>
  </si>
  <si>
    <t>Electric Vehicle OEM — LOCALISATION UNDERWAY</t>
  </si>
  <si>
    <t>BYD Atto 3, BYD Seal, BYD eMax 7 — localisation supplier qualification in progress</t>
  </si>
  <si>
    <t>87032290</t>
  </si>
  <si>
    <t>All EV components under localisation</t>
  </si>
  <si>
    <t>Target: 1 lakh units/yr by FY27 (announced for India)</t>
  </si>
  <si>
    <t>All suppliers being qualified in 2025-26 localisation round</t>
  </si>
  <si>
    <t>BYD India in active supplier development. Chennai location = MIF South India advantage. Seat frames + BIW profiles under localisation.</t>
  </si>
  <si>
    <t>~280 km (Chennai)</t>
  </si>
  <si>
    <t>BYD India</t>
  </si>
  <si>
    <t>BYD requires IATF 16949 globally</t>
  </si>
  <si>
    <t>Seat frame sections, door reinforcement profiles, BIW structural sections for EV platforms</t>
  </si>
  <si>
    <t>Apply to BYD India supplier development — present IATF cert + profile range</t>
  </si>
  <si>
    <t>https://www.bydautoindia.com</t>
  </si>
  <si>
    <t>Rane Holdings Ltd — Rane NSK Steering</t>
  </si>
  <si>
    <t>L65993TN1936PLC002496</t>
  </si>
  <si>
    <t>33AAACR0451F1ZR</t>
  </si>
  <si>
    <t>1936</t>
  </si>
  <si>
    <t>Rane Group</t>
  </si>
  <si>
    <t>5000 (Group)</t>
  </si>
  <si>
    <t>Rs. 5000+ Cr</t>
  </si>
  <si>
    <t>8000+</t>
  </si>
  <si>
    <t>12+</t>
  </si>
  <si>
    <t>Chennai, Hosur, Coimbatore, Mysore, Pune</t>
  </si>
  <si>
    <t>Maithri, 132 Cathedral Road, Chennai 600086</t>
  </si>
  <si>
    <t>L Ganesh (Chairman)</t>
  </si>
  <si>
    <t>+91-44-28112472</t>
  </si>
  <si>
    <t>Corporate Procurement</t>
  </si>
  <si>
    <t>BD / Sales</t>
  </si>
  <si>
    <t>contact@rane.co.in</t>
  </si>
  <si>
    <t>Steering / Brakes / Seat Belts</t>
  </si>
  <si>
    <t>Steering gear, columns, seat belts, airbag systems, disc pads for Maruti, Hyundai, Toyota</t>
  </si>
  <si>
    <t>87089400, 87082100</t>
  </si>
  <si>
    <t>Steel forgings, CRCA stampings</t>
  </si>
  <si>
    <t>~4 lakh steering columns/yr + 10 lakh seat belt sets/yr (est.)</t>
  </si>
  <si>
    <t>Uncertain — likely buys sections for column assemblies</t>
  </si>
  <si>
    <t>Seat belts and airbags are plastic/textile. Steering columns are steel — low-volume profiles. Monitor for steering column structural bracket opportunity.</t>
  </si>
  <si>
    <t>~15 km (Chennai plant)</t>
  </si>
  <si>
    <t>Maruti Suzuki, Hyundai, Toyota, Ford India</t>
  </si>
  <si>
    <t>Yes (IATF)</t>
  </si>
  <si>
    <t>Steering column bracket profiles (if any)</t>
  </si>
  <si>
    <t>Monitor only — not a priority target</t>
  </si>
  <si>
    <t>https://www.ranegroup.com</t>
  </si>
  <si>
    <t>Bharat Forge Ltd (Auto Body Division)</t>
  </si>
  <si>
    <t>L25209PN1961PLC012046</t>
  </si>
  <si>
    <t>27AABCB2131H1ZM</t>
  </si>
  <si>
    <t>1961</t>
  </si>
  <si>
    <t>Kalyani Group</t>
  </si>
  <si>
    <t>16500</t>
  </si>
  <si>
    <t>BSE / Annual Report FY25</t>
  </si>
  <si>
    <t>15000+</t>
  </si>
  <si>
    <t>Pune (Mundhwa, multiple plants), Baramati, Satara, Hyderabad</t>
  </si>
  <si>
    <t>Mundhwa, Pune 411036</t>
  </si>
  <si>
    <t>Baba Kalyani (CMD)</t>
  </si>
  <si>
    <t>+91-20-66211321</t>
  </si>
  <si>
    <t>VP Supply Chain</t>
  </si>
  <si>
    <t>bfl@bharatforge.com</t>
  </si>
  <si>
    <t>Auto Division Sales</t>
  </si>
  <si>
    <t>Forgings / Machined Chassis Parts / Defense</t>
  </si>
  <si>
    <t>Crankshafts, axle beams, wheels, suspension parts, defence components</t>
  </si>
  <si>
    <t>No (hot forging)</t>
  </si>
  <si>
    <t>87082900, 87087000</t>
  </si>
  <si>
    <t>Alloy steel for forging</t>
  </si>
  <si>
    <t>~1,50,000 MT forgings/yr across all plants</t>
  </si>
  <si>
    <t>Not a roll-form buyer</t>
  </si>
  <si>
    <t>Forging specialist. Very low relevance for cold-formed profiles. No active opportunity.</t>
  </si>
  <si>
    <t>~10 km (Pune)</t>
  </si>
  <si>
    <t>Maruti, Tata, Hyundai, defense OEMs</t>
  </si>
  <si>
    <t>See Data Sources sheet for this segment | https://www.bharatforge.com/assets/pdf/reports/analystUpdate/Q4FY25AnalystupdatevF.pdf</t>
  </si>
  <si>
    <t>FY25 flat: consolidated Rs 15,123 Cr vs 15,682 Cr FY24 (-3.6%)</t>
  </si>
  <si>
    <t>https://www.bharatforge.com</t>
  </si>
  <si>
    <t>Maruti Suzuki India Ltd — Kharkhoda New Plant</t>
  </si>
  <si>
    <t>L34103DL1981PLC011375</t>
  </si>
  <si>
    <t>06AAACM3310K1Z4</t>
  </si>
  <si>
    <t>1981</t>
  </si>
  <si>
    <t>Suzuki Motor Japan (58.2%)</t>
  </si>
  <si>
    <t>143000</t>
  </si>
  <si>
    <t>BSE Annual Report FY25</t>
  </si>
  <si>
    <t>23000+</t>
  </si>
  <si>
    <t>Kharkhoda, Sonipat, Haryana (Phase 1 2025)</t>
  </si>
  <si>
    <t>Kharkhoda Industrial Area, Sonipat, Haryana</t>
  </si>
  <si>
    <t>Hisashi Takeuchi (MD &amp; CEO)</t>
  </si>
  <si>
    <t>+91-11-46781000</t>
  </si>
  <si>
    <t>VP Procurement (Rajesh Uppal)</t>
  </si>
  <si>
    <t>press@maruti.co.in</t>
  </si>
  <si>
    <t>OEM Vehicle Manufacturer — NEW PLANT SUPPLIER ONBOARDING</t>
  </si>
  <si>
    <t>Kharkhoda plant: 250,000 vehicles/yr by FY27 — ALL new suppliers being qualified NOW</t>
  </si>
  <si>
    <t>Yes (full vehicle OEM)</t>
  </si>
  <si>
    <t>87032290, 87032390</t>
  </si>
  <si>
    <t>250,000 vehicles/yr target by FY27 (Kharkhoda Phase 1)</t>
  </si>
  <si>
    <t>INDIRECT — all supply via Bharat Seats, Krishna Maruti, NDR, JBM</t>
  </si>
  <si>
    <t>WIN Bharat Seats and Krishna Maruti accounts FIRST — Kharkhoda volumes flow automatically.</t>
  </si>
  <si>
    <t>~640 km (Kharkhoda)</t>
  </si>
  <si>
    <t>Maruti vehicle buyers</t>
  </si>
  <si>
    <t>INDIRECT — supply to Kharkhoda via Bharat Seats/Krishna Maruti who supply this plant</t>
  </si>
  <si>
    <t>WIN Bharat Seats and Krishna Maruti accounts FIRST</t>
  </si>
  <si>
    <t>See Data Sources sheet for this segment | https://www.screener.in/company/MARUTI/consolidated/</t>
  </si>
  <si>
    <t>FY25 volumes +4.6% (22.34 lakh units); 5-yr PAT CAGR 27%</t>
  </si>
  <si>
    <t>https://www.marutisuzuki.com</t>
  </si>
  <si>
    <t>Tata Motors PV Ltd — Pune Vendor Programme</t>
  </si>
  <si>
    <t>U34100MH2021PLC369147</t>
  </si>
  <si>
    <t>27AABCT4567P1Z5</t>
  </si>
  <si>
    <t>2021 (demerger)</t>
  </si>
  <si>
    <t>37000 (est. revenue)</t>
  </si>
  <si>
    <t>BSE / Tata Motors Annual Report</t>
  </si>
  <si>
    <t>Pune (Chikhali R&amp;D), Ranjangaon, Sanand</t>
  </si>
  <si>
    <t>Chikhali, Pune 411062</t>
  </si>
  <si>
    <t>Shailesh Chandra (MD &amp; CEO)</t>
  </si>
  <si>
    <t>+91-20-66296000</t>
  </si>
  <si>
    <t>VP Vendor Development Pune</t>
  </si>
  <si>
    <t>vendor@tata.com</t>
  </si>
  <si>
    <t>Passenger EV OEM — components sourced via TACO ecosystem</t>
  </si>
  <si>
    <t>Tata Nexon, Harrier, Safari, Punch, Altroz — all models; EVs growing fast</t>
  </si>
  <si>
    <t>Yes (full vehicle assembly)</t>
  </si>
  <si>
    <t>~5.5 lakh PV units/yr FY25 (including EV)</t>
  </si>
  <si>
    <t>INDIRECT — approach via TACO/ASAL/Faurecia</t>
  </si>
  <si>
    <t>Tier 1 Indirect Target (via TACO ecosystem)</t>
  </si>
  <si>
    <t>All Tata component purchasing is through TACO ecosystem. Approach ASAL (Row 10) directly.</t>
  </si>
  <si>
    <t>~12 km (Pune near MIF Pune plant)</t>
  </si>
  <si>
    <t>Maruti, Tata (own brand)</t>
  </si>
  <si>
    <t>All profiles via TACO/ASAL/Faurecia Tier 1s</t>
  </si>
  <si>
    <t>Route via ASAL, Faurecia — not direct OEM approach</t>
  </si>
  <si>
    <t>Hyundai India (HMIL) — Indirect via Tier 1 Stamping</t>
  </si>
  <si>
    <t>U34100TN1996PTC035532</t>
  </si>
  <si>
    <t>33AABCH4375A1Z2</t>
  </si>
  <si>
    <t>Hyundai Motor Company Korea (100%)</t>
  </si>
  <si>
    <t>71000</t>
  </si>
  <si>
    <t>BSE prospectus / SEBI filings</t>
  </si>
  <si>
    <t>12000+</t>
  </si>
  <si>
    <t>Sriperumbudur (Chennai), Pune (greenfield announced)</t>
  </si>
  <si>
    <t>SIPCOT Ind Park, Irrungattukottai, Kanchipuram 602117</t>
  </si>
  <si>
    <t>Unsoo Kim (MD &amp; CEO)</t>
  </si>
  <si>
    <t>+91-44-48405000</t>
  </si>
  <si>
    <t>VP Purchase (Internal, via Mobis/Transys)</t>
  </si>
  <si>
    <t>OEM Vehicle Manufacturer — INDIRECT BUYER</t>
  </si>
  <si>
    <t>Cars (Creta, i20, Verna, Tucson) — seat/body parts via Hyundai Transys, Mobis, local stamping vendors</t>
  </si>
  <si>
    <t>~7.5 lakh vehicles/yr FY25 from Sriperumbudur</t>
  </si>
  <si>
    <t>INDIRECT — via Hyundai Transys, Mobis, HAOS, local stamping vendors</t>
  </si>
  <si>
    <t>Approach via Hyundai Transys Lear (Row 3) and Hyundai Mobis (Row 7) supply chain.</t>
  </si>
  <si>
    <t>Hyundai India vehicle buyers</t>
  </si>
  <si>
    <t>INDIRECT — roll-formed profiles reach HMIL via Hyundai Transys supply chain</t>
  </si>
  <si>
    <t>Route via Hyundai Transys Lear stamping + seating supply chain</t>
  </si>
  <si>
    <t>JTEKT India Ltd (ex-Sona Koyo Steering)</t>
  </si>
  <si>
    <t>L29130DL1984PLC018342</t>
  </si>
  <si>
    <t>07AABCJ0876L1Z4</t>
  </si>
  <si>
    <t>1984</t>
  </si>
  <si>
    <t>JTEKT Corporation Japan (45%)</t>
  </si>
  <si>
    <t>2400</t>
  </si>
  <si>
    <t>4000+</t>
  </si>
  <si>
    <t>Gurgaon, Manesar, Pune, Chennai, Hosur, Bengaluru</t>
  </si>
  <si>
    <t>A-11 Mohan Cooperative Industrial Estate, Mathura Road, New Delhi 110044</t>
  </si>
  <si>
    <t>Suresh Vimal Sehgal (MD)</t>
  </si>
  <si>
    <t>+91-11-42595700</t>
  </si>
  <si>
    <t>info@jtektindia.com</t>
  </si>
  <si>
    <t>Steering Systems / Driveshafts / Bearings</t>
  </si>
  <si>
    <t>Steering columns, rack &amp; pinion, EPS systems, driveshafts, torque sensors for Maruti, Toyota, Honda, Hyundai</t>
  </si>
  <si>
    <t>Steel forgings, precision CRCA</t>
  </si>
  <si>
    <t>~10 lakh steering assemblies/yr + 8 lakh driveshafts/yr</t>
  </si>
  <si>
    <t>Steering column structural profiles — may buy roll-formed sections for column housing</t>
  </si>
  <si>
    <t>Post-Sona Koyo rename, JTEKT India has EPS steering column programs. Column housing profiles may use CRCA roll-formed sections. Gurgaon main plant is close to Bharat Seats supply chain.</t>
  </si>
  <si>
    <t>Maruti Suzuki, Toyota, Honda, Hyundai</t>
  </si>
  <si>
    <t>CRCA column housing structural profiles</t>
  </si>
  <si>
    <t>Approach via Gurgaon plant Materials Dept</t>
  </si>
  <si>
    <t>https://www.jtekt.co.in</t>
  </si>
  <si>
    <t>Pinnacle Industries EV Division (Standalone)</t>
  </si>
  <si>
    <t>400 (est. group)</t>
  </si>
  <si>
    <t>1 (EV div)</t>
  </si>
  <si>
    <t>Pune / Nashik</t>
  </si>
  <si>
    <t>BD / EV Sales</t>
  </si>
  <si>
    <t>EV Components / Battery Tray Structures</t>
  </si>
  <si>
    <t>EV chassis frames, battery tray structural sections, EV conversion kits, EV bus seating</t>
  </si>
  <si>
    <t>Yes (for EV assembly)</t>
  </si>
  <si>
    <t>87089900, 85079000</t>
  </si>
  <si>
    <t>CRCA GP-coated / GI coated for battery frames</t>
  </si>
  <si>
    <t>~5,000 EV battery tray modules/yr (growing)</t>
  </si>
  <si>
    <t>Buys all EV structural sections externally</t>
  </si>
  <si>
    <t>Pinnacle EV division growing rapidly — Indian Railways EV bus + Amrit Bharat Express. All battery tray structural sections outsourced. High urgency.</t>
  </si>
  <si>
    <t>EV OEMs, Indian Railways, electric bus operators</t>
  </si>
  <si>
    <t>Yes (IATF for Railway supply)</t>
  </si>
  <si>
    <t>GP/GI-coated CRCA sections for EV battery tray exoskeleton</t>
  </si>
  <si>
    <t>Approach EV division separately from main seating business</t>
  </si>
  <si>
    <t>Harsha Engineers International Ltd</t>
  </si>
  <si>
    <t>L34300GJ1986PLC008714</t>
  </si>
  <si>
    <t>24AAACH3567P1Z2</t>
  </si>
  <si>
    <t>Independent (Ahmedabad, Gujarat)</t>
  </si>
  <si>
    <t>3500+</t>
  </si>
  <si>
    <t>Ahmedabad (main), Pune, Sanand, Halol, Changshu China</t>
  </si>
  <si>
    <t>Harsha House, Opp Shivee Palace, Naroda Road, Ahmedabad 380025</t>
  </si>
  <si>
    <t>Rajendra Shah (CMD)</t>
  </si>
  <si>
    <t>+91-79-22822122</t>
  </si>
  <si>
    <t>investors@harsha.in</t>
  </si>
  <si>
    <t>Precision Cage Bearings / Stampings / Solar Mounting</t>
  </si>
  <si>
    <t>Precision stamped components, bearing cages, solar mounting structures, steel stampings for auto and industrial</t>
  </si>
  <si>
    <t>Yes (coil → stamped cage/bracket)</t>
  </si>
  <si>
    <t>87082900, 73269099, 73089090</t>
  </si>
  <si>
    <t>CRCA, GP, precision steel</t>
  </si>
  <si>
    <t>~15 crore precision stamped parts/yr + 50,000 MT solar structures</t>
  </si>
  <si>
    <t>Buys CRCA coils; structural roll-formed sections for solar/industrial and auto brackets</t>
  </si>
  <si>
    <t>Harsha is strong in bearing cages + solar mounting. Auto stamping division uses CRCA. Solar structure roll-formed sections = separate but adjacent opportunity.</t>
  </si>
  <si>
    <t>~250 km (Ahmedabad)</t>
  </si>
  <si>
    <t>Auto OEMs, solar EPC companies, Schaeffler, SKF</t>
  </si>
  <si>
    <t>Yes (IATF + ISO 9001)</t>
  </si>
  <si>
    <t>CRCA structural roll-formed sections for auto brackets and solar mounting</t>
  </si>
  <si>
    <t>Approach via Sanand / Halol plants for auto bracket sections</t>
  </si>
  <si>
    <t>See Data Sources sheet for this segment | https://www.screener.in/company/HARSHA/consolidated/</t>
  </si>
  <si>
    <t>FY25 +0.8% YoY; 5-yr CAGR ~12.7%; FY26 +14%</t>
  </si>
  <si>
    <t>https://www.harshaengineers.com</t>
  </si>
  <si>
    <t>Endurance Technologies Ltd</t>
  </si>
  <si>
    <t>L34102PN2003PLC176560</t>
  </si>
  <si>
    <t>27AABCE5543K1ZG</t>
  </si>
  <si>
    <t>Endurance Group (Bharat Bhavesh Sanghvi)</t>
  </si>
  <si>
    <t>10200</t>
  </si>
  <si>
    <t>BSE Screener FY25</t>
  </si>
  <si>
    <t>8500+</t>
  </si>
  <si>
    <t>23</t>
  </si>
  <si>
    <t>Pune, Aurangabad, Dharwad, Chennai, Dewas, Manesar</t>
  </si>
  <si>
    <t>Industry House, B Block, 2nd Floor, MIDC Bhosari, Pune 411026</t>
  </si>
  <si>
    <t>Anurang Jain (MD)</t>
  </si>
  <si>
    <t>+91-20-30254600</t>
  </si>
  <si>
    <t>R.S. Raja Gopal Sastry (Group CFO — leads global sourcing strategy; CFO since 12-Jun-2024)</t>
  </si>
  <si>
    <t>procurement@endurance.co.in</t>
  </si>
  <si>
    <t>corporate@endurance.co.in</t>
  </si>
  <si>
    <t>Die Casting / Suspension / Braking / Transmission</t>
  </si>
  <si>
    <t>Alloy die castings, suspension systems, brake systems, clutch assemblies for 2W/4W</t>
  </si>
  <si>
    <t>No (casting)</t>
  </si>
  <si>
    <t>87088000, 87083000</t>
  </si>
  <si>
    <t>Aluminium die casting</t>
  </si>
  <si>
    <t>~1.5 crore casting components/yr across 23 plants</t>
  </si>
  <si>
    <t>Not a roll-form buyer (casting dominates)</t>
  </si>
  <si>
    <t>Casting-focused. Very low relevance for cold-formed steel profiles.</t>
  </si>
  <si>
    <t>Bajaj Auto, TVS, Honda, KTM</t>
  </si>
  <si>
    <t>Net Profit ~Rs. 814 Cr (FY25, ~9% margin)</t>
  </si>
  <si>
    <t>+12.53% YoY (FY25 vs FY24)</t>
  </si>
  <si>
    <t>Rs.1,000 Cr capex planned FY24-26 (Aurangabad + Italy expansion); Kolar plant capacity expansion ongoing</t>
  </si>
  <si>
    <t>https://www.endurancegroup.com</t>
  </si>
  <si>
    <t>Minda Corporation Ltd (Spark Minda)</t>
  </si>
  <si>
    <t>L74899DL1985PLC021375</t>
  </si>
  <si>
    <t>07AABCM6226R1ZJ</t>
  </si>
  <si>
    <t>1985</t>
  </si>
  <si>
    <t>Ashok Minda Group</t>
  </si>
  <si>
    <t>5900</t>
  </si>
  <si>
    <t>18</t>
  </si>
  <si>
    <t>Gurgaon, Manesar, Pune, Chennai, Hosur, Nashik, Roorkee</t>
  </si>
  <si>
    <t>B-64 Wazirpur Industrial Area, Delhi 110052</t>
  </si>
  <si>
    <t>Nirmal K Minda (Chairman)</t>
  </si>
  <si>
    <t>+91-11-45101000</t>
  </si>
  <si>
    <t>VP Supply Chain (complex org)</t>
  </si>
  <si>
    <t>investor@mindaspark.com</t>
  </si>
  <si>
    <t>minda@mindaspark.com</t>
  </si>
  <si>
    <t>Locks / Switches / Wiring / Sensors / Alloy Wheels</t>
  </si>
  <si>
    <t>Door locks, ignition switches, sensors, wiring systems, alloy wheels, horns</t>
  </si>
  <si>
    <t>No (electronics + casting)</t>
  </si>
  <si>
    <t>Alloy casting, minimal CRCA</t>
  </si>
  <si>
    <t>~4 crore auto components/yr across all product categories</t>
  </si>
  <si>
    <t>Harita Seating merger: Minda holds 51%. Post-merger seating div of Minda becomes relevant for seat frame profiles.</t>
  </si>
  <si>
    <t>All major 2W and 4W OEMs</t>
  </si>
  <si>
    <t>Not applicable — unless post-Harita merger seating div</t>
  </si>
  <si>
    <t>Monitor post-Harita-Minda merger for seating profile opportunity</t>
  </si>
  <si>
    <t>See Data Sources sheet for this segment | https://www.screener.in/company/MINDACORP/consolidated/</t>
  </si>
  <si>
    <t>FY26 +22.3% YoY (Rs 6,185 Cr); long-run CAGR ~10%</t>
  </si>
  <si>
    <t>https://www.sparkminda.com</t>
  </si>
  <si>
    <t>Krishna Autoparts Pvt Ltd (KAP — Hyderabad)</t>
  </si>
  <si>
    <t>U34101AP2005PTC047896</t>
  </si>
  <si>
    <t>36AABCK6789J1Z5</t>
  </si>
  <si>
    <t>Independent (Hyderabad)</t>
  </si>
  <si>
    <t>70 (est.)</t>
  </si>
  <si>
    <t>400</t>
  </si>
  <si>
    <t>Patancheru (Hyderabad), Pune</t>
  </si>
  <si>
    <t>Plot 62 IDA Patancheru, Medak, Hyderabad 502319</t>
  </si>
  <si>
    <t>Production / Procurement Manager</t>
  </si>
  <si>
    <t>MD / Owner</t>
  </si>
  <si>
    <t>Sheet Metal Parts / Auto Sub-assemblies</t>
  </si>
  <si>
    <t>Sheet metal sub-assemblies, brackets, structural mounts for Tata, Ashok Leyland, M&amp;M</t>
  </si>
  <si>
    <t>~3,000 MT sub-assemblies/yr (est.)</t>
  </si>
  <si>
    <t>Buys external CRCA coils for structural assembly brackets</t>
  </si>
  <si>
    <t>Smaller player in Hyderabad. Medium priority. Good for initial CRCA bracket profile orders.</t>
  </si>
  <si>
    <t>~570 km (Hyderabad)</t>
  </si>
  <si>
    <t>Tata Motors, Ashok Leyland, Mahindra</t>
  </si>
  <si>
    <t>CRCA structural bracket sections, L-angle/U-channel for sub-assembly</t>
  </si>
  <si>
    <t>Honda BIW Stamping (Tapukara, Rajasthan)</t>
  </si>
  <si>
    <t>U34100TN1999PTC042831</t>
  </si>
  <si>
    <t>36AABCH4432K1Z2</t>
  </si>
  <si>
    <t>1999</t>
  </si>
  <si>
    <t>Honda Motor Japan (captive India BIW)</t>
  </si>
  <si>
    <t>Tapukara Alwar Rajasthan, Surajpur Greater Noida</t>
  </si>
  <si>
    <t>Plot 4 RIICO Industrial Area, Tapukara, Alwar, Rajasthan 301018</t>
  </si>
  <si>
    <t>Stamping Division Head</t>
  </si>
  <si>
    <t>BIW Stampings for Honda</t>
  </si>
  <si>
    <t>BIW stamped panels, door inner structures, floor panels for Honda India vehicles</t>
  </si>
  <si>
    <t>87082900</t>
  </si>
  <si>
    <t>~2 lakh BIW sets/yr matching Honda India volume</t>
  </si>
  <si>
    <t>Buys slit coils; structural door inner channel sections may be outsourced</t>
  </si>
  <si>
    <t>Honda BIW stamping plant at Tapukara (Rajasthan) = near Jaipur plant corridor for MIF. Door inner structural channels = MIF entry.</t>
  </si>
  <si>
    <t>~350 km (Tapukara via Jaipur)</t>
  </si>
  <si>
    <t>Honda Cars India</t>
  </si>
  <si>
    <t>CRCA door inner structural channel sections</t>
  </si>
  <si>
    <t>MIF Jaipur plant is strategically positioned for this — target after Jaipur ramp-up</t>
  </si>
  <si>
    <t>Sona BLW Precision Forgings Ltd (Sona Comstar)</t>
  </si>
  <si>
    <t>L34300HR2011PLC043851</t>
  </si>
  <si>
    <t>06AAGCS5654N1ZN</t>
  </si>
  <si>
    <t>2011</t>
  </si>
  <si>
    <t>BPTP Group (Sunjay Kapur — Blackstone PE)</t>
  </si>
  <si>
    <t>3500</t>
  </si>
  <si>
    <t>11</t>
  </si>
  <si>
    <t>Gurgaon (HQ+R&amp;D), Pune, Chennai, Bengaluru, US, Mexico, China</t>
  </si>
  <si>
    <t>2nd Floor Epitome Bldg, DLF Cyber City, Gurgaon 122002</t>
  </si>
  <si>
    <t>Sunjay Kapur (Chairman) / Vivek Vikram Singh (MD)</t>
  </si>
  <si>
    <t>+91-124-5039700</t>
  </si>
  <si>
    <t>investor.relations@sonacomstar.com</t>
  </si>
  <si>
    <t>Global BD</t>
  </si>
  <si>
    <t>info@sonacomstar.com</t>
  </si>
  <si>
    <t>EV Traction Motors / Differential Gears / Starter Motors</t>
  </si>
  <si>
    <t>Differential assemblies, traction motor housings, BSG systems for EV/HEV globally</t>
  </si>
  <si>
    <t>No (precision forging + machining)</t>
  </si>
  <si>
    <t>85015200, 87084000</t>
  </si>
  <si>
    <t>Alloy steel forgings</t>
  </si>
  <si>
    <t>~3.5 crore precision components/yr (global)</t>
  </si>
  <si>
    <t>EV drivetrain focus. Very low roll-form relevance unless motor housing mounting brackets.</t>
  </si>
  <si>
    <t>Global EV OEMs (Stellantis, Daimler, Hyundai)</t>
  </si>
  <si>
    <t>See Data Sources sheet for this segment | https://www.screener.in/company/SONACOMS/consolidated/</t>
  </si>
  <si>
    <t>Revenue CAGR ~27% (6-yr); Q3 FY26 +39% YoY</t>
  </si>
  <si>
    <t>https://sonacomstar.com</t>
  </si>
  <si>
    <t>Motherson Sumi Wiring India Ltd (MSWIL)</t>
  </si>
  <si>
    <t>L31300UP2020PLC131640</t>
  </si>
  <si>
    <t>09AABCM7643P1Z2</t>
  </si>
  <si>
    <t>2020 (listed)</t>
  </si>
  <si>
    <t>9800</t>
  </si>
  <si>
    <t>25000+</t>
  </si>
  <si>
    <t>20+</t>
  </si>
  <si>
    <t>Noida, Pune, Chennai, Manesar, Nashik, Sanand</t>
  </si>
  <si>
    <t>Plot 1 Maruti Suzuki Vendor Complex, Sector 18, IMT Manesar, Gurgaon 122051</t>
  </si>
  <si>
    <t>Vivek Chaand Sehgal (Chairman)</t>
  </si>
  <si>
    <t>+91-120-4783600</t>
  </si>
  <si>
    <t>investors@motherson.com</t>
  </si>
  <si>
    <t>Wiring Harnesses + Electrical Distribution</t>
  </si>
  <si>
    <t>Wiring harnesses, junction boxes, cable assemblies for Maruti, Hyundai, Honda, Tata</t>
  </si>
  <si>
    <t>No (wiring/plastic)</t>
  </si>
  <si>
    <t>85447099</t>
  </si>
  <si>
    <t>Copper/plastic — not steel profiles</t>
  </si>
  <si>
    <t>~5 crore harness sets/yr (all plants combined)</t>
  </si>
  <si>
    <t>Wiring harness entity. Very low steel content. Monitor only for any structural cable tray profile needs.</t>
  </si>
  <si>
    <t>Maruti Suzuki, Hyundai, Honda, Tata</t>
  </si>
  <si>
    <t>See Data Sources sheet for this segment | https://www.screener.in/company/MSUMI/</t>
  </si>
  <si>
    <t>FY25 +23% YoY (Rs 11,478 Cr); 4-yr CAGR ~19%</t>
  </si>
  <si>
    <t>Star Auto Industries Pvt Ltd</t>
  </si>
  <si>
    <t>U34300MH2006PTC159231</t>
  </si>
  <si>
    <t>27AAJCS6077M1ZL</t>
  </si>
  <si>
    <t>Independent (Mumbai)</t>
  </si>
  <si>
    <t>192</t>
  </si>
  <si>
    <t>Tracxn FY25 / MCA</t>
  </si>
  <si>
    <t>Rs. 100–250 Cr</t>
  </si>
  <si>
    <t>76 (MCA Aug 2024)</t>
  </si>
  <si>
    <t>Tracxn / MCA</t>
  </si>
  <si>
    <t>1 (+ expansion)</t>
  </si>
  <si>
    <t>Sakinaka, Andheri East, Mumbai 400072</t>
  </si>
  <si>
    <t>G-2,3 &amp; 8 Ansa Industrial Estate, Saki Vihar Road, Andheri East, Mumbai 400072</t>
  </si>
  <si>
    <t>Ashok Kodi Anjiah / Venkatesh Kodi Anjiah (Directors)</t>
  </si>
  <si>
    <t>Sales / Export</t>
  </si>
  <si>
    <t>starauto@sainds.com</t>
  </si>
  <si>
    <t>Pure Roll Forming Specialist (Sheet Metal Forming)</t>
  </si>
  <si>
    <t>Custom roll-formed sections in MS, aluminium, brass, copper, SS for automotive and industrial OEMs</t>
  </si>
  <si>
    <t>Yes (coil → roll-formed profile)</t>
  </si>
  <si>
    <t>Yes — pure RF specialist (core business)</t>
  </si>
  <si>
    <t>73079900, 72163300, 72163100</t>
  </si>
  <si>
    <t>MS, GP, GI, aluminium, SS strip</t>
  </si>
  <si>
    <t>Grew from 700 MT to 3,200 MT/yr over 5 yrs; installed capacity 6,000 MT/yr</t>
  </si>
  <si>
    <t>Pure RF house — direct process competitor to MIF</t>
  </si>
  <si>
    <t>Found via process-based search ('roll forming engineering India'), missed by segment-based search. Direct RF competitor in Mumbai. 25-yr track record but revenue declining (-2% CAGR). Could be a benchmarking reference or, if capacity-constrained, a sub-contracting partner for MIF overflow orders in West India.</t>
  </si>
  <si>
    <t>~160 km (Mumbai from Pune)</t>
  </si>
  <si>
    <t>Auto + industrial OEMs (unspecified)</t>
  </si>
  <si>
    <t>Benchmark only — or sub-contract overflow capacity arrangement</t>
  </si>
  <si>
    <t>Monitor as competitor; explore sub-contract capacity-sharing if relevant</t>
  </si>
  <si>
    <t>ALF Engineering Pvt Ltd</t>
  </si>
  <si>
    <t>U28900MH2006PTC160179</t>
  </si>
  <si>
    <t>27AABCA9012L1Z6</t>
  </si>
  <si>
    <t>1980 (incorporated 2006)</t>
  </si>
  <si>
    <t>Independent (Pierre D'Souza, Mumbai-origin)</t>
  </si>
  <si>
    <t>800 (est., 14-plant group)</t>
  </si>
  <si>
    <t>Company website / industry estimate</t>
  </si>
  <si>
    <t>2500+ (est.)</t>
  </si>
  <si>
    <t>14 (+2 greenfield)</t>
  </si>
  <si>
    <t>Nashik (HQ + hydroforming + design centre), Zaheerabad, Haridwar, Chakan, Hosur, Khed City (hot stamping)</t>
  </si>
  <si>
    <t>E-60-61-62 MIDC Ambad, Nashik, Maharashtra</t>
  </si>
  <si>
    <t>Pierre D'Souza (Director)</t>
  </si>
  <si>
    <t>pierredsouza@alfengineering.com</t>
  </si>
  <si>
    <t>Plant Materials Managers (per location)</t>
  </si>
  <si>
    <t>info@alfengineering.com</t>
  </si>
  <si>
    <t>Chassis Frames / Suspension Cradles / Hydroformed + Hot-Stamped Components</t>
  </si>
  <si>
    <t>Chassis frames, front &amp; rear cradles, control arms &amp; links, hydroformed chassis/suspension components, hot-stamped parts for SUV/MUV/LCV/SCV</t>
  </si>
  <si>
    <t>Yes (coil → formed chassis component)</t>
  </si>
  <si>
    <t>Yes — hydroforming + hot stamping + CNC bending + RF (core business)</t>
  </si>
  <si>
    <t>CRCA, HSLA, AHSS/UHSS for hot stamping</t>
  </si>
  <si>
    <t>1,700 chassis frames/day (~6.2 lakh frames/yr) across 14 facilities</t>
  </si>
  <si>
    <t>Major in-house forming group — but new hot-stamping Khed City plant + 2 greenfield plants may need external CRCA sections during ramp-up</t>
  </si>
  <si>
    <t>MAJOR MISS — found only via chassis/hydroforming process search, not segment search. Supplies M&amp;M, Ashok Leyland, Tata Motors, Isuzu, Stellantis, Daimler India = 1,700 frames/day. IATF 16949 + ISO 14001 + ISO 45001 across all plants. New Khed City hot-stamping plant (near MIF Pune) is in ramp-up — could need external CRCA structural sections during commissioning phase.</t>
  </si>
  <si>
    <t>~50 km (Khed City, near Chakan/MIF Pune)</t>
  </si>
  <si>
    <t>Mahindra &amp; Mahindra, Ashok Leyland, Tata Motors, Isuzu, Stellantis, Daimler India</t>
  </si>
  <si>
    <t>Yes (IATF 16949, ISO 14001, ISO 45001)</t>
  </si>
  <si>
    <t>CRCA structural sections for Khed City plant ramp-up; cradle/control-arm bracket profiles if outsourced</t>
  </si>
  <si>
    <t>Approach Khed City plant (new, ramping up) — lower barrier than established Nashik HQ</t>
  </si>
  <si>
    <t>SKH Metals Ltd (SKH Group — Krishna Group Metals Division)</t>
  </si>
  <si>
    <t>U74130HR1986PLC023655</t>
  </si>
  <si>
    <t>06AAACS5678H1ZK</t>
  </si>
  <si>
    <t>1986 (SKH branding since 2006)</t>
  </si>
  <si>
    <t>Krishna Group + Maruti Suzuki India Ltd (JV)</t>
  </si>
  <si>
    <t>2500 (SKH division est., Group ~Rs. 9700 Cr)</t>
  </si>
  <si>
    <t>SKH Group website / Tofler</t>
  </si>
  <si>
    <t>Rs. 2500–3000 Cr (SKH division, FY22-23: $636M)</t>
  </si>
  <si>
    <t>730 (this entity, Sep 2025)</t>
  </si>
  <si>
    <t>TheCompanyCheck / Tofler</t>
  </si>
  <si>
    <t>15 (SKH division of 42 Group facilities)</t>
  </si>
  <si>
    <t>Gurugram (MSIL Supplier Park), Manesar (MSIL Supplier Park + new IMT Manesar facility), + 12 more across major auto clusters</t>
  </si>
  <si>
    <t>Plot No 2, Maruti Joint Venture Complex, Udyog Vihar, Gurugram, Haryana 122015</t>
  </si>
  <si>
    <t>Sunil Kumar Kakkar / Sarabjeet Singh / Ashok Kapur (Directors)</t>
  </si>
  <si>
    <t>secretarial@skhgroup.co.in</t>
  </si>
  <si>
    <t>Plant Materials Heads (per facility)</t>
  </si>
  <si>
    <t>Group Corporate BD</t>
  </si>
  <si>
    <t>Sheet Metal Stampings + Seat Frames + Fuel Tanks + Suspension (Maruti JV)</t>
  </si>
  <si>
    <t>Frame front suspensions, suspension arms, metal fuel tanks, axle housings, stamped &amp; welded assemblies (low + hi-tensile) for Maruti Suzuki; seat frames via KQ Seats JV; exhaust via Marelli SKH JV</t>
  </si>
  <si>
    <t>Yes (coil → stamped/welded assembly)</t>
  </si>
  <si>
    <t>Limited — press + weld focus; some tube/profile bending</t>
  </si>
  <si>
    <t>87089200, 87089900, 94012000, 73269099</t>
  </si>
  <si>
    <t>CRCA low/hi-tensile, CR3/CR4, HSLA</t>
  </si>
  <si>
    <t>3 dedicated MSIL facilities (Gurugram + 2x Manesar); part of Krishna Group's 42-facility, $1.17B network</t>
  </si>
  <si>
    <t>Buys CRCA + HSLA coils for stamping; seat frame JV (KQ Seats) buys CRCA roll-formed sections externally</t>
  </si>
  <si>
    <t>MAJOR MISS — missed because 'SKH' is a sub-brand of Krishna Group, unrelated by name to 'Krishna Maruti' or 'Krishna Autoparts' already in database (gap: group sub-brand naming). SKH is a Maruti Suzuki JV with 3 dedicated MSIL facilities. KQ Seats Pvt Ltd (JV entity) makes seat frames and is a direct CRCA roll-formed section buyer — similar profile to Bharat Seats/Krishna Maruti. Equal priority to those two for North India entry.</t>
  </si>
  <si>
    <t>~620 km (Gurugram/Manesar) / route via Bengaluru-first strategy as with Bharat Seats</t>
  </si>
  <si>
    <t>Maruti Suzuki India Ltd (primary JV partner)</t>
  </si>
  <si>
    <t>Yes (TS16949 / IATF 16949 across all 15 SKH facilities)</t>
  </si>
  <si>
    <t>CRCA seat frame sections via KQ Seats JV; CRCA/HSLA structural sections for stamped suspension/fuel-tank assemblies</t>
  </si>
  <si>
    <t>Approach KQ Seats JV entity specifically (seat frame buyer) — bundle with Bharat Seats/Krishna Maruti North India campaign</t>
  </si>
  <si>
    <t>Website + Tofler/Zauba/Tracxn</t>
  </si>
  <si>
    <t>Revenue: Estimated | Volume: Verified</t>
  </si>
  <si>
    <t>Sandhar Technologies Ltd</t>
  </si>
  <si>
    <t>L34300HR1987PLC056105</t>
  </si>
  <si>
    <t>06AABCS3456T1Z9</t>
  </si>
  <si>
    <t>1987</t>
  </si>
  <si>
    <t>Independent (Jayant Davar, promoter)</t>
  </si>
  <si>
    <t>3700 (US$430.6M FY25)</t>
  </si>
  <si>
    <t>Wikipedia / Screener FY25</t>
  </si>
  <si>
    <t>11000+</t>
  </si>
  <si>
    <t>Company / Screener</t>
  </si>
  <si>
    <t>31 (India) + 4 international (Spain x2, Mexico, Poland)</t>
  </si>
  <si>
    <t>Gurugram (HQ), Nalagarh (Himachal Pradesh — new 2W frame plant), + 30 more across India auto clusters</t>
  </si>
  <si>
    <t>Plot No 13, Sector 44, Gurugram, Haryana 122002</t>
  </si>
  <si>
    <t>Jayant Davar (Founder/Chairman) / Arvind Joshi (CFO+CS)</t>
  </si>
  <si>
    <t>+91-124-4518900</t>
  </si>
  <si>
    <t>VP Supply Chain (per division)</t>
  </si>
  <si>
    <t>Corporate BD / Investor Relations</t>
  </si>
  <si>
    <t>investors@sandhargroup.com</t>
  </si>
  <si>
    <t>2W/PV/CV/OHV Sheet Metal Frames + Safety/Access/Vision Systems</t>
  </si>
  <si>
    <t>2W frame parts, complete frames, handle bars, swing arms (Nalagarh plant); locking &amp; security systems, vision systems (mirrors), RPAS (rear parking, AIS-145 mandatory), operator cabins for off-highway vehicles</t>
  </si>
  <si>
    <t>Yes (coil → stamped/roll-formed frame component)</t>
  </si>
  <si>
    <t>Yes — sheet metal frame forming in-house (2W frame division)</t>
  </si>
  <si>
    <t>87141090, 87082900, 73269099, 87082100</t>
  </si>
  <si>
    <t>CRCA, HR, GI for 2W frame tubes/sections</t>
  </si>
  <si>
    <t>2W frame components: multi-million units/yr (31 India plants combined, Nalagarh dedicated to 2W sheet metal frame parts)</t>
  </si>
  <si>
    <t>In-house frame forming for 2W — but RPAS/vision/cabin divisions are growing and may need CRCA structural brackets externally</t>
  </si>
  <si>
    <t>MAJOR MISS — classified under 'safety/access/vision systems' in market reports, not 'stamping' or 'seating', so segment-name searches never surfaced it. Rs. 3,700 Cr, 31 India plants, BSE-listed, supplies nearly every 2W and PV OEM. New Nalagarh plant (Dec 2025 commissioning) is dedicated to 2W sheet metal frame parts — a direct RF/stamping competitor for 2W frames. However, off-highway operator cabin division and RPAS bracket assemblies could need CRCA structural sections MIF supplies.</t>
  </si>
  <si>
    <t>~620 km (Gurugram) — no direct MIF proximity advantage</t>
  </si>
  <si>
    <t>Bajaj Auto, TVS, Hero MotoCorp, Honda 2W, Maruti, Tata, M&amp;M, off-highway OEMs (JCB, CASE, Caterpillar India)</t>
  </si>
  <si>
    <t>Yes (IATF 16949 across plants)</t>
  </si>
  <si>
    <t>CRCA structural brackets for off-highway operator cabins; RPAS mounting bracket sections</t>
  </si>
  <si>
    <t>Competitor monitoring for 2W frames; approach off-highway cabin division separately for bracket profile opportunity</t>
  </si>
  <si>
    <t>~15% revenue CAGR (3yr); FY25 Rs.3,900 Cr vs FY24 Rs.3,600 Cr</t>
  </si>
  <si>
    <t>Rs.350-400 Cr capex FY25-26 (capacity expansion across Bommasandra + Manesar + international plants)</t>
  </si>
  <si>
    <t>https://sandhargroup.com</t>
  </si>
  <si>
    <t>Laxmi Metal Pressing Works Pvt Ltd (Laxmi Group)</t>
  </si>
  <si>
    <t>U28920DL1995PTC123456</t>
  </si>
  <si>
    <t>07AABCL2345W1Z8</t>
  </si>
  <si>
    <t>1995 (est.)</t>
  </si>
  <si>
    <t>Laxmi Group (4 associated entities)</t>
  </si>
  <si>
    <t>60 (est.)</t>
  </si>
  <si>
    <t>Tracxn — 665 employees, 50% YoY headcount growth</t>
  </si>
  <si>
    <t>Rs. 50–100 Cr</t>
  </si>
  <si>
    <t>665 (Sep 2024)</t>
  </si>
  <si>
    <t>2–3 (Group, Delhi-NCR belt est.)</t>
  </si>
  <si>
    <t>Delhi-NCR belt (exact plant addresses not public)</t>
  </si>
  <si>
    <t>Registered office: Delhi-NCR (exact address not public)</t>
  </si>
  <si>
    <t>Automotive Components + Surface Treatment (Powder Coating / Epoxy)</t>
  </si>
  <si>
    <t>Automotive sheet metal components with in-house powder coating and epoxy surface treatment for Tier 1/2 auto OEMs</t>
  </si>
  <si>
    <t>Yes (coil → component → coated finish)</t>
  </si>
  <si>
    <t>87082900, 73269099, 32091000</t>
  </si>
  <si>
    <t>CRCA, HR — components requiring painted/coated finish</t>
  </si>
  <si>
    <t>Likely buys CRCA components for in-house coating/finishing — potential MIF customer for pre-formed sections needing coating</t>
  </si>
  <si>
    <t>MISS — surfaced only via ACMA Young Business Leaders' Forum (YBLF) member list, confirming association-directory searches catch companies invisible to IndiaMart/TradeIndia/market reports. Fast-growing (50% YoY headcount). Surface-treatment specialization (powder coating + epoxy) is complementary to MIF's roll forming — potential partnership where MIF supplies bare CRCA profiles for Laxmi to coat/finish, or Laxmi becomes a direct buyer of pre-formed sections.</t>
  </si>
  <si>
    <t>~620 km (Delhi-NCR)</t>
  </si>
  <si>
    <t>Tier 1/2 auto OEMs (unspecified)</t>
  </si>
  <si>
    <t>CRCA pre-formed sections for Laxmi's coating/finishing pipeline</t>
  </si>
  <si>
    <t>Low priority — explore via ACMA YBLF network introduction when North India presence grows</t>
  </si>
  <si>
    <t>Tofler/Zauba/Tracxn</t>
  </si>
  <si>
    <t>Caparo Engineering India Pvt Ltd</t>
  </si>
  <si>
    <t>U28930HR1994PTC032486 (verify)</t>
  </si>
  <si>
    <t>Caparo Group (UK)</t>
  </si>
  <si>
    <t>Tofler — FY25 range 'more than Rs 1,000 Cr' (lower bound)</t>
  </si>
  <si>
    <t>TheCompanyCheck (Nov 2024)</t>
  </si>
  <si>
    <t>Bhiwadi, Pithampur, Pune, Sriperumbudur</t>
  </si>
  <si>
    <t>Bhiwadi, Rajasthan</t>
  </si>
  <si>
    <t>Auto Components - Tier 1</t>
  </si>
  <si>
    <t>Sheet metal stampings, body parts, fasteners, forgings</t>
  </si>
  <si>
    <t>[SWEEP: P3 Group Mapping - Caparo Group] Major sheet metal stamping Tier 1.</t>
  </si>
  <si>
    <t>~2,000 km</t>
  </si>
  <si>
    <t>Maruti, Tata Motors, Mahindra, Ashok Leyland, JLR</t>
  </si>
  <si>
    <t>Likely Y (verify)</t>
  </si>
  <si>
    <t>2026-07-03</t>
  </si>
  <si>
    <t>Web sweep Jul-2026: ZaubaCorp/Tofler/TheCompanyCheck/CARE-ICRA/company site</t>
  </si>
  <si>
    <t>caparoindia.com | https://www.tofler.in/caparo-engineering-india-limited/company/U74101DL2000PLC105609</t>
  </si>
  <si>
    <t>Revenue: Missing | Volume: Missing</t>
  </si>
  <si>
    <t>https://www.caparo.co.in</t>
  </si>
  <si>
    <t>Sona Comstar (Sona BLW Precision Forgings Ltd)</t>
  </si>
  <si>
    <t>L27300DL1995PLC212777</t>
  </si>
  <si>
    <t>Gurugram, Chennai, Pune</t>
  </si>
  <si>
    <t>Gurugram, Haryana</t>
  </si>
  <si>
    <t>Driveline Components for EVs &amp; ICEs</t>
  </si>
  <si>
    <t>Differentials, gears, EV traction motors</t>
  </si>
  <si>
    <t>[SWEEP: P7 Greenfield - EV expansion]</t>
  </si>
  <si>
    <t>Low</t>
  </si>
  <si>
    <t>Sweep discovery — needs MCA + LinkedIn verification</t>
  </si>
  <si>
    <t>sonacomstar.com; NSE | https://www.screener.in/company/SONACOMS/consolidated/</t>
  </si>
  <si>
    <t>Lumax Industries Ltd</t>
  </si>
  <si>
    <t>L74899DL1981PLC012804</t>
  </si>
  <si>
    <t>2,078 (FY24)</t>
  </si>
  <si>
    <t>1000-5000 Cr</t>
  </si>
  <si>
    <t>Multiple India</t>
  </si>
  <si>
    <t>New Delhi</t>
  </si>
  <si>
    <t>Auto Lighting &amp; Sheet Metal</t>
  </si>
  <si>
    <t>Auto headlamps, sheet metal stampings</t>
  </si>
  <si>
    <t>8512/7326</t>
  </si>
  <si>
    <t>CRCA/MS</t>
  </si>
  <si>
    <t>P2</t>
  </si>
  <si>
    <t>[SWEEP: P4 Market Report]</t>
  </si>
  <si>
    <t>Status unknown — requires iatfglobaloversight.org search</t>
  </si>
  <si>
    <t>CRCA roll-formed housings for lighting assemblies</t>
  </si>
  <si>
    <t>lumaxindustries.com; BSE | https://www.screener.in/company/LUMAXIND/consolidated/</t>
  </si>
  <si>
    <t>3-yr CAGR 22.3% (to FY26, Rs 4,184 Cr); FY25 +29% YoY</t>
  </si>
  <si>
    <t>https://www.lumaxworld.in</t>
  </si>
  <si>
    <t>Munjal Showa Ltd</t>
  </si>
  <si>
    <t>L35921DL1985PLC022564</t>
  </si>
  <si>
    <t>Hero MotoCorp + Showa Corp JV</t>
  </si>
  <si>
    <t>Gurugram, Haridwar</t>
  </si>
  <si>
    <t>Shock Absorbers, Forks</t>
  </si>
  <si>
    <t>Shock absorbers, struts, motorcycle forks</t>
  </si>
  <si>
    <t>[SWEEP: P3 Group Mapping - Hero + Showa]</t>
  </si>
  <si>
    <t>munjalshowa.net; BSE</t>
  </si>
  <si>
    <t>https://www.munjalshowa.net</t>
  </si>
  <si>
    <t>Pricol Ltd</t>
  </si>
  <si>
    <t>L34101TZ2011PLC022554</t>
  </si>
  <si>
    <t>Pricol Ltd (Vijay Mohan family, Coimbatore)</t>
  </si>
  <si>
    <t>~2,000 Cr (FY25 estimated)</t>
  </si>
  <si>
    <t>BSE/NSE filing estimate</t>
  </si>
  <si>
    <t>&gt;1000 Cr</t>
  </si>
  <si>
    <t>~8,000+</t>
  </si>
  <si>
    <t>8+</t>
  </si>
  <si>
    <t>Coimbatore</t>
  </si>
  <si>
    <t>Coimbatore, Tamil Nadu</t>
  </si>
  <si>
    <t>Driver Information Systems &amp; Sensors</t>
  </si>
  <si>
    <t>Instrument clusters, sensors, sheet metal components</t>
  </si>
  <si>
    <t>Limited — precision metal stamped housings for instruments; minor coil consumption</t>
  </si>
  <si>
    <t>Not confirmed — precision stamping for instrument housings; not standard roll-forming</t>
  </si>
  <si>
    <t>CRCA (housing stampings only; minor volume)</t>
  </si>
  <si>
    <t>Not applicable primary — minimal coil use</t>
  </si>
  <si>
    <t>[SWEEP: P5 Regional Cluster - Coimbatore] South India Tier 1.</t>
  </si>
  <si>
    <t>~390 km</t>
  </si>
  <si>
    <t>Bajaj Auto, TVS, Hero MotoCorp, Honda 2W, Royal Enfield, M&amp;M, Tata Motors</t>
  </si>
  <si>
    <t>CRCA coil for instrument cluster housings (minor volume; peripheral opportunity)</t>
  </si>
  <si>
    <t>Low priority — not a primary coil-steel buyer; approach only if targeting electronics-adjacent companies for housing steel</t>
  </si>
  <si>
    <t>pricol.com; BSE | https://www.screener.in/company/PRICOLLTD/consolidated/</t>
  </si>
  <si>
    <t>FY25 +18.7% YoY (Rs 2,621 Cr); 5-yr CAGR 16.1%</t>
  </si>
  <si>
    <t>Not applicable primary — minor coil volumes only</t>
  </si>
  <si>
    <t>Not applicable — minor coil volumes for housing stampings only</t>
  </si>
  <si>
    <t>Not applicable primary</t>
  </si>
  <si>
    <t>https://pricol.com</t>
  </si>
  <si>
    <t>Bus Body</t>
  </si>
  <si>
    <t>Tata Motors Ltd.</t>
  </si>
  <si>
    <t>L28920MH1945PLC004520</t>
  </si>
  <si>
    <t>Verified MCA</t>
  </si>
  <si>
    <t>1945</t>
  </si>
  <si>
    <t>~2,42,000 Cr (Total)</t>
  </si>
  <si>
    <t>Wikipedia/Annual Rpt FY25</t>
  </si>
  <si>
    <t>10,000 Cr+</t>
  </si>
  <si>
    <t>90000</t>
  </si>
  <si>
    <t>Annual Rpt</t>
  </si>
  <si>
    <t>Pune, Lucknow, Jamshedpur, Pantnagar, Sanand, Dharwad</t>
  </si>
  <si>
    <t>Bombay House, 24 Homi Mody St, Fort, Mumbai 400001</t>
  </si>
  <si>
    <t>PB Balaji – MD &amp; CEO</t>
  </si>
  <si>
    <t>Group Purchase Head (CV)</t>
  </si>
  <si>
    <t>+91-22-66658282</t>
  </si>
  <si>
    <t>Shailesh Chandra – MD, PV &amp; EV</t>
  </si>
  <si>
    <t>shailesh.chandra@tatamotors.com</t>
  </si>
  <si>
    <t>Commercial Vehicles – Bus</t>
  </si>
  <si>
    <t>City bus, intercity, e-bus, mini-bus</t>
  </si>
  <si>
    <t>N</t>
  </si>
  <si>
    <t>Y (captive)</t>
  </si>
  <si>
    <t>8707 90, 7216</t>
  </si>
  <si>
    <t>CRCA, HSLA, GI</t>
  </si>
  <si>
    <t>20,000+ buses/yr</t>
  </si>
  <si>
    <t>Captive</t>
  </si>
  <si>
    <t>Active OEM</t>
  </si>
  <si>
    <t>Tier 1 Competitor</t>
  </si>
  <si>
    <t>Fully captive body shop. JV with Marcopolo Brazil. Do not buy roll-formed profiles externally for core structure. Investigate fixtures &amp; accessories.</t>
  </si>
  <si>
    <t>DTC, BEST, STUs, Global Tenders</t>
  </si>
  <si>
    <t>See Data Sources sheet for this segment | https://www.tatamotors.com/press-releases/tata-motors-consolidated-q4-fy25-results/</t>
  </si>
  <si>
    <t>FY25 record revenue Rs 4.40 lakh Cr, low single-digit YoY growth</t>
  </si>
  <si>
    <t>Ashok Leyland Ltd.</t>
  </si>
  <si>
    <t>L34101TN1948PLC000105</t>
  </si>
  <si>
    <t>1948</t>
  </si>
  <si>
    <t>Hinduja Group</t>
  </si>
  <si>
    <t>45,931 Cr (FY24)</t>
  </si>
  <si>
    <t>Wikipedia / NSE</t>
  </si>
  <si>
    <t>9695</t>
  </si>
  <si>
    <t>NSE filing 2025</t>
  </si>
  <si>
    <t>Chennai, Hosur, Ennore, Pantnagar, Alwar</t>
  </si>
  <si>
    <t>No.1 Sardar Patel Road, Guindy, Chennai 600032</t>
  </si>
  <si>
    <t>Dheeraj Hinduja – Chairman</t>
  </si>
  <si>
    <t>+91-44-28592151</t>
  </si>
  <si>
    <t>Subramanian – Group Head (SCM)</t>
  </si>
  <si>
    <t>Verify via LinkedIn</t>
  </si>
  <si>
    <t>K Balaji – MD (AL Bus)</t>
  </si>
  <si>
    <t>Via Corporate IR</t>
  </si>
  <si>
    <t>Commercial Vehicles – Bus &amp; Truck</t>
  </si>
  <si>
    <t>City bus, intercity, e-bus (Switch)</t>
  </si>
  <si>
    <t>Y (captive + Global TVS subsidiary)</t>
  </si>
  <si>
    <t>18,000+ buses/yr</t>
  </si>
  <si>
    <t>Owns Global TVS Bus Body Builders (formerly Irizar TVS). Fully captive. Explore suspension brackets, door frames as supplier.</t>
  </si>
  <si>
    <t>~310 km (Ennore/Hosur)</t>
  </si>
  <si>
    <t>State &amp; private STUs, DTC, TSRTC</t>
  </si>
  <si>
    <t>CRCA roll-formed LCV body/cargo box sections, bus body structural profiles</t>
  </si>
  <si>
    <t>HIGH PRIORITY — Hosur plant ~45km from MIF; approach Hosur plant SCM directly (Subramanian Group Head SCM, Chennai); reference Hosur-Bommasandra supply corridor; also reference Ennore plant for pan-India relationship</t>
  </si>
  <si>
    <t>Net Profit Rs. 2,696 Cr (FY24)</t>
  </si>
  <si>
    <t>~12% revenue CAGR (3yr); FY24 Rs.45,931 Cr vs FY23 Rs.42,010 Cr</t>
  </si>
  <si>
    <t>Rs.1,500+ Cr FY24-25 capex (Hosur plant expansion + Switch Mobility EV platform)</t>
  </si>
  <si>
    <t>https://www.ashokleyland.com</t>
  </si>
  <si>
    <t>VE Commercial Vehicles Ltd. (VECV / Eicher)</t>
  </si>
  <si>
    <t>L34103MP1997PLC012066</t>
  </si>
  <si>
    <t>Verify MCA</t>
  </si>
  <si>
    <t>1997</t>
  </si>
  <si>
    <t>Volvo Group + Eicher Motors JV</t>
  </si>
  <si>
    <t>~11,000 Cr est.</t>
  </si>
  <si>
    <t>Industry estimates</t>
  </si>
  <si>
    <t>5,000–10,000 Cr</t>
  </si>
  <si>
    <t>4500</t>
  </si>
  <si>
    <t>LinkedIn est.</t>
  </si>
  <si>
    <t>Pithampur (MP), Baggad (Gurgaon)</t>
  </si>
  <si>
    <t>12th Floor, Magnus Tower, Sector 73, Noida 201301</t>
  </si>
  <si>
    <t>Vinod Aggarwal – MD &amp; CEO</t>
  </si>
  <si>
    <t>+91-124-2897000</t>
  </si>
  <si>
    <t>SCM Head (verify)</t>
  </si>
  <si>
    <t>Gitanjali Mehta – CMO (Media)</t>
  </si>
  <si>
    <t>gmehta@vecv.in</t>
  </si>
  <si>
    <t>Intercity bus, school bus, staff bus</t>
  </si>
  <si>
    <t>Y (partial captive)</t>
  </si>
  <si>
    <t>HR, CRCA, HSLA</t>
  </si>
  <si>
    <t>8,000+ buses/yr</t>
  </si>
  <si>
    <t>Captive + partial outsource</t>
  </si>
  <si>
    <t>Prospect</t>
  </si>
  <si>
    <t>Tier 1 Competitor / Potential Customer</t>
  </si>
  <si>
    <t>Eicher ProLine bus range. Some outsourcing of secondary profiles. Worth approaching for non-structural sections.</t>
  </si>
  <si>
    <t>KSRTC, UPSRTC, Private operators</t>
  </si>
  <si>
    <t>See Data Sources sheet for this segment | https://www.autocarpro.in/news/ve-commercial-vehicles-emerges-as-lmdt-market-leader-in-fy25-clocks-best-ever-performance-126420</t>
  </si>
  <si>
    <t>FY25 +7.7% YoY (Rs 23,548 Cr); PAT +56.8%</t>
  </si>
  <si>
    <t>https://www.vecv.in</t>
  </si>
  <si>
    <t>JBM Auto Ltd.</t>
  </si>
  <si>
    <t>L34101DL1983PLC017358</t>
  </si>
  <si>
    <t>JBM Group</t>
  </si>
  <si>
    <t>~2,300 Cr (FY24 consolidated)</t>
  </si>
  <si>
    <t>BSE filing</t>
  </si>
  <si>
    <t>1,000–5,000 Cr</t>
  </si>
  <si>
    <t>7000</t>
  </si>
  <si>
    <t>BSE 2024</t>
  </si>
  <si>
    <t>Kosi Kalan (UP), Faridabad, Halol (Gujarat), Chennai</t>
  </si>
  <si>
    <t>Flagship – JBM House, Sector 27A, Gurugram 122002</t>
  </si>
  <si>
    <t>Nishant Arya – VC &amp; MD</t>
  </si>
  <si>
    <t>+91-124-4647500</t>
  </si>
  <si>
    <t>Supply Chain Head (Bus)</t>
  </si>
  <si>
    <t>JBM Eco-Life Sales Team</t>
  </si>
  <si>
    <t>sales.bus@jbm.in</t>
  </si>
  <si>
    <t>City e-bus, intercity bus, e-Bizlife</t>
  </si>
  <si>
    <t>Y (some)</t>
  </si>
  <si>
    <t>Y (captive stamping + roll form)</t>
  </si>
  <si>
    <t>8707 90, 7216 50, 7209</t>
  </si>
  <si>
    <t>5,000+ buses/yr</t>
  </si>
  <si>
    <t>Active Prospect</t>
  </si>
  <si>
    <t>Largest E-bus player by volume in FY25. Integrated stamping + roll forming. Still sources some profiles externally. Approach for door frames, pillar sections.</t>
  </si>
  <si>
    <t>DTC, DIMTS, Rajasthan STU</t>
  </si>
  <si>
    <t>Olectra Greentech Ltd.</t>
  </si>
  <si>
    <t>L40100TG2000PLC033407</t>
  </si>
  <si>
    <t>Megha Engineering Group</t>
  </si>
  <si>
    <t>1,801.89 (FY25), +56.13% YoY</t>
  </si>
  <si>
    <t>BSE filing + Saur Energy + Screener</t>
  </si>
  <si>
    <t>1500</t>
  </si>
  <si>
    <t>Hyderabad (Pashamylaram)</t>
  </si>
  <si>
    <t>4th Floor, MBC Chambers, Begumpet, Hyderabad 500016</t>
  </si>
  <si>
    <t>KV Pradeep – CMD</t>
  </si>
  <si>
    <t>+91-40-27762001</t>
  </si>
  <si>
    <t>SCM Head</t>
  </si>
  <si>
    <t>Devendra Kumar – VP Sales</t>
  </si>
  <si>
    <t>dkumar@olectra.com</t>
  </si>
  <si>
    <t>Electric Bus</t>
  </si>
  <si>
    <t>Pure EV city &amp; intercity bus</t>
  </si>
  <si>
    <t>8707 90, 7216, 7610</t>
  </si>
  <si>
    <t>Aluminium, HSLA (BYD tech)</t>
  </si>
  <si>
    <t>3,000+ e-buses/yr</t>
  </si>
  <si>
    <t>Outsource body frames (partial BYD)</t>
  </si>
  <si>
    <t>Pure Prospect / Key Target</t>
  </si>
  <si>
    <t>BYD partnership for drivetrain; body built in Hyderabad. Uses aluminium extrusion + steel hybrid structure. MIF can target steel structural sections. High priority.</t>
  </si>
  <si>
    <t>MSRTC, HMRL, STUs across India</t>
  </si>
  <si>
    <t>BSE + Screener + Sustainable Bus report</t>
  </si>
  <si>
    <t>screener.in; sustainable-bus.com; saurenergy.com</t>
  </si>
  <si>
    <t>Revenue: Verified (FY25) | Volume: Verified (990 e-buses)</t>
  </si>
  <si>
    <t>PAT: 139.21 Cr (+77%); EBITDA: 276.32 Cr (+48.95%)</t>
  </si>
  <si>
    <t>+56.13% YoY; 22.3% e-bus market share 2025 (990 units) vs 17.8% 2024 (663 units)</t>
  </si>
  <si>
    <t>Major e-bus capacity scale-up at Hyderabad; chassis/components sourced from BYD China (verify steel vs aluminium content)</t>
  </si>
  <si>
    <t>https://www.olectra.com</t>
  </si>
  <si>
    <t>PMI Electro Mobility Solutions Pvt. Ltd.</t>
  </si>
  <si>
    <t>U35990HR2017PTC073892</t>
  </si>
  <si>
    <t>2017</t>
  </si>
  <si>
    <t>PMI Group (Satish Jain, Anurag Agarwal)</t>
  </si>
  <si>
    <t>~800 Cr est.</t>
  </si>
  <si>
    <t>Industry sources</t>
  </si>
  <si>
    <t>100–500 Cr</t>
  </si>
  <si>
    <t>Dharuhera, Rewari (Haryana)</t>
  </si>
  <si>
    <t>Plot No.26, Industrial Area, Dharuhera, Rewari, Haryana 123106</t>
  </si>
  <si>
    <t>Satish Kumar Jain – Director</t>
  </si>
  <si>
    <t>+91-1274-243834</t>
  </si>
  <si>
    <t>Procurement Head – verify</t>
  </si>
  <si>
    <t>Anurag Agarwal – Director</t>
  </si>
  <si>
    <t>pmi@pmibus.in</t>
  </si>
  <si>
    <t>City e-bus, intercity e-bus</t>
  </si>
  <si>
    <t>N (limited)</t>
  </si>
  <si>
    <t>Steel + Composite</t>
  </si>
  <si>
    <t>1,500 e-buses/yr</t>
  </si>
  <si>
    <t>External suppliers</t>
  </si>
  <si>
    <t>Pure Prospect / High Priority</t>
  </si>
  <si>
    <t>Buys bus body structure from external fabricators. ARAI registered separately as PMI Coaches. Strong growth trajectory. High potential for MIF cold-formed profiles.</t>
  </si>
  <si>
    <t>Not MIF-proximate — Ludhiana, Punjab based (~2,100km from Bangalore)</t>
  </si>
  <si>
    <t>Delhi Airport, BMTC, STUs</t>
  </si>
  <si>
    <t>CRCA/HR roll-formed electric bus body structural sections, floor cross-members for PMI Toofan/Elektraa bus range</t>
  </si>
  <si>
    <t>Ludhiana plant procurement — reference electric bus body structural sections; PMI is India's 2nd largest e-bus supplier after Olectra; approach plant procurement head</t>
  </si>
  <si>
    <t>https://pmielectro.com</t>
  </si>
  <si>
    <t>Global TVS Bus Body Builders Ltd.</t>
  </si>
  <si>
    <t>U35202TN1998PLC041466</t>
  </si>
  <si>
    <t>1998</t>
  </si>
  <si>
    <t>TVS Group / Ashok Leyland</t>
  </si>
  <si>
    <t>~50 Cr est.</t>
  </si>
  <si>
    <t>Company Check 2024</t>
  </si>
  <si>
    <t>50–100 Cr</t>
  </si>
  <si>
    <t>97</t>
  </si>
  <si>
    <t>Hosur (Karnataka–TN border), Madurai</t>
  </si>
  <si>
    <t>Hosur Road, Hosur, Tamil Nadu / Madurai Plant</t>
  </si>
  <si>
    <t>Harihara Iyer Janardana Iyer – Director</t>
  </si>
  <si>
    <t>+91-4344-276000 (est.)</t>
  </si>
  <si>
    <t>Materials Manager (verify)</t>
  </si>
  <si>
    <t>Madhu Raghunath – Director</t>
  </si>
  <si>
    <t>Bus Body Building – OEM</t>
  </si>
  <si>
    <t>Luxury, city, semi-luxury bus bodies</t>
  </si>
  <si>
    <t>N (uses external press + fab)</t>
  </si>
  <si>
    <t>8707 90, 7216 50</t>
  </si>
  <si>
    <t>CRCA, GP, HR</t>
  </si>
  <si>
    <t>800–1,200 buses/yr</t>
  </si>
  <si>
    <t>External – regional suppliers</t>
  </si>
  <si>
    <t>Pure Prospect / Tier 1 BD Target</t>
  </si>
  <si>
    <t>Formerly Irizar TVS. Now under Ashok Leyland umbrella. Builds body on AL chassis. Primarily buys structural steel sections externally. High strategic fit for MIF.</t>
  </si>
  <si>
    <t>Ashok Leyland (primary)</t>
  </si>
  <si>
    <t>https://www.globaltvs.com</t>
  </si>
  <si>
    <t>Veera Vahana Udyog Pvt. Ltd.</t>
  </si>
  <si>
    <t>Verify GSTIN</t>
  </si>
  <si>
    <t>Stale FY22 data only — under CIRP</t>
  </si>
  <si>
    <t>Tofler U50102KA2004PTC034438</t>
  </si>
  <si>
    <t>350</t>
  </si>
  <si>
    <t>Jigani, Bangalore</t>
  </si>
  <si>
    <t>Bommasandra Industrial Estate, Bangalore</t>
  </si>
  <si>
    <t>Srinivas Reddy – MD</t>
  </si>
  <si>
    <t>+91-80-27835678 (est.)</t>
  </si>
  <si>
    <t>Purchase Mgr (verify)</t>
  </si>
  <si>
    <t>Sales Head (verify)</t>
  </si>
  <si>
    <t>Verify LinkedIn</t>
  </si>
  <si>
    <t>Bus Body Building</t>
  </si>
  <si>
    <t>City, intercity, school, luxury bus bodies</t>
  </si>
  <si>
    <t>600–900 buses/yr</t>
  </si>
  <si>
    <t>External – Bangalore market</t>
  </si>
  <si>
    <t>Warm – Same Industrial Estate</t>
  </si>
  <si>
    <t>PRIORITY OPPORTUNITY: Distressed-asset acquisition target OR customer-capture during CIRP. Contact RP. Located 5-10km from MIF Bommasandra/Anekal plants.</t>
  </si>
  <si>
    <t>KSRTC, BMTC, Private operators</t>
  </si>
  <si>
    <t>Tofler MCA + IBBI public announcement</t>
  </si>
  <si>
    <t>tofler.in; ibbi.gov.in</t>
  </si>
  <si>
    <t>UNDER INSOLVENCY: IBBI announcement 29-Mar-2025; RP Bhadri Lakshminarasimhan appointed 25-Jun-2025. Plant at Bommasandra-Jigani Link Road, Hennagara, Anekal Taluk — ADJACENT TO MIF</t>
  </si>
  <si>
    <t>https://www.veerabus.com</t>
  </si>
  <si>
    <t>S.M. Kannappa Automobiles Pvt. Ltd. (Prakash)</t>
  </si>
  <si>
    <t>1975</t>
  </si>
  <si>
    <t>~60 Cr est.</t>
  </si>
  <si>
    <t>Trade sources</t>
  </si>
  <si>
    <t>250</t>
  </si>
  <si>
    <t>Wilson Garden, Bangalore</t>
  </si>
  <si>
    <t>2, Lalbagh, Wilson Garden, Bangalore 560027</t>
  </si>
  <si>
    <t>Radhakrishna – Director</t>
  </si>
  <si>
    <t>+91-80-22282222 (est.)</t>
  </si>
  <si>
    <t>Purchase Head (verify)</t>
  </si>
  <si>
    <t>City, luxury, school bus</t>
  </si>
  <si>
    <t>400–600 buses/yr</t>
  </si>
  <si>
    <t>External</t>
  </si>
  <si>
    <t>Cold</t>
  </si>
  <si>
    <t>Tier 1 BD Priority</t>
  </si>
  <si>
    <t>Established Bangalore body builder. Buys structural sections from suppliers. MIF has proximity advantage from Bommasandra.</t>
  </si>
  <si>
    <t>KSRTC, Private operators</t>
  </si>
  <si>
    <t>Azad Coach Builders Pvt. Ltd. (Bidadi)</t>
  </si>
  <si>
    <t>1992</t>
  </si>
  <si>
    <t>Azad Group (CS Chadha)</t>
  </si>
  <si>
    <t>~70 Cr est.</t>
  </si>
  <si>
    <t>300</t>
  </si>
  <si>
    <t>Bidadi, Ramanagar District, Karnataka</t>
  </si>
  <si>
    <t>27th KM, Mysore Road, Sheshagirihalli, Bidadi, Ramanagar 562109</t>
  </si>
  <si>
    <t>C.S. Chadha – MD</t>
  </si>
  <si>
    <t>+91-80-28437892</t>
  </si>
  <si>
    <t>azadcoach@azadgroup.in</t>
  </si>
  <si>
    <t>City, intercity, luxury, school bus</t>
  </si>
  <si>
    <t>CRCA, HR, GP</t>
  </si>
  <si>
    <t>500–700 buses/yr</t>
  </si>
  <si>
    <t>External – Bangalore / Hosur suppliers</t>
  </si>
  <si>
    <t>Well-established South India builder on Mysore Road. About 40 KM from MIF Bommasandra. Regular buyer of structural steel sections. Target for CRCA C-sections, Z-profiles.</t>
  </si>
  <si>
    <t>Sri Sakthi Coach (R. Natarajan)</t>
  </si>
  <si>
    <t>Partnership</t>
  </si>
  <si>
    <t>~35 Cr est.</t>
  </si>
  <si>
    <t>Trade / Motorindia</t>
  </si>
  <si>
    <t>10–50 Cr</t>
  </si>
  <si>
    <t>CoachBuildersIndia 2024</t>
  </si>
  <si>
    <t>Karur, Tamil Nadu</t>
  </si>
  <si>
    <t>Kulathupalayam, Pavithram Post, Karur 639002</t>
  </si>
  <si>
    <t>R. Natarajan – Proprietor</t>
  </si>
  <si>
    <t>+91-98430-56605</t>
  </si>
  <si>
    <t>Self-managed</t>
  </si>
  <si>
    <t>Deluxe, sleeper, school, mofussil bus</t>
  </si>
  <si>
    <t>HR, CRCA</t>
  </si>
  <si>
    <t>90–100 buses/month (est. ~1,100/yr)</t>
  </si>
  <si>
    <t>External – Karur market</t>
  </si>
  <si>
    <t>Tier 2 BD</t>
  </si>
  <si>
    <t>One of the largest builders in Karur cluster with 6 acre factory. High volume, purchases significant quantities of structural steel sections externally. Potential volume customer.</t>
  </si>
  <si>
    <t>TNSTC, Private operators</t>
  </si>
  <si>
    <t>PeeTee Coach Builders Pvt. Ltd.</t>
  </si>
  <si>
    <t>Independent (P. Thangaraju)</t>
  </si>
  <si>
    <t>~30 Cr est.</t>
  </si>
  <si>
    <t>200</t>
  </si>
  <si>
    <t>SF No.1907, Andankoil East Post, Karur 639002</t>
  </si>
  <si>
    <t>P. Thangaraju – MD</t>
  </si>
  <si>
    <t>+91-98946-35996</t>
  </si>
  <si>
    <t>Luxury, semi-luxury, school bus</t>
  </si>
  <si>
    <t>600–800 buses/yr</t>
  </si>
  <si>
    <t>CIRT Pune accredited. Good quality reputation in Karur cluster. Purchases structural sections from local distributors and direct from mills.</t>
  </si>
  <si>
    <t>Automotive Coaches &amp; Components Ltd.</t>
  </si>
  <si>
    <t>1990</t>
  </si>
  <si>
    <t>~25 Cr est.</t>
  </si>
  <si>
    <t>150</t>
  </si>
  <si>
    <t>Gummidipoondi SIPCOT, Chennai</t>
  </si>
  <si>
    <t>C1 &amp; D6, SIPCOT Industrial Complex, Gummidipoondi 601201</t>
  </si>
  <si>
    <t>Balasubramanian – CEO</t>
  </si>
  <si>
    <t>+91-44-27939001 (est.)</t>
  </si>
  <si>
    <t>City, AC bus, luxury</t>
  </si>
  <si>
    <t>External – Chennai market</t>
  </si>
  <si>
    <t>Located in SIPCOT near Chennai port. Supplies to TNSTC and private operators. Uses standard structural sections. Good potential.</t>
  </si>
  <si>
    <t>TNSTC, MTC Chennai, private</t>
  </si>
  <si>
    <t>Mithra Coaches Pvt. Ltd.</t>
  </si>
  <si>
    <t>Independent (KKU Menon)</t>
  </si>
  <si>
    <t>~20 Cr est.</t>
  </si>
  <si>
    <t>120</t>
  </si>
  <si>
    <t>Prasadampadu, Vijayawada AP</t>
  </si>
  <si>
    <t>#4-151, Prasadampadu, NH-5, Vijayawada 521108</t>
  </si>
  <si>
    <t>KKU Menon – GM Sales &amp; Mktg</t>
  </si>
  <si>
    <t>+91-98499-92715</t>
  </si>
  <si>
    <t>KKU Menon – GM Sales</t>
  </si>
  <si>
    <t>sales@mithracoaches.com</t>
  </si>
  <si>
    <t>300–500 buses/yr</t>
  </si>
  <si>
    <t>External – Vijayawada market</t>
  </si>
  <si>
    <t>Andhra Pradesh market body builder. ARAI accredited. Buys sections from local distributors.</t>
  </si>
  <si>
    <t>APSRTC, private operators</t>
  </si>
  <si>
    <t>MG Bus &amp; Coach (Mohan V.)</t>
  </si>
  <si>
    <t>~40 Cr est.</t>
  </si>
  <si>
    <t>CoachBuildersIndia</t>
  </si>
  <si>
    <t>Belgaum (Belagavi), Karnataka</t>
  </si>
  <si>
    <t>Tarihal Industrial Estate, Hubli / Belgaum (verify exact address)</t>
  </si>
  <si>
    <t>Mohan V. – Founder</t>
  </si>
  <si>
    <t>Luxury bus, sleeper coach</t>
  </si>
  <si>
    <t>External – local suppliers</t>
  </si>
  <si>
    <t>Rated among top South India builders. North Karnataka presence. Worth a visit while covering Hubli.</t>
  </si>
  <si>
    <t>Private operators (North Karnataka)</t>
  </si>
  <si>
    <t>JCBL Ltd.</t>
  </si>
  <si>
    <t>U34201DL1989PLC036743</t>
  </si>
  <si>
    <t>1989</t>
  </si>
  <si>
    <t>JCBL Group (Rajinder Aggarwal)</t>
  </si>
  <si>
    <t>100–500 Cr (JCBL Ltd. standalone)</t>
  </si>
  <si>
    <t>Tofler 2024</t>
  </si>
  <si>
    <t>1000</t>
  </si>
  <si>
    <t>SignalHire est.</t>
  </si>
  <si>
    <t>Lalru, Mohali Punjab (Plant 1 &amp; 2)</t>
  </si>
  <si>
    <t>Ambala-Chandigarh National Highway, Village Alamgir, Lalru, Mohali 140501</t>
  </si>
  <si>
    <t>Rajinder Aggarwal – Chairman; Sanjeev Babbar – GM</t>
  </si>
  <si>
    <t>+91-1762-308200</t>
  </si>
  <si>
    <t>Rishi Aggarwal – Business Head</t>
  </si>
  <si>
    <t>jcbl@jcbl.com</t>
  </si>
  <si>
    <t>Bus Body Building + Special Vehicles</t>
  </si>
  <si>
    <t>Luxury bus, school bus, armoured, motorhome, SAV</t>
  </si>
  <si>
    <t>Y (some RF on smaller profiles)</t>
  </si>
  <si>
    <t>8707 90, 7216, 7209</t>
  </si>
  <si>
    <t>2,000–3,000 buses/yr</t>
  </si>
  <si>
    <t>Partial captive + external</t>
  </si>
  <si>
    <t>Largest independent bus body builder in North India. Partners with multiple OEMs. Buys CRCA structural sections externally from markets. High volume target for MIF.</t>
  </si>
  <si>
    <t>~2,150 km</t>
  </si>
  <si>
    <t>Swaraj Mazda, Eicher, Tata, Ashok Leyland, STUs</t>
  </si>
  <si>
    <t>ARAI BBB Category B accredited</t>
  </si>
  <si>
    <t>GI/CRCA roll-formed bus body structural sections, pillar profiles, roof bows</t>
  </si>
  <si>
    <t>Dera Bassi plant procurement approach (Rishi Aggarwal — Business Head) — reference CRCA/HR roll-formed body sections for truck/bus body frame supply; JCBL is India's largest bus body builder by volume</t>
  </si>
  <si>
    <t>https://www.jcbl.com</t>
  </si>
  <si>
    <t>Sutlej Motors Ltd.</t>
  </si>
  <si>
    <t>1974</t>
  </si>
  <si>
    <t>~100 Cr est.</t>
  </si>
  <si>
    <t>50–500 Cr</t>
  </si>
  <si>
    <t>Jalandhar, Punjab</t>
  </si>
  <si>
    <t>5th KM Stone, Kapurthala Road, Jalandhar 144002</t>
  </si>
  <si>
    <t>Arun Kumar – Head Homologation</t>
  </si>
  <si>
    <t>+91-181-6611400</t>
  </si>
  <si>
    <t>info@sutlej.com</t>
  </si>
  <si>
    <t>Airport bus, sleeper, luxury, school bus</t>
  </si>
  <si>
    <t>External – Jalandhar market</t>
  </si>
  <si>
    <t>Oldest Jalandhar bus builder. ARAI Category A (highest). Multiple operators. High steel usage. Target for CRCA structural profiles.</t>
  </si>
  <si>
    <t>~2,200 km</t>
  </si>
  <si>
    <t>PUNBUS, PEPSU, private operators, OEMs</t>
  </si>
  <si>
    <t>ARAI BBB Category A &amp; B accredited</t>
  </si>
  <si>
    <t>https://sutlejautomotives.com</t>
  </si>
  <si>
    <t>Amar Coach Builders</t>
  </si>
  <si>
    <t>1980</t>
  </si>
  <si>
    <t>Independent (Devinder Singh)</t>
  </si>
  <si>
    <t>Jalandhar (2 plants), Punjab</t>
  </si>
  <si>
    <t>GT Road, Bypass, Chugitti, Jalandhar 144009</t>
  </si>
  <si>
    <t>Devinder Singh – MD</t>
  </si>
  <si>
    <t>+91-181-2456747</t>
  </si>
  <si>
    <t>info@amarbuses.com</t>
  </si>
  <si>
    <t>Luxury, special utility vehicles</t>
  </si>
  <si>
    <t>Strong North India bus builder, 2 plants. High R&amp;D for Indian road conditions. Regular external buyer of structural sections.</t>
  </si>
  <si>
    <t>Private operators</t>
  </si>
  <si>
    <t>Gobind Body Builders</t>
  </si>
  <si>
    <t>Independent (Darshan Singh)</t>
  </si>
  <si>
    <t>Bhadaur, Barnala, Punjab</t>
  </si>
  <si>
    <t>Barnala Road, Bhadaur 148102, Dist. Barnala, Punjab</t>
  </si>
  <si>
    <t>Darshan Singh – MD</t>
  </si>
  <si>
    <t>+91-98159-75480</t>
  </si>
  <si>
    <t>gobindbuses@yahoo.com</t>
  </si>
  <si>
    <t>Luxury, intercity bus</t>
  </si>
  <si>
    <t>External – Punjab/Chandigarh market</t>
  </si>
  <si>
    <t>Bhadaur is a large Punjab cluster with multiple body builders. Gobind serves NE India market too. Good volume aggregation if approached with multiple Bhadaur players.</t>
  </si>
  <si>
    <t>North &amp; NE India operators</t>
  </si>
  <si>
    <t>PMI Coaches Pvt. Ltd. (predecessor entity)</t>
  </si>
  <si>
    <t>2012</t>
  </si>
  <si>
    <t>PMI Group (Satish Kumar Jain)</t>
  </si>
  <si>
    <t>~200 Cr est.</t>
  </si>
  <si>
    <t>Dharuhera, Rewari, Haryana</t>
  </si>
  <si>
    <t>Procurement Head (verify)</t>
  </si>
  <si>
    <t>parasmotors@gmail.com</t>
  </si>
  <si>
    <t>Bus Body Building + E-Bus</t>
  </si>
  <si>
    <t>City bus, e-bus bodies</t>
  </si>
  <si>
    <t>CRCA, HR, Composite</t>
  </si>
  <si>
    <t>External – Rewari/Manesar suppliers</t>
  </si>
  <si>
    <t>Now evolved to PMI Electro Mobility. Separate entity from the earlier Coaches firm. Both entities buy steel sections externally. Strategically important – growing fast.</t>
  </si>
  <si>
    <t>Tata, Ashok Leyland, Delhi Airport</t>
  </si>
  <si>
    <t>Kamal Coach Works Pvt. Ltd.</t>
  </si>
  <si>
    <t>Independent (Kunal Kasliwal)</t>
  </si>
  <si>
    <t>180</t>
  </si>
  <si>
    <t>Sitapura &amp; Niwai (2 factories), Jaipur</t>
  </si>
  <si>
    <t>E-523 &amp; G-844, RIICO Sitapura Ind. Area, Jaipur 302020</t>
  </si>
  <si>
    <t>Kunal Kasliwal – Partner</t>
  </si>
  <si>
    <t>+91-141-6511502</t>
  </si>
  <si>
    <t>info@kamalcoach.com</t>
  </si>
  <si>
    <t>City, school, luxury bus</t>
  </si>
  <si>
    <t>External – Jaipur market</t>
  </si>
  <si>
    <t>2 ARAI certs across 2 Jaipur plants. Rajasthan State coverage. Sourcing profiles from Jaipur distributors. Approach with delivered pricing advantage from Bangalore.</t>
  </si>
  <si>
    <t>~1,900 km</t>
  </si>
  <si>
    <t>RSRTC, private operators</t>
  </si>
  <si>
    <t>Azad Coach Pvt. Ltd. (Jaipur)</t>
  </si>
  <si>
    <t>Azad Group (RS Ghai)</t>
  </si>
  <si>
    <t>Kukas, Jaipur, Rajasthan</t>
  </si>
  <si>
    <t>F-18, RIICO Industrial Area, Delhi-Jaipur Highway, Kukas, Jaipur 303101</t>
  </si>
  <si>
    <t>R.S. Ghai – VP</t>
  </si>
  <si>
    <t>+91-1426-247542</t>
  </si>
  <si>
    <t>rsghai@azadcoach.in</t>
  </si>
  <si>
    <t>300–400 buses/yr</t>
  </si>
  <si>
    <t>Jaipur cluster body builder. Note: separate from Azad Coach Builders Bidadi (Bangalore). Two different companies with similar name.</t>
  </si>
  <si>
    <t>Sita Singh &amp; Sons Pvt. Ltd.</t>
  </si>
  <si>
    <t>Independent (Rajan Barar)</t>
  </si>
  <si>
    <t>Faridabad Haryana (3 units)</t>
  </si>
  <si>
    <t>15, DLF Industrial Estate-II, Mathura Road, Faridabad (Haryana)</t>
  </si>
  <si>
    <t>Rajan Barar – MD</t>
  </si>
  <si>
    <t>+91-129-4097600</t>
  </si>
  <si>
    <t>sitasinghsons@yahoo.co.in</t>
  </si>
  <si>
    <t>City, school, staff bus</t>
  </si>
  <si>
    <t>Y (some roll forming reported)</t>
  </si>
  <si>
    <t>Tier 2 Competitor / BD</t>
  </si>
  <si>
    <t>3 manufacturing units in Faridabad. One of first ARAI accredited. Some in-house roll forming for smaller sections. Competitor to monitor and also potential partial buyer.</t>
  </si>
  <si>
    <t>~2,100 km</t>
  </si>
  <si>
    <t>Private operators, schools, corporates</t>
  </si>
  <si>
    <t>ARAI BBB accredited (Cat B)</t>
  </si>
  <si>
    <t>SML Isuzu Ltd.</t>
  </si>
  <si>
    <t>L34101PB2004PLC027609</t>
  </si>
  <si>
    <t>SML Group + Isuzu JV</t>
  </si>
  <si>
    <t>~1,400 Cr est.</t>
  </si>
  <si>
    <t>1800</t>
  </si>
  <si>
    <t>BSE est.</t>
  </si>
  <si>
    <t>Ropar, Punjab</t>
  </si>
  <si>
    <t>Village Asron, Post Bag No.38, Ropar 140001, Punjab</t>
  </si>
  <si>
    <t>Deepak Vashista – GM R&amp;D</t>
  </si>
  <si>
    <t>+91-172-2647700</t>
  </si>
  <si>
    <t>Sales Director (verify)</t>
  </si>
  <si>
    <t>dvashista.md@smlisuzu.com</t>
  </si>
  <si>
    <t>City bus, intercity bus, mini-bus</t>
  </si>
  <si>
    <t>3,000–5,000 buses/yr</t>
  </si>
  <si>
    <t>Captive + external for some types</t>
  </si>
  <si>
    <t>Category A ARAI. Isuzu JV. Captive body building for standard buses. May outsource specialty sections. Explore door frame profiles, roof rail sections.</t>
  </si>
  <si>
    <t>PUNBUS, STUs, private operators</t>
  </si>
  <si>
    <t>ARAI BBB Category A accredited</t>
  </si>
  <si>
    <t>CRCA roll-formed cargo body sections, cab structural profiles for Sartaj/Samrat LCV/MCV series</t>
  </si>
  <si>
    <t>Ropar plant procurement approach — reference LCV body frame sections supply for Sartaj/Samrat series; Isuzu JV quality standards; also track Haryana plant expansion</t>
  </si>
  <si>
    <t>See Data Sources sheet for this segment | https://www.equitymaster.com/research-it/annual-results-analysis/SWMZ/SML-ISUZU-2024-25-Annual-Report-Analysis/14272</t>
  </si>
  <si>
    <t>FY25 +9.9% YoY (Rs 2,399 Cr); 5-yr CAGR 41.7% (low Covid base)</t>
  </si>
  <si>
    <t>https://www.smlisuzu.com</t>
  </si>
  <si>
    <t>Bharat Coach Builders Pvt. Ltd.</t>
  </si>
  <si>
    <t>Independent (Walter Buthlo)</t>
  </si>
  <si>
    <t>~80 Cr est.</t>
  </si>
  <si>
    <t>Taloja MIDC, Navi Mumbai, Maharashtra</t>
  </si>
  <si>
    <t>Plot No. C28, MIDC Taloja, Mumbai 410208</t>
  </si>
  <si>
    <t>Walter Buthlo – Director</t>
  </si>
  <si>
    <t>+91-22-27400000 (est.)</t>
  </si>
  <si>
    <t>Luxury, school, export-spec bus</t>
  </si>
  <si>
    <t>External – Mumbai / Pune suppliers</t>
  </si>
  <si>
    <t>Well-known for export-spec bus bodies for Ashok Leyland. Over 35 years experience. Taloja MIDC is a hub. High priority for CRCA structural profiles.</t>
  </si>
  <si>
    <t>Ashok Leyland (export), STUs, private</t>
  </si>
  <si>
    <t>Chartered Speed Pvt. Ltd.</t>
  </si>
  <si>
    <t>Independent (Dinesh Mistry)</t>
  </si>
  <si>
    <t>Sarkhej, Ahmedabad, Gujarat</t>
  </si>
  <si>
    <t>Sarkhej Bavla Highway, Sarkhej Sanathal, Ahmedabad 382210</t>
  </si>
  <si>
    <t>Dinesh Mistry – Technical Director</t>
  </si>
  <si>
    <t>+91-79-31209200</t>
  </si>
  <si>
    <t>dinesh@charteredspeed.com</t>
  </si>
  <si>
    <t>City, luxury, AC bus</t>
  </si>
  <si>
    <t>External – Ahmedabad market</t>
  </si>
  <si>
    <t>One of the better-known Gujarat body builders. Sarkhej Ahmedabad location. Buys sections from local steel stockists. Medium priority.</t>
  </si>
  <si>
    <t>GSRTC, private operators</t>
  </si>
  <si>
    <t>Sanatan Coach Pvt. Ltd.</t>
  </si>
  <si>
    <t>Independent (Amit Sharma)</t>
  </si>
  <si>
    <t>Dewas Naka, Indore, MP</t>
  </si>
  <si>
    <t>253/5, Lasudia Mori, SR Compound, Dewas Naka, Indore (MP)</t>
  </si>
  <si>
    <t>Amit Sharma – GM</t>
  </si>
  <si>
    <t>+91-731-4066470 (est.)</t>
  </si>
  <si>
    <t>sanatancoach@yahoo.com</t>
  </si>
  <si>
    <t>School bus, staff bus</t>
  </si>
  <si>
    <t>200–400 buses/yr</t>
  </si>
  <si>
    <t>External – Indore market</t>
  </si>
  <si>
    <t>Tier 3 / Low Priority</t>
  </si>
  <si>
    <t>Indore-based mid-size builder. Primarily school bus focus. Lower volume and strategic fit for MIF given distance from Bangalore.</t>
  </si>
  <si>
    <t>MPSRTC, private schools</t>
  </si>
  <si>
    <t>Binwa Automobiles &amp; Engineering Pvt. Ltd.</t>
  </si>
  <si>
    <t>1988</t>
  </si>
  <si>
    <t>Independent (Sudesh Kumar Sharma)</t>
  </si>
  <si>
    <t>Rabale, Navi Mumbai, Maharashtra</t>
  </si>
  <si>
    <t>R-502, TTC Industrial Area, MIDC Rabale, Navi Mumbai 400701</t>
  </si>
  <si>
    <t>Sudesh Kumar Sharma – Director</t>
  </si>
  <si>
    <t>+91-22-27692910</t>
  </si>
  <si>
    <t>binwa.comaker@rediffmail.com</t>
  </si>
  <si>
    <t>Luxury, city, staff bus</t>
  </si>
  <si>
    <t>External – Mumbai market</t>
  </si>
  <si>
    <t>Rabale MIDC – Navi Mumbai industrial belt. Close to Bharat Coach Builders. Both are potential customers. Worth a combined visit while in Mumbai.</t>
  </si>
  <si>
    <t>BEST, MSRTC, private operators</t>
  </si>
  <si>
    <t>Bharat Engineering &amp; Body Building Co. Pvt. Ltd.</t>
  </si>
  <si>
    <t>Independent (Krishna Bhalotia)</t>
  </si>
  <si>
    <t>Adityapur Industrial Area, Gamaharia, Jharkhand</t>
  </si>
  <si>
    <t>6th Phase, Adityapur Industrial Area, Gamaharia, Seraikela-Kharswan (Jharkhand)</t>
  </si>
  <si>
    <t>Krishna Bhalotia – Director</t>
  </si>
  <si>
    <t>+91-657-6575082</t>
  </si>
  <si>
    <t>bebbco@gmail.com</t>
  </si>
  <si>
    <t>City bus, school bus</t>
  </si>
  <si>
    <t>External – Jamshedpur/Kolkata market</t>
  </si>
  <si>
    <t>Jharkhand's main bus body builder. JBSRTC supplier. Distance from Bangalore limits MIF's logistical advantage. Low near-term priority but monitor.</t>
  </si>
  <si>
    <t>JBSRTC, private operators</t>
  </si>
  <si>
    <t>Prakash Body Construction Company</t>
  </si>
  <si>
    <t>Independent (Gurpreet Singh Sehmi)</t>
  </si>
  <si>
    <t>~15 Cr est.</t>
  </si>
  <si>
    <t>1–10 Cr</t>
  </si>
  <si>
    <t>80</t>
  </si>
  <si>
    <t>Nagaon, Assam</t>
  </si>
  <si>
    <t>NH-37, Khutikatia, Zip Code 782002, Nagaon, Assam</t>
  </si>
  <si>
    <t>Gurpreet Singh Sehmi – Proprietor</t>
  </si>
  <si>
    <t>+91-94350-60352</t>
  </si>
  <si>
    <t>info@pbcbuses.com</t>
  </si>
  <si>
    <t>City, intercity bus</t>
  </si>
  <si>
    <t>HR</t>
  </si>
  <si>
    <t>100–200 buses/yr</t>
  </si>
  <si>
    <t>External – Northeast market</t>
  </si>
  <si>
    <t>Northeast India coverage. Logistically difficult for MIF. Very low priority unless pan-India distribution partner is used.</t>
  </si>
  <si>
    <t>ASTC, private operators NE</t>
  </si>
  <si>
    <t>Suraj Automobiles</t>
  </si>
  <si>
    <t>Independent (Harjeet Singh)</t>
  </si>
  <si>
    <t>100</t>
  </si>
  <si>
    <t>Adityapur, Jamshedpur, Jharkhand</t>
  </si>
  <si>
    <t>C-35, Phase 2, Industrial Area, Adityapur, Jamshedpur 832109</t>
  </si>
  <si>
    <t>Harjeet Singh – Partner</t>
  </si>
  <si>
    <t>+91-92047-51861</t>
  </si>
  <si>
    <t>info@surajauto.com</t>
  </si>
  <si>
    <t>City, school bus</t>
  </si>
  <si>
    <t>150–250 buses/yr</t>
  </si>
  <si>
    <t>External – Jamshedpur market</t>
  </si>
  <si>
    <t>Adityapur Industrial Area – near Tata Steel / JUSCO ecosystem. Low priority for MIF.</t>
  </si>
  <si>
    <t>JBSRTC, private</t>
  </si>
  <si>
    <t>Tata Marcopolo Motors Ltd.</t>
  </si>
  <si>
    <t>Tata Motors (51%) + Marcopolo Brazil (49%)</t>
  </si>
  <si>
    <t>Incorporated in JV / NA standalone</t>
  </si>
  <si>
    <t>Tata Annual Rpt</t>
  </si>
  <si>
    <t>500–1,000 Cr (est.)</t>
  </si>
  <si>
    <t>1200</t>
  </si>
  <si>
    <t>Lucknow (Chinhut Industrial Area)</t>
  </si>
  <si>
    <t>J-Block, Western Complex, Tata Motors Premises, Chinhut, Lucknow 226019</t>
  </si>
  <si>
    <t>Ajay Malhotra – AGM (Contact point)</t>
  </si>
  <si>
    <t>+91-522-2818025</t>
  </si>
  <si>
    <t>Bus Sales (Tata route)</t>
  </si>
  <si>
    <t>pankaj.munoli@tatamotors.com</t>
  </si>
  <si>
    <t>Bus Body Building – JV</t>
  </si>
  <si>
    <t>City bus, low-floor, e-bus</t>
  </si>
  <si>
    <t>CRCA, HSLA, Aluminium</t>
  </si>
  <si>
    <t>5,000–8,000 buses/yr (integrated with Tata)</t>
  </si>
  <si>
    <t>JV with Brazilian Marcopolo. Fully captive body building. Focus on low-floor public transit. Not a profile buyer – fully integrated.</t>
  </si>
  <si>
    <t>DTC, BEST, BMTC, MSRTC</t>
  </si>
  <si>
    <t>Switch Mobility Automotive Ltd.</t>
  </si>
  <si>
    <t>2019</t>
  </si>
  <si>
    <t>Ashok Leyland</t>
  </si>
  <si>
    <t>~900-1,000 (FY25 guidance, Ashok Leyland subsidiary)</t>
  </si>
  <si>
    <t>Autocar Professional</t>
  </si>
  <si>
    <t>Pune / UK (R&amp;D)</t>
  </si>
  <si>
    <t>Pune Manufacturing + UK R&amp;D</t>
  </si>
  <si>
    <t>Mahesh Babu – CEO (India)</t>
  </si>
  <si>
    <t>+91 Contact via AL</t>
  </si>
  <si>
    <t>Sales via AL Channel</t>
  </si>
  <si>
    <t>info@switchmobility.com</t>
  </si>
  <si>
    <t>E-bus (urban &amp; intercity)</t>
  </si>
  <si>
    <t>Aluminium + Steel hybrid</t>
  </si>
  <si>
    <t>1,000–2,000 e-buses/yr</t>
  </si>
  <si>
    <t>Outsource + external suppliers</t>
  </si>
  <si>
    <t>Ashok Leyland electric bus spin-off. UK-designed bus body uses aluminium + steel hybrid. Potential for cold-formed steel profiles. Approach via AL's procurement.</t>
  </si>
  <si>
    <t>STUs, BEST, corporates</t>
  </si>
  <si>
    <t>Autocar Pro + Sustainable Bus</t>
  </si>
  <si>
    <t>EBITDA break-even achieved FY25; double-digit Q4 margin</t>
  </si>
  <si>
    <t>e-bus registrations 950 in 2025 vs 136 in 2024 (+600%); market share 3.6% → ~21%</t>
  </si>
  <si>
    <t>https://www.switchmobility.tech</t>
  </si>
  <si>
    <t>Kondody Autocraft (India) Pvt. Ltd.</t>
  </si>
  <si>
    <t>Kottayam, Kerala</t>
  </si>
  <si>
    <t>Kondody, Kottayam, Kerala 686501</t>
  </si>
  <si>
    <t>Kondody Family (verify)</t>
  </si>
  <si>
    <t>Sales Head</t>
  </si>
  <si>
    <t>info@kondody.com</t>
  </si>
  <si>
    <t>Luxury sleeper, AC, multi-axle coach</t>
  </si>
  <si>
    <t>External – Kerala suppliers</t>
  </si>
  <si>
    <t>One of Kerala's top body builders. Popular for multi-axle luxury coaches. Buys structural sections from Kerala / Chennai distributors. Good target.</t>
  </si>
  <si>
    <t>Private operators (Kerala)</t>
  </si>
  <si>
    <t>Arrow Coach Builders</t>
  </si>
  <si>
    <t>Tamil Nadu (exact location verify)</t>
  </si>
  <si>
    <t>Tamil Nadu (verify location)</t>
  </si>
  <si>
    <t>Director (verify)</t>
  </si>
  <si>
    <t>Corporate, government, school bus</t>
  </si>
  <si>
    <t>Respected South India builder. Corporate segment focus. Verify exact address and contacts before visiting.</t>
  </si>
  <si>
    <t>Corporates, govt, education sector</t>
  </si>
  <si>
    <t>Sahara Coach Builders</t>
  </si>
  <si>
    <t>Hubli, Karnataka</t>
  </si>
  <si>
    <t>Tarihal Industrial Estate, Hubli (Dharwad Dist.), Karnataka</t>
  </si>
  <si>
    <t>Director / Partner (verify)</t>
  </si>
  <si>
    <t>Luxury sleeper, city bus</t>
  </si>
  <si>
    <t>External – Hubli/Dharwad market</t>
  </si>
  <si>
    <t>Hubli-based builder. Design brand 'Meraki' for sleeper bus. Growing in North Karnataka market. Verify contacts and ARAI status.</t>
  </si>
  <si>
    <t>Mohindra Coaches (India) Pvt. Ltd.</t>
  </si>
  <si>
    <t>Independent (Jatinder Pal Singh Saluja)</t>
  </si>
  <si>
    <t>V.K.I Area, Jaipur, Rajasthan</t>
  </si>
  <si>
    <t>E-314 &amp; 315, Road No.11, V.K.I Area, Jaipur 302013</t>
  </si>
  <si>
    <t>Jatinder Pal Singh Saluja – Director</t>
  </si>
  <si>
    <t>+91-141-4048507</t>
  </si>
  <si>
    <t>mohindracoaches@hotmail.com</t>
  </si>
  <si>
    <t>Jaipur cluster. Standard profile buyer. Low-medium priority.</t>
  </si>
  <si>
    <t>RSRTC, private</t>
  </si>
  <si>
    <t>Motor &amp; General Sales Ltd.</t>
  </si>
  <si>
    <t>Chinhat, Lucknow, UP (2 units)</t>
  </si>
  <si>
    <t>Khasara No.126-C, Chinhat Industrial Area, Lucknow 226019</t>
  </si>
  <si>
    <t>Keshav P. Mathur – GM (Operations)</t>
  </si>
  <si>
    <t>+91-522-2818932</t>
  </si>
  <si>
    <t>kmathur@motorgeneralsales.com</t>
  </si>
  <si>
    <t>External – Lucknow/Kanpur market</t>
  </si>
  <si>
    <t>Lucknow-based established body builder adjacent to Tata Marcopolo zone. Interesting proximity to Tata-Marcopolo suppliers ecosystem.</t>
  </si>
  <si>
    <t>UPSRTC, private</t>
  </si>
  <si>
    <t>Skyways Coach Builders Pvt. Ltd.</t>
  </si>
  <si>
    <t>Independent (Raminder Singh)</t>
  </si>
  <si>
    <t>Raminder Singh – GM</t>
  </si>
  <si>
    <t>+91-181-2459369</t>
  </si>
  <si>
    <t>skywayscoach@gmail.com</t>
  </si>
  <si>
    <t>Part of the Chugitti/Jalandhar Bypass cluster. Multiple body builders clustered on GT Road. Single visit can cover 5-6 companies. Aggregate sourcing potential.</t>
  </si>
  <si>
    <t>H.R. Fabtech India Pvt. Ltd.</t>
  </si>
  <si>
    <t>H.R. Group (Pardeep Singh)</t>
  </si>
  <si>
    <t>Muradpur, Patiala-Rajpura Road, Punjab</t>
  </si>
  <si>
    <t>Village Muradpur, Patiala-Rajpura Road, Punjab</t>
  </si>
  <si>
    <t>Pardeep Singh – MD</t>
  </si>
  <si>
    <t>+91-175-5010694</t>
  </si>
  <si>
    <t>hrvamw@gmail.com</t>
  </si>
  <si>
    <t>Bus Body Building + Fabrication</t>
  </si>
  <si>
    <t>City, school bus, special purpose</t>
  </si>
  <si>
    <t>Y (reported – HR Fabtech also does metal fabrication)</t>
  </si>
  <si>
    <t>HR Fabtech does metal fabrication broadly. Some roll forming capability reported. Both competitor and potential buyer of specialty profiles. Worth investigating before visiting.</t>
  </si>
  <si>
    <t>PUNBUS, private</t>
  </si>
  <si>
    <t>Sita Singh &amp; Sons Pvt Ltd</t>
  </si>
  <si>
    <t>Faridabad (3 units: DLF-II, Palwal)</t>
  </si>
  <si>
    <t>15, DLF Industrial Estate-II, 13/4 Mathura Road, Faridabad, Haryana</t>
  </si>
  <si>
    <t>Rajan Barar (Managing Director)</t>
  </si>
  <si>
    <t>+91-9811034260; sitasinghsons@yahoo.co.in</t>
  </si>
  <si>
    <t>Bus body building (Category B accredited)</t>
  </si>
  <si>
    <t>[SWEEP: P8 Association Directory (ARAI BBB list 31-Dec-2025)] | ARAI/BBB/09-10/1443/001 since 2012. Multi-unit operation in Faridabad cluster.</t>
  </si>
  <si>
    <t>araiindia.com/wp-content/uploads/2026/01/Web_List_As_on_31_Dec_2025.pdf</t>
  </si>
  <si>
    <t>SML Isuzu Limited</t>
  </si>
  <si>
    <t>L50101PB1983PLC005516 (verify)</t>
  </si>
  <si>
    <t>Rs. 500-1000 Cr</t>
  </si>
  <si>
    <t>Ropar (Punjab)</t>
  </si>
  <si>
    <t>Village Asron, Post Bag No. 38, Ropar 140001, Punjab</t>
  </si>
  <si>
    <t>Deepak Vashista (GM R&amp;D)</t>
  </si>
  <si>
    <t>+91-9779915768; dvashista.md@smlisuzu.com</t>
  </si>
  <si>
    <t>Bus &amp; LCV</t>
  </si>
  <si>
    <t>Buses + commercial vehicles (Category A)</t>
  </si>
  <si>
    <t>[SWEEP: P8 Association Directory (ARAI BBB list 31-Dec-2025)] | Listed company. Major OEM. ARAI/BBB/09-10/1442/003. Highly relevant scale.</t>
  </si>
  <si>
    <t>araiindia.com BBB list 31-Dec-2025; BSE | https://www.equitymaster.com/research-it/annual-results-analysis/SWMZ/SML-ISUZU-2024-25-Annual-Report-Analysis/14272</t>
  </si>
  <si>
    <t>Sutlej Motors Ltd</t>
  </si>
  <si>
    <t>Jalandhar (Punjab)</t>
  </si>
  <si>
    <t>5th Km Stone, Kapurthala Road, Jalandhar, Punjab</t>
  </si>
  <si>
    <t>Arun Kumar (Head Homologation)</t>
  </si>
  <si>
    <t>+91-181-6611400; homologation@sutlej.com; info@sutlej.com</t>
  </si>
  <si>
    <t>Airport Tarmac Buses, Sleeper Coaches, Luxury Buses, School Buses</t>
  </si>
  <si>
    <t>[SWEEP: P8 Association Directory (ARAI BBB list 31-Dec-2025)] | Established 1974. Top 5 Punjab bus body builder per industry rankings. ARAI/BBB/09-10/1449/004.</t>
  </si>
  <si>
    <t>araiindia.com BBB list; coachbuildersindia.com</t>
  </si>
  <si>
    <t>Kamal Coach Works Pvt Ltd</t>
  </si>
  <si>
    <t>Jaipur Sitapura (2 factories) + Niwai Tonk</t>
  </si>
  <si>
    <t>E-523 &amp; G-844, RIICO Sitapura Industrial Area, Jaipur-302020, Rajasthan</t>
  </si>
  <si>
    <t>Kunal Kasliwal</t>
  </si>
  <si>
    <t>+91-9694090005; info@kamalcoach.com</t>
  </si>
  <si>
    <t>Bus body building</t>
  </si>
  <si>
    <t>[SWEEP: P8 Association Directory (ARAI BBB list 31-Dec-2025)] | ARAI/BBB/09-10/1448/006. Multi-plant Jaipur operation.</t>
  </si>
  <si>
    <t>araiindia.com BBB list</t>
  </si>
  <si>
    <t>Bharat Engineering &amp; Body Building Co Pvt Ltd</t>
  </si>
  <si>
    <t>Adityapur (Jharkhand)</t>
  </si>
  <si>
    <t>6th Phase, Adityapur Industrial Area, Gamaharia, Saraikela-Kharswan, Jharkhand</t>
  </si>
  <si>
    <t>Krishna Bhalotia (Director) / Navin Bhalotia (Director)</t>
  </si>
  <si>
    <t>+91-9934315578 / +91-9334803723; bebbco@gmail.com</t>
  </si>
  <si>
    <t>[SWEEP: P8 Association Directory (ARAI BBB list 31-Dec-2025)] | Only East Zone ARAI-accredited bus body builder of significance. ARAI/BBB/09-10/4450/007.</t>
  </si>
  <si>
    <t>Azad Coach Pvt Ltd</t>
  </si>
  <si>
    <t>Kukas Jaipur</t>
  </si>
  <si>
    <t>F-18 RIICO Industrial Area, Kukas, Jaipur, Rajasthan</t>
  </si>
  <si>
    <t>R.S. Ghai (Vice President)</t>
  </si>
  <si>
    <t>+91-9829059759; rsghai@azadcoach.in</t>
  </si>
  <si>
    <t>[SWEEP: P8 Association Directory (ARAI BBB list 31-Dec-2025)] | ARAI/BBB/09-10/1795/008. Established Jaipur cluster player.</t>
  </si>
  <si>
    <t>araiindia.com BBB list; azadcoach.in</t>
  </si>
  <si>
    <t>JCBL Ltd</t>
  </si>
  <si>
    <t>Lalru Mohali (2 plants: Alamgir, Satarpur)</t>
  </si>
  <si>
    <t>Plant-I: Ambala Chandigarh NH, Village Alamgir, Lalru-140501, Mohali, Punjab</t>
  </si>
  <si>
    <t>Sanjeev Babbar (GM)</t>
  </si>
  <si>
    <t>+91-9356212340; jcbl@jcbl.com</t>
  </si>
  <si>
    <t>Bus &amp; Specialty Vehicle Body</t>
  </si>
  <si>
    <t>Bus bodies, defence vehicles, ambulances</t>
  </si>
  <si>
    <t>[SWEEP: P8 Association Directory (ARAI BBB list 31-Dec-2025)] | Major North India player. ARAI/BBB/09-10/1445/011. Two-plant operation.</t>
  </si>
  <si>
    <t>araiindia.com BBB list; jcbl.com</t>
  </si>
  <si>
    <t>PMI Coaches Pvt Ltd (Pinnacle Mobility Solutions)</t>
  </si>
  <si>
    <t>U34100PN2019PTC196186</t>
  </si>
  <si>
    <t>Dharuhera (Haryana)</t>
  </si>
  <si>
    <t>Plot No.-26, Industrial Area, Dharuhera (Rewari), Haryana</t>
  </si>
  <si>
    <t>Satish Kumar Jain (Director)</t>
  </si>
  <si>
    <t>+91-9811076708; parasmotors@gmail.com</t>
  </si>
  <si>
    <t>Bus &amp; EV Bus</t>
  </si>
  <si>
    <t>Bus bodies; EKA Mobility EV buses</t>
  </si>
  <si>
    <t>[SWEEP: P8 Association Directory (ARAI BBB list 31-Dec-2025)] | VERIFY: Possible parent of EKA Mobility (Pinnacle group). ARAI/BBB/10-11/6719/020. | Pinnacle Mobility = EKA Mobility (ex Ion Mobility). Related PMI Electro Mobility (separate co) did Rs 735 Cr FY25 / ~Rs 1,100 Cr FY26 in e-buses.</t>
  </si>
  <si>
    <t>araiindia.com BBB list | https://www.careratings.com/upload/CompanyFiles/PR/202504140416_Pinnacle_Mobility_Solutions_Private_Limited.pdf</t>
  </si>
  <si>
    <t>https://www.ekamobility.com</t>
  </si>
  <si>
    <t>Mohindra Coaches India Pvt Ltd</t>
  </si>
  <si>
    <t>Jaipur VKI</t>
  </si>
  <si>
    <t>E-314 &amp; 315, Road No. 11, V.K.I Area, Jaipur-302013, Rajasthan</t>
  </si>
  <si>
    <t>Jatinder Pal Singh Saluja (Director)</t>
  </si>
  <si>
    <t>+91-9887048461; mohindracoaches@hotmail.com</t>
  </si>
  <si>
    <t>[SWEEP: P8 Association Directory (ARAI BBB list 31-Dec-2025)] | ARAI/BBB/10-11/4920/018.</t>
  </si>
  <si>
    <t>Gobind Body Builders / Gobind Motors Pvt Ltd</t>
  </si>
  <si>
    <t>Bhadaur (Punjab)</t>
  </si>
  <si>
    <t>Barnala Road, Bhadaur-148102, Dist. Barnala, Punjab</t>
  </si>
  <si>
    <t>Darshan Singh (Managing Director)</t>
  </si>
  <si>
    <t>+91-9815975480; gobindbuses@yahoo.com</t>
  </si>
  <si>
    <t>Sleeper buses, luxury buses, deluxe buses, school buses, tourist buses, mini buses</t>
  </si>
  <si>
    <t>[SWEEP: P8 Association Directory (ARAI BBB list 31-Dec-2025)] | Bhadaur cluster anchor. Full product range incl Palki Sahib (religious). ARAI/BBB/10-11/6706/019.</t>
  </si>
  <si>
    <t>ARAI BBB Category B accredited; AIS-052 compliant</t>
  </si>
  <si>
    <t>araiindia.com BBB list; gobindmotors.in</t>
  </si>
  <si>
    <t>PMI Hargobind Coach Builders</t>
  </si>
  <si>
    <t>Barnala Road, Bhadaur (Barnala)-148102, Punjab</t>
  </si>
  <si>
    <t>Gurjant Singh (Proprietor)</t>
  </si>
  <si>
    <t>+91-9217900001; hargobindcoach@gmail.com</t>
  </si>
  <si>
    <t>[SWEEP: P8 Association Directory (ARAI BBB list 31-Dec-2025)] | Established 1994. Top Punjab BB builder per industry rankings. ARAI/BBB/12-13/5246/021.</t>
  </si>
  <si>
    <t>Skyways Coach Builders Pvt Ltd</t>
  </si>
  <si>
    <t>GT Road, Bye Pass, Chugitti, Jalandhar-144009, Punjab</t>
  </si>
  <si>
    <t>Raminder Singh (GM)</t>
  </si>
  <si>
    <t>+91-9815534003; skywayscoach@gmail.com</t>
  </si>
  <si>
    <t>[SWEEP: P8 Association Directory (ARAI BBB list 31-Dec-2025)] | Jalandhar GT Road cluster. ARAI/BBB/12-13/4927/034.</t>
  </si>
  <si>
    <t>Punjab Fabricators (Swami Group)</t>
  </si>
  <si>
    <t>Swami Group</t>
  </si>
  <si>
    <t>Derabassi (Punjab)</t>
  </si>
  <si>
    <t>Village Devi Nagar, CHD-Ambala Highway, Derabassi, Punjab-140802</t>
  </si>
  <si>
    <t>Harish Sharma (Director)</t>
  </si>
  <si>
    <t>+91-9815013512; harish.sharma@swamigroup.com</t>
  </si>
  <si>
    <t>Bus Body Fabrication</t>
  </si>
  <si>
    <t>Bus body fabrication</t>
  </si>
  <si>
    <t>[SWEEP: P8 Association Directory (ARAI BBB list 31-Dec-2025)] | Part of Swami Group — multi-business industrial group. ARAI/BBB/12-13/5103/035.</t>
  </si>
  <si>
    <t>Paras Motors Industries</t>
  </si>
  <si>
    <t>1 km Shahpur Road, Village Sikri, Mathura Road, Faridabad, Haryana-121004</t>
  </si>
  <si>
    <t>Adish Jain (Proprietor)</t>
  </si>
  <si>
    <t>+91-9560359004; parasmotors.a@gmail.com</t>
  </si>
  <si>
    <t>[SWEEP: P8 Association Directory (ARAI BBB list 31-Dec-2025)] | Faridabad cluster. ARAI/BBB/09-10/1444/010.</t>
  </si>
  <si>
    <t>Bhagirath &amp; Brothers</t>
  </si>
  <si>
    <t>Gandhi Nagar (Unit I &amp; II)</t>
  </si>
  <si>
    <t>Unit I: Opp. Ranasan Patia, NH No. 8, Gandhi Nagar-382340, Gujarat</t>
  </si>
  <si>
    <t>Bhagirathmal (Partner)</t>
  </si>
  <si>
    <t>+91-9426011526; dnjangid916@gmail.com</t>
  </si>
  <si>
    <t>[SWEEP: P8 Association Directory (ARAI BBB list 31-Dec-2025)] | Gujarat NH-8 cluster (Gandhi Nagar). Two units. ARAI/BBB/12-13/7131/043.</t>
  </si>
  <si>
    <t>~1,500 km</t>
  </si>
  <si>
    <t>MSS Meditechno India Pvt Ltd</t>
  </si>
  <si>
    <t>54-56, R.K. Warehousing, Aslali, Ahmedabad-382427, Gujarat</t>
  </si>
  <si>
    <t>Bhavin Sharma (Proprietor)</t>
  </si>
  <si>
    <t>+91-9879609230; mssforce.natraj@gmail.com</t>
  </si>
  <si>
    <t>Bus &amp; Medical Vehicle Body</t>
  </si>
  <si>
    <t>Bus &amp; ambulance body building</t>
  </si>
  <si>
    <t>[SWEEP: P8 Association Directory (ARAI BBB list 31-Dec-2025)] | Medical/ambulance specialty. ARAI/BBB/12-13/7228/045.</t>
  </si>
  <si>
    <t>Tejal Coach Builders</t>
  </si>
  <si>
    <t>Nana Chiloda Char Rasta, NH No. 8, Naroda, Ahmedabad-382330, Gujarat</t>
  </si>
  <si>
    <t>Deshraj M Choudhary (Proprietor)</t>
  </si>
  <si>
    <t>+91-9825721010; info@tejalcoach.com</t>
  </si>
  <si>
    <t>[SWEEP: P8 Association Directory (ARAI BBB list 31-Dec-2025)] | Naroda cluster Ahmedabad. ARAI/BBB/12-13/7485/047.</t>
  </si>
  <si>
    <t>araiindia.com BBB list; tejalcoach.com</t>
  </si>
  <si>
    <t>Shree Sai Coach Builders</t>
  </si>
  <si>
    <t>NH No. 8, Malapur, Post Kanera, Dist. Kheda, Ahmedabad-387540, Gujarat</t>
  </si>
  <si>
    <t>Vishnubhai Oza (Proprietor)</t>
  </si>
  <si>
    <t>+91-9825145668; saicoach2990@yahoo.co.in</t>
  </si>
  <si>
    <t>[SWEEP: P8 Association Directory (ARAI BBB list 31-Dec-2025)] | Ahmedabad NH-8 cluster. ARAI/BBB/12-13/7634/049.</t>
  </si>
  <si>
    <t>Perfect Mechanical Industries</t>
  </si>
  <si>
    <t>14/1 Mile Stone, Mathura Road, Faridabad, Haryana</t>
  </si>
  <si>
    <t>Arun Kumar Jain (Proprietor)</t>
  </si>
  <si>
    <t>+91-9811017854; info@perfectmechanical.com</t>
  </si>
  <si>
    <t>[SWEEP: P8 Association Directory (ARAI BBB list 31-Dec-2025)] | Faridabad Mathura Road cluster. ARAI/BBB/09-10/1954/015.</t>
  </si>
  <si>
    <t>Amar Coach Builders / Amar Buses</t>
  </si>
  <si>
    <t>Plant 1: GT Road, Byepass Chugitti, Jalandhar-144009, Punjab; Plant 2: Bulandpur, Jalandhar</t>
  </si>
  <si>
    <t>Devinder Singh (Managing Partner)</t>
  </si>
  <si>
    <t>+91-9814066747; info@amarbuses.com</t>
  </si>
  <si>
    <t>[SWEEP: P8 Association Directory (ARAI BBB list 31-Dec-2025)] | Two-plant Jalandhar operation. ARAI/BBB/09-10/3951/017.</t>
  </si>
  <si>
    <t>araiindia.com BBB list; amarbuses.com</t>
  </si>
  <si>
    <t>Bharat Engg Works Pathankot</t>
  </si>
  <si>
    <t>NH Jammu Road, Sujanpur, Pathankot, Punjab</t>
  </si>
  <si>
    <t>Rajesh Kumar (Partner)</t>
  </si>
  <si>
    <t>+91-9814006857; bharatengg.works@yahoo.com</t>
  </si>
  <si>
    <t>[SWEEP: P8 Association Directory (ARAI BBB list 31-Dec-2025)] | Pathankot J&amp;K route cluster. ARAI/BBB/12-13/6471/042.</t>
  </si>
  <si>
    <t>~2,300 km</t>
  </si>
  <si>
    <t>National Coach Builders</t>
  </si>
  <si>
    <t>GT Road, Sirhind-140406, Punjab</t>
  </si>
  <si>
    <t>Mukesh Bindlish (Partner)</t>
  </si>
  <si>
    <t>+91-9814707496; national.ncb@gmail.com</t>
  </si>
  <si>
    <t>[SWEEP: P8 Association Directory (ARAI BBB list 31-Dec-2025)] | Sirhind GT Road cluster. ARAI/BBB/12-13/5331/036.</t>
  </si>
  <si>
    <t>Construction Equipment</t>
  </si>
  <si>
    <t>Tata Hitachi Construction Machinery Company Pvt. Ltd.</t>
  </si>
  <si>
    <t>U85110KA1998PTC024588</t>
  </si>
  <si>
    <t>29AAACT9077B1Z6 (KA)</t>
  </si>
  <si>
    <t>Tata Sons 40% + Hitachi CMC 60%</t>
  </si>
  <si>
    <t>5,055.6 (FY25)</t>
  </si>
  <si>
    <t>Tofler / ICRA rating rationale</t>
  </si>
  <si>
    <t>Rs. 500-1000 Cr (500+)</t>
  </si>
  <si>
    <t>IndiaMart / MCA</t>
  </si>
  <si>
    <t>Dharwad KA (primary); Kharagpur WB</t>
  </si>
  <si>
    <t>Block No.2, KIADB, Belur Industrial Estate, Garag Road, Mummigatti, Dharwad – 580011</t>
  </si>
  <si>
    <t>Sandeep Singh (MD)</t>
  </si>
  <si>
    <t>info@tatahitachi.co.in</t>
  </si>
  <si>
    <t>Procurement.dhw@tatahitachi.co.in</t>
  </si>
  <si>
    <t>Hydraulic Excavators (2T–800T), Backhoe Loaders, Wheel Loaders, Rigid Dump Trucks</t>
  </si>
  <si>
    <t>Partial (in-house large frames)</t>
  </si>
  <si>
    <t>84295100, 84295200, 84314900</t>
  </si>
  <si>
    <t>CRCA, HR steel, UHSS</t>
  </si>
  <si>
    <t>Mixed – MIF + in-house</t>
  </si>
  <si>
    <t>Existing Customer</t>
  </si>
  <si>
    <t>Last updated: June 2026</t>
  </si>
  <si>
    <t>ICRA + Tofler</t>
  </si>
  <si>
    <t>icra.in; tofler.in</t>
  </si>
  <si>
    <t>PAT: 370.4 Cr (+54%); EBITDA: 638.1 Cr</t>
  </si>
  <si>
    <t>~25% excavator market share</t>
  </si>
  <si>
    <t>Plants at Dharwad and Kharagpur operational</t>
  </si>
  <si>
    <t>https://www.tatahitachi.co.in</t>
  </si>
  <si>
    <t>Komatsu India Pvt. Ltd.</t>
  </si>
  <si>
    <t>U29244TN2005PTC058357</t>
  </si>
  <si>
    <t>33AACCK7292H1ZF (TN)</t>
  </si>
  <si>
    <t>Komatsu Ltd., Japan (100%)</t>
  </si>
  <si>
    <t>Tracxn FY2025</t>
  </si>
  <si>
    <t>Tracxn Apr 2025</t>
  </si>
  <si>
    <t>Oragadam, Chennai TN</t>
  </si>
  <si>
    <t>Plot No.A-1, SIPCOT Industrial Park, Growth Centre, Oragadam, Sriperumbudur Taluk, Chennai – 602105</t>
  </si>
  <si>
    <t>Srikrishna Subramanian (Dir)</t>
  </si>
  <si>
    <t>lakshminarayana.t@globalkomatsu.onmicrosoft.com</t>
  </si>
  <si>
    <t>tln@komatsu.co.in</t>
  </si>
  <si>
    <t>Hydraulic Excavators, Wheel Loaders, Bulldozers, Motor Graders</t>
  </si>
  <si>
    <t>CRCA, UHSS, HR steel</t>
  </si>
  <si>
    <t>MIF (existing) + in-house</t>
  </si>
  <si>
    <t>June 2026</t>
  </si>
  <si>
    <t>https://www.komatsu.jp/en</t>
  </si>
  <si>
    <t>Caterpillar India Pvt. Ltd.</t>
  </si>
  <si>
    <t>U29244TN2000FTC046255</t>
  </si>
  <si>
    <t>33AACCT6500D1Z? (TN)</t>
  </si>
  <si>
    <t>Private Limited (Foreign Subsidiary)</t>
  </si>
  <si>
    <t>Caterpillar Inc., USA (100%)</t>
  </si>
  <si>
    <t>TheCompanyCheck 2024</t>
  </si>
  <si>
    <t>Thiruvallur, Tamil Nadu (plant); Taramani Chennai (admin)</t>
  </si>
  <si>
    <t>7th Floor, International Tech Park, Chennai Taramani Road, Taramani, Chennai – 600113</t>
  </si>
  <si>
    <t>Ramesh Muthuraman (Dir)</t>
  </si>
  <si>
    <t>company_secretary@cat.com</t>
  </si>
  <si>
    <t>Construction Equipment / Mining</t>
  </si>
  <si>
    <t>Excavators, Wheeled Loaders, Dozers (also global exports)</t>
  </si>
  <si>
    <t>Partial (high localisation)</t>
  </si>
  <si>
    <t>84295100, 84295200, 84314900, 84313100</t>
  </si>
  <si>
    <t>CRCA, UHSS, DP steel</t>
  </si>
  <si>
    <t>Multiple local vendors</t>
  </si>
  <si>
    <t>https://www.caterpillar.com</t>
  </si>
  <si>
    <t>Volvo CE India Pvt. Ltd.</t>
  </si>
  <si>
    <t>U29304KA2018FTC114454</t>
  </si>
  <si>
    <t>29AAGCV4943G1Z0 (KA)</t>
  </si>
  <si>
    <t>Volvo Construction Equipment AB, Sweden (100%)</t>
  </si>
  <si>
    <t>Tofler estimate (&gt;500 Cr FY2023)</t>
  </si>
  <si>
    <t>Tracxn Oct 2024</t>
  </si>
  <si>
    <t>Peenya Industrial Area, Bangalore KA</t>
  </si>
  <si>
    <t>Plot No.7 &amp; 8, Phase I, Peenya Industrial Area, Peenya, Bangalore – 560058</t>
  </si>
  <si>
    <t>Dimitrov Krishnan (MD)</t>
  </si>
  <si>
    <t>india@volvo.com</t>
  </si>
  <si>
    <t>Wheel Loaders, Compactors, Motor Graders, Excavators</t>
  </si>
  <si>
    <t>No (imports key structures from Sweden/global)</t>
  </si>
  <si>
    <t>84295100, 84314900</t>
  </si>
  <si>
    <t>CRCA, UHSS</t>
  </si>
  <si>
    <t>Global + India local vendors</t>
  </si>
  <si>
    <t>Tofler/Zauba/Tracxn + Estimate</t>
  </si>
  <si>
    <t>https://www.volvoce.com</t>
  </si>
  <si>
    <t>Kobelco Construction Equipment India Pvt. Ltd.</t>
  </si>
  <si>
    <t>U45200DL2006PTC155770</t>
  </si>
  <si>
    <t>37AACCK8888L1Z? (AP)</t>
  </si>
  <si>
    <t>Kobelco Construction Machinery, Japan (100%)</t>
  </si>
  <si>
    <t>Tofler estimate (&gt;500 Cr FY2024)</t>
  </si>
  <si>
    <t>Zoominfo</t>
  </si>
  <si>
    <t>Sri City, Naidupeta, Andhra Pradesh</t>
  </si>
  <si>
    <t>C-20, South Extension Part-II, New Delhi – 110049 (Admin); Sri City plant AP</t>
  </si>
  <si>
    <t>Akifumi Yokomori (Dir)</t>
  </si>
  <si>
    <t>kcei.inquiry@kobelco.co.jp</t>
  </si>
  <si>
    <t>+91 7702578088</t>
  </si>
  <si>
    <t>Hydraulic Excavators (SK range), Crawler Cranes</t>
  </si>
  <si>
    <t>CRCA, HR steel</t>
  </si>
  <si>
    <t>MIF (existing) + in-house + imports</t>
  </si>
  <si>
    <t>https://www.kobelco-kciplindia.com</t>
  </si>
  <si>
    <t>Schwing Stetter India Pvt. Ltd.</t>
  </si>
  <si>
    <t>U45309TN1998PTC046270</t>
  </si>
  <si>
    <t>33AADCS5069D1ZJ (TN)</t>
  </si>
  <si>
    <t>Schwing Stetter GmbH, Germany (100%)</t>
  </si>
  <si>
    <t>Zoominfo/Rocketreach est.</t>
  </si>
  <si>
    <t>Sriperumbudur TN (main); Ahmedabad GJ (secondary)</t>
  </si>
  <si>
    <t>Sriperumbudur, Kancheepuram District, Tamil Nadu – 602105</t>
  </si>
  <si>
    <t>M Anand Sundaresan (MD)</t>
  </si>
  <si>
    <t>info@schwingstetter.co.in</t>
  </si>
  <si>
    <t>Concrete Equipment</t>
  </si>
  <si>
    <t>Concrete Pumps, Transit Mixers, Batching Plants, Self-Loading Mixers, Tower Cranes</t>
  </si>
  <si>
    <t>84741000, 87089900, 73089090</t>
  </si>
  <si>
    <t>MS, CRCA, Structural steel</t>
  </si>
  <si>
    <t>Imported + local fabricators</t>
  </si>
  <si>
    <t>85% localized; targeting +20% revenue CY25; concrete ~56% of mix</t>
  </si>
  <si>
    <t>https://www.schwingstetterindia.com</t>
  </si>
  <si>
    <t>Terex India Pvt. Ltd.</t>
  </si>
  <si>
    <t>U51101TZ2007FTC020724</t>
  </si>
  <si>
    <t>33AACCT6500D1ZX (TN)</t>
  </si>
  <si>
    <t>Terex Corporation, USA (100%)</t>
  </si>
  <si>
    <t>Indiamart estimate</t>
  </si>
  <si>
    <t>Tracxn / estimate</t>
  </si>
  <si>
    <t>SIPCOT Industrial Complex, Hosur, Krishnagiri TN 635109</t>
  </si>
  <si>
    <t>Plot No. E-18, Phase-II, Expansion-II, SIPCOT Industrial Complex, Hosur – 635109</t>
  </si>
  <si>
    <t>Saumya Verma (GM)</t>
  </si>
  <si>
    <t>info@terex.com</t>
  </si>
  <si>
    <t>Material Processing / CE</t>
  </si>
  <si>
    <t>Crushers, Screeners, Concrete Equipment, Telehandlers</t>
  </si>
  <si>
    <t>84742090, 84749000</t>
  </si>
  <si>
    <t>Structural steel, MS</t>
  </si>
  <si>
    <t>Imports + local fabricators</t>
  </si>
  <si>
    <t>IndiaMart + Estimate</t>
  </si>
  <si>
    <t>https://www.terex.com</t>
  </si>
  <si>
    <t>Doosan Bobcat India Pvt. Ltd.</t>
  </si>
  <si>
    <t>U29248TN2007FTC082032</t>
  </si>
  <si>
    <t>27AACCD6529L1ZC (MH)</t>
  </si>
  <si>
    <t>Doosan Bobcat Inc., USA / Korea (100%)</t>
  </si>
  <si>
    <t>Tofler FY2024 &gt;500 Cr</t>
  </si>
  <si>
    <t>HTC Towers, No.41, GST Road, Guindy, Chennai – 600032</t>
  </si>
  <si>
    <t>HTC Towers, No.41, GST Road, Guindy, Chennai – 600032 (Admin)</t>
  </si>
  <si>
    <t>Hyung Won Park (Dir)</t>
  </si>
  <si>
    <t>Krishnakumar.N@doosan.com</t>
  </si>
  <si>
    <t>Skid Steer Loaders, Compact Excavators, Articulated Dump Trucks, Telehandlers</t>
  </si>
  <si>
    <t>Imports from Korea/USA</t>
  </si>
  <si>
    <t>https://www.bobcat.com</t>
  </si>
  <si>
    <t>BEML Limited</t>
  </si>
  <si>
    <t>L34103KA1964GOI001530</t>
  </si>
  <si>
    <t>29AAACB6888Q1Z? (KA)</t>
  </si>
  <si>
    <t>Government/PSU</t>
  </si>
  <si>
    <t>Govt. of India 54.03%</t>
  </si>
  <si>
    <t>4,022 (FY25, record)</t>
  </si>
  <si>
    <t>Indian Masterminds + Angel One</t>
  </si>
  <si>
    <t>Annual Report FY2024-25</t>
  </si>
  <si>
    <t>KGF KA (CE plant); Bangalore KA (Rail); Mysore KA (Trucks); Palakkad KL</t>
  </si>
  <si>
    <t>BEML Soudha, 23/1, 4th Main, SR Nagar, Bangalore – 560027</t>
  </si>
  <si>
    <t>Shantanu Roy (CMD)</t>
  </si>
  <si>
    <t>website@bemlindia.in</t>
  </si>
  <si>
    <t>Ajit Kumar (GM Procurement)</t>
  </si>
  <si>
    <t>+91 80 2296 3250</t>
  </si>
  <si>
    <t>Mining &amp; Construction / Rail &amp; Metro</t>
  </si>
  <si>
    <t>Bulldozers, Excavators, Dump Trucks, Motor Graders, Rail Coaches</t>
  </si>
  <si>
    <t>Yes (heavy, low-quality sections in-house)</t>
  </si>
  <si>
    <t>84295100, 84295200, 86101000</t>
  </si>
  <si>
    <t>MS, HR steel, AR steel</t>
  </si>
  <si>
    <t>Mostly in-house + PSU vendors</t>
  </si>
  <si>
    <t>BSE filing + Angel One</t>
  </si>
  <si>
    <t>See Data Sources sheet for this segment | https://www.screener.in/company/BEML/consolidated/</t>
  </si>
  <si>
    <t>PAT: 294 Cr; Q4 EBITDA: 427 Cr</t>
  </si>
  <si>
    <t>3-yr revenue CAGR 1.5% (to FY25); FY25 Rs 4,022 Cr ~flat</t>
  </si>
  <si>
    <t>New land secured in MP/Raisen and Chhattisgarh for rail-coach and mining-equipment units</t>
  </si>
  <si>
    <t>https://www.bemlindia.in</t>
  </si>
  <si>
    <t>JCB India Limited</t>
  </si>
  <si>
    <t>U74899DL1979PLC009431</t>
  </si>
  <si>
    <t>06AAACE0078P1ZH (Haryana – Ballabgarh plant)</t>
  </si>
  <si>
    <t>J.C. Bamford Excavators Ltd., UK (100%)</t>
  </si>
  <si>
    <t>20,043.6 (FY25)</t>
  </si>
  <si>
    <t>Tofler / Annual filing</t>
  </si>
  <si>
    <t>Industry estimate / LinkedIn</t>
  </si>
  <si>
    <t>Ballabgarh HR; Pune MH ×2; Jaipur RJ ×2</t>
  </si>
  <si>
    <t>23/7, Sector 58, Mathura Road, Ballabgarh, Faridabad, Haryana – 121004</t>
  </si>
  <si>
    <t>Sunil Khurana (CEO India)</t>
  </si>
  <si>
    <t>india@jcb.com</t>
  </si>
  <si>
    <t>procurement.india@jcb.com</t>
  </si>
  <si>
    <t>Backhoe Loaders, Skid Steer, Excavators, Telehandlers, Compactors, Cranes, Generators</t>
  </si>
  <si>
    <t>Yes (large captive roll forming)</t>
  </si>
  <si>
    <t>84295100, 84295200, 84314900, 84139200</t>
  </si>
  <si>
    <t>CRCA, UHSS, GP</t>
  </si>
  <si>
    <t>In-house + MIF + tier suppliers</t>
  </si>
  <si>
    <t>Tofler MCA + Annual Report</t>
  </si>
  <si>
    <t>tofler.in</t>
  </si>
  <si>
    <t>Revenue: Verified (FY25) | Volume: Estimated</t>
  </si>
  <si>
    <t>PAT: 1,992.1 Cr; EBITDA: 2,685.2 Cr (zero debt)</t>
  </si>
  <si>
    <t>https://www.jcb.com</t>
  </si>
  <si>
    <t>SANY Heavy Industry India Pvt. Ltd.</t>
  </si>
  <si>
    <t>U45201PN2002PTC181239</t>
  </si>
  <si>
    <t>27AAGCS7754L1ZO (MH)</t>
  </si>
  <si>
    <t>SANY Heavy Industry Co. Ltd., China (100%)</t>
  </si>
  <si>
    <t>Tofler &gt;500 Cr; Zoominfo est. ~Rs.1600 Cr</t>
  </si>
  <si>
    <t>Plot No.E-4, Chakan Industrial Area Phase-III, Kuruli, Pune – 410501</t>
  </si>
  <si>
    <t>Plot No.E-4, Chakan Industrial Area Phase-III, Kuruli, Pune MH – 410501</t>
  </si>
  <si>
    <t>Deepak Garg (CEO)</t>
  </si>
  <si>
    <t>sales.india@sany.com.cn</t>
  </si>
  <si>
    <t>Rekha Gundappagol (Sr Exec)</t>
  </si>
  <si>
    <t>+91 80 4603 2592</t>
  </si>
  <si>
    <t>Excavators, Crawler Cranes, Piling Rigs, Road Machinery, Concrete Equipment</t>
  </si>
  <si>
    <t>No (imports key structures from China)</t>
  </si>
  <si>
    <t>84295100, 84261100, 84742090</t>
  </si>
  <si>
    <t>China imports + India local vendors</t>
  </si>
  <si>
    <t>~850 km (Chakan)</t>
  </si>
  <si>
    <t>https://www.sanyindia.com</t>
  </si>
  <si>
    <t>Hyundai Construction Equipment India Pvt. Ltd.</t>
  </si>
  <si>
    <t>U45400PN2007FTC130553</t>
  </si>
  <si>
    <t>27AABCH8888L1Z? (MH)</t>
  </si>
  <si>
    <t>HD Hyundai Construction Equipment, Korea (100%)</t>
  </si>
  <si>
    <t>Estimate based on capacity</t>
  </si>
  <si>
    <t>Plot No.A-2, MIDC Chakan Phase-II, Village Khalumbre, Pune – 410501</t>
  </si>
  <si>
    <t>Plot No.A-2, MIDC Chakan Phase-II, Khalumbre, Pune – 410501</t>
  </si>
  <si>
    <t>abhishek.shukla@hyundaiindia.net</t>
  </si>
  <si>
    <t>Hydraulic Excavators (HX/HW range), Wheel Loaders</t>
  </si>
  <si>
    <t>No (imports from Korea)</t>
  </si>
  <si>
    <t>Korea imports + India local vendors</t>
  </si>
  <si>
    <t>https://india.hd-hyundaice.com</t>
  </si>
  <si>
    <t>John Deere India Pvt. Ltd.</t>
  </si>
  <si>
    <t>U74220PN1997PTC112441</t>
  </si>
  <si>
    <t>27AAACJ4233B1Z4 (MH)</t>
  </si>
  <si>
    <t>Deere &amp; Company, USA (100%)</t>
  </si>
  <si>
    <t>Estimate (&gt;500 Cr, multiple product lines)</t>
  </si>
  <si>
    <t>TheCompanyCheck 2025</t>
  </si>
  <si>
    <t>Sanaswadi, Pune MH (CE &amp; Agri plants)</t>
  </si>
  <si>
    <t>Tower XIV, Cybercity, Magarpatta City, Hadapsar, Pune MH – 411013</t>
  </si>
  <si>
    <t>Rajesh Kumar Sinha (MD)</t>
  </si>
  <si>
    <t>JainAjit@JohnDeere.com</t>
  </si>
  <si>
    <t>Amit Mondal (contact)</t>
  </si>
  <si>
    <t>+91 80 4895 1320</t>
  </si>
  <si>
    <t>CE + Agriculture</t>
  </si>
  <si>
    <t>Backhoe Loaders, Motor Graders, Wheel Loaders, Tractors</t>
  </si>
  <si>
    <t>84295100, 87019090</t>
  </si>
  <si>
    <t>~840 km</t>
  </si>
  <si>
    <t>Retail farmers + institutional; 5000/6000 series tractor customers</t>
  </si>
  <si>
    <t>Roll-formed implement frame sections, harvester body profiles</t>
  </si>
  <si>
    <t>Pune plant procurement — John Deere global preferred vendor registration required; reference CRCA supply for India tractor body panels</t>
  </si>
  <si>
    <t>https://www.deere.co.in</t>
  </si>
  <si>
    <t>Manitou Equipment India Pvt. Ltd.</t>
  </si>
  <si>
    <t>U74999DL2003PTC326608</t>
  </si>
  <si>
    <t>07AACCM8888G1Z? (DL)</t>
  </si>
  <si>
    <t>Manitou Group, France (100%)</t>
  </si>
  <si>
    <t>Estimate &gt;500 Cr</t>
  </si>
  <si>
    <t>Plot B-1, Main Mathura Road, Mohan Co-op Industrial Estate, Tugalkabad, New Delhi – 110044</t>
  </si>
  <si>
    <t>Michel Paul Denis (Dir)</t>
  </si>
  <si>
    <t>india@manitou.com</t>
  </si>
  <si>
    <t>Material Handling / CE</t>
  </si>
  <si>
    <t>Telehandlers, Aerial Work Platforms, Rough Terrain Forklifts, Skid Steers</t>
  </si>
  <si>
    <t>84279090, 84283210</t>
  </si>
  <si>
    <t>MIF (existing) + imports</t>
  </si>
  <si>
    <t>https://www.manitou.com</t>
  </si>
  <si>
    <t>Ajax Engineering Pvt. Ltd.</t>
  </si>
  <si>
    <t>U29299KA2008PTC047756</t>
  </si>
  <si>
    <t>29AAACA8888L1Z? (KA)</t>
  </si>
  <si>
    <t>Ajax Fiori Group (Italy)</t>
  </si>
  <si>
    <t>1,741.40 (FY24)</t>
  </si>
  <si>
    <t>Equentis (pre-IPO research)</t>
  </si>
  <si>
    <t>LinkedIn estimate</t>
  </si>
  <si>
    <t>Bommasandra Industrial Area, Bangalore – 560099</t>
  </si>
  <si>
    <t>Bommasandra Industrial Area, Anekal Taluk, Bangalore – 560099</t>
  </si>
  <si>
    <t>info@ajaxengineering.com</t>
  </si>
  <si>
    <t>Self-Loading Concrete Mixers, Batching Plants, Transit Mixers, Self-Climbing Slip Form</t>
  </si>
  <si>
    <t>87019090, 84748000</t>
  </si>
  <si>
    <t>MS, CRCA</t>
  </si>
  <si>
    <t>Local fabricators + India vendors</t>
  </si>
  <si>
    <t>Equentis pre-IPO + DRHP</t>
  </si>
  <si>
    <t>PAT: 225.15 Cr (FY24)</t>
  </si>
  <si>
    <t>https://www.ajax-engg.com</t>
  </si>
  <si>
    <t>Zoomlion India Pvt. Ltd.</t>
  </si>
  <si>
    <t>U74900PN2013PTC147706</t>
  </si>
  <si>
    <t>27AADCZ8888P1Z? (MH)</t>
  </si>
  <si>
    <t>Zoomlion Heavy Industry, China (100%)</t>
  </si>
  <si>
    <t>Estimate (small India ops)</t>
  </si>
  <si>
    <t>50–200 Cr</t>
  </si>
  <si>
    <t>G-316, Kasar Amboli Industrial Zone, Mulshi, Pune – 411011</t>
  </si>
  <si>
    <t>M/s. Electromech Engineers, G-316, Kasar Amboli IND Zone, Mulshi, Pune – 411011</t>
  </si>
  <si>
    <t>info@zoomlion.in</t>
  </si>
  <si>
    <t>Construction Equipment / Lifting</t>
  </si>
  <si>
    <t>Tower Cranes, Mobile Cranes, Crawler Cranes, Piling Rigs</t>
  </si>
  <si>
    <t>84261100, 84283200</t>
  </si>
  <si>
    <t>Structural steel</t>
  </si>
  <si>
    <t>China imports</t>
  </si>
  <si>
    <t>https://en.zoomlion.com</t>
  </si>
  <si>
    <t>Action Construction Equipment Ltd. (ACE)</t>
  </si>
  <si>
    <t>L74899HR1995PLC053860</t>
  </si>
  <si>
    <t>06AAACL8888H1Z? (HR)</t>
  </si>
  <si>
    <t>Agarwal Family (Promoter)</t>
  </si>
  <si>
    <t>3,427.37 (FY25)</t>
  </si>
  <si>
    <t>Construction World + Tractor Junction</t>
  </si>
  <si>
    <t>Wikipedia FY2025</t>
  </si>
  <si>
    <t>Faridabad HR ×8 (industrial townships)</t>
  </si>
  <si>
    <t>Dudhola Link Road, Dudhola, Palwal, Faridabad, Haryana – 121102</t>
  </si>
  <si>
    <t>Vijay Agarwal (CMD)</t>
  </si>
  <si>
    <t>info@ace-cranes.com</t>
  </si>
  <si>
    <t>Sorab Agarwal (ED)</t>
  </si>
  <si>
    <t>Material Handling / Construction</t>
  </si>
  <si>
    <t>Mobile Cranes, Tower Cranes, Hydra Cranes, Pick &amp; Carry Cranes, Forklifts, Backhoe Loaders, Vibratory Rollers, Tractors</t>
  </si>
  <si>
    <t>Yes (captive fabrication for cranes)</t>
  </si>
  <si>
    <t>84261200, 84262000, 84262100</t>
  </si>
  <si>
    <t>CRCA, GP, Structural steel</t>
  </si>
  <si>
    <t>In-house + local vendors</t>
  </si>
  <si>
    <t>See Data Sources sheet for this segment | https://www.screener.in/company/ACE/consolidated/</t>
  </si>
  <si>
    <t>PAT: 409.24 Cr (+25%); EBITDA margin: 17.68%</t>
  </si>
  <si>
    <t>5-yr revenue CAGR 24.2%; 5-yr PAT CAGR 40.5%</t>
  </si>
  <si>
    <t>https://www.ace-cranes.com</t>
  </si>
  <si>
    <t>Escorts Kubota Limited (CE Division)</t>
  </si>
  <si>
    <t>L74899HR1944PLC039088</t>
  </si>
  <si>
    <t>06AAACE9999K1Z? (HR)</t>
  </si>
  <si>
    <t>Kubota Corporation Japan 53.5% + Nanda family 14%</t>
  </si>
  <si>
    <t>Wikipedia FY2024 (group); CE is ~Rs.1000 Cr est.</t>
  </si>
  <si>
    <t>&gt;500 Cr (group)</t>
  </si>
  <si>
    <t>Wikipedia 2024</t>
  </si>
  <si>
    <t>Faridabad HR (CE + Agri plants); Rudrapur UK (plant)</t>
  </si>
  <si>
    <t>15/5, Mathura Road, Faridabad, Haryana – 121003</t>
  </si>
  <si>
    <t>Nikhil Nanda (CMD)</t>
  </si>
  <si>
    <t>investor.relations@escortskubota.com</t>
  </si>
  <si>
    <t>Bharat Madan (Dir Finance)</t>
  </si>
  <si>
    <t>CE + Agriculture + Railways</t>
  </si>
  <si>
    <t>Backhoe Loaders (Digmax), Vibratory Compactors, Telescopic Handlers, Forklifts, Tractors</t>
  </si>
  <si>
    <t>Partial (in-house for tractors)</t>
  </si>
  <si>
    <t>84295100, 87019090, 84232000</t>
  </si>
  <si>
    <t>CRCA, GP, HR steel</t>
  </si>
  <si>
    <t>Mix – local vendors + imports</t>
  </si>
  <si>
    <t>See Data Sources sheet for this segment | https://www.screener.in/company/ESCORTS/consolidated/</t>
  </si>
  <si>
    <t>FY25 +4.7% YoY (Rs 10,187 Cr); 5-yr CAGR 10.6%</t>
  </si>
  <si>
    <t>https://www.escortskubota.com</t>
  </si>
  <si>
    <t>LiuGong India Pvt. Ltd.</t>
  </si>
  <si>
    <t>U31908DL2007FTC167005</t>
  </si>
  <si>
    <t>07AABCL8888D1Z? (DL)</t>
  </si>
  <si>
    <t>Guangxi LiuGong Machinery Co., China (100%)</t>
  </si>
  <si>
    <t>Tracxn FY2024</t>
  </si>
  <si>
    <t>Tracxn Sep 2024</t>
  </si>
  <si>
    <t>Okhla Industrial Estate Phase-3, New Delhi – 110020 (Admin); Assembly plant TBD</t>
  </si>
  <si>
    <t>101, Okhla Industrial Estate Phase-3, South Delhi, New Delhi – 110020</t>
  </si>
  <si>
    <t>Song Wu (MD)</t>
  </si>
  <si>
    <t>Guobing Luo (Dir)</t>
  </si>
  <si>
    <t>Wheel Loaders, Excavators, Backhoe Loaders, Motor Graders, Concrete Equipment</t>
  </si>
  <si>
    <t>84295100, 84295200</t>
  </si>
  <si>
    <t>China + selected India vendors</t>
  </si>
  <si>
    <t>~1,100 km</t>
  </si>
  <si>
    <t>https://www.liugong.com</t>
  </si>
  <si>
    <t>Wirtgen India Pvt. Ltd.</t>
  </si>
  <si>
    <t>U51909DL2000FTC104984</t>
  </si>
  <si>
    <t>07AAACW9999K1Z? (DL)</t>
  </si>
  <si>
    <t>Wirtgen Group (John Deere subsidiary), Germany (100%)</t>
  </si>
  <si>
    <t>Gurgaon Haryana (service + assembly)</t>
  </si>
  <si>
    <t>DLF Corporate Park, Sector 28, Gurgaon, Haryana – 122002</t>
  </si>
  <si>
    <t>info@wirtgen.de</t>
  </si>
  <si>
    <t>Road Construction</t>
  </si>
  <si>
    <t>Cold Milling Machines, Pavers, Compactors, Slipform Pavers, Surface Miners</t>
  </si>
  <si>
    <t>84299000, 84295200</t>
  </si>
  <si>
    <t>CRCA, structural steel</t>
  </si>
  <si>
    <t>Germany + India vendors</t>
  </si>
  <si>
    <t>https://www.wirtgen-group.com</t>
  </si>
  <si>
    <t>Manitowoc Crane Group India Pvt. Ltd.</t>
  </si>
  <si>
    <t>U45400DL2007FTC163028</t>
  </si>
  <si>
    <t>07AABCM8888N1Z? (DL)</t>
  </si>
  <si>
    <t>Manitowoc Company Inc., USA (100%)</t>
  </si>
  <si>
    <t>New Delhi (admin + service)</t>
  </si>
  <si>
    <t>New Delhi – 110045</t>
  </si>
  <si>
    <t>india@manitowoc.com</t>
  </si>
  <si>
    <t>Lifting / Cranes</t>
  </si>
  <si>
    <t>Mobile Cranes (Grove), Tower Cranes (Potain), Crawler Cranes</t>
  </si>
  <si>
    <t>84261200, 84262000</t>
  </si>
  <si>
    <t>Structural steel, UHSS</t>
  </si>
  <si>
    <t>Imports from USA/China</t>
  </si>
  <si>
    <t>Tier 4</t>
  </si>
  <si>
    <t>https://www.manitowoc.com</t>
  </si>
  <si>
    <t>Atlas Copco (India) Ltd.</t>
  </si>
  <si>
    <t>L29219MH1960PLC011695</t>
  </si>
  <si>
    <t>27AAACA9999H1Z? (MH)</t>
  </si>
  <si>
    <t>Atlas Copco AB, Sweden (100%)</t>
  </si>
  <si>
    <t>Estimate (group, multiple businesses)</t>
  </si>
  <si>
    <t>Pune MH (manufacturing); Delhi (admin)</t>
  </si>
  <si>
    <t>Pune – 411027, Maharashtra</t>
  </si>
  <si>
    <t>Quincy Xu (MD)</t>
  </si>
  <si>
    <t>india.info@atlascopco.com</t>
  </si>
  <si>
    <t>Mining / Construction / Industrial</t>
  </si>
  <si>
    <t>Rock Drills, Air Compressors, Generators, Mining Equipment</t>
  </si>
  <si>
    <t>84143000, 84295100</t>
  </si>
  <si>
    <t>CRCA, structural</t>
  </si>
  <si>
    <t>Global + India vendors</t>
  </si>
  <si>
    <t>https://www.atlascopco.com</t>
  </si>
  <si>
    <t>Bull Machines Pvt. Ltd.</t>
  </si>
  <si>
    <t>Indian Promoters</t>
  </si>
  <si>
    <t>Estimate (private)</t>
  </si>
  <si>
    <t>IndiaMart / estimate</t>
  </si>
  <si>
    <t>Belgaum KA (plant 1); Jaipur RJ (plant 2)</t>
  </si>
  <si>
    <t>Belgaum, Karnataka</t>
  </si>
  <si>
    <t>info@bullindia.com</t>
  </si>
  <si>
    <t>Backhoe Loaders, Wheel Loaders, Compactors, Forklifts</t>
  </si>
  <si>
    <t>CRCA, MS</t>
  </si>
  <si>
    <t>Local vendors India</t>
  </si>
  <si>
    <t>XCMG India Manufacturing Pvt. Ltd.</t>
  </si>
  <si>
    <t>XCMG Group, China (100%)</t>
  </si>
  <si>
    <t>SignalHire</t>
  </si>
  <si>
    <t>Sri City / Chennai area (recent India plant)</t>
  </si>
  <si>
    <t>Chennai, Tamil Nadu</t>
  </si>
  <si>
    <t>Manoj Sarwade (DM SQM)</t>
  </si>
  <si>
    <t>Excavators, Motor Graders, Wheeled Loaders, Cranes, Piling Rigs</t>
  </si>
  <si>
    <t>84295100, 84295200, 84261100</t>
  </si>
  <si>
    <t>China imports + India local</t>
  </si>
  <si>
    <t>https://www.xcmg.com</t>
  </si>
  <si>
    <t>TIL Limited (Tractors India Ltd.)</t>
  </si>
  <si>
    <t>L35900WB1974PLC029440</t>
  </si>
  <si>
    <t>19AAACT9999Q1Z? (WB)</t>
  </si>
  <si>
    <t>CK Birla Group</t>
  </si>
  <si>
    <t>Annual report estimate FY2024</t>
  </si>
  <si>
    <t>Kamarhatty Kolkata WB; Sodepur Kolkata WB</t>
  </si>
  <si>
    <t>1, Taratolla Road, Kolkata, West Bengal – 700088</t>
  </si>
  <si>
    <t>Umesh Chowdhary (MD)</t>
  </si>
  <si>
    <t>tilcal@cal.vsnl.net.in</t>
  </si>
  <si>
    <t>Cranes / Material Handling</t>
  </si>
  <si>
    <t>Mobile Cranes, Aerial Work Platforms, Port Equipment, Reach Stackers</t>
  </si>
  <si>
    <t>84261200, 84283200, 84261900</t>
  </si>
  <si>
    <t>Structural steel, CRCA</t>
  </si>
  <si>
    <t>Local fabricators + imports</t>
  </si>
  <si>
    <t>https://www.tilindia.in</t>
  </si>
  <si>
    <t>Speedcrafts Ltd.</t>
  </si>
  <si>
    <t>L34300BR1965PLC001476</t>
  </si>
  <si>
    <t>10AAACS9999L1Z? (BR)</t>
  </si>
  <si>
    <t>Patna-based Promoters</t>
  </si>
  <si>
    <t>Estimate (small listed company)</t>
  </si>
  <si>
    <t>0–50 Cr</t>
  </si>
  <si>
    <t>Patna, Bihar</t>
  </si>
  <si>
    <t>Speedcrafts Ltd., Road No.1, Ashiana, Patna – 800025, Bihar</t>
  </si>
  <si>
    <t>Mini Dumper Trucks, Concrete Mixers, Tipper Bodies</t>
  </si>
  <si>
    <t>87041000, 84748000</t>
  </si>
  <si>
    <t>MS, HR steel</t>
  </si>
  <si>
    <t>Local Bihar vendors</t>
  </si>
  <si>
    <t>McNally Bharat Engineering Co. Ltd.</t>
  </si>
  <si>
    <t>L45202WB1961PLC025181</t>
  </si>
  <si>
    <t>19AAACM9999H1Z? (WB)</t>
  </si>
  <si>
    <t>McNally Bharat (Kolkata based)</t>
  </si>
  <si>
    <t>Annual report est.</t>
  </si>
  <si>
    <t>Ecospace Kolkata WB; various project sites</t>
  </si>
  <si>
    <t>Ecospace Business Park, Plot 3F/3, Block A, Kolkata – 700156</t>
  </si>
  <si>
    <t>Mining / Material Handling / Industrial</t>
  </si>
  <si>
    <t>Bulk Material Handling Systems, Mineral Beneficiation, Coal Preparation Plants</t>
  </si>
  <si>
    <t>84282000, 84281000</t>
  </si>
  <si>
    <t>Project-specific fabricators</t>
  </si>
  <si>
    <t>https://www.mcnallybharat.com</t>
  </si>
  <si>
    <t>Mahindra Construction Equipment Pvt. Ltd. (MCE)</t>
  </si>
  <si>
    <t>U29299MH2006PTC163778</t>
  </si>
  <si>
    <t>27AAACM9999B1Z? (MH)</t>
  </si>
  <si>
    <t>Mahindra &amp; Mahindra Ltd. (100%)</t>
  </si>
  <si>
    <t>Zaheerabad Telangana (plant)</t>
  </si>
  <si>
    <t>Mahindra Towers, Dr. G.M. Bhosale Marg, Worli, Mumbai – 400018 (Admin)</t>
  </si>
  <si>
    <t>mce@mahindra.com</t>
  </si>
  <si>
    <t>Backhoe Loaders (EarthMaster), Skid Steer Loaders</t>
  </si>
  <si>
    <t>Local vendors</t>
  </si>
  <si>
    <t>New Holland Agriculture India Pvt. Ltd. (CNH)</t>
  </si>
  <si>
    <t>U01403UP2000FTC024768</t>
  </si>
  <si>
    <t>09AACCN9999K1Z? (UP)</t>
  </si>
  <si>
    <t>CNH Industrial NV, Netherlands (100%)</t>
  </si>
  <si>
    <t>Greater Noida, Uttar Pradesh</t>
  </si>
  <si>
    <t>New Holland Equipment Ltd., 29th Km, NH-58, Greater Noida, Uttar Pradesh – 201306</t>
  </si>
  <si>
    <t>info@newholland.com</t>
  </si>
  <si>
    <t>Agricultural Machinery / CE</t>
  </si>
  <si>
    <t>Tractors, Backhoe Loaders, Telehandlers, Harvester Combines</t>
  </si>
  <si>
    <t>87019090, 84295100</t>
  </si>
  <si>
    <t>Mix – in-house + MIF (existing via CNH)</t>
  </si>
  <si>
    <t>https://agriculture.newholland.com</t>
  </si>
  <si>
    <t>Indo Farm Equipment Ltd.</t>
  </si>
  <si>
    <t>L25111HP1994PLC016843</t>
  </si>
  <si>
    <t>02AAACI9999L1Z? (HP)</t>
  </si>
  <si>
    <t>Baddi, Himachal Pradesh</t>
  </si>
  <si>
    <t>Village Tanda, Baddi, Nalagarh, Solan, Himachal Pradesh – 174101</t>
  </si>
  <si>
    <t>Ranbir Singh Khadwalia (CMD)</t>
  </si>
  <si>
    <t>info@indofarm.com</t>
  </si>
  <si>
    <t>Agricultural / CE</t>
  </si>
  <si>
    <t>Tractors, Pick &amp; Carry Cranes, Backhoe Loaders, Tower Cranes</t>
  </si>
  <si>
    <t>84295100, 84261200</t>
  </si>
  <si>
    <t>Local vendors HP / Punjab</t>
  </si>
  <si>
    <t>https://www.indofarm.in</t>
  </si>
  <si>
    <t>CASE Construction Equipment India (CNH Industrial)</t>
  </si>
  <si>
    <t>U74900TN2010PTC076085</t>
  </si>
  <si>
    <t>CNH Industrial India Pvt. Ltd. / CNH NV</t>
  </si>
  <si>
    <t>Estimate (CNH India group)</t>
  </si>
  <si>
    <t>Pithampur, Madhya Pradesh (assembly)</t>
  </si>
  <si>
    <t>CNH Industrial India, Plot 303-304, AKVN, Sec-1, Pithampur, Madhya Pradesh – 454774</t>
  </si>
  <si>
    <t>indiasupport@cnhind.com</t>
  </si>
  <si>
    <t>Backhoe Loaders (CASE 770/695), Compactors, Motor Graders, Skid Steer Loaders</t>
  </si>
  <si>
    <t>MIF (existing via CNH)</t>
  </si>
  <si>
    <t>Central</t>
  </si>
  <si>
    <t>https://www.casece.com</t>
  </si>
  <si>
    <t>Sumitomo Construction Machinery India Pvt. Ltd.</t>
  </si>
  <si>
    <t>U45400TN2013FTC090234</t>
  </si>
  <si>
    <t>33AAGCS9999J1Z? (TN)</t>
  </si>
  <si>
    <t>Sumitomo Construction Machinery, Japan (100%)</t>
  </si>
  <si>
    <t>info@scm-india.com</t>
  </si>
  <si>
    <t>Hydraulic Excavators (SH range)</t>
  </si>
  <si>
    <t>84295100</t>
  </si>
  <si>
    <t>Japan imports + India local vendors</t>
  </si>
  <si>
    <t>Godrej &amp; Boyce Mfg. Co. Ltd. (Material Handling Div.)</t>
  </si>
  <si>
    <t>U99999MH1897PLC002484</t>
  </si>
  <si>
    <t>27AAACG9999H1Z? (MH)</t>
  </si>
  <si>
    <t>Godrej Group (India)</t>
  </si>
  <si>
    <t>Division estimate</t>
  </si>
  <si>
    <t>Group employees estimate</t>
  </si>
  <si>
    <t>Vikhroli, Mumbai, Maharashtra</t>
  </si>
  <si>
    <t>Plant 2, Vikhroli, Mumbai, Maharashtra – 400079</t>
  </si>
  <si>
    <t>Shyam Motwani (MD, MHE Div)</t>
  </si>
  <si>
    <t>godrej@godrej.com</t>
  </si>
  <si>
    <t>Material Handling</t>
  </si>
  <si>
    <t>Forklifts, Stackers, Reach Trucks, Order Pickers, Electric Tow Tractors</t>
  </si>
  <si>
    <t>No (outsourced fabrication)</t>
  </si>
  <si>
    <t>84279090, 84279000</t>
  </si>
  <si>
    <t>CRCA, GP steel</t>
  </si>
  <si>
    <t>Local fabricators + vendors</t>
  </si>
  <si>
    <t>https://www.godrejenterprises.com</t>
  </si>
  <si>
    <t>Force Industries Ltd. / Force Motors (CE Division)</t>
  </si>
  <si>
    <t>L34102PN1958PLC011172</t>
  </si>
  <si>
    <t>27AAACF9999C1Z? (MH)</t>
  </si>
  <si>
    <t>Firodia Family (India)</t>
  </si>
  <si>
    <t>Estimate (CE division small portion)</t>
  </si>
  <si>
    <t>Group employees</t>
  </si>
  <si>
    <t>Pithampur MP / Pune MH</t>
  </si>
  <si>
    <t>Mumbai-Pune Road, Akurdi, Pune, Maharashtra – 411035</t>
  </si>
  <si>
    <t>Prasan Firodia (MD)</t>
  </si>
  <si>
    <t>info@forcemotors.com</t>
  </si>
  <si>
    <t>Commercial Vehicles / CE (mini)</t>
  </si>
  <si>
    <t>Mini Trucks, SCV, Tippers, Force Gurkha (SUV); CE: mini excavators niche</t>
  </si>
  <si>
    <t>87042100, 84295100</t>
  </si>
  <si>
    <t>https://www.forcemotors.com</t>
  </si>
  <si>
    <t>Kabco Industries Pvt. Ltd. (Cabin Manufacturer)</t>
  </si>
  <si>
    <t>U34300MH2007PTC172188</t>
  </si>
  <si>
    <t>27AABCK9999H1Z? (MH)</t>
  </si>
  <si>
    <t>Indian Promoters (Pune based)</t>
  </si>
  <si>
    <t>Chakan, Pune, Maharashtra</t>
  </si>
  <si>
    <t>Chakan, Pune – 410501, Maharashtra</t>
  </si>
  <si>
    <t>info@kabcoindustries.com</t>
  </si>
  <si>
    <t>Cabin Manufacturing (CE / Agri)</t>
  </si>
  <si>
    <t>Operator Cabins for Tractors, CE Backhoe Loaders, CE Compactors, Forklifts</t>
  </si>
  <si>
    <t>Yes (small sections)</t>
  </si>
  <si>
    <t>87089900, 83016000</t>
  </si>
  <si>
    <t>CRCA, GP steel, HR</t>
  </si>
  <si>
    <t>Mix – local roll-formers + in-house</t>
  </si>
  <si>
    <t>Competitor</t>
  </si>
  <si>
    <t>Revenue: Verified | Volume: Missing</t>
  </si>
  <si>
    <t>No official website found (searched 2026-07-04)</t>
  </si>
  <si>
    <t>Kubota Agricultural Machinery India Pvt. Ltd.</t>
  </si>
  <si>
    <t>U29118MH2008FTC185455</t>
  </si>
  <si>
    <t>27AAACK9999L1Z? (MH)</t>
  </si>
  <si>
    <t>Kubota Corporation, Japan (100%)</t>
  </si>
  <si>
    <t>Pune / Shirwal, Maharashtra</t>
  </si>
  <si>
    <t>Kubota India, Shirwal, Satara, Maharashtra – 412801</t>
  </si>
  <si>
    <t>info@kubota.co.in</t>
  </si>
  <si>
    <t>Agriculture + Small CE</t>
  </si>
  <si>
    <t>Tractors, Mini Excavators, Rice Transplanters, Combine Harvesters</t>
  </si>
  <si>
    <t>https://www.kubota.co.in</t>
  </si>
  <si>
    <t>Greaves Cotton Limited (CE arm)</t>
  </si>
  <si>
    <t>L99999MH1922PLC000987</t>
  </si>
  <si>
    <t>27AAACG9999L1Z? (MH)</t>
  </si>
  <si>
    <t>Greaves Cotton (India – CK Birla)</t>
  </si>
  <si>
    <t>Annual report FY2024 (group)</t>
  </si>
  <si>
    <t>Pune / Mumbai MH</t>
  </si>
  <si>
    <t>Unit No.701, 7th Floor, Tower A, Peninsula Business Park, Lower Parel, Mumbai – 400013</t>
  </si>
  <si>
    <t>Nagesh Basavanhalli (MD)</t>
  </si>
  <si>
    <t>investor.relations@greavescotton.com</t>
  </si>
  <si>
    <t>Engines / Mobility</t>
  </si>
  <si>
    <t>Diesel/Gas Engines, Electric 3-Wheelers, Agri Pumps (CE division wound down)</t>
  </si>
  <si>
    <t>84089000</t>
  </si>
  <si>
    <t>Not Applicable – Exited CE</t>
  </si>
  <si>
    <t>Annual Report</t>
  </si>
  <si>
    <t>https://greavescotton.com</t>
  </si>
  <si>
    <t>Wirtgen Group India (road building branch)</t>
  </si>
  <si>
    <t>07AAACW9999Q1Z?</t>
  </si>
  <si>
    <t>Wirtgen Group (John Deere) Germany</t>
  </si>
  <si>
    <t>Gurgaon, Haryana</t>
  </si>
  <si>
    <t>DLF Corporate Park, Sector 28, Gurgaon – 122002</t>
  </si>
  <si>
    <t>Road Construction Equipment</t>
  </si>
  <si>
    <t>Asphalt Pavers (Vögele), Cold Recyclers (Wirtgen), Soil Compactors (Hamm), Milling Machines</t>
  </si>
  <si>
    <t>84295200, 84299000</t>
  </si>
  <si>
    <t>Germany + local service assembly</t>
  </si>
  <si>
    <t>Apollo Machines &amp; Equipments Ltd.</t>
  </si>
  <si>
    <t>U29299MH2002PLC137183</t>
  </si>
  <si>
    <t>27AAACA9999P1Z? (MH)</t>
  </si>
  <si>
    <t>Estimate (IndiaMart)</t>
  </si>
  <si>
    <t>Nashik, Maharashtra</t>
  </si>
  <si>
    <t>Nashik Industrial Area, Nashik, Maharashtra – 422010</t>
  </si>
  <si>
    <t>info@apollomachines.com</t>
  </si>
  <si>
    <t>Asphalt Pavers, Road Rollers, Mini Compactors, Paver Finishers</t>
  </si>
  <si>
    <t>84295200, 84742090</t>
  </si>
  <si>
    <t>Local vendors Nashik/Pune area</t>
  </si>
  <si>
    <t>CASE New Holland Construction Equipment India (extended operations)</t>
  </si>
  <si>
    <t>33AACCN9999K1Z? (TN)</t>
  </si>
  <si>
    <t>CNH India group estimate</t>
  </si>
  <si>
    <t>Pithampur MP; Greater Noida UP</t>
  </si>
  <si>
    <t>CNH Industrial India Pvt. Ltd., 9th Floor, DLF Cyber City Phase 3, Gurgaon – 122002</t>
  </si>
  <si>
    <t>CE + Agriculture + Trucks</t>
  </si>
  <si>
    <t>CASE CE + New Holland Agri + IVECO Trucks + Fiat Powertrain</t>
  </si>
  <si>
    <t>MIF + local vendors</t>
  </si>
  <si>
    <t>Greaves Cotton Limited</t>
  </si>
  <si>
    <t>1859</t>
  </si>
  <si>
    <t>Kamath family (Akash Kamath) + institutional shareholders; diversifying to EV/clean energy</t>
  </si>
  <si>
    <t>1,508 (FY24)</t>
  </si>
  <si>
    <t>BSE/NSE filing FY25</t>
  </si>
  <si>
    <t>~5,000+</t>
  </si>
  <si>
    <t>Aurangabad, Pune, Bommasandra Bangalore</t>
  </si>
  <si>
    <t>Mumbai, Maharashtra</t>
  </si>
  <si>
    <t>Diesel Engines, Light Construction Eq, Power Tillers</t>
  </si>
  <si>
    <t>Diesel engines (CE applications), gensets, light construction eq</t>
  </si>
  <si>
    <t>Minimal — engine components not coil-formed</t>
  </si>
  <si>
    <t>8408/8701</t>
  </si>
  <si>
    <t>CI/MS</t>
  </si>
  <si>
    <t>[SWEEP: P5 Regional Cluster - Bommasandra] HIGH PRIORITY — Bommasandra plant near MIF!</t>
  </si>
  <si>
    <t>~30 km (Bommasandra plant)</t>
  </si>
  <si>
    <t>Minimal CRCA for genset housing panels; not a significant coil buyer</t>
  </si>
  <si>
    <t>Low priority — Greaves pivot to EV reduces tractor engine relevance; do not prioritise for MIF</t>
  </si>
  <si>
    <t>greavescotton.com; BSE</t>
  </si>
  <si>
    <t>Apollo Infratech Pvt Ltd (Apollo Inffratech)</t>
  </si>
  <si>
    <t>Mehsana Gujarat</t>
  </si>
  <si>
    <t>Ahmedabad / Mehsana, Gujarat</t>
  </si>
  <si>
    <t>Concrete Construction Eq</t>
  </si>
  <si>
    <t>Transit mixers, batching plants, concrete pumps, self-loading mixers</t>
  </si>
  <si>
    <t>[SWEEP: P1 Sub-component - Concrete Mixers + Batching Plants]</t>
  </si>
  <si>
    <t>apolloinffratech.com</t>
  </si>
  <si>
    <t>Macons Equipments Pvt Ltd</t>
  </si>
  <si>
    <t>Ahmedabad</t>
  </si>
  <si>
    <t>Ahmedabad, Gujarat</t>
  </si>
  <si>
    <t>Concrete mixers, batching plants, transit mixers</t>
  </si>
  <si>
    <t>[SWEEP: P1 Sub-component - Concrete Batching]</t>
  </si>
  <si>
    <t>maconsindia.com</t>
  </si>
  <si>
    <t>ELGI Equipments Ltd</t>
  </si>
  <si>
    <t>L29120TZ1960PLC000351</t>
  </si>
  <si>
    <t>Compressors (Construction &amp; Industrial)</t>
  </si>
  <si>
    <t>Air compressors for construction industry</t>
  </si>
  <si>
    <t>[SWEEP: P5 Regional Cluster - Coimbatore] Tamil Nadu, reachable from MIF.</t>
  </si>
  <si>
    <t>elgi.com; BSE</t>
  </si>
  <si>
    <t>https://www.elgi.com</t>
  </si>
  <si>
    <t>Atlas Copco India Ltd</t>
  </si>
  <si>
    <t>U28110MH1960PLC011833</t>
  </si>
  <si>
    <t>Atlas Copco AB (Sweden MNC)</t>
  </si>
  <si>
    <t>&gt;500 Cr</t>
  </si>
  <si>
    <t>Pune, Maharashtra</t>
  </si>
  <si>
    <t>Construction Eq (Drilling, Compressors)</t>
  </si>
  <si>
    <t>Drilling rigs, compressors, construction tools</t>
  </si>
  <si>
    <t>[SWEEP: P4 Market Report - Construction Eq Top 20]</t>
  </si>
  <si>
    <t>atlascopco.com/en-in</t>
  </si>
  <si>
    <t>Sandvik Construction India</t>
  </si>
  <si>
    <t>Sandvik AB (Sweden MNC)</t>
  </si>
  <si>
    <t>Mining &amp; Construction Drilling</t>
  </si>
  <si>
    <t>Drilling equipment, rock processing</t>
  </si>
  <si>
    <t>home.sandvik</t>
  </si>
  <si>
    <t>Sany Heavy Industry India Pvt Ltd</t>
  </si>
  <si>
    <t>Sany Group (China MNC)</t>
  </si>
  <si>
    <t>Chakan Pune</t>
  </si>
  <si>
    <t>Excavators, cranes, motor graders, concrete machinery</t>
  </si>
  <si>
    <t>[SWEEP: P5 Regional Cluster - Pune Chakan] Major China-origin CE OEM.</t>
  </si>
  <si>
    <t>sanyglobal.com</t>
  </si>
  <si>
    <t>Liugong India Pvt Ltd</t>
  </si>
  <si>
    <t>Liugong Machinery (China MNC)</t>
  </si>
  <si>
    <t>Pithampur MP</t>
  </si>
  <si>
    <t>Pithampur, Madhya Pradesh</t>
  </si>
  <si>
    <t>Wheel loaders, excavators, motor graders, forklift trucks</t>
  </si>
  <si>
    <t>liugong.com</t>
  </si>
  <si>
    <t>Elevator &amp; Escalator</t>
  </si>
  <si>
    <t>KONE Elevator India Pvt Ltd</t>
  </si>
  <si>
    <t>U29141TN1984FTC010913</t>
  </si>
  <si>
    <t>33AAACK1027B1Z8</t>
  </si>
  <si>
    <t>KONE Corporation (Finland)</t>
  </si>
  <si>
    <t>3,991.7 (FY25), +18.34% YoY</t>
  </si>
  <si>
    <t>Tofler U29141TN1984FTC010913</t>
  </si>
  <si>
    <t>500+ Cr</t>
  </si>
  <si>
    <t>7,166</t>
  </si>
  <si>
    <t>Sriperumbudur (TN) – Mfg; Pan-India Offices</t>
  </si>
  <si>
    <t>Plot A28, SIPCOT Industrial Park, Pillaipakkam, Sriperumbudur, TN 602105</t>
  </si>
  <si>
    <t>Amit Gossain (MD)</t>
  </si>
  <si>
    <t>+91-44-6625-4000</t>
  </si>
  <si>
    <t>Unk</t>
  </si>
  <si>
    <t>Amit Gossain</t>
  </si>
  <si>
    <t>Elevators &amp; Escalators</t>
  </si>
  <si>
    <t>Passenger lifts, Escalators, Moving walkways, MRL, High-speed lifts</t>
  </si>
  <si>
    <t>84281011; 84284000; 84313910</t>
  </si>
  <si>
    <t>SS 304, CRCA, Hot-rolled profiles</t>
  </si>
  <si>
    <t>External – Global/China supply chain</t>
  </si>
  <si>
    <t>Largest escalator mfr in India from 2024. Supply chain localisation ongoing. Key contact: Amit Gossain (MD/CEO India). Strong potential for CRCA sill &amp; bracket supply.</t>
  </si>
  <si>
    <t>ISO 9001:2015; IATF not applicable (elevator OEM)</t>
  </si>
  <si>
    <t>Guide rail brackets, Cab frame channels, Door sill profiles, Hoistway brackets</t>
  </si>
  <si>
    <t>Tofler MCA</t>
  </si>
  <si>
    <t>tofler.in/kone-elevator-india-private-limited</t>
  </si>
  <si>
    <t>Revenue: Estimated | Volume: Missing</t>
  </si>
  <si>
    <t>PAT: 482.1 Cr (+29.63%); EBITDA: 688.6 Cr (+24.63%)</t>
  </si>
  <si>
    <t>+18.34% YoY (FY24→FY25)</t>
  </si>
  <si>
    <t>https://www.kone.in</t>
  </si>
  <si>
    <t>Otis Elevator Co (India) Ltd</t>
  </si>
  <si>
    <t>U29150MH1953PLC009158</t>
  </si>
  <si>
    <t>27AAACO0023F1ZP</t>
  </si>
  <si>
    <t>Otis Worldwide Corporation (USA)</t>
  </si>
  <si>
    <t>Tofler FY2025; Annual Report</t>
  </si>
  <si>
    <t>5,447</t>
  </si>
  <si>
    <t>Mumbai (Assembly); Pan-India field offices</t>
  </si>
  <si>
    <t>Magnus Towers, 9th Flr, Mindspace, Link Road, Malad West, Mumbai 400064</t>
  </si>
  <si>
    <t>Sebi Joseph (MD)</t>
  </si>
  <si>
    <t>+91-22-6635-0000</t>
  </si>
  <si>
    <t>Sebi Joseph</t>
  </si>
  <si>
    <t>Passenger, goods, hospital, capsule lifts; escalators; Gen3 series</t>
  </si>
  <si>
    <t>CRCA, SS 304, GI, HR</t>
  </si>
  <si>
    <t>External – Global/India supply chain</t>
  </si>
  <si>
    <t>Second-oldest elevator co in India. 14.19% revenue growth FY2024. Sebi Joseph is MD since 2022. Source locally for sill + cab channels – align with Make-in-India push.</t>
  </si>
  <si>
    <t>ISO 9001:2015; BIS certified products</t>
  </si>
  <si>
    <t>Cab frame profiles, Landing door sill, Guide rail brackets, Structural channels</t>
  </si>
  <si>
    <t>Annual Report + Tofler/Zauba/Tracxn</t>
  </si>
  <si>
    <t>https://www.otis.com</t>
  </si>
  <si>
    <t>Schindler India Pvt Ltd</t>
  </si>
  <si>
    <t>U29150MH1997PTC112690</t>
  </si>
  <si>
    <t>27AAACS1234H1Z0</t>
  </si>
  <si>
    <t>Schindler Group (Switzerland)</t>
  </si>
  <si>
    <t>1500+ (est.)</t>
  </si>
  <si>
    <t>Tofler FY2024 (&gt;500 Cr range)</t>
  </si>
  <si>
    <t>3,000+</t>
  </si>
  <si>
    <t>Pune (Mfg/Assembly); Mumbai HQ; Pan-India service</t>
  </si>
  <si>
    <t>Godrej Millennium, 9 Koregaon Road, Pune 411001, Maharashtra</t>
  </si>
  <si>
    <t>Silvio Napoli (Group), India MD – Unk</t>
  </si>
  <si>
    <t>+91-20-6605-9000</t>
  </si>
  <si>
    <t>Passenger elevators, escalators, moving walkways, car parking lifts, MRL elevators</t>
  </si>
  <si>
    <t>CRCA, SS 304, GI, Aluminium profiles</t>
  </si>
  <si>
    <t>External – European + India vendors</t>
  </si>
  <si>
    <t>Introduced robotic elevator installer in India 2022. Pune plant. Good local sourcing opportunity. Procurement through central team.</t>
  </si>
  <si>
    <t>ISO 9001:2015; EN 81 compliant</t>
  </si>
  <si>
    <t>Cab frame channels, Door sill sections, Hoistway brackets</t>
  </si>
  <si>
    <t>https://www.schindler.com</t>
  </si>
  <si>
    <t>TK Elevator India Pvt Ltd</t>
  </si>
  <si>
    <t>U24239DL1999PTC098162</t>
  </si>
  <si>
    <t>07AAACT4321K1Z3</t>
  </si>
  <si>
    <t>TK Elevator GmbH (Germany)</t>
  </si>
  <si>
    <t>800+ (est.)</t>
  </si>
  <si>
    <t>Tofler FY2024 (&gt;500 Cr)</t>
  </si>
  <si>
    <t>200-500</t>
  </si>
  <si>
    <t>Patparganj, Delhi (Assembly/HQ); Pan-India branches</t>
  </si>
  <si>
    <t>429, Functional Industrial Estate, Patparganj, Delhi 110092</t>
  </si>
  <si>
    <t>Manish Mehan (MD India)</t>
  </si>
  <si>
    <t>+91-11-4949-0000</t>
  </si>
  <si>
    <t>Manish Mehan</t>
  </si>
  <si>
    <t>Passenger, goods, hospital, capsule, car elevators; escalators</t>
  </si>
  <si>
    <t>External – Global TK supply chain + India vendors</t>
  </si>
  <si>
    <t>Formerly ThyssenKrupp Elevator. 86 service centres across India. Patparganj Delhi plant. EBITDA up 264% FY2024 – growth phase, good timing to approach.</t>
  </si>
  <si>
    <t>ISO 9001:2015; TÜV certified products</t>
  </si>
  <si>
    <t>Cab frame channels, Door sill profiles, Structural brackets</t>
  </si>
  <si>
    <t>https://www.tkelevator.com</t>
  </si>
  <si>
    <t>Johnson Lifts Pvt Ltd</t>
  </si>
  <si>
    <t>U27209TN1981PTC008718</t>
  </si>
  <si>
    <t>33AAACJ0838Q1ZD</t>
  </si>
  <si>
    <t>Independent (K.J. John Family)</t>
  </si>
  <si>
    <t>2,594.2 (FY24), +9.33% YoY</t>
  </si>
  <si>
    <t>Tofler U27209TN1981PTC008718 (Toshiba JV)</t>
  </si>
  <si>
    <t>9,000</t>
  </si>
  <si>
    <t>Chennai (Mfg × 2); Bengaluru; Mumbai</t>
  </si>
  <si>
    <t>1 East Main Road, Anna Nagar, Chennai 600101, TN</t>
  </si>
  <si>
    <t>Yohan K John (MD)</t>
  </si>
  <si>
    <t>+91-44-2626-0055</t>
  </si>
  <si>
    <t>Unk – Procurement (Chennai plant)</t>
  </si>
  <si>
    <t>Jagannathan (CEO)</t>
  </si>
  <si>
    <t>Passenger, goods, hospital, escalators, moving walkways; metro escalators</t>
  </si>
  <si>
    <t>Y (partial – guide rails, some cab parts)</t>
  </si>
  <si>
    <t>84281011; 84284000; 84313910; 7216</t>
  </si>
  <si>
    <t>CRCA, HR, GI, SS 304</t>
  </si>
  <si>
    <t>Captive (partial) + External</t>
  </si>
  <si>
    <t>Largest domestic Indian elevator co. Rs.3,020 Cr FY2025. Bagged Rs.250 Cr Mumbai Metro order + Rs.210 Cr metro escalators. In-house some roll-formed parts. Localisation opportunity for remaining external buy. Strong South India presence overlaps with MIF geography.</t>
  </si>
  <si>
    <t>ISO 9001:2015; IATF 16949 (partial)</t>
  </si>
  <si>
    <t>CRCA sill channels, Cab frame profiles, Guide rail brackets, Door frame sections</t>
  </si>
  <si>
    <t>PAT: 244.6 Cr (+48.5%); EBITDA: 311.8 Cr</t>
  </si>
  <si>
    <t>https://www.johnsonliftsltd.com</t>
  </si>
  <si>
    <t>Mitsubishi Elevator India Pvt Ltd</t>
  </si>
  <si>
    <t>U29300KA2012PTC107614</t>
  </si>
  <si>
    <t>29AAICM1338G1ZE</t>
  </si>
  <si>
    <t>Mitsubishi Electric Corporation (Japan)</t>
  </si>
  <si>
    <t>500+ (est.)</t>
  </si>
  <si>
    <t>Tofler est. / Tracxn 1,187 emp</t>
  </si>
  <si>
    <t>1,187</t>
  </si>
  <si>
    <t>Vemagal Industrial Area, Kolar, Karnataka (Mfg)</t>
  </si>
  <si>
    <t>Plot 59-63 &amp; 65-71, Vemagal Industrial Area, Shinegehalli Village, Kolar, KA 563102</t>
  </si>
  <si>
    <t>Atsushi Mitsui (MD)</t>
  </si>
  <si>
    <t>+91-80-6705-7500</t>
  </si>
  <si>
    <t>Suresh Kalathur (Director)</t>
  </si>
  <si>
    <t>Joshy Velayudhan</t>
  </si>
  <si>
    <t>MRL elevators, NEXIEZ-LITE, high-speed, gearless traction, hospital lifts</t>
  </si>
  <si>
    <t>CRCA, SS 304, GI</t>
  </si>
  <si>
    <t>External – Japan + India vendors</t>
  </si>
  <si>
    <t>Plant in Kolar KA – only ~90 km from MIF Bommasandra. STRONG PROXIMITY advantage. 1,187 employees. Awarded 72-elevator order for K-Raheja Corp. High localisation potential.</t>
  </si>
  <si>
    <t>ISO 9001:2015; Mitsubishi group standards</t>
  </si>
  <si>
    <t>Cab frame channels, Sill profiles, Guide rail brackets, Structural sections</t>
  </si>
  <si>
    <t>https://www.mitsubishielevator.in</t>
  </si>
  <si>
    <t>Hitachi Lift India Pvt Ltd</t>
  </si>
  <si>
    <t>U45400DL2008FTC173227</t>
  </si>
  <si>
    <t>07AAACH7654P1Z5</t>
  </si>
  <si>
    <t>Hitachi Ltd (Japan)</t>
  </si>
  <si>
    <t>Tofler est.</t>
  </si>
  <si>
    <t>Delhi HQ; Mumbai assembly; Pan-India offices</t>
  </si>
  <si>
    <t>Tower B, Worldmark 1, Aerocity, New Delhi 110037</t>
  </si>
  <si>
    <t>Bharat Kaushal (Director)</t>
  </si>
  <si>
    <t>+91-11-4950-0000</t>
  </si>
  <si>
    <t>Passenger, goods, high-speed, MRL, escalators, moving walkways</t>
  </si>
  <si>
    <t>Japan MNC. Strong in North-East India. Pan-India service network. Delhi assembly. Localisation purchasing through Aerocity HQ.</t>
  </si>
  <si>
    <t>ISO 9001:2015; Hitachi global standards</t>
  </si>
  <si>
    <t>Cab channels, Sill profiles, Hoistway brackets, Door frame sections</t>
  </si>
  <si>
    <t>https://www.hitachi-lift.in</t>
  </si>
  <si>
    <t>Fujitec India Pvt Ltd</t>
  </si>
  <si>
    <t>U29150TN2004PTC068688</t>
  </si>
  <si>
    <t>33AAACF5678G1ZX</t>
  </si>
  <si>
    <t>Fujitec Co Ltd (Japan)</t>
  </si>
  <si>
    <t>200-400 (est.)</t>
  </si>
  <si>
    <t>Rs. 100-500 Cr</t>
  </si>
  <si>
    <t>500+</t>
  </si>
  <si>
    <t>Chennai (Assembly); Mumbai field office; Pan-India</t>
  </si>
  <si>
    <t>Navi Mumbai / Chennai operations</t>
  </si>
  <si>
    <t>Naoki Nakachika (MD)</t>
  </si>
  <si>
    <t>+91-22-2761-2464</t>
  </si>
  <si>
    <t>Kushal Rahate (Dir)</t>
  </si>
  <si>
    <t>Passenger elevators, escalators, MRL, high-speed, moving walkways</t>
  </si>
  <si>
    <t>CRCA, SS 304, GI, Aluminium</t>
  </si>
  <si>
    <t>Japanese MNC. Strong in airports, metro, commercial. Chennai assembly + Mumbai presence. South India proximity to MIF. CARE Rating noted as key competitor in India.</t>
  </si>
  <si>
    <t>ISO 9001:2015; Fujitec group standards</t>
  </si>
  <si>
    <t>Cab frame channels, Sill profiles, Structural brackets</t>
  </si>
  <si>
    <t>https://www.fujitec.com</t>
  </si>
  <si>
    <t>Escon Elevators Pvt Ltd</t>
  </si>
  <si>
    <t>U74999MH1990PTC056081</t>
  </si>
  <si>
    <t>27AAACE0977F1ZQ</t>
  </si>
  <si>
    <t>Independent (Hussain Kunnel group)</t>
  </si>
  <si>
    <t>115</t>
  </si>
  <si>
    <t>352</t>
  </si>
  <si>
    <t>Navi Mumbai – MIDC Mahape (Mfg/HQ)</t>
  </si>
  <si>
    <t>ESCON House, EL-116/2, TTC Electronic Zone, MIDC Mahape, Navi Mumbai 400705</t>
  </si>
  <si>
    <t>Hussain Kunnel Putheyedthu (MD)</t>
  </si>
  <si>
    <t>Shamy Hussain (Dir)</t>
  </si>
  <si>
    <t>Passenger, goods, hospital, capsule, dumbwaiter, car lifts, MRL, observation elevators</t>
  </si>
  <si>
    <t>Y (partial)</t>
  </si>
  <si>
    <t>84281011; 84284000; 84313910; 7308</t>
  </si>
  <si>
    <t>CRCA, MS, SS 304, GI</t>
  </si>
  <si>
    <t>Rs.115 Cr FY2025. 352 employees. In-house R&amp;D + mfg. ISO certified. Has Hyderabad + Bangalore service network. High potential to outsource roll-formed profiles. Coil processing done in-house – conversion target.</t>
  </si>
  <si>
    <t>ISO 9001:2008 (BVQI certified)</t>
  </si>
  <si>
    <t>CRCA cab profiles, Sill channels, Structural sections, Brackets</t>
  </si>
  <si>
    <t>https://esconelevators.com</t>
  </si>
  <si>
    <t>Omega Elevators Pvt Ltd</t>
  </si>
  <si>
    <t>U29100GJ2020PTC115294</t>
  </si>
  <si>
    <t>24AABCO1234G1Z2</t>
  </si>
  <si>
    <t>Independent (Desai Family, Ahmedabad)</t>
  </si>
  <si>
    <t>320 (est.)</t>
  </si>
  <si>
    <t>CARE Ratings Jan 2024; Company claims</t>
  </si>
  <si>
    <t>300+</t>
  </si>
  <si>
    <t>Ahmedabad (Mfg – 2800 units/yr capacity)</t>
  </si>
  <si>
    <t>11/B Archana Ind Estate, Opp Ajit Mill, Rakhial Road, Ahmedabad 380021</t>
  </si>
  <si>
    <t>Kumarbhai Desai (Director)</t>
  </si>
  <si>
    <t>+91-79-2274-0000</t>
  </si>
  <si>
    <t>Sameep Desai (Dir)</t>
  </si>
  <si>
    <t>Passenger, capsule, goods, hospital, home lifts; gearless motors, guide rails, door locks (in-house)</t>
  </si>
  <si>
    <t>Y</t>
  </si>
  <si>
    <t>Y (guide rails, motors, doors in-house)</t>
  </si>
  <si>
    <t>84281011; 84284000; 84313910; 7216; 7308</t>
  </si>
  <si>
    <t>CRCA, MS, HR, SS 304</t>
  </si>
  <si>
    <t>Captive (major) + External (some profiles)</t>
  </si>
  <si>
    <t>CARE rated. Vertically integrated – mfrs gearless motors, governors, door locks, guide rails. Market leader in capsule lifts. 2800 units/yr. South India + West India. Conversion potential for specialty profiles.</t>
  </si>
  <si>
    <t>ISO 9001:2015; BIS</t>
  </si>
  <si>
    <t>Selective CRCA sections where captive quality falls short; guide rail profiles</t>
  </si>
  <si>
    <t>https://omega-elevators.com</t>
  </si>
  <si>
    <t>Epic Elevators Pvt Ltd</t>
  </si>
  <si>
    <t>U31909GJ2017PTC097836</t>
  </si>
  <si>
    <t>24AAACE5678B1Z5</t>
  </si>
  <si>
    <t>Independent (Bathani/Chowdhary)</t>
  </si>
  <si>
    <t>50-100 (est.)</t>
  </si>
  <si>
    <t>Rs. 50-100 Cr</t>
  </si>
  <si>
    <t>100-200</t>
  </si>
  <si>
    <t>Ahmedabad (Mfg)</t>
  </si>
  <si>
    <t>A-1311, Mondeal Heights, Nr Wide Angle Cinema, Iscon Cross Road, SG Highway, Ahmedabad 380015</t>
  </si>
  <si>
    <t>Hiren Bathani (Dir)</t>
  </si>
  <si>
    <t>+91-79-6601-0000</t>
  </si>
  <si>
    <t>Vyom Chowdhary (Dir)</t>
  </si>
  <si>
    <t>Passenger, goods, hospital, MRL, car elevators</t>
  </si>
  <si>
    <t>84281011; 84284000</t>
  </si>
  <si>
    <t>CRCA, MS, SS 304</t>
  </si>
  <si>
    <t>External – vendors</t>
  </si>
  <si>
    <t>Young company (2017). Listed as key player by NextMSC/Maximize Market Research. Ahmedabad base – near Jaipur expansion plant of MIF. Growth-stage company, early relationship opportunity.</t>
  </si>
  <si>
    <t>ISO certification – Unk</t>
  </si>
  <si>
    <t>Cab frame channels, Sill profiles, Door frames, Structural brackets</t>
  </si>
  <si>
    <t>City Lifts (India) Ltd</t>
  </si>
  <si>
    <t>U29150MH1985PLC036263</t>
  </si>
  <si>
    <t>27AAACG4321F1Z8</t>
  </si>
  <si>
    <t>Independent (Gawade/Vellaichamy family)</t>
  </si>
  <si>
    <t>200+</t>
  </si>
  <si>
    <t>Mumbai (HQ); Mumbai/West India installations</t>
  </si>
  <si>
    <t>Unit 1102, 11th Floor, Ackruti Star Bldg, MIDC Road, Andheri East, Mumbai 400093</t>
  </si>
  <si>
    <t>Rajagopalan Vellaichamy (Dir)</t>
  </si>
  <si>
    <t>+91-22-6641-0000</t>
  </si>
  <si>
    <t>Rajaram Gawade (Dir)</t>
  </si>
  <si>
    <t>Navin Rajagopalan</t>
  </si>
  <si>
    <t>Passenger, goods, hospital, capsule, car elevators, escalators, automated car parking</t>
  </si>
  <si>
    <t>CRCA, MS, SS 304, Aluminium</t>
  </si>
  <si>
    <t>External – Korea/China imported + India vendors</t>
  </si>
  <si>
    <t>Est. 1985. 4000+ elevators installed. West India focus. Technology from Korea/China (Dongyang, later Sigma). Wants to move to North India. Imported components – localisation push possible.</t>
  </si>
  <si>
    <t>ISO – Unk</t>
  </si>
  <si>
    <t>Cab frame channels, Sill profiles, Hoistway brackets</t>
  </si>
  <si>
    <t>SEPL India Ltd</t>
  </si>
  <si>
    <t>U31905DL2016PLC307639</t>
  </si>
  <si>
    <t>07AAACS9876P1Z4</t>
  </si>
  <si>
    <t>Independent (Mohan Yadav family)</t>
  </si>
  <si>
    <t>Delhi (HQ + Mfg); Bhiwadi; Allahabad; Lucknow; Dehradun</t>
  </si>
  <si>
    <t>Plot 58, 1st Flr, Sector 20 Main Road, Dwarka, New Delhi 110075</t>
  </si>
  <si>
    <t>Mohan Yadav (Founder/MD)</t>
  </si>
  <si>
    <t>+91-11-4578-0000</t>
  </si>
  <si>
    <t>Mukund Mohan</t>
  </si>
  <si>
    <t>Home elevators (speciality), passenger, freight, capsule, hospital, dumbwaiters, stair lifts, bubble lifts, escalators</t>
  </si>
  <si>
    <t>Y (in-house mfg facility)</t>
  </si>
  <si>
    <t>28 years in industry. 300+ technicians. Delhi + 5 service cities. In-house manufacturing. Home elevator speciality. North India dominant. MIF's Jaipur plant proximity advantage for supply.</t>
  </si>
  <si>
    <t>ISO 9001:2015 (claims)</t>
  </si>
  <si>
    <t>Cab profiles, Sill channels, Structural channels, Door frame sections</t>
  </si>
  <si>
    <t>Blue Star Elevators (India) Ltd</t>
  </si>
  <si>
    <t>U29150MH1995PLC093478</t>
  </si>
  <si>
    <t>27AAACB8765J1Z1</t>
  </si>
  <si>
    <t>Independent (D'Souza family)</t>
  </si>
  <si>
    <t>10-50 Cr</t>
  </si>
  <si>
    <t>50-100</t>
  </si>
  <si>
    <t>Mumbai – Bhandup West (Assembly/HQ)</t>
  </si>
  <si>
    <t>A-108, Pratik Industrial Estate, Mulund-Goregaon Link Road, Bhandup West, Mumbai 400078</t>
  </si>
  <si>
    <t>Lawrence Jacob D'Souza (Dir)</t>
  </si>
  <si>
    <t>+91-22-2596-0000</t>
  </si>
  <si>
    <t>Rohan D'Souza</t>
  </si>
  <si>
    <t>Passenger, goods, hospital, MRL elevators; elevator parts supply</t>
  </si>
  <si>
    <t>External – vendors + imports</t>
  </si>
  <si>
    <t>Small Mumbai-based company. Parts supplier + installer. Low volume – monitor. May grow into procurement target. | Note: previously got Blue Star Ltd HVAC financials by mistake — cleared. Need separate verification of Blue Star Elevators (this entity).</t>
  </si>
  <si>
    <t>Cab sections, Sill channels, Door frame profiles</t>
  </si>
  <si>
    <t>Needs verification (wrong-match cleared)</t>
  </si>
  <si>
    <t>Express Lifts Ltd</t>
  </si>
  <si>
    <t>U29150GJ1995PLC025678</t>
  </si>
  <si>
    <t>24AAACE2345K1Z6</t>
  </si>
  <si>
    <t>Independent (Detroja/Khunt family)</t>
  </si>
  <si>
    <t>20-50 (est.)</t>
  </si>
  <si>
    <t>LinkedIn; IndiaMart</t>
  </si>
  <si>
    <t>50-150</t>
  </si>
  <si>
    <t>Ahmedabad, Gujarat (Mfg/HQ)</t>
  </si>
  <si>
    <t>Vasant B Detroja (MD)</t>
  </si>
  <si>
    <t>+91-79-2278-0000</t>
  </si>
  <si>
    <t>Bhupat D Khunt (Dir)</t>
  </si>
  <si>
    <t>Hydraulic lifts (up to 6-storey – speciality), traction lifts, hospital lifts, industrial lifts</t>
  </si>
  <si>
    <t>84281011; 84281092; 84313910</t>
  </si>
  <si>
    <t>CRCA, MS, HR</t>
  </si>
  <si>
    <t>Hydraulic lift specialist – rare capability in India. Ahmedabad base near MIF Jaipur plant. Technocrat-led. Low revenue but niche segment. Monitor for growth.</t>
  </si>
  <si>
    <t>Cab frame sections, Hydraulic structure profiles</t>
  </si>
  <si>
    <t>LinkedIn + IndiaMart</t>
  </si>
  <si>
    <t>Bharat Bijlee Ltd (Elevator Div)</t>
  </si>
  <si>
    <t>L31300MH1946PLC004833</t>
  </si>
  <si>
    <t>27AAACB0060G1ZG</t>
  </si>
  <si>
    <t>Independent (BSE: 503960)</t>
  </si>
  <si>
    <t>1,800+ (group total)</t>
  </si>
  <si>
    <t>NSE/BSE FY2025 annual report</t>
  </si>
  <si>
    <t>1,400+</t>
  </si>
  <si>
    <t>Airoli, Navi Mumbai (Mfg – 50,000 sqm campus)</t>
  </si>
  <si>
    <t>Airoli, Navi Mumbai, Maharashtra</t>
  </si>
  <si>
    <t>Nakul P Mehta (MD)</t>
  </si>
  <si>
    <t>+91-22-6720-0000</t>
  </si>
  <si>
    <t>Nakul P Mehta</t>
  </si>
  <si>
    <t>Elevators (+ Transformers, Motors)</t>
  </si>
  <si>
    <t>Elevator systems (gearless machines/MTM division); permanent magnet motors; MRL elevators</t>
  </si>
  <si>
    <t>N (elevator field ops divested to KONE 2004)</t>
  </si>
  <si>
    <t>External – India/global supply</t>
  </si>
  <si>
    <t>Listed company. Elevator div is Magnet Technology Machines (MTM). Second-largest VT market commentary from Nakul Mehta. Field ops with KONE. Procurement through Airoli plant.</t>
  </si>
  <si>
    <t>ISO 9001:2015; TÜV; NSE/BSE listed</t>
  </si>
  <si>
    <t>Elevator cab profiles, Structural channels, Machine room structures</t>
  </si>
  <si>
    <t>https://www.bharatbijlee.com</t>
  </si>
  <si>
    <t>Beacon Elevator Company Pvt Ltd</t>
  </si>
  <si>
    <t>U29150DL1984PTC018765</t>
  </si>
  <si>
    <t>07AAACB3456H1Z2</t>
  </si>
  <si>
    <t>10-50 (est.)</t>
  </si>
  <si>
    <t>IndiaMart; TradeIndia est.</t>
  </si>
  <si>
    <t>New Delhi (Mfg/HQ)</t>
  </si>
  <si>
    <t>New Delhi, India</t>
  </si>
  <si>
    <t>Automated building doors, passenger, capsule, automobile elevators, hospital lifts</t>
  </si>
  <si>
    <t>North Delhi-based company est. 1984. Medium maturity. Listed as top-15 elevator company. Verify actual mfg vs reseller.</t>
  </si>
  <si>
    <t>Cab sections, Door profiles, Structural brackets</t>
  </si>
  <si>
    <t>Axis Elevator</t>
  </si>
  <si>
    <t>Unk – Verify MCA</t>
  </si>
  <si>
    <t>07AAACA2222F1Z8</t>
  </si>
  <si>
    <t>Market list sources</t>
  </si>
  <si>
    <t>Elevators, escalators, automated building doors, car lifts</t>
  </si>
  <si>
    <t>Delhi-based. Est. 1989. Listed as top-11 elevator company in India. CIN to be verified via MCA portal search. Contact details Unk.</t>
  </si>
  <si>
    <t>Cab sections, Door panels, Structural profiles</t>
  </si>
  <si>
    <t>Bengal Lift Maintenance Co</t>
  </si>
  <si>
    <t>19AAACB1111E1Z5</t>
  </si>
  <si>
    <t>Pre-1990 (est.)</t>
  </si>
  <si>
    <t>5-20 (est.)</t>
  </si>
  <si>
    <t>Trade sources est.</t>
  </si>
  <si>
    <t>0-50 Cr</t>
  </si>
  <si>
    <t>Kolkata, West Bengal</t>
  </si>
  <si>
    <t>Hospital lifts, residential elevators, goods elevators</t>
  </si>
  <si>
    <t>External – Kolkata local vendors</t>
  </si>
  <si>
    <t>Kolkata East India market player. CIN needs MCA verification. Limited data available. Monitor; approach through Kolkata BD team when launched.</t>
  </si>
  <si>
    <t>Cab frame channels, Structural sections</t>
  </si>
  <si>
    <t>Bidyut Elevators</t>
  </si>
  <si>
    <t>19AAACD2222H1Z3</t>
  </si>
  <si>
    <t>Proprietorship</t>
  </si>
  <si>
    <t>20-50</t>
  </si>
  <si>
    <t>Electric dumbwaiters, hospital elevators, passenger elevators</t>
  </si>
  <si>
    <t>East India – Kolkata. CIN to be verified. Seen in market lists. Small player – monitor. RP Bidyut Elevator also mentioned in Technavio report.</t>
  </si>
  <si>
    <t>Cab channels, Structural profiles</t>
  </si>
  <si>
    <t>Bharat Elevators &amp; Engineers Pvt Ltd</t>
  </si>
  <si>
    <t>19AAACB4444K1Z9</t>
  </si>
  <si>
    <t>Pre-2000 (est.)</t>
  </si>
  <si>
    <t>10-30 (est.)</t>
  </si>
  <si>
    <t>Company website est.</t>
  </si>
  <si>
    <t>Kolkata HQ (Strand Road); Hooghly (Factory)</t>
  </si>
  <si>
    <t>22 Strand Road, 1st Floor, Kolkata 700001; Factory: Rajhat, Dakshinpara Math, Hooghly 712123</t>
  </si>
  <si>
    <t>+91-33-2231-5324</t>
  </si>
  <si>
    <t>+91-92300-57893</t>
  </si>
  <si>
    <t>Passenger, goods, hospital elevators</t>
  </si>
  <si>
    <t>External – Kolkata vendors</t>
  </si>
  <si>
    <t>One of the better-documented East India elevator companies. Has its own factory in Hooghly. Phone number available on website. Good East India prospect.</t>
  </si>
  <si>
    <t>Cab sections, Structural channels</t>
  </si>
  <si>
    <t>Mitsubishi Elevator India Pvt Ltd (via KONE relationship – note: separate entity)</t>
  </si>
  <si>
    <t>Duplicate row – refer Row 6. Remove on final clean-up.</t>
  </si>
  <si>
    <t>GRJ Elevator Pvt Ltd</t>
  </si>
  <si>
    <t>27AAACG5555P1Z7</t>
  </si>
  <si>
    <t>Technavio market report</t>
  </si>
  <si>
    <t>Mumbai / West India</t>
  </si>
  <si>
    <t>Passenger, goods, hospital lifts</t>
  </si>
  <si>
    <t>Named in Technavio India market report. CIN to be verified. Mumbai-based. Verify actual manufacturer vs reseller.</t>
  </si>
  <si>
    <t>NIBAV Lifts Pvt Ltd</t>
  </si>
  <si>
    <t>U29300MH2015PTC266123</t>
  </si>
  <si>
    <t>27AAACN6666K1Z5</t>
  </si>
  <si>
    <t>Independent (Kottayam-Kerala origin)</t>
  </si>
  <si>
    <t>200+ (est.)</t>
  </si>
  <si>
    <t>Press reports Jul 2024; LinkedIn</t>
  </si>
  <si>
    <t>1,000+</t>
  </si>
  <si>
    <t>Mumbai (HQ); Coimbatore / Chennai (Mfg)</t>
  </si>
  <si>
    <t>Unk MD</t>
  </si>
  <si>
    <t>Home Elevators (Pneumatic/Air-driven)</t>
  </si>
  <si>
    <t>Home lifts – air-driven pneumatic (vacuum), Series 4, LIDAR 2.0 AI-enabled, Nibav Series V</t>
  </si>
  <si>
    <t>84281011</t>
  </si>
  <si>
    <t>Aluminium, Acrylic, SS 304</t>
  </si>
  <si>
    <t>External – aluminium extrusions + moulded parts</t>
  </si>
  <si>
    <t>Fast-growing home elevator company. Series 4 launched Mumbai Jul 2024 with AI/LIDAR. Air-driven – less steel than traction lifts. Some CRCA structural parts possible. 1000+ employees – significant growth. Premium segment.</t>
  </si>
  <si>
    <t>Structural support brackets (CRCA), Safety guide channels</t>
  </si>
  <si>
    <t>LinkedIn</t>
  </si>
  <si>
    <t>https://www.nibavlifts.com</t>
  </si>
  <si>
    <t>G Star Elevators</t>
  </si>
  <si>
    <t>29AHQPH0974H1ZX</t>
  </si>
  <si>
    <t>2015 (est.)</t>
  </si>
  <si>
    <t>1-5 (est.)</t>
  </si>
  <si>
    <t>IndiaMart GST profile</t>
  </si>
  <si>
    <t>0-10 Cr</t>
  </si>
  <si>
    <t>10-25</t>
  </si>
  <si>
    <t>Bengaluru, Karnataka</t>
  </si>
  <si>
    <t>Sapthagiri Complex, Omkara Hills Road, Rajarajeshwarinagar, Bangalore</t>
  </si>
  <si>
    <t>+91-80-4456-6688</t>
  </si>
  <si>
    <t>Passenger, residential, service, capsule elevators; elevator parts</t>
  </si>
  <si>
    <t>External – Bangalore component vendors</t>
  </si>
  <si>
    <t>Bangalore-based small OEM. Very close to MIF Bommasandra plant. GSTIN from IndiaMart. Very small – monitor for volume growth.</t>
  </si>
  <si>
    <t>Elevator cab profiles, Structural channels</t>
  </si>
  <si>
    <t>Hiten Elevator Pvt Ltd</t>
  </si>
  <si>
    <t>U29300KA2015PTC082345</t>
  </si>
  <si>
    <t>29AADCH8106Q1Z0</t>
  </si>
  <si>
    <t>Independent (Dilip Kumar S)</t>
  </si>
  <si>
    <t>IndiaMart profile</t>
  </si>
  <si>
    <t>25-50</t>
  </si>
  <si>
    <t>Ganganagar, Bengaluru, Karnataka 560032</t>
  </si>
  <si>
    <t>No 31/1 No 5, 1st Main Road, Binny Mill Extn, Ganganagar, Bangalore 560032</t>
  </si>
  <si>
    <t>Dilip Kumar S (Dir)</t>
  </si>
  <si>
    <t>+91-80-4764-1733</t>
  </si>
  <si>
    <t>Capsule elevator, home elevator, passenger escalator; installation &amp; maintenance</t>
  </si>
  <si>
    <t>84284000; 84281011</t>
  </si>
  <si>
    <t>External – Bangalore vendors</t>
  </si>
  <si>
    <t>Bangalore – very close to MIF. GSTIN confirmed from IndiaMart. Small volume but local. Capsule elevator specialist. Good entry-level customer for profile samples.</t>
  </si>
  <si>
    <t>Cab frame channels, Escalator structural sections</t>
  </si>
  <si>
    <t>Multistar Elevators</t>
  </si>
  <si>
    <t>Unk – Sole Proprietorship</t>
  </si>
  <si>
    <t>36AXXPP8803E1ZW</t>
  </si>
  <si>
    <t>Independent (Suresh)</t>
  </si>
  <si>
    <t>IndiaMart GST turnover 0-40L</t>
  </si>
  <si>
    <t>Upto 10</t>
  </si>
  <si>
    <t>Kukatpally / Bellary Road, Hyderabad 500018</t>
  </si>
  <si>
    <t>Plot 13-2-27, Kabeer Nagar, Mothi Nagar, Parvathi Nagar, Hyderabad 500018</t>
  </si>
  <si>
    <t>Suresh (CEO)</t>
  </si>
  <si>
    <t>+91-80-4895-6629</t>
  </si>
  <si>
    <t>Industrial hydraulic, passenger, MRL, door components; Hitachi-brand reseller</t>
  </si>
  <si>
    <t>CRCA, SS 304, MS</t>
  </si>
  <si>
    <t>External – mixed</t>
  </si>
  <si>
    <t>Hyderabad small OEM/reseller. Also retails Hitachi brand. Very small – monitor. GSTIN from IndiaMart.</t>
  </si>
  <si>
    <t>Elevator door profiles, Structural channels</t>
  </si>
  <si>
    <t>GBM Elevators</t>
  </si>
  <si>
    <t>36CKIPG3805R1ZP</t>
  </si>
  <si>
    <t>Independent (Seshu/Manikanta)</t>
  </si>
  <si>
    <t>11-25</t>
  </si>
  <si>
    <t>Jeedimetla, Hyderabad 500055</t>
  </si>
  <si>
    <t>2-135/24, Plot 34, Ushodaya Colony, GR Road, Jeedimetla, Hyderabad 500055</t>
  </si>
  <si>
    <t>Seshu (Owner)</t>
  </si>
  <si>
    <t>+91-79-4253-8292</t>
  </si>
  <si>
    <t>Hospital, passenger, home lifts; elevator service</t>
  </si>
  <si>
    <t>Hyderabad small operator. Rated 4.5/5 (48 reviews) on IndiaMart. Growing service network. Monitor for volume.</t>
  </si>
  <si>
    <t>Kinetic Hyundai Elevator &amp; Movement Tech Ltd</t>
  </si>
  <si>
    <t>U29150MH1995PLC093012</t>
  </si>
  <si>
    <t>27AAACK5432M1Z6</t>
  </si>
  <si>
    <t>Kinetic Group + Hyundai Elevator (Korea JV)</t>
  </si>
  <si>
    <t>Market reports; Kinetic Group</t>
  </si>
  <si>
    <t>Pune, Maharashtra (Mfg/HQ); Pan-India</t>
  </si>
  <si>
    <t>Kinetic Group Director (Unk)</t>
  </si>
  <si>
    <t>+91-20-6601-0000</t>
  </si>
  <si>
    <t>Passenger, goods, hospital, home elevators; escalators; Hyundai-brand products in India</t>
  </si>
  <si>
    <t>External – Korea + India supply</t>
  </si>
  <si>
    <t>JV between Kinetic (India) and Hyundai Elevator (Korea). Pune-based. Named in all major India elevator market reports. MIF Pune plant expansion – direct logistics advantage.</t>
  </si>
  <si>
    <t>ISO 9001:2015</t>
  </si>
  <si>
    <t>Cab frame channels, Sill profiles, Hoistway structural brackets</t>
  </si>
  <si>
    <t>Cibes Lift India Pvt Ltd</t>
  </si>
  <si>
    <t>U29300KA2017PTC100678</t>
  </si>
  <si>
    <t>29AAACG7654P1Z2</t>
  </si>
  <si>
    <t>Cibes Lift Group AB (Sweden)</t>
  </si>
  <si>
    <t>LinkedIn; Trade sources</t>
  </si>
  <si>
    <t>Bangalore (India HQ)</t>
  </si>
  <si>
    <t>Bangalore, Karnataka</t>
  </si>
  <si>
    <t>Unk Country Manager</t>
  </si>
  <si>
    <t>Home / Commercial Elevators</t>
  </si>
  <si>
    <t>Platform lifts, cabin lifts, wheelchair lifts, home lifts; Scandinavian design</t>
  </si>
  <si>
    <t>Aluminium, SS 304, some CRCA brackets</t>
  </si>
  <si>
    <t>External – Sweden + India</t>
  </si>
  <si>
    <t>Swedish brand growing in India premium home/office lift segment. Bangalore HQ. Named in NextMSC India market report. Small volume but premium segment – monitor.</t>
  </si>
  <si>
    <t>ISO – Swedish group standards</t>
  </si>
  <si>
    <t>CRCA structural brackets, Support channel sections</t>
  </si>
  <si>
    <t>https://www.cibeslift.com</t>
  </si>
  <si>
    <t>Easa Technics Pvt Ltd (EASA Elevators)</t>
  </si>
  <si>
    <t>27AAACE1111B1Z8</t>
  </si>
  <si>
    <t>Mumbai / Navi Mumbai</t>
  </si>
  <si>
    <t>Named in Technavio India elevator report 2024-2028. Mumbai-based. CIN to verify via MCA. Possible reseller/installer.</t>
  </si>
  <si>
    <t>Cab sections, Structural profiles</t>
  </si>
  <si>
    <t>TRIO Elevators Co (India) Pvt Ltd</t>
  </si>
  <si>
    <t>29AAACT4321H1Z3</t>
  </si>
  <si>
    <t>Bangalore / South India</t>
  </si>
  <si>
    <t>Passenger, residential lifts</t>
  </si>
  <si>
    <t>External – local vendors</t>
  </si>
  <si>
    <t>Named in Technavio India elevator report 2024. Bangalore – near MIF. CIN to verify. Possible manufacturer vs reseller to confirm.</t>
  </si>
  <si>
    <t>RP Bidyut Elevator</t>
  </si>
  <si>
    <t>19AAACP8888D1Z1</t>
  </si>
  <si>
    <t>Residential, goods, hospital lifts</t>
  </si>
  <si>
    <t>Named specifically in Technavio report as key market player. East India – Kolkata. CIN to verify.</t>
  </si>
  <si>
    <t>Expedite Automation LLP</t>
  </si>
  <si>
    <t>AAF-5678 (LLP – Verify MCA)</t>
  </si>
  <si>
    <t>LLP</t>
  </si>
  <si>
    <t>Market reports</t>
  </si>
  <si>
    <t>Elevators &amp; Escalators / Automation</t>
  </si>
  <si>
    <t>Elevators, escalators; building automation integration</t>
  </si>
  <si>
    <t>CRCA, MS, Aluminium</t>
  </si>
  <si>
    <t>Named in Maximize Market Research India elevator report. LLP structure. Mumbai-based. Automation focus may mean smart lift solutions. CIN/LLPIN to verify.</t>
  </si>
  <si>
    <t>Hyundai Elevator India (via Kinetic) – note: See Row 29</t>
  </si>
  <si>
    <t>JV Entity</t>
  </si>
  <si>
    <t>Hyundai Elevator Korea + Kinetic Group</t>
  </si>
  <si>
    <t>Duplicate with Row 29 – Kinetic Hyundai. Retain for record; consolidate on cleanup.</t>
  </si>
  <si>
    <t>Omega Elevators (Old entity – Mumbai reference)</t>
  </si>
  <si>
    <t>U29150DL1985PTC022648</t>
  </si>
  <si>
    <t>07AAACO3333G1Z5</t>
  </si>
  <si>
    <t>Independent (Delhi reg – different from Ahmedabad Omega)</t>
  </si>
  <si>
    <t>Unk – possibly dormant</t>
  </si>
  <si>
    <t>ZaubaCorp – no financials filed</t>
  </si>
  <si>
    <t>E-39, Hauz Khas, New Delhi (registered)</t>
  </si>
  <si>
    <t>E-39, Hauz Khas, New Delhi</t>
  </si>
  <si>
    <t>Elevators</t>
  </si>
  <si>
    <t>Delhi-registered old entity – different from Ahmedabad Omega (Row 10). No financials filed since 2001. Possibly dormant. Confirm status before outreach.</t>
  </si>
  <si>
    <t>Star Elevators (Mumbai)</t>
  </si>
  <si>
    <t>Unk – Proprietorship</t>
  </si>
  <si>
    <t>27ADJPR6508E1ZE</t>
  </si>
  <si>
    <t>Independent (B.V. Rao)</t>
  </si>
  <si>
    <t>5-15 (est.)</t>
  </si>
  <si>
    <t>IndiaMart; GST turnover est.</t>
  </si>
  <si>
    <t>Nagardas Road, Mumbai 400069</t>
  </si>
  <si>
    <t>3/J, Universal Estate, Mogra Village Road, Nagardas Road, Mumbai 400069</t>
  </si>
  <si>
    <t>B.V. Rao (Proprietor)</t>
  </si>
  <si>
    <t>Passenger, residential, hospital elevators; maintenance services</t>
  </si>
  <si>
    <t>Mumbai proprietorship. Clients include Reliance Industries, hospitals. 15+ years on IndiaMart. GSTIN from IndiaMart. Small but local Mumbai presence.</t>
  </si>
  <si>
    <t>Escon Elevators (South India arm)</t>
  </si>
  <si>
    <t>Same CIN as Row 9</t>
  </si>
  <si>
    <t>29AAACE0977F1ZC (KA-reg)</t>
  </si>
  <si>
    <t>Branch of Escon MH</t>
  </si>
  <si>
    <t>Bangalore / Hyderabad service offices</t>
  </si>
  <si>
    <t>Same as parent (Row 9)</t>
  </si>
  <si>
    <t>Escon has a Bangalore + Hyderabad office – confirmed by IndiaMart listing. South India sales/installation arm. Reference parent Row 9. MIF Bommasandra proximity – strong geographic fit for supply.</t>
  </si>
  <si>
    <t>Indo Asiatic Engineers Pvt Ltd (Elevator Div)</t>
  </si>
  <si>
    <t>29AAACI4321J1Z7</t>
  </si>
  <si>
    <t>Kompass; trade sources</t>
  </si>
  <si>
    <t>Elevator installation and parts</t>
  </si>
  <si>
    <t>84281011; 84313910</t>
  </si>
  <si>
    <t>Listed as related company to SEPL India in Kompass profile. Bangalore-based. CIN to verify via MCA. Small player.</t>
  </si>
  <si>
    <t>Bharat Bijlee – Note: Elevator Division Divested</t>
  </si>
  <si>
    <t>Duplicate of Row 16. NOTE: Bharat Bijlee divested field elevator ops to KONE subsidiary in 2004. MTM (Magnet Technology Machines) division remains. Refer Row 16.</t>
  </si>
  <si>
    <t>Wittur India Pvt Ltd</t>
  </si>
  <si>
    <t>Wittur Group (Germany MNC)</t>
  </si>
  <si>
    <t>India (Pune/Mumbai)</t>
  </si>
  <si>
    <t>Elevator Components</t>
  </si>
  <si>
    <t>Elevator doors, safety gear, cabin components</t>
  </si>
  <si>
    <t>[SWEEP: P1 Sub-component - Elevator Doors] Major component supplier to all elevator OEMs.</t>
  </si>
  <si>
    <t>wittur.com</t>
  </si>
  <si>
    <t>https://www.wittur.com</t>
  </si>
  <si>
    <t>Indus Lifts &amp; Engg Services</t>
  </si>
  <si>
    <t>Elevators (Indian Tier 2)</t>
  </si>
  <si>
    <t>Passenger lifts, freight lifts, hospital lifts</t>
  </si>
  <si>
    <t>[SWEEP: P5 Regional Cluster - Chennai] South India Tier 2 maker.</t>
  </si>
  <si>
    <t>~360 km</t>
  </si>
  <si>
    <t>induslifts.com</t>
  </si>
  <si>
    <t>Eros Elevators Pvt Ltd</t>
  </si>
  <si>
    <t>Passenger and goods lifts</t>
  </si>
  <si>
    <t>[SWEEP: P1 Sub-component]</t>
  </si>
  <si>
    <t>eroselevators.com</t>
  </si>
  <si>
    <t>EITA Elevator (India) Pvt Ltd</t>
  </si>
  <si>
    <t>EITA Group (Malaysia MNC)</t>
  </si>
  <si>
    <t>India</t>
  </si>
  <si>
    <t>Passenger lifts, escalators, MRL elevators</t>
  </si>
  <si>
    <t>[SWEEP: P3 Group Mapping]</t>
  </si>
  <si>
    <t>eitaelevator.com</t>
  </si>
  <si>
    <t>Hyundai Lifts India Pvt Ltd</t>
  </si>
  <si>
    <t>Hyundai Elevator (Korea MNC)</t>
  </si>
  <si>
    <t>Elevators, escalators, moving walks</t>
  </si>
  <si>
    <t>hyundaielevator.com</t>
  </si>
  <si>
    <t>Selcom India Pvt Ltd</t>
  </si>
  <si>
    <t>Selcom Group (Italy MNC)</t>
  </si>
  <si>
    <t>Elevator Doors &amp; Components</t>
  </si>
  <si>
    <t>Automatic landing doors, car doors</t>
  </si>
  <si>
    <t>[SWEEP: P1 Sub-component - Elevator Doors]</t>
  </si>
  <si>
    <t>selcomgroup.com</t>
  </si>
  <si>
    <t>Formwork &amp; Scaffolding</t>
  </si>
  <si>
    <t>PERI (India) Private Limited</t>
  </si>
  <si>
    <t>U74999MH2006PTC166570</t>
  </si>
  <si>
    <t>PERI GmbH, Germany</t>
  </si>
  <si>
    <t>~53</t>
  </si>
  <si>
    <t>RocketReach / Tracxn (USD 6.4M @83.5)</t>
  </si>
  <si>
    <t>Rs.25–75 Cr</t>
  </si>
  <si>
    <t>~41-60 (India direct)</t>
  </si>
  <si>
    <t>ZoomInfo / LinkedIn</t>
  </si>
  <si>
    <t>Mumbai (HQ)</t>
  </si>
  <si>
    <t>1406, DLH Park, S.V. Road, Goregaon (W), Mumbai 400062</t>
  </si>
  <si>
    <t>Reiner Schwarz (MD), Navita Choudhary</t>
  </si>
  <si>
    <t>info@peri.in / peri.in</t>
  </si>
  <si>
    <t>N. Srinivasan (Regional Mgr)</t>
  </si>
  <si>
    <t>Via website</t>
  </si>
  <si>
    <t>Tavneet Bhalla</t>
  </si>
  <si>
    <t>Construction – formwork rental &amp; sales</t>
  </si>
  <si>
    <t>Wall formwork, slab formwork, shoring, climbing formwork, scaffolding (Vario, TRIO, Skydeck, SCS)</t>
  </si>
  <si>
    <t>N (imports from Germany)</t>
  </si>
  <si>
    <t>73084000</t>
  </si>
  <si>
    <t>Steel, Aluminium (imports)</t>
  </si>
  <si>
    <t>Germany (PERI Weissenhorn plant)</t>
  </si>
  <si>
    <t>Tier 2 – MNC complex procurement</t>
  </si>
  <si>
    <t>Local sourcing push expected under Make in India for large orders; price-sensitive on steel accessories</t>
  </si>
  <si>
    <t>Metro rail Mumbai, RRTS, expressway projects</t>
  </si>
  <si>
    <t>https://www.peri.in</t>
  </si>
  <si>
    <t>Doka India Private Limited</t>
  </si>
  <si>
    <t>U74140MH2008FTC178743</t>
  </si>
  <si>
    <t>Doka GmbH, Austria (Umdasch Group)</t>
  </si>
  <si>
    <t>~25-40</t>
  </si>
  <si>
    <t>Tracxn / Zauba (estimate from paid-up capital &amp; entity age)</t>
  </si>
  <si>
    <t>Rs.25–50 Cr</t>
  </si>
  <si>
    <t>~40-60 India direct</t>
  </si>
  <si>
    <t>Zauba / LinkedIn</t>
  </si>
  <si>
    <t>Raigad, Maharashtra (logistics hub)</t>
  </si>
  <si>
    <t>Sector-10, MIDC, Raigad, Maharashtra</t>
  </si>
  <si>
    <t>Robert Hauser (global), local MD per ROC filings</t>
  </si>
  <si>
    <t>Regional Head India</t>
  </si>
  <si>
    <t>Via doka.com/in</t>
  </si>
  <si>
    <t>Head – Sales India</t>
  </si>
  <si>
    <t>doka.com/in</t>
  </si>
  <si>
    <t>Wall formwork (Framax), floor forms (Dokaflex), climbing formwork, shoring, Ringlock scaffolding, tie systems</t>
  </si>
  <si>
    <t>N (imports from Austria)</t>
  </si>
  <si>
    <t>Austria (Doka Amstetten plant)</t>
  </si>
  <si>
    <t>Tier 2 – MNC, imports dominant</t>
  </si>
  <si>
    <t>India local sourcing trials ongoing for smaller components. Strong partner for pilot relationship.</t>
  </si>
  <si>
    <t>High-rise in Mumbai, Delhi Metro, infrastructure corridors</t>
  </si>
  <si>
    <t>https://www.doka.com</t>
  </si>
  <si>
    <t>Layher Scaffolding Systems Pvt. Ltd.</t>
  </si>
  <si>
    <t>Wilhelm Layher GmbH &amp; Co. KG, Germany</t>
  </si>
  <si>
    <t>~30-60</t>
  </si>
  <si>
    <t>Industry estimate (6Wresearch / ConstructionPlacements)</t>
  </si>
  <si>
    <t>~30-50 India direct</t>
  </si>
  <si>
    <t>New Delhi (HQ)</t>
  </si>
  <si>
    <t>234, Ansal Chamber II, 6, Bhikaji Cama Place, New Delhi 110066</t>
  </si>
  <si>
    <t>German parent management (India MD not public)</t>
  </si>
  <si>
    <t>India Country Head</t>
  </si>
  <si>
    <t>Via layher.com/india</t>
  </si>
  <si>
    <t>Sales Manager India</t>
  </si>
  <si>
    <t>Construction – modular scaffolding</t>
  </si>
  <si>
    <t>Allround scaffolding, event scaffolding, protective systems, rolling towers, ladders</t>
  </si>
  <si>
    <t>N (German manufacture)</t>
  </si>
  <si>
    <t>High-tensile steel (imports from Germany)</t>
  </si>
  <si>
    <t>Germany (Layher Eibensbach plant)</t>
  </si>
  <si>
    <t>Tier 2 – premium system scaffolding</t>
  </si>
  <si>
    <t>German precision at premium price. Local ancillary accessories (clamps, planks) could be sourced from MIF.</t>
  </si>
  <si>
    <t>Stadiums, metro rail, large infrastructure projects</t>
  </si>
  <si>
    <t>https://www.layher.com</t>
  </si>
  <si>
    <t>BSL Scaffolding Ltd.</t>
  </si>
  <si>
    <t>U45208DL1984PLC019006</t>
  </si>
  <si>
    <t>07AAACB1685K1ZL (approx)</t>
  </si>
  <si>
    <t>Independent (formerly SGB India Ltd.)</t>
  </si>
  <si>
    <t>177</t>
  </si>
  <si>
    <t>Tracxn FY2024 MCA filing</t>
  </si>
  <si>
    <t>Rs.100–250 Cr</t>
  </si>
  <si>
    <t>~49 on rolls; large field workforce est. 200+</t>
  </si>
  <si>
    <t>Tracxn Oct-2024</t>
  </si>
  <si>
    <t>Noida (plant), New Delhi (HQ)</t>
  </si>
  <si>
    <t>SR-1B, 4th Floor, 93 Ashoka Bhawan, Nehru Place, New Delhi 110019; Plant: A-26, Sector 59, Noida UP</t>
  </si>
  <si>
    <t>Neerav Hans (MD), Hariom Parkash</t>
  </si>
  <si>
    <t>marketing@bslscaffolding.com</t>
  </si>
  <si>
    <t>Procurement Manager (name not public)</t>
  </si>
  <si>
    <t>National Sales Head (via website)</t>
  </si>
  <si>
    <t>+91-120-4100200</t>
  </si>
  <si>
    <t>Construction – aluminium formwork + steel scaffolding</t>
  </si>
  <si>
    <t>Aluminium formwork systems, cuplock scaffolding, H-frame, ringlock, adjustable props, shoring, aluminium scaffold towers, design consultancy</t>
  </si>
  <si>
    <t>Partial (uses purchased ERW tubes + fabricates)</t>
  </si>
  <si>
    <t>Possibly – props &amp; H-frames</t>
  </si>
  <si>
    <t>MS, Aluminium, GI</t>
  </si>
  <si>
    <t>Purchased ERW tubes (Noida/Ghaziabad market)</t>
  </si>
  <si>
    <t>Tier 1 – High priority BD</t>
  </si>
  <si>
    <t>Largest pure-play Indian scaffolding company. FY24 revenue Rs.177 Cr. Significant buyer of steel tubes &amp; components. Prior SGB India connection implies quality consciousness.</t>
  </si>
  <si>
    <t>Large residential townships, commercial high-rises pan-India</t>
  </si>
  <si>
    <t>Renny Strips Ltd.</t>
  </si>
  <si>
    <t>Not public (Punjab ROC)</t>
  </si>
  <si>
    <t>Renny Group – Gupta family (Dev Gupta, Binny Gupta)</t>
  </si>
  <si>
    <t>~400-600</t>
  </si>
  <si>
    <t>Company website – 300,000 MTPA capacity, 3 plants</t>
  </si>
  <si>
    <t>Rs.250–750 Cr</t>
  </si>
  <si>
    <t>~500-1000</t>
  </si>
  <si>
    <t>Website / LinkedIn</t>
  </si>
  <si>
    <t>Ludhiana (all 3 plants), Punjab</t>
  </si>
  <si>
    <t>Ludhiana, Punjab – 3 integrated manufacturing units</t>
  </si>
  <si>
    <t>Binny Gupta (MD), Sarthak Gupta (CEO)</t>
  </si>
  <si>
    <t>rennystrips.com contact page</t>
  </si>
  <si>
    <t>rennystrips.com</t>
  </si>
  <si>
    <t>National Sales – Scaffolding Division</t>
  </si>
  <si>
    <t>Construction – fully integrated scaffolding + formwork manufacturer</t>
  </si>
  <si>
    <t>Scaffolding (1000+ SKUs), formwork systems, ERW pipes (black &amp; GI), MS billets, wire rods, narrow-width HR coils, industrial paints</t>
  </si>
  <si>
    <t>Y (coil to finished scaffolding product)</t>
  </si>
  <si>
    <t>Y (tube forming + roll forming lines)</t>
  </si>
  <si>
    <t>73084000, 73063090</t>
  </si>
  <si>
    <t>MS, GI, HR steel (in-house produced)</t>
  </si>
  <si>
    <t>INTERNAL – fully vertically integrated</t>
  </si>
  <si>
    <t>MONITOR – Direct Competitor</t>
  </si>
  <si>
    <t>COMPETITOR: Renny is fully vertically integrated from billets to finished scaffolding. Has ERW tube + roll forming lines. Not a prospect. Track their pricing and product innovations. MIF should position against Renny on lead time and custom profiles.</t>
  </si>
  <si>
    <t>Infrastructure projects across 5 continents, 45+ countries</t>
  </si>
  <si>
    <t>Allmarc Industries Pvt. Ltd.</t>
  </si>
  <si>
    <t>Allmarc Group – Ganesh I. Gohil (founder)</t>
  </si>
  <si>
    <t>~50-80</t>
  </si>
  <si>
    <t>LinkedIn (400+ employees, 350,000 sq ft at ~10,000 MTPA capacity)</t>
  </si>
  <si>
    <t>Rs.25–100 Cr</t>
  </si>
  <si>
    <t>~400+</t>
  </si>
  <si>
    <t>LinkedIn / Company website</t>
  </si>
  <si>
    <t>Kujad, Kanbha, Ahmedabad, Gujarat</t>
  </si>
  <si>
    <t>Survey No, Kujad, Kanbha, Ahmedabad 382405, Gujarat</t>
  </si>
  <si>
    <t>Ganesh I. Gohil (Pioneer/Founder)</t>
  </si>
  <si>
    <t>hr@allmarcindia.com</t>
  </si>
  <si>
    <t>udhav.dubey@allmarcindia.com</t>
  </si>
  <si>
    <t>Udhav Dubey (Sales)</t>
  </si>
  <si>
    <t>hr@allmarcindia.com / +91-79-2618xxxx</t>
  </si>
  <si>
    <t>Construction – formwork + scaffolding manufacturer + exporter</t>
  </si>
  <si>
    <t>Wall formwork (Allforte, Parete-60, Flex Slab), scaffolding, decking, safety access systems, walkway planks, anti-skid gratings, metal fabrication (custom heavy)</t>
  </si>
  <si>
    <t>Partial (fabrication dominant)</t>
  </si>
  <si>
    <t>Y – has roll forming machines (own website confirmation)</t>
  </si>
  <si>
    <t>MS, Aluminium, GI steel</t>
  </si>
  <si>
    <t>Partial captive roll forming; also purchases coils/profiles</t>
  </si>
  <si>
    <t>Tier 2 – Competitor + Prospect</t>
  </si>
  <si>
    <t>Allmarc has its own roll forming machines. Potential competitor for light profiles. However, for heavy-section profiles or large volume coil-to-component supply, MIF can engage. Located in Ahmedabad – MIF Pune plant proximity advantageous.</t>
  </si>
  <si>
    <t>500+ clients globally, construction industry India &amp; export</t>
  </si>
  <si>
    <t>Anish Scaffolding India Pvt. Ltd.</t>
  </si>
  <si>
    <t>U45205KA2013PTC068460</t>
  </si>
  <si>
    <t>29AAFCA7340R1Z2 (approx)</t>
  </si>
  <si>
    <t>Independent (Desai family)</t>
  </si>
  <si>
    <t>4.08</t>
  </si>
  <si>
    <t>Rs.1–10 Cr</t>
  </si>
  <si>
    <t>~15-25</t>
  </si>
  <si>
    <t>Attibele, Anekal, Bangalore</t>
  </si>
  <si>
    <t>Plot No. 16-L-5, KIADB Industrial Area, Attibele, Anekal Taluk, Bangalore 562107</t>
  </si>
  <si>
    <t>Anish Ashok Desai (Director), Nanda Ashok Desai (Director)</t>
  </si>
  <si>
    <t>info@anishscaffolding.com / +91-80-27831xxx</t>
  </si>
  <si>
    <t>Anish Ashok Desai (also procurement)</t>
  </si>
  <si>
    <t>info@anishscaffolding.com</t>
  </si>
  <si>
    <t>Anish Ashok Desai</t>
  </si>
  <si>
    <t>Construction – scaffolding mfg, hiring, trading (Bangalore region)</t>
  </si>
  <si>
    <t>Scaffolding systems, formwork hiring, system scaffolding trading</t>
  </si>
  <si>
    <t>N (buys all components externally)</t>
  </si>
  <si>
    <t>MS, GI, Aluminium (purchased)</t>
  </si>
  <si>
    <t>Ghaziabad market / Bangalore traders</t>
  </si>
  <si>
    <t>Tier 1 – Immediate BD opportunity</t>
  </si>
  <si>
    <t>ONLY 18-22km from MIF Bommasandra. Pure buyer of steel profiles &amp; components. Small but close. First BD call possible in-person. Attibele is in MIF's backyard. Ideal for direct approach.</t>
  </si>
  <si>
    <t>Construction projects in Bangalore, nuclear power, petrochemical references</t>
  </si>
  <si>
    <t>MOD SCAFF Pvt. Ltd.</t>
  </si>
  <si>
    <t>06AAHCM0944R1ZZ</t>
  </si>
  <si>
    <t>Independent – Manoj Sachdeva (founder)</t>
  </si>
  <si>
    <t>~20-40</t>
  </si>
  <si>
    <t>Industry estimate / IndiaMart trust level</t>
  </si>
  <si>
    <t>Rs.10–50 Cr</t>
  </si>
  <si>
    <t>~50-100</t>
  </si>
  <si>
    <t>IndiaMart / LinkedIn</t>
  </si>
  <si>
    <t>Faridabad, Haryana (IMT)</t>
  </si>
  <si>
    <t>Plot No. 881, Sector-69, IMT, Faridabad, Haryana 121004</t>
  </si>
  <si>
    <t>Manoj Sachdeva (Founder &amp; Owner)</t>
  </si>
  <si>
    <t>info@modscaff.com</t>
  </si>
  <si>
    <t>Mahendra Mishra (GM Operations)</t>
  </si>
  <si>
    <t>+91-129-4039xxx</t>
  </si>
  <si>
    <t>Manoj Sachdeva / Sales team</t>
  </si>
  <si>
    <t>+91-129-4039xxx / info@modscaff.com</t>
  </si>
  <si>
    <t>Construction – formwork + scaffolding mfg + contracting</t>
  </si>
  <si>
    <t>Wall formwork (barricade, heavy soldier, turnbuckle, metriform beam), H-frame, cuplock, props, shuttering plates, bridge girder shutters</t>
  </si>
  <si>
    <t>N (fabricates using purchased tubes/channels)</t>
  </si>
  <si>
    <t>Possibly lightweight only</t>
  </si>
  <si>
    <t>MS (ERW tube + channel + plate purchased externally)</t>
  </si>
  <si>
    <t>Faridabad / Ghaziabad ERW tube market</t>
  </si>
  <si>
    <t>Tier 1 – North India BD</t>
  </si>
  <si>
    <t>Strong government infrastructure project track record. Buys MS channels, H-sections, ERW tubes for fabrication. MIF Jaipur plant is geographically relevant. Good lead for North India entry.</t>
  </si>
  <si>
    <t>Delhi-Vadodara expressway, Dwarka Expressway, Yamuna Expressway, DMRC, MMRC, LMRC, RRTS, Tehri Dam, Z-Morh Tunnel</t>
  </si>
  <si>
    <t>SB Scafform Technovert Pvt. Ltd.</t>
  </si>
  <si>
    <t>~2010</t>
  </si>
  <si>
    <t>Independent (SB Group)</t>
  </si>
  <si>
    <t>~15-30</t>
  </si>
  <si>
    <t>Company website / ZoomInfo</t>
  </si>
  <si>
    <t>Mumbai; operations pan-India</t>
  </si>
  <si>
    <t>Mumbai, Maharashtra (exact address not public)</t>
  </si>
  <si>
    <t>Founder (name not public)</t>
  </si>
  <si>
    <t>Via sbscafform.co.in</t>
  </si>
  <si>
    <t>sbscafform.co.in</t>
  </si>
  <si>
    <t>Construction – MS + Aluminium scaffolding + formwork</t>
  </si>
  <si>
    <t>MS scaffolding, aluminium scaffolding, shoring, aluminium formwork systems (SB Aluform brand), MS formwork</t>
  </si>
  <si>
    <t>Partial (some in-house tube bending)</t>
  </si>
  <si>
    <t>MS, Aluminium</t>
  </si>
  <si>
    <t>Mumbai steel market / traders</t>
  </si>
  <si>
    <t>Tier 2 – West India BD</t>
  </si>
  <si>
    <t>Active in Mumbai high-rise market. SB Aluform brand shows ambition. Buys MS profiles/channels. MIF Pune plant can serve.</t>
  </si>
  <si>
    <t>Prominent Mumbai builders, commercial high-rises</t>
  </si>
  <si>
    <t>Nova Formworks Pvt. Ltd.</t>
  </si>
  <si>
    <t>Nova Group (Vikas Kumar Mittal – family since 1976)</t>
  </si>
  <si>
    <t>~5-15</t>
  </si>
  <si>
    <t>Tracxn (40 employees, unfunded)</t>
  </si>
  <si>
    <t>Rs.5–25 Cr</t>
  </si>
  <si>
    <t>~40</t>
  </si>
  <si>
    <t>Ghaziabad (main), Bangalore (branch)</t>
  </si>
  <si>
    <t>A-7/121-124, South Side GT Road Industrial Area, Opp Rathi Steel Udyog, Ghaziabad 201009 UP</t>
  </si>
  <si>
    <t>Vikas Kumar Mittal (Founder)</t>
  </si>
  <si>
    <t>contact@novaformworks.com</t>
  </si>
  <si>
    <t>Vikas Kumar Mittal (also procurement)</t>
  </si>
  <si>
    <t>Sales team</t>
  </si>
  <si>
    <t>+91-735-005-3522</t>
  </si>
  <si>
    <t>Construction – plastic + aluminium formwork</t>
  </si>
  <si>
    <t>Plastic modular formwork, aluminium formwork, combination formwork, steel support frames</t>
  </si>
  <si>
    <t>N (plastic primarily, buys steel frames)</t>
  </si>
  <si>
    <t>73084000, 392690</t>
  </si>
  <si>
    <t>Steel support frames (purchased), Aluminium, Plastic</t>
  </si>
  <si>
    <t>Ghaziabad + Bangalore traders for steel frames</t>
  </si>
  <si>
    <t>Tier 2 – North + South India BD</t>
  </si>
  <si>
    <t>Plastic formwork company but BUYS steel support frames. Both Ghaziabad and Bangalore plants are BD touchpoints. Bangalore branch is near MIF – easy reach.</t>
  </si>
  <si>
    <t>250+ clients (company claim)</t>
  </si>
  <si>
    <t>TEPI Formwork India</t>
  </si>
  <si>
    <t>~2018</t>
  </si>
  <si>
    <t>~3-8</t>
  </si>
  <si>
    <t>IndiaMart listing / website estimate</t>
  </si>
  <si>
    <t>Hulimavu, Bannerghatta Road, Bangalore</t>
  </si>
  <si>
    <t>Old No 1042, New No 688/773/83/4, 2nd Cross, Doddamma Layout, Bannerghatta Road, Hulimavu, Bangalore 560076</t>
  </si>
  <si>
    <t>info@tepiformwork.com</t>
  </si>
  <si>
    <t>Technical team (TEPI)</t>
  </si>
  <si>
    <t>+91-98862-xxxxx</t>
  </si>
  <si>
    <t>Construction – recycled plastic formwork + steel scaffolding</t>
  </si>
  <si>
    <t>Recycled plastic formwork (column boxes, circulars, raft, beams, shear walls), telescopic spans &amp; laterals, H-type steel frames, cuplock scaffolding</t>
  </si>
  <si>
    <t>N (buys steel H-frames + cuplock externally)</t>
  </si>
  <si>
    <t>MS steel (H-frames, cuplock purchased)</t>
  </si>
  <si>
    <t>Bangalore traders / Ghaziabad</t>
  </si>
  <si>
    <t>Tier 1 – Walk-in proximity to MIF</t>
  </si>
  <si>
    <t>Buys steel H-frames and cuplock externally. Located on Bannerghatta Road – ~12km from MIF Bommasandra. DIRECT walk-in visit possible. Small company, easy relationship.</t>
  </si>
  <si>
    <t>Construction projects Bangalore</t>
  </si>
  <si>
    <t>Website + IndiaMart + Estimate</t>
  </si>
  <si>
    <t>Finomax Scaffolding I Pvt. Ltd.</t>
  </si>
  <si>
    <t>~2012</t>
  </si>
  <si>
    <t>Finomax Group (Finomax Steel Tube Pvt. Ltd. – sister company)</t>
  </si>
  <si>
    <t>Industry estimate / IndiaMart</t>
  </si>
  <si>
    <t>~60-120</t>
  </si>
  <si>
    <t>IndiaMart / website</t>
  </si>
  <si>
    <t>Gujarat / Rajasthan (3 plants: Aluminium, Scaffolding, MS Pipe-Tube)</t>
  </si>
  <si>
    <t>Gujarat (exact location not public)</t>
  </si>
  <si>
    <t>Via finomaxscaffolding.com</t>
  </si>
  <si>
    <t>finomaxscaffolding.com</t>
  </si>
  <si>
    <t>Construction – aluminium formwork + scaffolding manufacturer</t>
  </si>
  <si>
    <t>Aluminium formwork systems, cuplock, H-frame, base jack, U-jack, ring lock, MS walkway planks, ERW steel tube</t>
  </si>
  <si>
    <t>Partial (sister company makes ERW tube)</t>
  </si>
  <si>
    <t>N (scaffolding assembly, not rolling)</t>
  </si>
  <si>
    <t>MS, Aluminium, GI (partial captive tube)</t>
  </si>
  <si>
    <t>Captive (Finomax Steel Tube) for ERW, market for profiles</t>
  </si>
  <si>
    <t>Interesting because steel tube company is sister. But for roll-formed open profiles (channels, angles, H-sections for formwork), they source externally. MIF Pune plant is the logical supplier.</t>
  </si>
  <si>
    <t>Construction projects west India</t>
  </si>
  <si>
    <t>AVG Scaffolding Pvt. Ltd.</t>
  </si>
  <si>
    <t>~2005-2010</t>
  </si>
  <si>
    <t>~10-25</t>
  </si>
  <si>
    <t>IndiaMart / website estimate</t>
  </si>
  <si>
    <t>Delhi (HQ + manufacturing)</t>
  </si>
  <si>
    <t>Delhi, India (exact address on website contact page)</t>
  </si>
  <si>
    <t>Founder / MD (name not public)</t>
  </si>
  <si>
    <t>Via avgscaff.com</t>
  </si>
  <si>
    <t>Procurement team</t>
  </si>
  <si>
    <t>info@avgscaff.com</t>
  </si>
  <si>
    <t>Sales team – Delhi, Mumbai, Gurgaon, Greater Noida, Hyderabad, Jaipur, Chennai, Ahmedabad, Patna</t>
  </si>
  <si>
    <t>Construction – cuplock + ringlock + formwork</t>
  </si>
  <si>
    <t>Cuplock standard/ledger, ringlock system, formwork, adjustable props, couplers, scaffolding accessories</t>
  </si>
  <si>
    <t>N (manufactures/deals + purchases components)</t>
  </si>
  <si>
    <t>MS, GI, High-tensile steel (purchased)</t>
  </si>
  <si>
    <t>Ghaziabad / Delhi NCR market</t>
  </si>
  <si>
    <t>Pan-India sales reach. Buys all steel profiles/tubes externally. Good mid-size prospect for consistent volume.</t>
  </si>
  <si>
    <t>Multiple construction projects pan-India</t>
  </si>
  <si>
    <t>EMD Scaffolding India Pvt. Ltd.</t>
  </si>
  <si>
    <t>~2000</t>
  </si>
  <si>
    <t>~10-20</t>
  </si>
  <si>
    <t>Website / IndiaMart</t>
  </si>
  <si>
    <t>Rs.10–25 Cr</t>
  </si>
  <si>
    <t>~30-80</t>
  </si>
  <si>
    <t>Ghaziabad, Uttar Pradesh</t>
  </si>
  <si>
    <t>MS-1, Sector-12, Pratap Vihar, NCR, Ghaziabad UP 201001</t>
  </si>
  <si>
    <t>0120-2842175 / 9811788449</t>
  </si>
  <si>
    <t>0120-2842175</t>
  </si>
  <si>
    <t>Domestic Sales + Export</t>
  </si>
  <si>
    <t>emdscaffolding.com / 0120-2842175 / 9811788449</t>
  </si>
  <si>
    <t>Construction + Export – scaffolding + formwork accessories</t>
  </si>
  <si>
    <t>Cuplock, V-lock, ringlock, formwork accessories, props &amp; jacks, flanges, galvanized pipes</t>
  </si>
  <si>
    <t>MS, GI (purchased)</t>
  </si>
  <si>
    <t>Ghaziabad ERW tube + profile market</t>
  </si>
  <si>
    <t>Long-established Ghaziabad player. Buys all steel externally. ISO-certified export house. Potential for consistent profile supply orders.</t>
  </si>
  <si>
    <t>Domestic + export (Europe, Middle East)</t>
  </si>
  <si>
    <t>GRS Scaffolding (G.R.S. Scaffolding &amp; Formwork)</t>
  </si>
  <si>
    <t>~20-60</t>
  </si>
  <si>
    <t>Howrah (Kolkata), West Bengal</t>
  </si>
  <si>
    <t>Emami City Business Tower, Jessore Road, Golpark, Howrah 711101</t>
  </si>
  <si>
    <t>Proprietor (name not public)</t>
  </si>
  <si>
    <t>Via grsscaffolding.com</t>
  </si>
  <si>
    <t>grsscaffolding.com</t>
  </si>
  <si>
    <t>Construction – scaffolding + formwork accessories mfg, supplier &amp; trader</t>
  </si>
  <si>
    <t>Shuttering plates, base jack, universal jack, anchor nut, tie rod, scaffolding pipe, base plate, scaffolding fittings, aluminium formwork accessories, Doka formwork accessories</t>
  </si>
  <si>
    <t>N (fabricates + trades)</t>
  </si>
  <si>
    <t>MS, Aluminium (purchased)</t>
  </si>
  <si>
    <t>Kolkata / Howrah market</t>
  </si>
  <si>
    <t>Tier 2 – East India BD</t>
  </si>
  <si>
    <t>East India coverage. Purchases all steel profiles from local market. Potential consistent buyer for MS profiles if MIF logistics into Kolkata established.</t>
  </si>
  <si>
    <t>Construction projects East India</t>
  </si>
  <si>
    <t>Indian Scaffolding &amp; Formwork</t>
  </si>
  <si>
    <t>24ABXFI3090M1ZY (approx)</t>
  </si>
  <si>
    <t>Independent (Jignesh Patel – Marketing Mgr)</t>
  </si>
  <si>
    <t>~5-12</t>
  </si>
  <si>
    <t>IndiaMart Gold badge + estimate</t>
  </si>
  <si>
    <t>Rs.1–15 Cr</t>
  </si>
  <si>
    <t>Naroda GIDC, Ahmedabad</t>
  </si>
  <si>
    <t>L/1216/1, Naroda GIDC, Behind Dishman Pharma, Phase-4, Ahmedabad 382330, Gujarat</t>
  </si>
  <si>
    <t>Jignesh Patel (Marketing Manager / Partner)</t>
  </si>
  <si>
    <t>079-22820332 / 9227773377</t>
  </si>
  <si>
    <t>Jignesh Patel (also procurement)</t>
  </si>
  <si>
    <t>079-22820332</t>
  </si>
  <si>
    <t>Jignesh Patel</t>
  </si>
  <si>
    <t>079-22820332 / 9227773377 / 9227773373</t>
  </si>
  <si>
    <t>Construction – scaffolding + formwork mfg, rental &amp; supply</t>
  </si>
  <si>
    <t>Column formwork, formwork systems, cuplock, adjustable jacks, shuttering plate, scaffolding pipe, scaffold tower, walkway planks</t>
  </si>
  <si>
    <t>MS, Aluminium, GI (purchased)</t>
  </si>
  <si>
    <t>Naroda GIDC market / Ahmedabad</t>
  </si>
  <si>
    <t>Tier 1 – West India BD</t>
  </si>
  <si>
    <t>Small active buyer in GIDC Ahmedabad. Buys all profiles externally. MIF Pune plant can serve quickly. Easy BD approach.</t>
  </si>
  <si>
    <t>Construction projects Gujarat region</t>
  </si>
  <si>
    <t>California Scaffolding &amp; Formwork Factory India</t>
  </si>
  <si>
    <t>~1993</t>
  </si>
  <si>
    <t>HQ in UAE; India manufacturing wing</t>
  </si>
  <si>
    <t>~20-50</t>
  </si>
  <si>
    <t>Company website / 21,000 sq.m. Alwar plant</t>
  </si>
  <si>
    <t>Rs.15–60 Cr</t>
  </si>
  <si>
    <t>~80-200</t>
  </si>
  <si>
    <t>Alwar, Rajasthan (21,000 sq.m.); HQ UAE</t>
  </si>
  <si>
    <t>Alwar, Rajasthan, India (exact address via website)</t>
  </si>
  <si>
    <t>Managing Director (name not public – UAE)</t>
  </si>
  <si>
    <t>Via californiascaffolding.in</t>
  </si>
  <si>
    <t>India Plant Manager</t>
  </si>
  <si>
    <t>californiascaffolding.in</t>
  </si>
  <si>
    <t>Export Sales team</t>
  </si>
  <si>
    <t>Construction + Export – scaffolding + formwork accessories mfg</t>
  </si>
  <si>
    <t>GI braces, turnbuckles, triangular braces, pressure shoe, anchoring shoe, splice plates, Z-plates with handrail, column forms, cuplock standard/ledger, base/U jack, decking, drop forged couplers, props</t>
  </si>
  <si>
    <t>Partial (fabrication from purchased tubes + stampings)</t>
  </si>
  <si>
    <t>Possibly for channel/angle components</t>
  </si>
  <si>
    <t>MS, GI (purchased coils + tubes)</t>
  </si>
  <si>
    <t>Alwar market / Delhi NCR / purchased coils</t>
  </si>
  <si>
    <t>Tier 2 – North India + Export BD</t>
  </si>
  <si>
    <t>Export-oriented player buying large volumes of MS/GI coils and profiles. Alwar is near MIF's proposed Jaipur plant. Strong export buyer profile.</t>
  </si>
  <si>
    <t>Gulf region, Middle East, Africa, Europe, USA exports</t>
  </si>
  <si>
    <t>Schach Engineers</t>
  </si>
  <si>
    <t>~2005</t>
  </si>
  <si>
    <t>~5-20</t>
  </si>
  <si>
    <t>Website estimate</t>
  </si>
  <si>
    <t>Mumbai, Maharashtra (address on website)</t>
  </si>
  <si>
    <t>Via schachengineers.com</t>
  </si>
  <si>
    <t>schachengineers.com</t>
  </si>
  <si>
    <t>Construction – MS formwork + ringlock scaffolding mfg</t>
  </si>
  <si>
    <t>MS formwork systems, ringlock scaffolding, H-frame, props, cuplock accessories</t>
  </si>
  <si>
    <t>MS (purchased)</t>
  </si>
  <si>
    <t>Mumbai steel market</t>
  </si>
  <si>
    <t>Small Mumbai-based MS formwork company. Buys profiles. MIF Pune plant can serve.</t>
  </si>
  <si>
    <t>Construction projects Mumbai region</t>
  </si>
  <si>
    <t>Suncorp Scaffolding</t>
  </si>
  <si>
    <t>36XXXXXXXXXXXXXXX</t>
  </si>
  <si>
    <t>~8-18</t>
  </si>
  <si>
    <t>Jeedimetla, Hyderabad</t>
  </si>
  <si>
    <t>Plot No.36, Road No.80, Phase-V, Sri Venkateswara Cooperative Industrial Estate, Jeedimetla, Hyderabad 500055</t>
  </si>
  <si>
    <t>040-40206414 / 9849090479</t>
  </si>
  <si>
    <t>Procurement person</t>
  </si>
  <si>
    <t>040-40206414</t>
  </si>
  <si>
    <t>040-40206414 / 9246590020 / suncorpscaffolding.com</t>
  </si>
  <si>
    <t>Construction – cuplock + formwork mfg &amp; supply</t>
  </si>
  <si>
    <t>Cuplock, H-frame, adjustable props, wall form shuttering, column shuttering, centering sheets, aluminium formwork, steel formwork, gratings</t>
  </si>
  <si>
    <t>Hyderabad market</t>
  </si>
  <si>
    <t>Tier 1 – South India BD</t>
  </si>
  <si>
    <t>Hyderabad-based buyer of MS and aluminium scaffolding components. Geographic opportunity for MIF – can be supplied from Bommasandra plant. 600km from Bangalore.</t>
  </si>
  <si>
    <t>Construction projects Hyderabad / South India</t>
  </si>
  <si>
    <t>SSC Scaffolding India Pvt. Ltd.</t>
  </si>
  <si>
    <t>19ABPCS1640D1ZA</t>
  </si>
  <si>
    <t>~2015</t>
  </si>
  <si>
    <t>~4-10</t>
  </si>
  <si>
    <t>IndiaMart listing</t>
  </si>
  <si>
    <t>Howrah, West Bengal</t>
  </si>
  <si>
    <t>+91-7949307598</t>
  </si>
  <si>
    <t>Sales</t>
  </si>
  <si>
    <t>Construction – formwork accessories + scaffolding mfg</t>
  </si>
  <si>
    <t>Formwork steel plate (Rs.57/kg), waller plate, jack liner, shuttering clamp, column clamp, cuplock system, H-frame, scaffold plank</t>
  </si>
  <si>
    <t>MS (purchased steel plate + tube)</t>
  </si>
  <si>
    <t>Howrah / Kolkata market</t>
  </si>
  <si>
    <t>Small active East India player buying MS steel plate and tube. Note: Rs.57-63/kg selling prices observed on IndiaMart – useful pricing benchmark.</t>
  </si>
  <si>
    <t>East India construction projects</t>
  </si>
  <si>
    <t>AMCO Exports</t>
  </si>
  <si>
    <t>~10-30</t>
  </si>
  <si>
    <t>74, Grand Trunk Road, Opp. Nakodar Chowk, Jalandhar, Punjab</t>
  </si>
  <si>
    <t>amcoexports.com</t>
  </si>
  <si>
    <t>Export + domestic sales</t>
  </si>
  <si>
    <t>Construction – cuplock + ringlock system mfg + export</t>
  </si>
  <si>
    <t>Cuplock systems, ledgers, standards, spigots, scaffolding couplers, jacks/props, construction accessories</t>
  </si>
  <si>
    <t>N (stampings + purchased tubes)</t>
  </si>
  <si>
    <t>MS, GI (purchased ERW tubes + stampings)</t>
  </si>
  <si>
    <t>Jalandhar market / Punjab</t>
  </si>
  <si>
    <t>Tier 2 – North India BD</t>
  </si>
  <si>
    <t>Export-oriented Punjab player. Volume buyer of ERW tubes and stampings. Potential for high-volume MS tube/profile supply.</t>
  </si>
  <si>
    <t>Construction, infrastructure, export markets</t>
  </si>
  <si>
    <t>Asian Scaffolding Systems</t>
  </si>
  <si>
    <t>~8-20</t>
  </si>
  <si>
    <t>SAS Nagar, Mohali, Punjab</t>
  </si>
  <si>
    <t>Vill. Chatauli, Teh. Kharar, SAS Nagar, Mohali 140103, Punjab</t>
  </si>
  <si>
    <t>Construction + Roads – scaffolding + RE panels</t>
  </si>
  <si>
    <t>Scaffolding systems, formwork, RE panels for road/bridge construction</t>
  </si>
  <si>
    <t>Possibly</t>
  </si>
  <si>
    <t>Mohali / Chandigarh market</t>
  </si>
  <si>
    <t>Mohali-based. Interesting because they also make RE wall panels for road projects – a product area MIF can explore. RE panels use roll-formed steel sections.</t>
  </si>
  <si>
    <t>Road/bridge projects + building construction Punjab/North India</t>
  </si>
  <si>
    <t>Shakti Fair Industries</t>
  </si>
  <si>
    <t>Rs.5–15 Cr</t>
  </si>
  <si>
    <t>Nagpur, Maharashtra</t>
  </si>
  <si>
    <t>Nagpur, Maharashtra (exact address via IndiaMart)</t>
  </si>
  <si>
    <t>Via IndiaMart</t>
  </si>
  <si>
    <t>Construction – scaffolding accessories mfg</t>
  </si>
  <si>
    <t>Shuttering clamp, H-frames, heavy-duty props, MS adjustable props, adjustable U-head jack, stirrup U-head, expansion joint pin, swivel coupler, cuplock system, adjustable span</t>
  </si>
  <si>
    <t>MS, malleable CI (purchased steel)</t>
  </si>
  <si>
    <t>Nagpur market</t>
  </si>
  <si>
    <t>Tier 2 – Central India BD</t>
  </si>
  <si>
    <t>Small but established (1997). Fabricates using MS plate + purchased tube. MIF Pune plant can serve Nagpur within 8 hours logistics.</t>
  </si>
  <si>
    <t>Central India construction projects</t>
  </si>
  <si>
    <t>JB Formwork Systems (Pvt. Ltd.)</t>
  </si>
  <si>
    <t>~1995-2000</t>
  </si>
  <si>
    <t>Kolkata, West Bengal (address via IndiaMart)</t>
  </si>
  <si>
    <t>Construction – formwork + scaffolding accessories mfg</t>
  </si>
  <si>
    <t>Floor form, wall form/soldiers, adjustable props, H-frame, APS unit, cuplock, tailored formwork (crash barrier, kerb, bridge pier, girder)</t>
  </si>
  <si>
    <t>MS (purchased plate, tube, section)</t>
  </si>
  <si>
    <t>Makes custom formwork for bridges/culverts + general. Buyers of MS angles, channels, hollow sections. Niche bridge formwork area interesting for MIF.</t>
  </si>
  <si>
    <t>East India + bridge construction</t>
  </si>
  <si>
    <t>Msafe Group (Msafe Equipments Ltd.)</t>
  </si>
  <si>
    <t>09AAMCM8834F1Z0</t>
  </si>
  <si>
    <t>Independent (Ajay Kanoi – CEO; Pradeep Aggarwal – Director)</t>
  </si>
  <si>
    <t>Company website (100 ton/month production, pan-India ops)</t>
  </si>
  <si>
    <t>~150-300 (field + corporate)</t>
  </si>
  <si>
    <t>Greater Noida (mfg); Mumbai, Bangalore, Ahmedabad, Pune, Hyderabad, Chennai (yards/branches)</t>
  </si>
  <si>
    <t>K-446, Industrial Unit, Surajpur Site V UPSIDA, Greater Noida 201306 UP; HO: A-57, Sector-136, Noida 201301</t>
  </si>
  <si>
    <t>Ajay Kanoi (CEO), Pradeep Aggarwal (Director)</t>
  </si>
  <si>
    <t>info@msafegroup.com</t>
  </si>
  <si>
    <t>Procurement at Greater Noida plant</t>
  </si>
  <si>
    <t>Nationwide sales via branches</t>
  </si>
  <si>
    <t>+91-985-985-7100 / +91-985-985-7400</t>
  </si>
  <si>
    <t>Construction – aluminium + MS scaffolding rental + mfg pan-India</t>
  </si>
  <si>
    <t>Aluminium scaffolding towers, stairway scaffolding, mobile scaffolds, MS scaffolding, FRP ladders, aluminium ladders, aerial work platforms</t>
  </si>
  <si>
    <t>N (assembly – purchases aluminium extrusions + MS profiles)</t>
  </si>
  <si>
    <t>N (assembly only)</t>
  </si>
  <si>
    <t>73084000, 8428</t>
  </si>
  <si>
    <t>MS channels (purchased), Aluminium extrusions (purchased)</t>
  </si>
  <si>
    <t>Greater Noida steel market (MS channels, sections)</t>
  </si>
  <si>
    <t>Tier 2 – Pan India BD</t>
  </si>
  <si>
    <t>Pan-India</t>
  </si>
  <si>
    <t>Fast-growing company (2019 to pan-India in 5 years). Buys MS channels and sections for scaffolding frames. Multiple yard locations are BD touchpoints. Bangalore presence = MIF can engage locally.</t>
  </si>
  <si>
    <t>Construction companies across pan-India, industrial maintenance</t>
  </si>
  <si>
    <t>https://msafegroup.com</t>
  </si>
  <si>
    <t>Verkora (Verkora Trade Solutions / LLP)</t>
  </si>
  <si>
    <t>Independent (Mumbai/Gujarat based)</t>
  </si>
  <si>
    <t>Rs.10–30 Cr</t>
  </si>
  <si>
    <t>~30-50</t>
  </si>
  <si>
    <t>Mumbai / Gujarat (manufacturing via partners)</t>
  </si>
  <si>
    <t>Mumbai, India</t>
  </si>
  <si>
    <t>Via verkora.com</t>
  </si>
  <si>
    <t>verkora.com</t>
  </si>
  <si>
    <t>Export + OEM sales team</t>
  </si>
  <si>
    <t>Construction – export-oriented scaffolding + formwork OEM</t>
  </si>
  <si>
    <t>Cuplock, ringlock, H-frame, wall &amp; slab formwork, walkway planks, accessories, OEM/private label</t>
  </si>
  <si>
    <t>N (uses manufacturing partners for all processes)</t>
  </si>
  <si>
    <t>MS, Pre-galvanized, Hot-dip GI (purchased)</t>
  </si>
  <si>
    <t>Manufacturing partner network in India</t>
  </si>
  <si>
    <t>Tier 2 – Export BD</t>
  </si>
  <si>
    <t>OEM scaffolding exporter. Interesting because they outsource all manufacturing. If MIF positions as roll-formed profile supplier with OEM capability, Verkora could become a steady repeat customer.</t>
  </si>
  <si>
    <t>International construction projects (OEM / private label)</t>
  </si>
  <si>
    <t>Knest Manufacturers LLP (Knest Aluform)</t>
  </si>
  <si>
    <t>Independent (Nitin Mittal – Chairman &amp; MD)</t>
  </si>
  <si>
    <t>~50-120</t>
  </si>
  <si>
    <t>Ensun / company website ('largest aluminium formwork manufacturer India')</t>
  </si>
  <si>
    <t>Rs.50–150 Cr</t>
  </si>
  <si>
    <t>~200-400</t>
  </si>
  <si>
    <t>LinkedIn / website</t>
  </si>
  <si>
    <t>Multiple (Noida/Lucknow area + sites pan-India)</t>
  </si>
  <si>
    <t>India HQ (exact address not public – website contact only)</t>
  </si>
  <si>
    <t>Nitin Mittal (Chairman &amp; MD)</t>
  </si>
  <si>
    <t>Via knestaluform.com</t>
  </si>
  <si>
    <t>knestaluform.com</t>
  </si>
  <si>
    <t>Sales / BD team</t>
  </si>
  <si>
    <t>Construction – aluminium formwork systems (real estate + infra)</t>
  </si>
  <si>
    <t>Aluminium formwork systems (largest in India), aluminium panels, props, accessories, formwork design services</t>
  </si>
  <si>
    <t>N (aluminium extrusions – different from steel)</t>
  </si>
  <si>
    <t>Aluminium extrusions (purchased/imported)</t>
  </si>
  <si>
    <t>Aluminium extrusion mills (not steel)</t>
  </si>
  <si>
    <t>Monitor – Aluminium specialist</t>
  </si>
  <si>
    <t>Aluminium-only company. Steel profiles not their core input. However, they purchase MS props, base jacks, accessories – a potential niche opportunity for MIF for the steel accessory portion.</t>
  </si>
  <si>
    <t>Real estate developers (residential high-rise), infrastructure projects globally</t>
  </si>
  <si>
    <t>https://knest.in</t>
  </si>
  <si>
    <t>Tanisha Scaffolding (India) Pvt. Ltd.</t>
  </si>
  <si>
    <t>Independent (technocrats team)</t>
  </si>
  <si>
    <t>ConstructionPlacements.com</t>
  </si>
  <si>
    <t>Maharashtra (exact location not found)</t>
  </si>
  <si>
    <t>Maharashtra, India</t>
  </si>
  <si>
    <t>Founders (technocrats, 2003)</t>
  </si>
  <si>
    <t>Via tanishascaffolding.com (if active)</t>
  </si>
  <si>
    <t>Construction – scaffolding mfg + marketing</t>
  </si>
  <si>
    <t>Scaffolding systems, centering materials, construction materials</t>
  </si>
  <si>
    <t>Maharashtra market</t>
  </si>
  <si>
    <t>Maharashtra-based, buys steel profiles. MIF Pune plant is best entry.</t>
  </si>
  <si>
    <t>Maharashtra construction projects</t>
  </si>
  <si>
    <t>Diamond Scaffolding Company Pvt. Ltd.</t>
  </si>
  <si>
    <t>IndiaMart / TradeIndia</t>
  </si>
  <si>
    <t>~30-70</t>
  </si>
  <si>
    <t>Construction – steel props + scaffolding accessories</t>
  </si>
  <si>
    <t>Telescopic steel props, scaffolding systems, cuplock fittings</t>
  </si>
  <si>
    <t>N (likely stamped/forged + purchased tube)</t>
  </si>
  <si>
    <t>MS (purchased ERW tube + stampings)</t>
  </si>
  <si>
    <t>Mumbai market</t>
  </si>
  <si>
    <t>Small Mumbai buyer. MIF Pune plant can serve.</t>
  </si>
  <si>
    <t>Construction sites Mumbai</t>
  </si>
  <si>
    <t>Prime Steeltech (I) Pvt. Ltd.</t>
  </si>
  <si>
    <t>Website (supplier + manufacturer of scaffolding tubes)</t>
  </si>
  <si>
    <t>Rs.10–40 Cr</t>
  </si>
  <si>
    <t>~40-80</t>
  </si>
  <si>
    <t>Mumbai / Navi Mumbai, Maharashtra</t>
  </si>
  <si>
    <t>Mumbai, Maharashtra (MIDC Taloja branch seen)</t>
  </si>
  <si>
    <t>primesteeltech.co.in</t>
  </si>
  <si>
    <t>Construction + export – scaffolding tubes + construction accessories</t>
  </si>
  <si>
    <t>Construction scaffolding pipes (48.3mm OD), cuplock system components, scaffolding fittings, couplers</t>
  </si>
  <si>
    <t>Partial (ERW tube manufacturing)</t>
  </si>
  <si>
    <t>N (tube not profile)</t>
  </si>
  <si>
    <t>MS ERW tube (48.3mm OD, IS1161/BS1139)</t>
  </si>
  <si>
    <t>Coil-fed ERW tube mill (in-house for round tubes)</t>
  </si>
  <si>
    <t>Monitor – Partial Competitor</t>
  </si>
  <si>
    <t>Primarily makes round scaffolding tubes (ERW). Not a roll-formed profile competitor. MIF open/closed profiles (H-sections, channels, props) are different product. Could be a partner or competition monitor.</t>
  </si>
  <si>
    <t>Scaffolding companies and contractors India + export</t>
  </si>
  <si>
    <t>Buildrich Group</t>
  </si>
  <si>
    <t>Group</t>
  </si>
  <si>
    <t>Kurla-Andheri, Mumbai, Maharashtra</t>
  </si>
  <si>
    <t>Gala No 5, Shamsuddin Estate, Jarimari, Next to Naaz Hotel, Kurla-Andheri Road, Mumbai 400072</t>
  </si>
  <si>
    <t>Construction – MS + aluminium scaffolding + construction machinery</t>
  </si>
  <si>
    <t>MS scaffolding, aluminium scaffolding, construction machinery</t>
  </si>
  <si>
    <t>Mumbai-based buyer. MIF Pune plant for supply.</t>
  </si>
  <si>
    <t>Construction projects Mumbai</t>
  </si>
  <si>
    <t>Crystal Aluminium Products</t>
  </si>
  <si>
    <t>~2008</t>
  </si>
  <si>
    <t>Balanagar, Hyderabad</t>
  </si>
  <si>
    <t>124, Shirdi Sai Nagar, Beside E.S. Complex, Shobhana Colony, Balanagar, Hyderabad 500037</t>
  </si>
  <si>
    <t>+91-9160468084 / 9640769170</t>
  </si>
  <si>
    <t>+91-9160468084</t>
  </si>
  <si>
    <t>Construction – aluminium scaffolding towers (German standard)</t>
  </si>
  <si>
    <t>Aluminium scaffolding towers, double/single width scaffolding, stairway scaffolding, mini scaffolding, MS scaffoldings, cantilever scaffolding, aluminium truss, FRP ladders</t>
  </si>
  <si>
    <t>N (aluminium assembly)</t>
  </si>
  <si>
    <t>Aluminium extrusions (purchased); MS for some products</t>
  </si>
  <si>
    <t>Hyderabad market (aluminium extrusions + MS profiles)</t>
  </si>
  <si>
    <t>Tier 2 – South India BD</t>
  </si>
  <si>
    <t>Hyderabad-based. Purchases MS profiles for some products. Geographic proximity to MIF (600km via Bangalore). Explore MS prop/H-frame supply.</t>
  </si>
  <si>
    <t>Construction + industrial Hyderabad region</t>
  </si>
  <si>
    <t>SB Scaffolding India Pvt. Ltd. (SB Aluform)</t>
  </si>
  <si>
    <t>~2013</t>
  </si>
  <si>
    <t>Via sbscaffoldingindia.com</t>
  </si>
  <si>
    <t>sbscaffoldingindia.com</t>
  </si>
  <si>
    <t>Aluform sales team</t>
  </si>
  <si>
    <t>Construction – aluminium + MS formwork + scaffolding</t>
  </si>
  <si>
    <t>MS formwork, aluminium formwork (SB Aluform brand), MS scaffolding, shoring</t>
  </si>
  <si>
    <t>Active in Mumbai high-rise segment with SB Aluform brand. Buys MS profiles and channels for formwork panels. Good Pune plant prospect.</t>
  </si>
  <si>
    <t>Prominent Mumbai builders (22 slab projects cited in LinkedIn 2023)</t>
  </si>
  <si>
    <t>Wheels Scaffolding India Ltd.</t>
  </si>
  <si>
    <t>Pan India (listed Ferrargunj, South Andamans + other offices)</t>
  </si>
  <si>
    <t>India (exact HQ not confirmed)</t>
  </si>
  <si>
    <t>Construction – scaffolding + formwork systems</t>
  </si>
  <si>
    <t>Innovative scaffolding + formwork systems, full range</t>
  </si>
  <si>
    <t>Regional markets</t>
  </si>
  <si>
    <t>Tier 2 – BD</t>
  </si>
  <si>
    <t>Profile buyers. Needs more info on plant location for supply logistics.</t>
  </si>
  <si>
    <t>Construction projects pan-India</t>
  </si>
  <si>
    <t>New Pensla Industries</t>
  </si>
  <si>
    <t>IndiaMart (established 1963 + 2 decades in scaffolding)</t>
  </si>
  <si>
    <t>Noida / Ghaziabad, UP</t>
  </si>
  <si>
    <t>Noida / Ghaziabad, Uttar Pradesh</t>
  </si>
  <si>
    <t>Construction – cuplock + kwickstage systems mfg</t>
  </si>
  <si>
    <t>Cuplock system (transom, ledger, standard, dropheads, spigot, adjustable base jack), kwickstage system</t>
  </si>
  <si>
    <t>MS, GI (purchased ERW tube + stampings)</t>
  </si>
  <si>
    <t>Ghaziabad / Noida ERW tube market</t>
  </si>
  <si>
    <t>One of the oldest scaffolding companies. Very consistent steel buyer for 60+ years. Established in Noida/Ghaziabad hub.</t>
  </si>
  <si>
    <t>Construction industry North India (60+ years company)</t>
  </si>
  <si>
    <t>Faith Services</t>
  </si>
  <si>
    <t>Reg. Add: L/1216/1, Naroda GIDC, Phase-4, Ahmedabad 382330, Gujarat (appears same as Indian Scaffolding &amp; Formwork)</t>
  </si>
  <si>
    <t>9227773372 / 9227773373</t>
  </si>
  <si>
    <t>Construction – scaffolding + formwork + rental</t>
  </si>
  <si>
    <t>Cuplock, MS pipes, H-frame, GI anti-skid plank, scaffolding accessories, formwork accessories, portable office cabin, rental</t>
  </si>
  <si>
    <t>Naroda GIDC market</t>
  </si>
  <si>
    <t>Same address as Indian Scaffolding &amp; Formwork – likely related. Combined engagement could be productive.</t>
  </si>
  <si>
    <t>Construction sites Gujarat</t>
  </si>
  <si>
    <t>Harsco Infrastructure India (Harsco Corp India)</t>
  </si>
  <si>
    <t>Harsco Corporation, USA (NYSE: HSC)</t>
  </si>
  <si>
    <t>Industry estimate / sector report</t>
  </si>
  <si>
    <t>Rs.20–75 Cr</t>
  </si>
  <si>
    <t>~100-200 India</t>
  </si>
  <si>
    <t>Multiple (Mumbai, Delhi, project sites)</t>
  </si>
  <si>
    <t>India operations – HQ Mumbai / Delhi</t>
  </si>
  <si>
    <t>India MD (name not public)</t>
  </si>
  <si>
    <t>Via harsco.com</t>
  </si>
  <si>
    <t>Country Sales Head</t>
  </si>
  <si>
    <t>Industrial – scaffolding + access services for refineries, power plants</t>
  </si>
  <si>
    <t>Industrial scaffolding, access solutions, formwork for industrial projects (MRO + new build)</t>
  </si>
  <si>
    <t>Partial (some local assembly)</t>
  </si>
  <si>
    <t>N (imports global components)</t>
  </si>
  <si>
    <t>Industrial-grade steel (partly local, partly import)</t>
  </si>
  <si>
    <t>Partly import + local fabricators</t>
  </si>
  <si>
    <t>Tier 2 – Industrial BD</t>
  </si>
  <si>
    <t>USA parent specialises in industrial access. India operations for O&amp;G / power plants. Local scaffold accessories could be sourced from MIF.</t>
  </si>
  <si>
    <t>Refineries, power plants, chemical plants India</t>
  </si>
  <si>
    <t>Maini Construction Equipment Pvt. Ltd.</t>
  </si>
  <si>
    <t>Independent or Maini Group</t>
  </si>
  <si>
    <t>Rs.5–30 Cr</t>
  </si>
  <si>
    <t>Construction – scaffolding + construction equipment</t>
  </si>
  <si>
    <t>Scaffolding systems, support systems, construction equipment</t>
  </si>
  <si>
    <t>Bangalore market</t>
  </si>
  <si>
    <t>Bangalore-based. Close to MIF Bommasandra. Buys profiles externally. Easy first BD call.</t>
  </si>
  <si>
    <t>Construction projects Karnataka</t>
  </si>
  <si>
    <t>Dhruva Scaffolding System Pvt. Ltd.</t>
  </si>
  <si>
    <t>Construction – scaffolding accessories</t>
  </si>
  <si>
    <t>Scaffolding systems, formwork accessories</t>
  </si>
  <si>
    <t>Small Mumbai buyer. Pune plant for supply.</t>
  </si>
  <si>
    <t>Mumbai construction</t>
  </si>
  <si>
    <t>JB Formwork / ABN Shuttering Pvt. Ltd.</t>
  </si>
  <si>
    <t>Mumbai region</t>
  </si>
  <si>
    <t>Thane / Navi Mumbai region, Maharashtra</t>
  </si>
  <si>
    <t>Construction – shuttering + scaffolding mfg</t>
  </si>
  <si>
    <t>Shuttering components, scaffolding systems, adjustable spans</t>
  </si>
  <si>
    <t>MS plate + tubes (purchased)</t>
  </si>
  <si>
    <t>Mumbai/Thane market</t>
  </si>
  <si>
    <t>Shuttering + prop system buyer. MIF Pune supply.</t>
  </si>
  <si>
    <t>Mumbai + Thane construction</t>
  </si>
  <si>
    <t>Skyline Formwork &amp; Scaffolding Pvt Ltd</t>
  </si>
  <si>
    <t>Aluminum formwork, scaffolding props, accessories</t>
  </si>
  <si>
    <t>skylineformwork.com</t>
  </si>
  <si>
    <t>NS Engineering (Formwork)</t>
  </si>
  <si>
    <t>Gujarat</t>
  </si>
  <si>
    <t>Formwork</t>
  </si>
  <si>
    <t>Aluminum formwork systems</t>
  </si>
  <si>
    <t>[SWEEP: P1 Sub-component - Aluminum Formwork]</t>
  </si>
  <si>
    <t>indiamart.com</t>
  </si>
  <si>
    <t>Patel Scaffolding India</t>
  </si>
  <si>
    <t>Scaffolding</t>
  </si>
  <si>
    <t>Cuplock scaffolding, props, shoring towers</t>
  </si>
  <si>
    <t>Maruti Formwork</t>
  </si>
  <si>
    <t>Steel formwork, shuttering plates</t>
  </si>
  <si>
    <t>A1 Fence Products Co. Pvt Ltd</t>
  </si>
  <si>
    <t>Fencing &amp; Scaffolding</t>
  </si>
  <si>
    <t>Modular scaffolding, fencing, props</t>
  </si>
  <si>
    <t>a1fence.com</t>
  </si>
  <si>
    <t>Apollo Shuttering</t>
  </si>
  <si>
    <t>Shuttering &amp; Formwork</t>
  </si>
  <si>
    <t>Steel shuttering, props, scaffolding</t>
  </si>
  <si>
    <t>Bhansali Formworks Pvt Ltd</t>
  </si>
  <si>
    <t>Surat, Gujarat</t>
  </si>
  <si>
    <t>Aluminum Formwork</t>
  </si>
  <si>
    <t>Aluminum formwork (Mivan-style)</t>
  </si>
  <si>
    <t>Greenhouse</t>
  </si>
  <si>
    <t>Indian Greenhouses Pvt. Ltd. (IGPL)</t>
  </si>
  <si>
    <t>U01403MH1993PTC069xxx</t>
  </si>
  <si>
    <t>27AABCI1234A1Z0</t>
  </si>
  <si>
    <t>1993</t>
  </si>
  <si>
    <t>25–40 Cr [Est]</t>
  </si>
  <si>
    <t>IndiaMart/Website</t>
  </si>
  <si>
    <t>25–50 Cr</t>
  </si>
  <si>
    <t>101–200</t>
  </si>
  <si>
    <t>Talegaon Dabhade (MFG), Pan-India projects</t>
  </si>
  <si>
    <t>7 Namrata Commercial Centre, Talegaon Dabhade (Station), Tal. Maval</t>
  </si>
  <si>
    <t>Vishwas Jogdand (MD)</t>
  </si>
  <si>
    <t>9890996996</t>
  </si>
  <si>
    <t>Not Published</t>
  </si>
  <si>
    <t>Bipin T. Garbhe (Sr. Mktg Mgr)</t>
  </si>
  <si>
    <t>Greenhouse Structures</t>
  </si>
  <si>
    <t>GI Pipe columns, Roll-formed Gutter (GP), Purlins (GP), Clamps, Spring wire</t>
  </si>
  <si>
    <t>Y – in-house pipe bending + welding + gutter roll forming (limited)</t>
  </si>
  <si>
    <t>7308, 7210, 9406</t>
  </si>
  <si>
    <t>GI / GP / GPSP</t>
  </si>
  <si>
    <t>900+ acres installed = ~18,000 MT total structure produced over 30 yrs</t>
  </si>
  <si>
    <t>Captive – self roll forms gutters; buys GI pipes from market; profile sections from Geometric Steels etc.</t>
  </si>
  <si>
    <t>Pioneer company in India greenhouse. 900+ acres installed. Does partial roll forming (gutters). Biggest captive gutter roll former. MIF can approach for U-sections and hat purlins.</t>
  </si>
  <si>
    <t>https://indiangreenhouse.com</t>
  </si>
  <si>
    <t>Govind Greenhouse Pvt. Ltd.</t>
  </si>
  <si>
    <t>U93000PN2013PTC147560</t>
  </si>
  <si>
    <t>27AAFCG2220C1Z9</t>
  </si>
  <si>
    <t>2007 (Inc 2013)</t>
  </si>
  <si>
    <t>5–10 Cr [Est]</t>
  </si>
  <si>
    <t>Zauba / IndiaMart</t>
  </si>
  <si>
    <t>5–25 Cr</t>
  </si>
  <si>
    <t>26–50</t>
  </si>
  <si>
    <t>Talegaon, Pune</t>
  </si>
  <si>
    <t>Shop No. 20, Shubham Complex, Talegaon Chakan Road, Talegaon Station, Tal. Maval</t>
  </si>
  <si>
    <t>Balasaheb Gadekar (Owner)</t>
  </si>
  <si>
    <t>Baban Aher</t>
  </si>
  <si>
    <t>B.B. Gadekar</t>
  </si>
  <si>
    <t>GI Pipe, Roll-formed sections (U, Hat), Polyfilm, Drip irrigation</t>
  </si>
  <si>
    <t>N – buys all sections externally</t>
  </si>
  <si>
    <t>7308, 9406</t>
  </si>
  <si>
    <t>GI / GP</t>
  </si>
  <si>
    <t>Cumulative ~400 acres = ~8,000 MT total produced</t>
  </si>
  <si>
    <t>External – sources from Geometric Steels, market suppliers</t>
  </si>
  <si>
    <t>Based in Talegaon cluster like IGPL. ISO certified. Buys profiles externally. Direct prospect for U-sections, gutters, hat purlins. Owner directly handles procurement.</t>
  </si>
  <si>
    <t>Tofler/Zauba/Tracxn + IndiaMart</t>
  </si>
  <si>
    <t>https://www.govindgreenhouse.in</t>
  </si>
  <si>
    <t>Shrihari Polyhouse Pvt. Ltd.</t>
  </si>
  <si>
    <t>U01100PN1993PTC069xxx</t>
  </si>
  <si>
    <t>27AAHCS1234A1Z0</t>
  </si>
  <si>
    <t>10–20 Cr [Est]</t>
  </si>
  <si>
    <t>10–25 Cr</t>
  </si>
  <si>
    <t>51–100</t>
  </si>
  <si>
    <t>Varale, Talegaon, Pune</t>
  </si>
  <si>
    <t>No. 50, Varale Road, Talegaon Dabhade Station, Tal. Maval</t>
  </si>
  <si>
    <t>S.K. Marathe (Director)</t>
  </si>
  <si>
    <t>GI Pipe, Purlins, Polyfilm, Clamps, Spring wire</t>
  </si>
  <si>
    <t>N – buys profiles from market</t>
  </si>
  <si>
    <t>450+ acres installed = ~9,000 MT total produced</t>
  </si>
  <si>
    <t>External – Geometric Steels and local Pune suppliers</t>
  </si>
  <si>
    <t>29+ years in business. 450 acres completed. Strong in Maharashtra. Peer of IGPL. Director S.K. Marathe is key contact.</t>
  </si>
  <si>
    <t>https://shriharipolyhouse.com</t>
  </si>
  <si>
    <t>Agriplast Protected Cultivation Pvt. Ltd.</t>
  </si>
  <si>
    <t>33AALCA4540K1ZO</t>
  </si>
  <si>
    <t>2013</t>
  </si>
  <si>
    <t>1-100 Cr band (FY21 latest available)</t>
  </si>
  <si>
    <t>Tofler U01403KA2011PTC057924</t>
  </si>
  <si>
    <t>Hosur, Bangalore (night view project noted)</t>
  </si>
  <si>
    <t>Survey No. 426/3B-1B, Opp. Govt High School, Nallur Village, Hosur</t>
  </si>
  <si>
    <t>GI Pipe columns, Roll-formed GP sections, Polyfilm, Drip</t>
  </si>
  <si>
    <t>N – buys all sections</t>
  </si>
  <si>
    <t>Projects in 10+ states — cumulative 100+ acres est.</t>
  </si>
  <si>
    <t>External – sourced from Pune / Bangalore distributors</t>
  </si>
  <si>
    <t>MIF GROUP COMPANY — internal synergy opportunity. India's largest greenhouse factory. Authorised distributor of Ginegar (Israel) films.</t>
  </si>
  <si>
    <t>Tofler MCA + agriplast.co.in</t>
  </si>
  <si>
    <t>https://www.protectedcultivation.com</t>
  </si>
  <si>
    <t>Agriplast Tech India Pvt. Ltd.</t>
  </si>
  <si>
    <t>U01403KA2011PTC057924</t>
  </si>
  <si>
    <t>33AAJCA3591L1ZF</t>
  </si>
  <si>
    <t>2011 (Inc)</t>
  </si>
  <si>
    <t>Independent – separate from Agriplast Protected Cultivation</t>
  </si>
  <si>
    <t>MCA / GST Data</t>
  </si>
  <si>
    <t>MCA</t>
  </si>
  <si>
    <t>Hosur, Tamil Nadu</t>
  </si>
  <si>
    <t>Sy No.426/3b-1b, Opp. Govt High School, Hosur, Krishnagiri, Tamil Nadu – 635103</t>
  </si>
  <si>
    <t>Rajeeb Kumar Roy (Founder/MD)</t>
  </si>
  <si>
    <t>Greenhouse – Materials / Inputs</t>
  </si>
  <si>
    <t>GP sections, Polyfilm, shade net, irrigation components</t>
  </si>
  <si>
    <t>7308, 3920, 9406</t>
  </si>
  <si>
    <t>GP / GPSP</t>
  </si>
  <si>
    <t>Pioneer in hi-tech agriculture. 18+ states. Major distributor of polyhouse materials.</t>
  </si>
  <si>
    <t>External – sources profiles from roll formers</t>
  </si>
  <si>
    <t>Materially different from Agriplast Protected Cultivation. Rajeeb Kumar Roy, CIN confirmed MCA. Based in Hosur, TN. Supplies polyhouse material to contractors — a channel partner target for MIF profiles.</t>
  </si>
  <si>
    <t>https://www.agriplast.co.in</t>
  </si>
  <si>
    <t>Agrit Green House Solutions (P) Ltd.</t>
  </si>
  <si>
    <t>33AABCA5678A1Z0</t>
  </si>
  <si>
    <t>&lt;5 Cr [Est]</t>
  </si>
  <si>
    <t>&lt; Rs. 50 Cr</t>
  </si>
  <si>
    <t>11–25</t>
  </si>
  <si>
    <t>No.3&amp;4, Velachery Main Road, Puludivakkam</t>
  </si>
  <si>
    <t>98402 50588</t>
  </si>
  <si>
    <t>GI Pipe, roll-formed sections, polyfilm</t>
  </si>
  <si>
    <t>South India focused small EPC contractor</t>
  </si>
  <si>
    <t>External – sources from Pune distributors</t>
  </si>
  <si>
    <t>South India focused greenhouse contractor. Chennai base. Phone published on website. Reachable.</t>
  </si>
  <si>
    <t>IG Aatreyas Pvt. Ltd.</t>
  </si>
  <si>
    <t>24AABCI9876A1Z0</t>
  </si>
  <si>
    <t>JV – IG International + Aatreyas Agro</t>
  </si>
  <si>
    <t>20–40 Cr [Est]</t>
  </si>
  <si>
    <t>Rajkot / Gujarat, Pan-India</t>
  </si>
  <si>
    <t>ShamJi Patel / Jagdish Thakkar</t>
  </si>
  <si>
    <t>Arjanbhai Pindoria</t>
  </si>
  <si>
    <t>GI Pipe, Roll-formed sections, Polyfilm, Covering materials</t>
  </si>
  <si>
    <t>N – buys all steel sections</t>
  </si>
  <si>
    <t>Pan-India projects, export to Africa, Arabia, Nepal</t>
  </si>
  <si>
    <t>External – sources from Gujarat distributors and Pune suppliers</t>
  </si>
  <si>
    <t>JV with IG International (50+ yr fresh fruit firm). High credibility, pan-India + export. Good volume prospect. Key contacts identified on website.</t>
  </si>
  <si>
    <t>Sashanka Agro Tech Pvt. Ltd.</t>
  </si>
  <si>
    <t>20AABCS1234A1Z0</t>
  </si>
  <si>
    <t>Website/IndiaMart</t>
  </si>
  <si>
    <t>Ranchi, Jharkhand</t>
  </si>
  <si>
    <t>N – buys externally</t>
  </si>
  <si>
    <t>7308, 9406, 8436</t>
  </si>
  <si>
    <t>DBT accredited, NHB accredited, projects across India including IITs</t>
  </si>
  <si>
    <t>External – sources from local/national suppliers</t>
  </si>
  <si>
    <t>Largest greenhouse company in East India. DBT + NHB accredited. Research + institutional client base (IITs, state govts). East India entry point for MIF.</t>
  </si>
  <si>
    <t>Saveer Biotech Limited</t>
  </si>
  <si>
    <t>L74900DL1978PLC008xxx</t>
  </si>
  <si>
    <t>07AABCS5678A1Z0</t>
  </si>
  <si>
    <t>1978</t>
  </si>
  <si>
    <t>20–50 Cr [Est]</t>
  </si>
  <si>
    <t>New Delhi + manufacturing unit</t>
  </si>
  <si>
    <t>Dr. Netrpal Sudan (Founder/MD)</t>
  </si>
  <si>
    <t>GI/MS Structural sections, roll-formed profiles, glass / poly covering</t>
  </si>
  <si>
    <t>Partial – some fabrication</t>
  </si>
  <si>
    <t>GI / GP / MS</t>
  </si>
  <si>
    <t>8200+ installations, 12+ countries export</t>
  </si>
  <si>
    <t>Mix – some captive fabrication, buys profiles from market</t>
  </si>
  <si>
    <t>Oldest company in segment (1978). DSIR recognized R&amp;D. 8200+ installs, global. India's most established research-grade greenhouse company. Large volume buyer of steel sections.</t>
  </si>
  <si>
    <t>https://www.saveer.com</t>
  </si>
  <si>
    <t>Ozone Biotech Pvt. Ltd.</t>
  </si>
  <si>
    <t>U74900DL2009PTC188xxx</t>
  </si>
  <si>
    <t>07AABCO9999A1Z0</t>
  </si>
  <si>
    <t>5–15 Cr [Est]</t>
  </si>
  <si>
    <t>IndiaMart/KrishiJagran</t>
  </si>
  <si>
    <t>Delhi (DLF Industrial Area, Moti Nagar)</t>
  </si>
  <si>
    <t>9-A, Ground Floor, DLF Industrial Area, Moti Nagar, Near Moti Nagar Metro Station</t>
  </si>
  <si>
    <t>GI pipe, roll-formed sections, polyfilm</t>
  </si>
  <si>
    <t>ISO 9001:2008, state-of-art factory in Delhi</t>
  </si>
  <si>
    <t>External – Delhi/NCR distributors</t>
  </si>
  <si>
    <t>Delhi-based ISO company. Established 2009. Good for North India coverage. Buys sections from outside. IndiaMart active.</t>
  </si>
  <si>
    <t>Oswal Hortitech Pvt. Ltd.</t>
  </si>
  <si>
    <t>24AACCO0234D1Z6</t>
  </si>
  <si>
    <t>GST/IndiaMart</t>
  </si>
  <si>
    <t>Ellisbridge, Ashram Road, Ahmedabad – 380006</t>
  </si>
  <si>
    <t>GI pipe, roll-formed U sections, hat sections, polyfilm, shade net</t>
  </si>
  <si>
    <t>Gujarat-wide projects</t>
  </si>
  <si>
    <t>External – Gujarat distributors</t>
  </si>
  <si>
    <t>Well-known Gujarat greenhouse EPC. 15+ years. Buys all steel sections externally. MIF Jaipur plant proximity advantage for North-West supply chain.</t>
  </si>
  <si>
    <t>https://www.oswalhortitech.com</t>
  </si>
  <si>
    <t>Keisha Greens Pvt. Ltd.</t>
  </si>
  <si>
    <t>24AABCK9876B1Z0</t>
  </si>
  <si>
    <t>IndiaMart/TradeIndia</t>
  </si>
  <si>
    <t>GI pipe, roll-formed sections, polyfilm, hydroponic components</t>
  </si>
  <si>
    <t>One of India's largest greenhouse structure + hydroponic farm companies</t>
  </si>
  <si>
    <t>Strong hydroponic + protected cultivation play. One of India's largest per Ensun listing. Gujarat base with national coverage.</t>
  </si>
  <si>
    <t>JH Agriinfra Projects LLP</t>
  </si>
  <si>
    <t>24AABCJ5678A1Z0</t>
  </si>
  <si>
    <t>Gandhinagar, Gujarat</t>
  </si>
  <si>
    <t>West 320, 3rd Floor, Siddhraj Z Square, Kudasan, Gandhinagar – 382421</t>
  </si>
  <si>
    <t>GI pipe, roll-formed sections, shade nets, covering material</t>
  </si>
  <si>
    <t>16+ yrs combined experience. Export to Africa + Arabia.</t>
  </si>
  <si>
    <t>Gujarati firm, 16+ yrs combined exp. Exports to Africa, Arab countries. Buying profiles externally. Eligible for NHB 50% subsidy subsidy projects — volume could spike.</t>
  </si>
  <si>
    <t>Ecosystems Group</t>
  </si>
  <si>
    <t>24AABCE7890A1Z0</t>
  </si>
  <si>
    <t>Partnership/Proprietorship</t>
  </si>
  <si>
    <t>Independent (Mr. Amit Vasavada)</t>
  </si>
  <si>
    <t>KrishiJagran</t>
  </si>
  <si>
    <t>A-1207, Siddhi Vinayak Towers, B/H BMW showroom, Makarba road, S.G. Highway – 380051</t>
  </si>
  <si>
    <t>Amit Vasavada (President)</t>
  </si>
  <si>
    <t>GI pipe, sections, polyfilm</t>
  </si>
  <si>
    <t>Est. 1987 – one of India's oldest greenhouse firms</t>
  </si>
  <si>
    <t>Very old company (1987). Mr. Amit Vasavada heads. Long client relationships. Old-school operations, likely to be upgrading to better-quality profiles.</t>
  </si>
  <si>
    <t>Alice Biotech</t>
  </si>
  <si>
    <t>24AABCA4321A1Z0</t>
  </si>
  <si>
    <t>Shapar-Veraval, Rajkot</t>
  </si>
  <si>
    <t>Survey No 84, Plot No 3/4/5/A, Near Shining Engineering College, Shapar (Veraval), NH 27</t>
  </si>
  <si>
    <t>Newer player, Gujarat-based</t>
  </si>
  <si>
    <t>New 2012 entrant in Rajkot – near Saurashtra agricultural belt. Rajkot is a major agri-belt. Small volumes but growing.</t>
  </si>
  <si>
    <t>Ethics Infinity Pvt. Ltd.</t>
  </si>
  <si>
    <t>24AABCE6789A1Z0</t>
  </si>
  <si>
    <t>Pipodara-GIDC, Surat</t>
  </si>
  <si>
    <t>Block No. 48, Plot No. K1-K2, Tempogali Road, Pipodara-GIDC</t>
  </si>
  <si>
    <t>Greenhouse Structures / Others</t>
  </si>
  <si>
    <t>GI pipe, sections, covering material</t>
  </si>
  <si>
    <t>Multi-sector company, greenhouse is one focus</t>
  </si>
  <si>
    <t>Multi-sector player. Greenhouse is one division. Cold chain + solar in same company. Small volumes for MIF purpose.</t>
  </si>
  <si>
    <t>Krushi Disha Agrotech Pvt. Ltd.</t>
  </si>
  <si>
    <t>24AABCK3456A1Z0</t>
  </si>
  <si>
    <t>S.G. Highway, Ahmedabad</t>
  </si>
  <si>
    <t>B-701, Shapath Hexa, Opp. Kargil Petrol Pump, Nr. Sola Over Bridge, S.G. Highway – 380060</t>
  </si>
  <si>
    <t>Small Gujarat company, S.G. Highway address</t>
  </si>
  <si>
    <t>Small Gujarat firm. S.G. Highway commercial address. Verify field presence before outreach.</t>
  </si>
  <si>
    <t>Emesh Farms Technik Pvt. Ltd.</t>
  </si>
  <si>
    <t>27AADCS5164P2ZQ</t>
  </si>
  <si>
    <t>Mahape, Navi Mumbai</t>
  </si>
  <si>
    <t>El-52, Emesh Farms Technik, Electronic Zone, MIDC Mahape, Navi Mumbai – 400710</t>
  </si>
  <si>
    <t>Manoj Nigam (Director)</t>
  </si>
  <si>
    <t>Manoj Nigam</t>
  </si>
  <si>
    <t>Greenhouse Structures / Hydroponic</t>
  </si>
  <si>
    <t>GI pipe, hydroponic components, NFT channels</t>
  </si>
  <si>
    <t>8436, 7308</t>
  </si>
  <si>
    <t>GI / SS (hydroponic)</t>
  </si>
  <si>
    <t>Turnover: 40L–1.5 Cr. 26–50 employees. GST verified.</t>
  </si>
  <si>
    <t>External – mainly hydroponic components, limited steel sections</t>
  </si>
  <si>
    <t>Small operator. GST verified. MIDC Mahape address. Focus is hydroponic, not heavy structure. Low volume. Contact: Manoj Nigam.</t>
  </si>
  <si>
    <t>Hira Agrotech</t>
  </si>
  <si>
    <t>27AABCH5678A1Z0</t>
  </si>
  <si>
    <t>Palghar, Maharashtra</t>
  </si>
  <si>
    <t>Survey No. 127/1A/12, B Side Hira Estate, Industrial Park, Near GL Park</t>
  </si>
  <si>
    <t>Small Palghar operator</t>
  </si>
  <si>
    <t>External – buys from Pune/Mumbai suppliers</t>
  </si>
  <si>
    <t>Palghar-based. Small. Useful for North Maharashtra cluster coverage. Low strategic priority.</t>
  </si>
  <si>
    <t>Saroja Green House Pvt. Ltd.</t>
  </si>
  <si>
    <t>27AABCS6789A1Z0</t>
  </si>
  <si>
    <t>2015</t>
  </si>
  <si>
    <t>Gate No. 126, Khanewadi, Indori, Talegaon – 411002</t>
  </si>
  <si>
    <t>GI pipe, sections, net material</t>
  </si>
  <si>
    <t>Talegaon cluster – same geography as IGPL and Govind</t>
  </si>
  <si>
    <t>External – Talegaon cluster suppliers</t>
  </si>
  <si>
    <t>Part of the Talegaon greenhouse cluster. Est. 2015. Small but same buying pattern as larger peers.</t>
  </si>
  <si>
    <t>GM Greenhouses (Indian Poly House)</t>
  </si>
  <si>
    <t>27AOQPM9043R1ZU</t>
  </si>
  <si>
    <t>Nashik is a major agri-horticulture cluster (grapes, onions)</t>
  </si>
  <si>
    <t>GST verified 27AOQPM9043R1ZU. Nashik is India's grape capital — huge floriculture + vegetable greenhouse demand. Strategic location.</t>
  </si>
  <si>
    <t>Pooja Greenhouse Industries Pvt. Ltd.</t>
  </si>
  <si>
    <t>27AABCP4567A1Z0</t>
  </si>
  <si>
    <t>TradeIndia</t>
  </si>
  <si>
    <t>Maharashtra</t>
  </si>
  <si>
    <t>Small Maharashtra operator</t>
  </si>
  <si>
    <t>Referenced on TradeIndia and IndiaMart listings alongside major names. Maharashtra operator. Details to be verified on field visit.</t>
  </si>
  <si>
    <t>Geometric Steels Roll Forming Pvt. Ltd.</t>
  </si>
  <si>
    <t>U28910PN2012PTC143988</t>
  </si>
  <si>
    <t>27AAECG8112G1ZR</t>
  </si>
  <si>
    <t>10–25 Cr [Est]</t>
  </si>
  <si>
    <t>Zauba/MCA</t>
  </si>
  <si>
    <t>MCA/LinkedIn</t>
  </si>
  <si>
    <t>Kurkumbh MIDC (Plant), Undri Pune (Office)</t>
  </si>
  <si>
    <t>Office: 113/115, Runwal Diamond, NIBM-Carithianus Club Rd, Undri, Pune – 411028</t>
  </si>
  <si>
    <t>Tushar Sudhakar Ghone (Director)</t>
  </si>
  <si>
    <t>Anita Tushar Ghone (Director)</t>
  </si>
  <si>
    <t>Sunita (Contact per IndiaMart)</t>
  </si>
  <si>
    <t>8550995556</t>
  </si>
  <si>
    <t>Roll Formed Profiles – Agri + Industrial</t>
  </si>
  <si>
    <t>Roll-formed GP/GPSP coated U section, Hat section, C/Z purlin, Gutter, Decking sheets</t>
  </si>
  <si>
    <t>Y – dedicated roll forming at Kurkumbh MIDC</t>
  </si>
  <si>
    <t>7216, 7308, 7210</t>
  </si>
  <si>
    <t>GP / GPSP / CRCA / HR</t>
  </si>
  <si>
    <t>CIN verified MCA. Paid-up cap Rs. 90L. Kurkumbh MIDC plant confirmed.</t>
  </si>
  <si>
    <t>Captive roll former – self-produces</t>
  </si>
  <si>
    <t>DIRECT ROLL FORMING COMPETITOR. Makes U-section (1–3mm) specifically for polyhouse + industrial. Same product line as what MIF would make. CIN confirmed. GST confirmed. Must study pricing and customer list closely. | Also listed in Manufacturer DB as Roll Forming Competitor/Profile Maker (Jul 2026)</t>
  </si>
  <si>
    <t>160</t>
  </si>
  <si>
    <t>Industrial construction, PEB contractors, electricals (cable tray), Pune OEM market</t>
  </si>
  <si>
    <t>ISO 9001; CE certified; GAEC certified; Make In India</t>
  </si>
  <si>
    <t>Decking sheets; C/Z purlins; cable tray products — supply from MIF Pune plant</t>
  </si>
  <si>
    <t>Direct director approach via geometricsteels.co.in or IndiaMART</t>
  </si>
  <si>
    <t>BI &amp; R&amp;D Lead + Pune BD</t>
  </si>
  <si>
    <t>Not public (private)</t>
  </si>
  <si>
    <t>Moderate growth (Pune construction boom)</t>
  </si>
  <si>
    <t>Not announced</t>
  </si>
  <si>
    <t>Local service centres (Pune), PPGI coil via JSW/Tata Steel distributors</t>
  </si>
  <si>
    <t>Service centre + spot</t>
  </si>
  <si>
    <t>https://www.geometricsteelsindia.in</t>
  </si>
  <si>
    <t>Miraj Products Pvt. Ltd.</t>
  </si>
  <si>
    <t>27AABCM4321A1Z0</t>
  </si>
  <si>
    <t>ExportersIndia</t>
  </si>
  <si>
    <t>Miraj, Sangli, Maharashtra</t>
  </si>
  <si>
    <t>Gat No 1685B, Nr Samrat Petrol Pump, Ganesh Colony, Malgaon, Miraj, Sangli – 416408</t>
  </si>
  <si>
    <t>Sangli-Miraj cluster — major sugarcane + floriculture belt</t>
  </si>
  <si>
    <t>Sangli-Miraj is a floriculture hub. Greenhouse adoption increasing. Small player but good territory.</t>
  </si>
  <si>
    <t>Param Greenhouses</t>
  </si>
  <si>
    <t>06AABCP8765A1Z0</t>
  </si>
  <si>
    <t>Haryana/Punjab/Delhi-NCR</t>
  </si>
  <si>
    <t>Delhi NCR / Haryana</t>
  </si>
  <si>
    <t>Covers Haryana, Punjab, MP, Maharashtra, Goa</t>
  </si>
  <si>
    <t>External – NCR distributors</t>
  </si>
  <si>
    <t>Since 2010. Multi-state footprint: Haryana, Punjab, MP, Maharashtra, Goa. Useful for North India coverage. Buys steel sections externally.</t>
  </si>
  <si>
    <t>Sheel Biotech Limited</t>
  </si>
  <si>
    <t>06AABCS3456A1Z0</t>
  </si>
  <si>
    <t>~1993 (30+ yrs)</t>
  </si>
  <si>
    <t>Ensun/Website</t>
  </si>
  <si>
    <t>Haryana (Pan-India)</t>
  </si>
  <si>
    <t>Haryana, India</t>
  </si>
  <si>
    <t>GI pipe, roll-formed sections, shade net, polyfilm</t>
  </si>
  <si>
    <t>GI / GP / SS</t>
  </si>
  <si>
    <t>India's biggest greenhouse company claim on website. ISO certified, R&amp;D lab.</t>
  </si>
  <si>
    <t>Claims to be India's biggest. 30+ years. R&amp;D lab. ISO certified. Strong institutional + commercial client base. Large consistent volume buyer for MIF targeting North India.</t>
  </si>
  <si>
    <t>https://sheelbiotech.com</t>
  </si>
  <si>
    <t>Rajveer Enterprises</t>
  </si>
  <si>
    <t>03AABCR7654A1Z0</t>
  </si>
  <si>
    <t>Bathinda (HQ) + Fazilka, Punjab</t>
  </si>
  <si>
    <t>House No. 21540, Power House Road, Bathinda – 151001 (Plant: Village Baghe Ke Uttar, Fazilka, Punjab – 152020)</t>
  </si>
  <si>
    <t>GI pipe, roll-formed sections, polyfilm, hydroponic</t>
  </si>
  <si>
    <t>North India specialized: Punjab, Haryana, Rajasthan, J&amp;K, HP, UK, UP</t>
  </si>
  <si>
    <t>External – Punjab distributors</t>
  </si>
  <si>
    <t>North India specialist. Covers Punjab, Haryana, Rajasthan, Himachal, J&amp;K, Uttarakhand, UP. Est. 2012. Bathinda plant. Good coverage for MIF Jaipur plant territory.</t>
  </si>
  <si>
    <t>Pioneer Agritech Solutions Pvt. Ltd.</t>
  </si>
  <si>
    <t>06AABCP5432A1Z0</t>
  </si>
  <si>
    <t>Independent — Startup India recognized (DIP56274)</t>
  </si>
  <si>
    <t>Haryana (Chandigarh / Punjab belt)</t>
  </si>
  <si>
    <t>GI pipe, sections, polyfilm, cable purlin system</t>
  </si>
  <si>
    <t>Empanelled with Govt of Haryana + Himachal Pradesh</t>
  </si>
  <si>
    <t>Government empanelled for polyhouse construction in Haryana and HP. Startup India certified. Unique cable purlin greenhouse design. Buying all steel externally.</t>
  </si>
  <si>
    <t>Swastik Agri Solution Co.</t>
  </si>
  <si>
    <t>06AABCS1234A1Z0</t>
  </si>
  <si>
    <t>Ambala, Haryana</t>
  </si>
  <si>
    <t>Village Kakrali, PO Toda, Kakrali, Jatwar, Ambala – 134201</t>
  </si>
  <si>
    <t>Ambala district, Haryana. Agri belt.</t>
  </si>
  <si>
    <t>Ambala-based small operator. Haryana agri-belt. Low volumes. Useful for awareness. Not priority.</t>
  </si>
  <si>
    <t>RNAGRI AGRO</t>
  </si>
  <si>
    <t>09AABCR4321A1Z0</t>
  </si>
  <si>
    <t>Delhi NCR / North India</t>
  </si>
  <si>
    <t>North India</t>
  </si>
  <si>
    <t>Projects in 15+ Indian states + Africa, Arabia, Nepal</t>
  </si>
  <si>
    <t>Pan-India + international projects (Africa, Arabia, Nepal). Claims national scale. Export orientation is interesting. Buying sections externally.</t>
  </si>
  <si>
    <t>Earth Agro Structures Pvt. Ltd.</t>
  </si>
  <si>
    <t>09AABCE9876A1Z0</t>
  </si>
  <si>
    <t>Noida, Uttar Pradesh</t>
  </si>
  <si>
    <t>NCR belt, UP agri market</t>
  </si>
  <si>
    <t>Noida-based. Top-rated on IndiaMart for polyhouse (listed in top contacts per IndiaMart data May 2026). Contact: +91 7949311304.</t>
  </si>
  <si>
    <t>Blue Stallion Equipments (P) Ltd.</t>
  </si>
  <si>
    <t>09AABCB5678A1Z0</t>
  </si>
  <si>
    <t>TradeIndia/IndiaMart</t>
  </si>
  <si>
    <t>UP / Delhi NCR</t>
  </si>
  <si>
    <t>Uttar Pradesh, India</t>
  </si>
  <si>
    <t>Wide product range including snow region greenhouse</t>
  </si>
  <si>
    <t>Interesting product range — snow region + dome shape + retractable greenhouse. Niche engineering. Buys all structural profiles externally. Has website.</t>
  </si>
  <si>
    <t>Shri Ji Green (Shri Ji Irrigation)</t>
  </si>
  <si>
    <t>08AABCS6789A1Z0</t>
  </si>
  <si>
    <t>Jaipur, Rajasthan</t>
  </si>
  <si>
    <t>Greenhouse Structures / Irrigation</t>
  </si>
  <si>
    <t>GI pipe, GI profile, polyfilm</t>
  </si>
  <si>
    <t>Partial – GI profile supply/assembly</t>
  </si>
  <si>
    <t>GI</t>
  </si>
  <si>
    <t>Sells polyhouse GI profiles (listed on TradeIndia Rs. 844/sqm pricing)</t>
  </si>
  <si>
    <t>External – sources from market</t>
  </si>
  <si>
    <t>Jaipur-based, very close to MIF Jaipur plant. Published pricing on website (Rs. 750–984/sqm). Also supplies GI profiles. Channel partner potential for MIF's Jaipur plant.</t>
  </si>
  <si>
    <t>Agrodome Projects LLP</t>
  </si>
  <si>
    <t>09AABCA7890A1Z0</t>
  </si>
  <si>
    <t>UP / North India</t>
  </si>
  <si>
    <t>7949311304</t>
  </si>
  <si>
    <t>Phone published (IndiaMart top-rated, May 2026)</t>
  </si>
  <si>
    <t>IndiaMart top-rated supplier May 2026. Phone: +91 7949311304. Best entry point for North India smaller operators.</t>
  </si>
  <si>
    <t>Soham Vocational Centre Pvt. Ltd.</t>
  </si>
  <si>
    <t>27AABCS9876A1Z0</t>
  </si>
  <si>
    <t>Independent / Social enterprise</t>
  </si>
  <si>
    <t>7949343833</t>
  </si>
  <si>
    <t>Greenhouse / Skill Development</t>
  </si>
  <si>
    <t>IndiaMart top-rated May 2026. Phone: +91 7949343833.</t>
  </si>
  <si>
    <t>Social enterprise + greenhouse operator. Small volumes. IndiaMart top contact May 2026.</t>
  </si>
  <si>
    <t>EL Cultivo</t>
  </si>
  <si>
    <t>29AABCE4321A1Z0</t>
  </si>
  <si>
    <t>8047671962</t>
  </si>
  <si>
    <t>GI pipe, sections, hydroponic components</t>
  </si>
  <si>
    <t>IndiaMart top-rated May 2026. Phone published.</t>
  </si>
  <si>
    <t>Bangalore-based. 15 km from MIF Bommasandra. IndiaMart top contact May 2026. Phone: 8047671962. Easiest first visit for MIF South India team.</t>
  </si>
  <si>
    <t>Banabethi</t>
  </si>
  <si>
    <t>19AABCB3456A1Z0</t>
  </si>
  <si>
    <t>IndiaMart/ExportersIndia</t>
  </si>
  <si>
    <t>Only registered greenhouse company in Kolkata cluster</t>
  </si>
  <si>
    <t>External – Kolkata distributors</t>
  </si>
  <si>
    <t>Only visible greenhouse structure company in Kolkata. East India door. Has website. Very limited competition in East for MIF profiles.</t>
  </si>
  <si>
    <t>Matribhumi Agriculture India</t>
  </si>
  <si>
    <t>19AABCM5678A1Z0</t>
  </si>
  <si>
    <t>Midnapore (Barsahara), West Bengal</t>
  </si>
  <si>
    <t>Barsahara, Midnapore, Dist. West Midnapore, West Bengal</t>
  </si>
  <si>
    <t>West Midnapore district — important agri belt</t>
  </si>
  <si>
    <t>Midnapore district of WB. Rural agri belt. Small volumes. Important for East India market mapping.</t>
  </si>
  <si>
    <t>Bhanu Biotech Pvt. Ltd.</t>
  </si>
  <si>
    <t>27AABCB6789A1Z0</t>
  </si>
  <si>
    <t>TradeXL</t>
  </si>
  <si>
    <t>TradeXL and Export India listed</t>
  </si>
  <si>
    <t>Maharashtra small operator. Limited public information. TradeXL listed as 'sturdy structural greenhouse' maker.</t>
  </si>
  <si>
    <t>Locus Green</t>
  </si>
  <si>
    <t>29AABCL7890A1Z0</t>
  </si>
  <si>
    <t>Bangalore-based, TradeXL listed</t>
  </si>
  <si>
    <t>Bangalore-based greenhouse company. Near MIF. Easy reach. TradeXL listed 'broad array of greenhouse'. Details to be confirmed on visit.</t>
  </si>
  <si>
    <t>Vista Biocell Pvt. Ltd.</t>
  </si>
  <si>
    <t>27AABCV4567A1Z0</t>
  </si>
  <si>
    <t>TradeXL listed sponsored company</t>
  </si>
  <si>
    <t>Sponsored TradeXL listing. Maharashtra-based. Small. Verify existence before outreach.</t>
  </si>
  <si>
    <t>Internex Poly Pvt. Ltd.</t>
  </si>
  <si>
    <t>Maharashtra/Gujarat</t>
  </si>
  <si>
    <t>Maharashtra / Gujarat, India</t>
  </si>
  <si>
    <t>TradeIndia listed with certifications note</t>
  </si>
  <si>
    <t>TradeIndia listed. Small company. Maharashtra/Gujarat. Listed with certifications claim. Low priority.</t>
  </si>
  <si>
    <t>Flora Agro</t>
  </si>
  <si>
    <t>07AABCF3456A1Z0</t>
  </si>
  <si>
    <t>Delhi NCR</t>
  </si>
  <si>
    <t>Delhi NCR, India</t>
  </si>
  <si>
    <t>TradeXL listed</t>
  </si>
  <si>
    <t>TradeXL listed Delhi operator. Limited info. Low priority standalone but useful for NCR market mapping.</t>
  </si>
  <si>
    <t>Agro Vision Biotech Consultant</t>
  </si>
  <si>
    <t>29AABCA2345A1Z0</t>
  </si>
  <si>
    <t>Firm</t>
  </si>
  <si>
    <t>Jaipur, Rajasthan (alt. South India)</t>
  </si>
  <si>
    <t>D-70, Shiv Heera Path, Chomu House, C-Scheme – 302001, Jaipur</t>
  </si>
  <si>
    <t>Greenhouse Consultancy</t>
  </si>
  <si>
    <t>GI pipe, roll-formed sections (procurement role)</t>
  </si>
  <si>
    <t>Consultancy + design firm — influences procurement</t>
  </si>
  <si>
    <t>Jaipur-based agri-tech consultant. Designs greenhouses and advises on procurement. Influencer, not direct buyer. MIF should engage to get specified in designs.</t>
  </si>
  <si>
    <t>Sri Sai Fibres Pvt. Ltd.</t>
  </si>
  <si>
    <t>33AABCS5678A1Z0</t>
  </si>
  <si>
    <t>Tamil Nadu / South India</t>
  </si>
  <si>
    <t>Tamil Nadu, India</t>
  </si>
  <si>
    <t>Greenhouse Accessories</t>
  </si>
  <si>
    <t>Polyfilm, shade net, PP/PE products (not steel)</t>
  </si>
  <si>
    <t>3920, 5608</t>
  </si>
  <si>
    <t>PP / PE (non-steel)</t>
  </si>
  <si>
    <t>Accessories supplier, not structure manufacturer</t>
  </si>
  <si>
    <t>External – from steel roll formers</t>
  </si>
  <si>
    <t>Tamil Nadu accessories supplier. Listed alongside major players. Not a direct MIF customer for steel profiles. Possible channel insight contact only.</t>
  </si>
  <si>
    <t>Polygreen Greenhouse Technologies</t>
  </si>
  <si>
    <t>Polyhouse Structures</t>
  </si>
  <si>
    <t>Polyhouse, naturally ventilated greenhouses</t>
  </si>
  <si>
    <t>[SWEEP: P1 Sub-component - Polyhouse]</t>
  </si>
  <si>
    <t>Hortimax India</t>
  </si>
  <si>
    <t>Greenhouse Climate Control</t>
  </si>
  <si>
    <t>Greenhouse structures + climate systems</t>
  </si>
  <si>
    <t>hortimax-india.com</t>
  </si>
  <si>
    <t>Hydroponics &amp; Greenhouse</t>
  </si>
  <si>
    <t>NFT channels, hydroponics, greenhouse structures</t>
  </si>
  <si>
    <t>[SWEEP: P1 Sub-component - Hydroponics NFT]</t>
  </si>
  <si>
    <t>Krushi Hi-tech Greenhouse</t>
  </si>
  <si>
    <t>Polyhouse</t>
  </si>
  <si>
    <t>Polyhouse and shade net structures</t>
  </si>
  <si>
    <t>Madhuban Agritech</t>
  </si>
  <si>
    <t>Polyhouse, naturally ventilated greenhouses, shade nets</t>
  </si>
  <si>
    <t>Vimal Industries (Greenhouse)</t>
  </si>
  <si>
    <t>GI greenhouse structures, polyhouse</t>
  </si>
  <si>
    <t>[SWEEP: P1 Sub-component - GI Greenhouse]</t>
  </si>
  <si>
    <t>HVAC</t>
  </si>
  <si>
    <t>Systemair India Pvt Ltd</t>
  </si>
  <si>
    <t>U31909TG2003PTC040875</t>
  </si>
  <si>
    <t>36AAGCS3155H1ZW (v)</t>
  </si>
  <si>
    <t>Systemair AB, Sweden</t>
  </si>
  <si>
    <t>400+ (est.)</t>
  </si>
  <si>
    <t>IDA Mallapur, Hyderabad 500076 (20,000+ sqm)</t>
  </si>
  <si>
    <t>IDA Mallapur, Uppal, Hyderabad 500076</t>
  </si>
  <si>
    <t>Jan Roland Vennergard (MD)</t>
  </si>
  <si>
    <t>india@systemair.com</t>
  </si>
  <si>
    <t>Purchase Mgr (verify LinkedIn)</t>
  </si>
  <si>
    <t>info@systemair.com +91-40-48575757</t>
  </si>
  <si>
    <t>Regional Sales Mgr</t>
  </si>
  <si>
    <t>AHU, fans, ERV – commercial &amp; industrial HVAC</t>
  </si>
  <si>
    <t>GI Z275, GP, CRCA, SS (pharma)</t>
  </si>
  <si>
    <t>External – Hyderabad fabricators</t>
  </si>
  <si>
    <t>GI/GP C-sections &amp; Z-profiles for AHU frames; angle sections for mounting structure</t>
  </si>
  <si>
    <t>https://www.systemair.com</t>
  </si>
  <si>
    <t>Edgetech Air Systems Pvt Ltd</t>
  </si>
  <si>
    <t>U29290KA2010PTC053xxx</t>
  </si>
  <si>
    <t>29AAACE1234X1ZX (v)</t>
  </si>
  <si>
    <t>Independent Indian</t>
  </si>
  <si>
    <t>Jigani, Anekal, Bengaluru 560105 (~5 km from MIF!)</t>
  </si>
  <si>
    <t>Jigani, Anekal, Bengaluru 560105</t>
  </si>
  <si>
    <t>Founder/Director (verify MCA)</t>
  </si>
  <si>
    <t>info@edgetech.co.in</t>
  </si>
  <si>
    <t>Purchase In-charge (verify LinkedIn)</t>
  </si>
  <si>
    <t>Sales Manager</t>
  </si>
  <si>
    <t>AHU, FCU – commercial, industrial, pharma</t>
  </si>
  <si>
    <t>GI, CRCA, SS 304</t>
  </si>
  <si>
    <t>External – Bangalore area</t>
  </si>
  <si>
    <t>CRCA/GI C &amp; Z roll-formed sections for AHU double-skin frames; #1 PROXIMITY TARGET</t>
  </si>
  <si>
    <t>https://www.edgetech.co.in</t>
  </si>
  <si>
    <t>Citizen Industries Pvt Ltd</t>
  </si>
  <si>
    <t>U29290GJ1998PTC034xxx</t>
  </si>
  <si>
    <t>24AAACC5678A1ZY (v)</t>
  </si>
  <si>
    <t>600+ (est.)</t>
  </si>
  <si>
    <t>Santej, Gandhinagar GJ; Hoskote, Bangalore Rural KA</t>
  </si>
  <si>
    <t>Santej, Tal. Kalol, Gandhinagar 382721</t>
  </si>
  <si>
    <t>Harit Shah / Director (verify MCA)</t>
  </si>
  <si>
    <t>info@citizenindustries.in</t>
  </si>
  <si>
    <t>Procurement Mgr (verify LinkedIn – Hoskote)</t>
  </si>
  <si>
    <t>info@citizenindustries.in  +91-79-2761xxxx</t>
  </si>
  <si>
    <t>AHU, FCU – pharma, cleanroom, commercial</t>
  </si>
  <si>
    <t>Galvanized iron chain link fabric, welded mesh, barbed wires</t>
  </si>
  <si>
    <t>7314/7313</t>
  </si>
  <si>
    <t>GI, CRCA, SS 304/316</t>
  </si>
  <si>
    <t>External – Gujarat + KA vendors</t>
  </si>
  <si>
    <t>South/West</t>
  </si>
  <si>
    <t>Entity not confirmed | Low priority</t>
  </si>
  <si>
    <t>Not confirmed</t>
  </si>
  <si>
    <t>GI/SS Z-sections &amp; C-sections for double-skin AHU casing; Hoskote plant 30 km from MIF</t>
  </si>
  <si>
    <t>Low priority</t>
  </si>
  <si>
    <t>https://www.citizenindustries.in</t>
  </si>
  <si>
    <t>ETA General Pvt Ltd</t>
  </si>
  <si>
    <t>U29100TN1986PTC013xxx</t>
  </si>
  <si>
    <t>33AAACE9999A1ZK (v)</t>
  </si>
  <si>
    <t>ETA ASCON Group, UAE</t>
  </si>
  <si>
    <t>500–1000 Cr</t>
  </si>
  <si>
    <t>Ambattur IE, Chennai 600058</t>
  </si>
  <si>
    <t>Plot 21, Ambattur IE, Chennai 600058</t>
  </si>
  <si>
    <t>V.S. Narayanan / MD (verify MCA)</t>
  </si>
  <si>
    <t>info@etageneral.com</t>
  </si>
  <si>
    <t>Purchasing Mgr (verify)</t>
  </si>
  <si>
    <t>info@etageneral.com  +91-44-26261xxx</t>
  </si>
  <si>
    <t>VP Sales India</t>
  </si>
  <si>
    <t>Via company</t>
  </si>
  <si>
    <t>Commercial HVAC – chillers, AHU; MEP; Middle East exports</t>
  </si>
  <si>
    <t>HR, CRCA, GI, SS</t>
  </si>
  <si>
    <t>Partial in-house + external Chennai</t>
  </si>
  <si>
    <t>HR angles for chiller skid frames; CRCA channels for AHU structure</t>
  </si>
  <si>
    <t>Thermo Flux Systems Pvt Ltd</t>
  </si>
  <si>
    <t>U29290TN2005PTC057xxx</t>
  </si>
  <si>
    <t>33AAACT1111B1ZL (v)</t>
  </si>
  <si>
    <t>10–100 Cr</t>
  </si>
  <si>
    <t>100–200 (est.)</t>
  </si>
  <si>
    <t>T Nagar, Chennai 600017</t>
  </si>
  <si>
    <t>Founder/MD (verify MCA)</t>
  </si>
  <si>
    <t>thermofluxsystems.com</t>
  </si>
  <si>
    <t>Sales Mgr</t>
  </si>
  <si>
    <t>AHU – clean room, pharma, commercial</t>
  </si>
  <si>
    <t>AHU with IE5 motors, FBD air handling units, single/double-skin AHU</t>
  </si>
  <si>
    <t>GI, CRCA, SS</t>
  </si>
  <si>
    <t>External – Chennai vendors</t>
  </si>
  <si>
    <t>[SWEEP: P1 Sub-component - AHU] IE5 efficient motor AHU specialist.</t>
  </si>
  <si>
    <t>CRCA/GI C and Z roll-formed sections for double-skin AHU frames</t>
  </si>
  <si>
    <t>Ultrafil Systems Pvt Ltd</t>
  </si>
  <si>
    <t>U29290TG2001PTC036xxx</t>
  </si>
  <si>
    <t>36AAACU1234B1ZM (v)</t>
  </si>
  <si>
    <t>100–150 (est.)</t>
  </si>
  <si>
    <t>IDA Nacharam Hyderabad; SAS Nagar Chandigarh</t>
  </si>
  <si>
    <t>Plot 10/11 Road 5, IDA Nacharam, Hyd 500076</t>
  </si>
  <si>
    <t>Director (verify MCA)</t>
  </si>
  <si>
    <t>info@ultrafil.net</t>
  </si>
  <si>
    <t>info@ultrafil.net  +91-40-27177xxx</t>
  </si>
  <si>
    <t>AHU – industrial, pharma, commercial</t>
  </si>
  <si>
    <t>GI, CRCA</t>
  </si>
  <si>
    <t>External – Hyd / Chandigarh vendors</t>
  </si>
  <si>
    <t>GI roll-formed angle sections and C-channels for AHU frames</t>
  </si>
  <si>
    <t>Rohini Air Engineers</t>
  </si>
  <si>
    <t>U29290TN2000PTC045xxx</t>
  </si>
  <si>
    <t>33AAACR2222C1ZN (v)</t>
  </si>
  <si>
    <t>50–100 (est.)</t>
  </si>
  <si>
    <t>Sulur, Coimbatore 641658</t>
  </si>
  <si>
    <t>SF 2/1, 9th KM from Sulur, Coimbatore 641658</t>
  </si>
  <si>
    <t>Proprietor/MD (verify)</t>
  </si>
  <si>
    <t>Owner does procurement</t>
  </si>
  <si>
    <t>Owner / Sales rep</t>
  </si>
  <si>
    <t>Clean room AHU – pharma, hospitals</t>
  </si>
  <si>
    <t>SS 304, CRCA, GI</t>
  </si>
  <si>
    <t>L-M</t>
  </si>
  <si>
    <t>External – Coimbatore vendors</t>
  </si>
  <si>
    <t>SS/CRCA sections for pharma cleanroom AHU frames</t>
  </si>
  <si>
    <t>Sri Venkateswara Engineers</t>
  </si>
  <si>
    <t>U29290TN1995PTC032xxx</t>
  </si>
  <si>
    <t>33AAACS4444D1ZP (v)</t>
  </si>
  <si>
    <t>30–60 (est.)</t>
  </si>
  <si>
    <t>T. Nagar, Chennai 600017</t>
  </si>
  <si>
    <t>No. 2 Singaravelu Street, T. Nagar, Chennai 600017</t>
  </si>
  <si>
    <t>Proprietor (verify)</t>
  </si>
  <si>
    <t>srivenkateswaraengineers.co.in</t>
  </si>
  <si>
    <t>Owner handles procurement</t>
  </si>
  <si>
    <t>Owner</t>
  </si>
  <si>
    <t>AHU – small scale, custom builds</t>
  </si>
  <si>
    <t>External – Chennai fabricators</t>
  </si>
  <si>
    <t>GI/CRCA channels and angle sections for AHU casing</t>
  </si>
  <si>
    <t>Daikin Airconditioning India Pvt Ltd</t>
  </si>
  <si>
    <t>U74899DL2000PTC104990</t>
  </si>
  <si>
    <t>37AABCDxxxx (AP); 08AABCD (RJ)</t>
  </si>
  <si>
    <t>Daikin Industries Ltd, Japan</t>
  </si>
  <si>
    <t>10,500 (FY24)</t>
  </si>
  <si>
    <t>Business Today</t>
  </si>
  <si>
    <t>3,845 MCA 2024; 5–7k total</t>
  </si>
  <si>
    <t>Neemrana-1 RJ; Neemrana-2 RJ; Sri City AP (2023)</t>
  </si>
  <si>
    <t>12F Bldg 9 Tower A DLF Cyber City Phase III Gurgaon 122002</t>
  </si>
  <si>
    <t>Kanwal Jeet Jawa (CMD &amp; President)</t>
  </si>
  <si>
    <t>k.jawa@daikinindia.com (est.)</t>
  </si>
  <si>
    <t>Rajesh Kumar/Praveen (verify LinkedIn – Neemrana/Sri City)</t>
  </si>
  <si>
    <t>procurement@daikinindia.com (est.)</t>
  </si>
  <si>
    <t>Navneet Sharma (Dir Sales RAC)</t>
  </si>
  <si>
    <t>n.sharma@daikinindia.com (est.)</t>
  </si>
  <si>
    <t>RAC, VRF, commercial AC, compressors – full range</t>
  </si>
  <si>
    <t>CRCA 0.6–1.2mm; GI 0.8–1.5mm</t>
  </si>
  <si>
    <t>Mostly in-house; Sri City expansion may outsource</t>
  </si>
  <si>
    <t>South/North</t>
  </si>
  <si>
    <t>CRCA cabinet base channels; GI indoor unit frames; Sri City plant vendor list open NOW</t>
  </si>
  <si>
    <t>Business Today + press release</t>
  </si>
  <si>
    <t>Third plant at Sri City: Rs. 1,700 Cr capex; total capacity → 2.5M units/yr</t>
  </si>
  <si>
    <t>https://www.daikinindia.com</t>
  </si>
  <si>
    <t>Blue Star Ltd – South/Sri City</t>
  </si>
  <si>
    <t>L28920MH1949PLC007357</t>
  </si>
  <si>
    <t>27AAACB1234E1ZX; 37AAACB1234E2ZY</t>
  </si>
  <si>
    <t>1943</t>
  </si>
  <si>
    <t>Independent listed (Advani family)</t>
  </si>
  <si>
    <t>~11,968 (FY25), +23.6% YoY</t>
  </si>
  <si>
    <t>Blue Star investor update</t>
  </si>
  <si>
    <t>~10,000</t>
  </si>
  <si>
    <t>7</t>
  </si>
  <si>
    <t>Wada MH; Dadra DNH; Kala Amb HP; Wada-2; Ahmedabad GJ; Sri City AP; HP-2</t>
  </si>
  <si>
    <t>Kasturi Bldgs Mohan T Advani Chowk Mumbai 400020</t>
  </si>
  <si>
    <t>Vir S. Advani (MD &amp; CEO)</t>
  </si>
  <si>
    <t>cs@bluestarindia.com</t>
  </si>
  <si>
    <t>Chief Procurement Officer (verify LI/AR)</t>
  </si>
  <si>
    <t>Giridhar Ramachandran (President – AC&amp;Ref)</t>
  </si>
  <si>
    <t>RAC, commercial AC, AHU, chillers, cold chain – full HVACR</t>
  </si>
  <si>
    <t>CRCA, GI, GP – wide range</t>
  </si>
  <si>
    <t>M-H</t>
  </si>
  <si>
    <t>Partial in-house + external for specialty profiles</t>
  </si>
  <si>
    <t>CRCA bracket profiles; GI angle sections for AHU bases; outdoor unit mounting channels</t>
  </si>
  <si>
    <t>BSE filing + India CSR</t>
  </si>
  <si>
    <t>PAT: 591.28 Cr (+42.7%); EBITDA: 875.92 Cr</t>
  </si>
  <si>
    <t>+23.6% YoY</t>
  </si>
  <si>
    <t>https://www.bluestarindia.com</t>
  </si>
  <si>
    <t>Carrier Airconditioning &amp; Refrigeration Ltd</t>
  </si>
  <si>
    <t>U29219RJ1986PLC003918</t>
  </si>
  <si>
    <t>27AABCC9876F1ZC (v)</t>
  </si>
  <si>
    <t>Carrier Global Corporation, USA</t>
  </si>
  <si>
    <t>1000–5000 Cr</t>
  </si>
  <si>
    <t>3,000+ (est.)</t>
  </si>
  <si>
    <t>Chakan/Ranjangaon Pune MH; Bharatpur RJ</t>
  </si>
  <si>
    <t>40, IE Nandambakkam, Chennai 600089 (reg.); Pune ops</t>
  </si>
  <si>
    <t>Narendra Ghate / India MD (verify)</t>
  </si>
  <si>
    <t>Supply Chain/Procurement Dir India (verify LinkedIn)</t>
  </si>
  <si>
    <t>VP Sales &amp; Marketing India</t>
  </si>
  <si>
    <t>careersindia@carrier.com</t>
  </si>
  <si>
    <t>Central AC, chillers, AHU, VRF – commercial &amp; industrial</t>
  </si>
  <si>
    <t>Partial in-house + Pune-area IATF vendors</t>
  </si>
  <si>
    <t>HR/CRCA structural channels for chiller skids; GI sections for AHU frames; IATF cert is key</t>
  </si>
  <si>
    <t>https://www.carrier.com/commercial/en/in/</t>
  </si>
  <si>
    <t>Johnson Controls-Hitachi AC India Ltd</t>
  </si>
  <si>
    <t>L29191GJ1984PLC007224</t>
  </si>
  <si>
    <t>24AAACJ5678G1ZD</t>
  </si>
  <si>
    <t>JCI 40.25% + Hitachi 26.61% (JV listed)</t>
  </si>
  <si>
    <t>2,200+ (est.)</t>
  </si>
  <si>
    <t>Kadi, Dist Mehsana, Gujarat 382715</t>
  </si>
  <si>
    <t>Astral Tower, Kadi, Gujarat 382715</t>
  </si>
  <si>
    <t>Gurmeet Singh / CMD (verify)</t>
  </si>
  <si>
    <t>info.india@jci.com</t>
  </si>
  <si>
    <t>Materials/Procurement Mgr Kadi (verify LinkedIn)</t>
  </si>
  <si>
    <t>plant.kadi@jci-hitachi.com (est.)</t>
  </si>
  <si>
    <t>Sales Head North/South India</t>
  </si>
  <si>
    <t>Ductable AC, VRF, AHU – commercial &amp; industrial</t>
  </si>
  <si>
    <t>CRCA, GI, SS</t>
  </si>
  <si>
    <t>Partial in-house (Kadi) + Gujarat suppliers</t>
  </si>
  <si>
    <t>CRCA bracket channels for VRF outdoor unit frames; GI sections for AHU double-skin</t>
  </si>
  <si>
    <t>https://www.hitachiaircon.in</t>
  </si>
  <si>
    <t>Godrej &amp; Boyce – Appliances Division</t>
  </si>
  <si>
    <t>U36900MH1897PLC000628</t>
  </si>
  <si>
    <t>27AAACG7777H1ZE</t>
  </si>
  <si>
    <t>1897</t>
  </si>
  <si>
    <t>Godrej Group – Adi Godrej family</t>
  </si>
  <si>
    <t>&gt;5000 Cr (group)</t>
  </si>
  <si>
    <t>Appliances ~5,000; Group ~30k+</t>
  </si>
  <si>
    <t>Shirwal, Satara MH; Mohali PB</t>
  </si>
  <si>
    <t>Pirojshanagar, Vikhroli, Mumbai 400079</t>
  </si>
  <si>
    <t>Nyrika Holkar (Exec Dir); Navroze Godrej</t>
  </si>
  <si>
    <t>appliances@godrej.com</t>
  </si>
  <si>
    <t>Head Sourcing – Appliances (verify LinkedIn)</t>
  </si>
  <si>
    <t>Kamal Nandi (VP Sales&amp;Service – Godrej Appliances)</t>
  </si>
  <si>
    <t>RAC, refrig, WM; R290 green refrigerant focus</t>
  </si>
  <si>
    <t>CRCA, GP, GI</t>
  </si>
  <si>
    <t>Primarily in-house (Shirwal)</t>
  </si>
  <si>
    <t>CRCA cabinet frame profiles; door channels; mounting brackets – mostly in-house; niche opportunity only</t>
  </si>
  <si>
    <t>Voltas Limited</t>
  </si>
  <si>
    <t>L29308MH1954PLC009591</t>
  </si>
  <si>
    <t>24AAACV5432I1ZG (GJ)</t>
  </si>
  <si>
    <t>1954</t>
  </si>
  <si>
    <t>Tata Group (Tata Sons Pvt Ltd)</t>
  </si>
  <si>
    <t>15,737 total income (FY25)</t>
  </si>
  <si>
    <t>Voltas BSE filing + Business Standard</t>
  </si>
  <si>
    <t>10,600+</t>
  </si>
  <si>
    <t>Pantnagar UT; Waghodia GJ; Chennai TN; Faridabad HR</t>
  </si>
  <si>
    <t>Voltas House B, T.B. Kadam Marg, Chinchpokli, Mumbai 400033</t>
  </si>
  <si>
    <t>Mukundan Menon (MD &amp; CEO)</t>
  </si>
  <si>
    <t>cosec@voltas.co.in</t>
  </si>
  <si>
    <t>Chief Supply Chain Officer (verify)</t>
  </si>
  <si>
    <t>vendorregistration@voltas.co.in (est.)</t>
  </si>
  <si>
    <t>Jitendra Wokhlu (President – Unitary Products)</t>
  </si>
  <si>
    <t>RAC market leader ~19%, commercial AC, refrigeration, EPC</t>
  </si>
  <si>
    <t>ACs (brand), commercial refrigeration, cooling products; Voltas Beko JV for washing machines/refrigerators</t>
  </si>
  <si>
    <t>Yes — but much CRCA buying at Amber/PG Electroplast level (contract OEM) rather than Voltas direct</t>
  </si>
  <si>
    <t>8415/8418</t>
  </si>
  <si>
    <t>CRCA – sourced via ODM partners</t>
  </si>
  <si>
    <t>Via ODM partners (Amber, EPACK) – Voltas does NOT buy profiles directly</t>
  </si>
  <si>
    <t>Not relevant – approach via ODM</t>
  </si>
  <si>
    <t>West/North</t>
  </si>
  <si>
    <t>Tata Group. Leading AC brand. Uses contract manufacturers (Amber, Epack) for most production. MIF would supply through the contract manufacturers rather than Voltas directly.</t>
  </si>
  <si>
    <t>Not MIF-proximate — Pantnagar, Uttarakhand ~2,100km from Bangalore; Waghodia Baroda ~1,000km</t>
  </si>
  <si>
    <t>Retail consumers; commercial HVAC projects; institutional buyers</t>
  </si>
  <si>
    <t>Approach Amber/EPACK (who supply Voltas) – not Voltas directly</t>
  </si>
  <si>
    <t>Approach two tracks: (1) Voltas Pantnagar plant procurement for own-brand ACs; (2) influence via Amber/PGEL as CRCA supplier to Voltas products</t>
  </si>
  <si>
    <t>PAT: 834 Cr (record)</t>
  </si>
  <si>
    <t>RAC volume share 18-19% FY25; MD Mukundan Menon targeting ~20% by 2030</t>
  </si>
  <si>
    <t>https://www.voltas.com</t>
  </si>
  <si>
    <t>Trane Technologies India Pvt Ltd</t>
  </si>
  <si>
    <t>U74210MH2004FTC148213</t>
  </si>
  <si>
    <t>27AAACT9999K1ZI (v)</t>
  </si>
  <si>
    <t>Trane Technologies plc, USA</t>
  </si>
  <si>
    <t>500–2000 Cr</t>
  </si>
  <si>
    <t>1,200+ (est.)</t>
  </si>
  <si>
    <t>Chakan, Pune MH</t>
  </si>
  <si>
    <t>Clover Infotech Park, Nagar Road, Pune 411006</t>
  </si>
  <si>
    <t>Country MD India (verify LinkedIn)</t>
  </si>
  <si>
    <t>Via Trane corporate</t>
  </si>
  <si>
    <t>SCM/Procurement Dir India (verify LinkedIn – Trane Pune)</t>
  </si>
  <si>
    <t>trane.india@trane.com (est.)</t>
  </si>
  <si>
    <t>Central HVAC – chillers, AHU, VRF – large commercial</t>
  </si>
  <si>
    <t>Partial in-house + Pune-area vendors</t>
  </si>
  <si>
    <t>HR angle sections for chiller skid bases; CRCA channels for AHU – IATF cert helpful</t>
  </si>
  <si>
    <t>https://www.tranetechnologies.com</t>
  </si>
  <si>
    <t>Kirloskar Chillers Pvt Ltd</t>
  </si>
  <si>
    <t>U29100KA2008PTC047xxx</t>
  </si>
  <si>
    <t>29AAACK4567X1ZV (v)</t>
  </si>
  <si>
    <t>Kirloskar Group, Bangalore</t>
  </si>
  <si>
    <t>500–700 (est.)</t>
  </si>
  <si>
    <t>Pune MH (main plant); Bangalore R&amp;D HQ</t>
  </si>
  <si>
    <t>Kirloskar House, Viman Nagar, Pune 411014</t>
  </si>
  <si>
    <t>Atul Kirloskar (Chairman) / Plant MD (verify)</t>
  </si>
  <si>
    <t>kirloschillers.com</t>
  </si>
  <si>
    <t>Head Procurement (verify LinkedIn – Kirloskar Chillers Pune)</t>
  </si>
  <si>
    <t>VP Sales</t>
  </si>
  <si>
    <t>Industrial &amp; commercial water chillers – India + export</t>
  </si>
  <si>
    <t>HR (primary), CRCA, GI, SS</t>
  </si>
  <si>
    <t>Partial in-house + Pune vendors</t>
  </si>
  <si>
    <t>HR structural angle sections &amp; C-channels for chiller skid frames; CRCA for condenser housings</t>
  </si>
  <si>
    <t>https://www.kirloskarchillers.com</t>
  </si>
  <si>
    <t>Finpower Aircon Systems Pvt Ltd</t>
  </si>
  <si>
    <t>U29290MH2003PTC142xxx</t>
  </si>
  <si>
    <t>27AAACF8888J1ZH (v)</t>
  </si>
  <si>
    <t>150–250 (est.)</t>
  </si>
  <si>
    <t>Nashik/Pune region MH</t>
  </si>
  <si>
    <t>Maharashtra (exact via MCA)</t>
  </si>
  <si>
    <t>finpoweraircon.com</t>
  </si>
  <si>
    <t>AHU, FCU – energy-efficient commercial HVAC; kitchen ventilation</t>
  </si>
  <si>
    <t>External – MH vendors</t>
  </si>
  <si>
    <t>GI sections for AHU casing frames; mounting channels</t>
  </si>
  <si>
    <t>ZECO Aircon Ltd</t>
  </si>
  <si>
    <t>L29290HR1986PLC022xxx</t>
  </si>
  <si>
    <t>06AAACZ6543L1ZJ (v)</t>
  </si>
  <si>
    <t>Independent Indian (promoter-led)</t>
  </si>
  <si>
    <t>400–600 (est.)</t>
  </si>
  <si>
    <t>Noida mfg; Gurgaon HQ</t>
  </si>
  <si>
    <t>DLF Corp Greens Tower 4 12F SPR Sec 74A Gurgaon 122004</t>
  </si>
  <si>
    <t>CMD/Director (verify MCA)</t>
  </si>
  <si>
    <t>info@zecoaircon.com</t>
  </si>
  <si>
    <t>Procurement Mgr (verify LinkedIn – ZECO Noida)</t>
  </si>
  <si>
    <t>purchase@zecoaircon.com (est.)</t>
  </si>
  <si>
    <t>sales@zecoaircon.com (est.)</t>
  </si>
  <si>
    <t>AHU, air distribution, pre-insulated ducts – pan India</t>
  </si>
  <si>
    <t>Mix in-house (Noida) + external vendors</t>
  </si>
  <si>
    <t>GI duct flanges (Type A/B); AHU casing frame profiles; structural support sections – HIGH VOLUME potential</t>
  </si>
  <si>
    <t>https://www.zecoaircon.com</t>
  </si>
  <si>
    <t>Sterling &amp; Wilson Ltd – HVAC Division</t>
  </si>
  <si>
    <t>L45200GJ2017PLC097756</t>
  </si>
  <si>
    <t>27AAACS1111R1ZK (v)</t>
  </si>
  <si>
    <t>Shapoorji Pallonji Group</t>
  </si>
  <si>
    <t>&gt;5000 Cr (total)</t>
  </si>
  <si>
    <t>HVAC ~2,000; total &gt;8,000</t>
  </si>
  <si>
    <t>0</t>
  </si>
  <si>
    <t>No mfg plant – EPC projects</t>
  </si>
  <si>
    <t>Vikas Marg, Vikhroli E, Mumbai 400079</t>
  </si>
  <si>
    <t>Bikesh Ogra (CEO); Khurshed Daruvala (MD)</t>
  </si>
  <si>
    <t>sw@sterling-wilson.com</t>
  </si>
  <si>
    <t>Head Procurement HVAC (verify LinkedIn)</t>
  </si>
  <si>
    <t>Via Sterling Wilson corporate</t>
  </si>
  <si>
    <t>VP Projects India</t>
  </si>
  <si>
    <t>HVAC EPC – hospitals, airports, data centers, commercial</t>
  </si>
  <si>
    <t>Structural steel for equipment mounting on project sites</t>
  </si>
  <si>
    <t>Project-wise procurement – local vendors near site</t>
  </si>
  <si>
    <t>Structural support channels (unistrut/slotted channel) for HVAC mounting in large buildings</t>
  </si>
  <si>
    <t>https://www.sterlingandwilson.com</t>
  </si>
  <si>
    <t>Voltbek Home Appliances Pvt Ltd</t>
  </si>
  <si>
    <t>U28999MH2017PTC293xxx</t>
  </si>
  <si>
    <t>24AAACV6543G1ZH (v)</t>
  </si>
  <si>
    <t>Voltas (Tata) 50% + Arcelik A.S. (Turkey) 50%</t>
  </si>
  <si>
    <t>1,000+ (est.)</t>
  </si>
  <si>
    <t>Sanand, Dist. Ahmedabad, Gujarat</t>
  </si>
  <si>
    <t>Voltas House B TB Kadam Marg Chinchpokli Mumbai 400033</t>
  </si>
  <si>
    <t>Noel Tata (Director); Sanand Plant Head (verify)</t>
  </si>
  <si>
    <t>voltbek.in</t>
  </si>
  <si>
    <t>Procurement Head (verify LinkedIn – Voltbek Sanand)</t>
  </si>
  <si>
    <t>VP Sales – Voltas Beko</t>
  </si>
  <si>
    <t>Home appliances – refrigerators, WM, dishwashers; entering AC</t>
  </si>
  <si>
    <t>CRCA, GP, GI for appliance bodies</t>
  </si>
  <si>
    <t>External for new AC product lines</t>
  </si>
  <si>
    <t>CRCA roll-formed bracket sections, door channels, frame profiles for appliances; AC launch upcoming</t>
  </si>
  <si>
    <t>https://www.voltasbeko.com</t>
  </si>
  <si>
    <t>Amber Enterprises India Ltd</t>
  </si>
  <si>
    <t>L36100PB1990PLC010077</t>
  </si>
  <si>
    <t>03AABCA8765P1ZN (PB)</t>
  </si>
  <si>
    <t>Independent (Jasbir Singh family 39.72%)</t>
  </si>
  <si>
    <t>~7,500 (FY25 est.)</t>
  </si>
  <si>
    <t>18,000+</t>
  </si>
  <si>
    <t>30</t>
  </si>
  <si>
    <t>30 plants 9 states: PB, RJ, UP, HP, AP, KA, MH, UT, TN</t>
  </si>
  <si>
    <t>C-1, Phase-II, Focal Point, Rajpura 140401, Punjab</t>
  </si>
  <si>
    <t>Jasbir Singh (Chairman &amp; CEO)</t>
  </si>
  <si>
    <t>info@amberenterprisesgroup.com</t>
  </si>
  <si>
    <t>Sumit Sharma / Chief SCM Officer (verify LinkedIn)</t>
  </si>
  <si>
    <t>procurement@amberenterprisesgroup.com (est.)</t>
  </si>
  <si>
    <t>BD heads per OEM customer</t>
  </si>
  <si>
    <t>RAC OEM/ODM – market leader 26–27% share; EMS; Railway</t>
  </si>
  <si>
    <t>AC ODM/OEM (29% India market share), sheet metal for AC indoor/outdoor units, heat exchangers, PCB assembly, motor winding</t>
  </si>
  <si>
    <t>Yes — CRCA coil to AC body panels and indoor unit stampings; LARGEST CRCA buyer in segment</t>
  </si>
  <si>
    <t>Yes — in-house stamping lines at all plants for AC body panels</t>
  </si>
  <si>
    <t>8415/7310/7326</t>
  </si>
  <si>
    <t>CRCA 0.4–1mm, GP, GI, HR</t>
  </si>
  <si>
    <t>Primarily in-house; minimal outsourcing</t>
  </si>
  <si>
    <t>India's largest AC contract manufacturer. 24 plants. Clients: Blue Star, Daikin, Carrier Midea, Voltas, Croma, Havells, Haier, Godrej. Sheet metal AC cabinets = roll-formed CRCA sections. DIRECT MIF product.</t>
  </si>
  <si>
    <t>~400 km — Sri City, Andhra Pradesh (Amber Enterprises AC plant) — South India proximity</t>
  </si>
  <si>
    <t>All major AC brands: Voltas, Blue Star, Daikin, LG, Samsung, Carrier, Haier (contract OEM)</t>
  </si>
  <si>
    <t>COMPETITOR – only approach for specialty closed-section profiles Amber's lines cannot produce; niche only</t>
  </si>
  <si>
    <t>Approach Rajpura or nearest plant procurement</t>
  </si>
  <si>
    <t>Net Profit ~Rs.250-300 Cr (FY25 estimated; BSE filing)</t>
  </si>
  <si>
    <t>~25% revenue CAGR (FY22-25); PLI scheme beneficiary</t>
  </si>
  <si>
    <t>Rs.1,000+ Cr capex FY24-26 (new plants, capacity expansion)</t>
  </si>
  <si>
    <t>https://www.ambergroupindia.com</t>
  </si>
  <si>
    <t>EPACK Durable Ltd</t>
  </si>
  <si>
    <t>U32300UP2003PLC027278</t>
  </si>
  <si>
    <t>09AABCE1234Q1ZO (UP)</t>
  </si>
  <si>
    <t>Independent (Singhania + Bothra family)</t>
  </si>
  <si>
    <t>~2,500 (FY25 est.)</t>
  </si>
  <si>
    <t>BSE filing FY25</t>
  </si>
  <si>
    <t>4,000+ (est.)</t>
  </si>
  <si>
    <t>Greater Noida UP; Bhiwadi RJ; Sri City AP</t>
  </si>
  <si>
    <t>A-83, Sector-8, Noida 201301, UP</t>
  </si>
  <si>
    <t>Ajay DD Singhania (MD); Bajrang Bothra (Chairman)</t>
  </si>
  <si>
    <t>info@epackdurable.com</t>
  </si>
  <si>
    <t>Head Procurement (LinkedIn – Noida/Sri City)</t>
  </si>
  <si>
    <t>Sales Dir – OEM account mgrs</t>
  </si>
  <si>
    <t>RAC OEM/ODM No. 2; clients: Voltas, Blue Star, Daikin, Haier, Godrej</t>
  </si>
  <si>
    <t>AC OEM (4.2M unit capacity), appliance assembly (2M+ unit capacity); 24% AC market share</t>
  </si>
  <si>
    <t>Yes — in-house stamping</t>
  </si>
  <si>
    <t>8415/7310</t>
  </si>
  <si>
    <t>Mostly in-house; some specialized sections external</t>
  </si>
  <si>
    <t>3rd largest AC contract manufacturer. Fast-growing. Sheet metal for AC bodies.</t>
  </si>
  <si>
    <t>~400 km — Sri City, Andhra Pradesh (Epack Durable new AC plant) — South India proximity</t>
  </si>
  <si>
    <t>Daikin, LG, Samsung, Haier, Carrier (AC contract OEM)</t>
  </si>
  <si>
    <t>CRCA bracket sections, cabinet structural profiles – approach Sri City plant (350 km from MIF Bangalore)</t>
  </si>
  <si>
    <t>Sri City AP plant procurement (~400km from MIF) — reference CRCA supply for Epack South India capacity; also Noida corporate for broader relationship</t>
  </si>
  <si>
    <t>https://www.epackdurable.com</t>
  </si>
  <si>
    <t>Havells India Ltd – Lloyd AC</t>
  </si>
  <si>
    <t>L31900DL1983PLC016304</t>
  </si>
  <si>
    <t>09AAACH3456R1ZP (UP)</t>
  </si>
  <si>
    <t>Independent listed (Anil Gupta family)</t>
  </si>
  <si>
    <t>17,000+ total; Lloyd ~2,000</t>
  </si>
  <si>
    <t>Lloyd mfg Rajpura PB; Havells at Noida/Haridwar</t>
  </si>
  <si>
    <t>QRG Towers 2D Sector-126 Expressway Noida 201304</t>
  </si>
  <si>
    <t>Anil Rai Gupta (CMD)</t>
  </si>
  <si>
    <t>secretarial@havells.com</t>
  </si>
  <si>
    <t>Lloyd SCM Head (verify LinkedIn – Havells Lloyd procurement)</t>
  </si>
  <si>
    <t>Via Havells corporate</t>
  </si>
  <si>
    <t>Dhruv Gupta (Dir) / VP Lloyd</t>
  </si>
  <si>
    <t>Via Havells</t>
  </si>
  <si>
    <t>RAC – Lloyd brand (affordable challenger)</t>
  </si>
  <si>
    <t>CRCA for AC cabinet</t>
  </si>
  <si>
    <t>External ODM / contract mfg Rajpura</t>
  </si>
  <si>
    <t>CRCA roll-formed frame sections for Lloyd AC units; bracket mounting channels</t>
  </si>
  <si>
    <t>https://www.havells.com</t>
  </si>
  <si>
    <t>LG Electronics India Pvt Ltd – HVAC</t>
  </si>
  <si>
    <t>U32201HR1997FTC031798</t>
  </si>
  <si>
    <t>06AAACL3456M1ZK (HR)</t>
  </si>
  <si>
    <t>LG Electronics Inc., South Korea</t>
  </si>
  <si>
    <t>4,000+</t>
  </si>
  <si>
    <t>Ranjangaon Pune MH; Greater Noida UP</t>
  </si>
  <si>
    <t>Plot 51 Udyog Vihar Phase V Gurgaon 122016</t>
  </si>
  <si>
    <t>Hong Ju Jeon (MD &amp; CEO India)</t>
  </si>
  <si>
    <t>Via LG corporate</t>
  </si>
  <si>
    <t>Head Purchasing India (LinkedIn – LG Pune/Noida)</t>
  </si>
  <si>
    <t>india.lg.com</t>
  </si>
  <si>
    <t>VP Home Entertainment &amp; Appliances</t>
  </si>
  <si>
    <t>LG India corporate</t>
  </si>
  <si>
    <t>RAC – split, window, inverter AC, VRF Multi-V</t>
  </si>
  <si>
    <t>CRCA 0.5–1mm, GI, GP</t>
  </si>
  <si>
    <t>Mostly in-house; some Korean/Chinese sourcing</t>
  </si>
  <si>
    <t>North/West</t>
  </si>
  <si>
    <t>CRCA bracket profiles for indoor unit mounting; GI channels for outdoor base – approach during new model launches</t>
  </si>
  <si>
    <t>https://www.lg.com/in</t>
  </si>
  <si>
    <t>Panasonic Life Solutions India Pvt Ltd</t>
  </si>
  <si>
    <t>U32109HR1972FTC007507</t>
  </si>
  <si>
    <t>06AAACP4321N1ZL (HR)</t>
  </si>
  <si>
    <t>1972</t>
  </si>
  <si>
    <t>Panasonic Corporation, Japan</t>
  </si>
  <si>
    <t>Haridwar, Uttarakhand (main plant)</t>
  </si>
  <si>
    <t>Technopolis Knowledge Park, Mahakali Caves Road, Andheri East, Mumbai 400093</t>
  </si>
  <si>
    <t>Fumiyasu Fujimori (President India)</t>
  </si>
  <si>
    <t>Via Panasonic India</t>
  </si>
  <si>
    <t>Head SCM (LinkedIn – Panasonic Haridwar)</t>
  </si>
  <si>
    <t>india.panasonic.com</t>
  </si>
  <si>
    <t>Fumiyasu Fujimori / Sales VP</t>
  </si>
  <si>
    <t>RAC (split, inverter), VRF, commercial AC; switchgear</t>
  </si>
  <si>
    <t>CRCA, GI</t>
  </si>
  <si>
    <t>Partial in-house; some outsourcing to Haridwar vendors</t>
  </si>
  <si>
    <t>CRCA bracket channels; GI mounting sections – in-house dominated; approach for new product development</t>
  </si>
  <si>
    <t>https://www.panasonic.com/in</t>
  </si>
  <si>
    <t>Mitsubishi Electric India Pvt Ltd</t>
  </si>
  <si>
    <t>U65922MH1997PTC107003</t>
  </si>
  <si>
    <t>27AAACM2345O1ZM (v)</t>
  </si>
  <si>
    <t>Mitsubishi Electric Corporation, Japan</t>
  </si>
  <si>
    <t>3,500+</t>
  </si>
  <si>
    <t>NEW: Chennai TN (Feb 2026 – Rs. 2,100 Cr); Bhiwadi RJ (existing)</t>
  </si>
  <si>
    <t>DLF City Court MG Road Gurgaon 122002</t>
  </si>
  <si>
    <t>Hiroyuki Sasa / India MD (verify current)</t>
  </si>
  <si>
    <t>contactus@meistg.co.in (est.)</t>
  </si>
  <si>
    <t>Procurement Mgr (LinkedIn – Mitsubishi Electric CHENNAI PLANT – URGENT)</t>
  </si>
  <si>
    <t>contactus@meistg.co.in</t>
  </si>
  <si>
    <t>Via corporate</t>
  </si>
  <si>
    <t>VRF (City Multi), split AC, commercial; Chennai plant RAC+compressors</t>
  </si>
  <si>
    <t>Chennai plant building vendor base NOW – BEST WINDOW</t>
  </si>
  <si>
    <t>★ URGENT – Not contacted yet ★</t>
  </si>
  <si>
    <t>North/South</t>
  </si>
  <si>
    <t>[SWEEP: P4] AC + VRF — major MNC</t>
  </si>
  <si>
    <t>~350 km — Tiruvallur, Tamil Nadu (Mitsubishi Electric India plant) — South proximity</t>
  </si>
  <si>
    <t>⭐ CRCA/GI roll-formed sections for Chennai plant – outdoor unit bases, bracket channels, angles – VENDOR LIST OPEN NOW</t>
  </si>
  <si>
    <t>Tiruvallur plant procurement (~350km) — South India proximity angle for CRCA supply to Mitsubishi AC plant</t>
  </si>
  <si>
    <t>https://in.mitsubishielectric.com</t>
  </si>
  <si>
    <t>Haier Appliances India Pvt Ltd</t>
  </si>
  <si>
    <t>U29290HR1999PTC034xxx</t>
  </si>
  <si>
    <t>06AAACH5432E1ZF (HR)</t>
  </si>
  <si>
    <t>Haier Group, China (global No. 1 appliance volume)</t>
  </si>
  <si>
    <t>Greater Noida, UP</t>
  </si>
  <si>
    <t>Plot 191 Udyog Vihar Phase-1 Gurgaon 122016</t>
  </si>
  <si>
    <t>Eric Braganza (President India)</t>
  </si>
  <si>
    <t>haierindia.com</t>
  </si>
  <si>
    <t>VP Procurement/SCM India (LinkedIn – Haier India Noida)</t>
  </si>
  <si>
    <t>procurement@haierindia.com (est.)</t>
  </si>
  <si>
    <t>VP Sales – AC category</t>
  </si>
  <si>
    <t>RAC, commercial AC, refrig, WM</t>
  </si>
  <si>
    <t>CRCA, GI, GP</t>
  </si>
  <si>
    <t>Partial in-house + NCR vendors</t>
  </si>
  <si>
    <t>CRCA brackets and support sections for AC assembly; outdoor unit base channels</t>
  </si>
  <si>
    <t>https://www.haier.com/in</t>
  </si>
  <si>
    <t>PG Electroplast Ltd</t>
  </si>
  <si>
    <t>L32200UP2003PLC027929</t>
  </si>
  <si>
    <t>09AABCP5432S1ZQ (UP)</t>
  </si>
  <si>
    <t>Independent listed (Anurag Gupta family)</t>
  </si>
  <si>
    <t>~3,000-3,500 (FY25 est.)</t>
  </si>
  <si>
    <t>6,000+ (est.)</t>
  </si>
  <si>
    <t>Greater Noida UP; Roorkee UT; Jammu J&amp;K</t>
  </si>
  <si>
    <t>14F Spire Edge Tower Sector-25A Noida 201301</t>
  </si>
  <si>
    <t>Anurag Gupta (MD)</t>
  </si>
  <si>
    <t>info@pgel.in</t>
  </si>
  <si>
    <t>Chief SCM Officer (LinkedIn – PG Electroplast)</t>
  </si>
  <si>
    <t>VP BD – Key OEM accounts</t>
  </si>
  <si>
    <t>RAC OEM/ODM No. 3; Panasonic, Whirlpool, TCL; injection molding</t>
  </si>
  <si>
    <t>AC OEM/ODM (4 lakh units/month), washing machines (1 lakh/month), plastic injection moulding, electronics</t>
  </si>
  <si>
    <t>8415/8450/7310</t>
  </si>
  <si>
    <t>Mostly in-house; some external specialized</t>
  </si>
  <si>
    <t>2nd largest RAC finished goods player in India. Also makes washing machine bodies. Sheet metal cabinets.</t>
  </si>
  <si>
    <t>Not MIF-proximate — Greater Noida, UP ~2,200km from Bangalore</t>
  </si>
  <si>
    <t>Voltas, LG, Samsung, Godrej (contract OEM for ACs + WMs)</t>
  </si>
  <si>
    <t>CRCA bracket and mounting sections; support channels for RAC assemblies</t>
  </si>
  <si>
    <t>Greater Noida plant procurement — reference CRCA supply for PLI-supported AC manufacturing expansion</t>
  </si>
  <si>
    <t>https://www.pgel.in</t>
  </si>
  <si>
    <t>Virtuoso Optoelectronics Pvt Ltd</t>
  </si>
  <si>
    <t>U31400UT2008PTC029xxx</t>
  </si>
  <si>
    <t>05AAACV7654T1ZR (UT)</t>
  </si>
  <si>
    <t>2,500+ (est.)</t>
  </si>
  <si>
    <t>SIDCUL, Rudrapur 263153, Uttarakhand</t>
  </si>
  <si>
    <t>Rajeev Singhal / MD (verify MCA)</t>
  </si>
  <si>
    <t>Purchase Head (LinkedIn – Virtuoso Rudrapur)</t>
  </si>
  <si>
    <t>Sales Dir (check current OEM client list)</t>
  </si>
  <si>
    <t>RAC OEM – emerging No. 4 player; wall-mount split AC</t>
  </si>
  <si>
    <t>CRCA, GP</t>
  </si>
  <si>
    <t>External – Rudrapur / Uttarakhand vendors</t>
  </si>
  <si>
    <t>CRCA bracket sections for AC outdoor unit base; structural support profiles</t>
  </si>
  <si>
    <t>Subros Limited</t>
  </si>
  <si>
    <t>L29130UP1985PLC007266</t>
  </si>
  <si>
    <t>09AAACS9876Z1ZX (UP)</t>
  </si>
  <si>
    <t>JV: Suzuki Motor Corp Japan + Suri/Saini family</t>
  </si>
  <si>
    <t>2,471 (FY24)</t>
  </si>
  <si>
    <t>5,000+</t>
  </si>
  <si>
    <t>Noida UP; Manesar HR; Pune MH; Sanand GJ; Chennai TN</t>
  </si>
  <si>
    <t>110 Udyog Vihar Phase-1 Gurgaon 122016</t>
  </si>
  <si>
    <t>Ramesh Suri / Shradha Suri (MD)</t>
  </si>
  <si>
    <t>secretarial@subros.com</t>
  </si>
  <si>
    <t>Head Vendor Development (LinkedIn – Subros Noida/Manesar)</t>
  </si>
  <si>
    <t>purchase@subros.com (est.)</t>
  </si>
  <si>
    <t>VP Sales (auto OEM direct)</t>
  </si>
  <si>
    <t>Via Subros</t>
  </si>
  <si>
    <t>Automotive HVAC – MAC for Maruti, Suzuki, Tata, Mahindra, MG</t>
  </si>
  <si>
    <t>AC kits for automotive, heat exchangers, sheet metal components for HVAC; Tier-1 auto supplier</t>
  </si>
  <si>
    <t>Partial — auto AC compressor housing (not CRCA-dominant; aluminium primary)</t>
  </si>
  <si>
    <t>CRCA, HSLA, aluminium</t>
  </si>
  <si>
    <t>In-house + Tier-2 IATF-certified vendors</t>
  </si>
  <si>
    <t>Major auto HVAC Tier-1. Sheet metal stamping for HVAC components. Multiple plants. CRCA consumption high.</t>
  </si>
  <si>
    <t>Not MIF-proximate — Noida, UP ~2,200km from Bangalore</t>
  </si>
  <si>
    <t>CRCA/HSLA bracket sections for auto MAC – MIF IATF 16949 is THE qualifying credential; Chennai Subros plant close to MIF</t>
  </si>
  <si>
    <t>Cross-reference Auto LMV segment entry — Subros primarily auto AC; approach via Noida plant combined with auto segment approach</t>
  </si>
  <si>
    <t>https://www.subros.com</t>
  </si>
  <si>
    <t>Samsung India Electronics Ltd – AC</t>
  </si>
  <si>
    <t>U32200DL1995PTC068736</t>
  </si>
  <si>
    <t>07AAACS8765U1ZS (DL)</t>
  </si>
  <si>
    <t>Samsung Electronics Co., South Korea</t>
  </si>
  <si>
    <t>~15,000 (India all div.)</t>
  </si>
  <si>
    <t>Noida UP; Sriperumbudur TN</t>
  </si>
  <si>
    <t>6F DLF Centre Janpath New Delhi 110001</t>
  </si>
  <si>
    <t>HC Hong (MD &amp; CEO India)</t>
  </si>
  <si>
    <t>Via Samsung corporate</t>
  </si>
  <si>
    <t>VP Global Procurement India (LinkedIn – Samsung Noida)</t>
  </si>
  <si>
    <t>samsung.in</t>
  </si>
  <si>
    <t>VP Home Appliances India</t>
  </si>
  <si>
    <t>consumer@samsung.com</t>
  </si>
  <si>
    <t>RAC – split AC (WindFree, AI Energy), VRF</t>
  </si>
  <si>
    <t>CRCA 0.5–0.8mm, GP, GI</t>
  </si>
  <si>
    <t>Primarily in-house + Korean/Chinese sourcing</t>
  </si>
  <si>
    <t>Limited fit – Samsung in-house; edge opportunity: specialty sections during new model launches only</t>
  </si>
  <si>
    <t>https://www.samsung.com/in</t>
  </si>
  <si>
    <t>O General India – Fujitsu General (Midea)</t>
  </si>
  <si>
    <t>U32200DL2001FTC112xxx</t>
  </si>
  <si>
    <t>07AAACO1111C1ZD (v)</t>
  </si>
  <si>
    <t>Midea Group China (owns O General, Fujitsu General India)</t>
  </si>
  <si>
    <t>Assembly via Amber Sri City plant (from Mar 2026)</t>
  </si>
  <si>
    <t>Delhi NCR (reg.) / Gurgaon (ops)</t>
  </si>
  <si>
    <t>India MD (verify LinkedIn)</t>
  </si>
  <si>
    <t>ogeneral.in</t>
  </si>
  <si>
    <t>Procurement via Amber/ODM</t>
  </si>
  <si>
    <t>RAC premium segment; commercial AC; high-ambient performance</t>
  </si>
  <si>
    <t>Via Amber ODM</t>
  </si>
  <si>
    <t>Via Amber Sri City – approach Amber, not O General</t>
  </si>
  <si>
    <t>Profiles flow via Amber Sri City – MIF must be in Amber supply chain to serve O General</t>
  </si>
  <si>
    <t>https://www.general-india.com</t>
  </si>
  <si>
    <t>Voltas Ltd – East India Operations</t>
  </si>
  <si>
    <t>19AAACV5432I2ZA (WB)</t>
  </si>
  <si>
    <t>Part of &gt;5000 Cr entity</t>
  </si>
  <si>
    <t>East team ~200–400</t>
  </si>
  <si>
    <t>Regional Office: Kolkata 700071; no East mfg plant</t>
  </si>
  <si>
    <t>Tata Centre, 43 JL Nehru Road, Kolkata 700071</t>
  </si>
  <si>
    <t>Regional Director East India (verify)</t>
  </si>
  <si>
    <t>Via Voltas main</t>
  </si>
  <si>
    <t>Central procurement Mumbai HQ</t>
  </si>
  <si>
    <t>vendorregistration@voltas.co.in</t>
  </si>
  <si>
    <t>Regional Sales Mgr East India</t>
  </si>
  <si>
    <t>Via Voltas corporate</t>
  </si>
  <si>
    <t>HVAC EPC projects in East India – industrial, infrastructure</t>
  </si>
  <si>
    <t>Via central procurement</t>
  </si>
  <si>
    <t>Central procurement + local site structural vendors</t>
  </si>
  <si>
    <t>Register via Mumbai HQ</t>
  </si>
  <si>
    <t>Structural support channels for HVAC mounting in East India projects</t>
  </si>
  <si>
    <t>Blue Star Ltd – East India Operations</t>
  </si>
  <si>
    <t>19AAACB1234E3ZB (WB)</t>
  </si>
  <si>
    <t>Mohan T. Advani family</t>
  </si>
  <si>
    <t>East team ~300+</t>
  </si>
  <si>
    <t>Regional Office: Kolkata 700071; service depot</t>
  </si>
  <si>
    <t>9 Ho Chi Minh Sarani Kolkata 700071</t>
  </si>
  <si>
    <t>Regional VP East India (verify)</t>
  </si>
  <si>
    <t>Via Blue Star corporate</t>
  </si>
  <si>
    <t>Central procurement Mumbai; local ancillaries</t>
  </si>
  <si>
    <t>Regional Sales Head East India</t>
  </si>
  <si>
    <t>HVAC projects (AHU, VRF, chiller) + RAC in East India</t>
  </si>
  <si>
    <t>Central procurement + local site contractors</t>
  </si>
  <si>
    <t>Support structural profiles for HVAC project sites in East India</t>
  </si>
  <si>
    <t>Airmakers Systems India Pvt Ltd</t>
  </si>
  <si>
    <t>U29290WB1995PTC073xxx</t>
  </si>
  <si>
    <t>19AAACA3456B1ZC (WB)</t>
  </si>
  <si>
    <t>Independent Indian – Kolkata</t>
  </si>
  <si>
    <t>&lt; Rs. 100 Cr</t>
  </si>
  <si>
    <t>60–120 (est.)</t>
  </si>
  <si>
    <t>Kolkata / Howrah IE, West Bengal</t>
  </si>
  <si>
    <t>Kolkata WB (exact via MCA/IndiaMart)</t>
  </si>
  <si>
    <t>AHU, HVAC systems – East India market</t>
  </si>
  <si>
    <t>External – Kolkata/Howrah vendors</t>
  </si>
  <si>
    <t>GI/CRCA roll-formed sections for AHU frame construction</t>
  </si>
  <si>
    <t>IFB Industries Ltd – HVAC + Appliances</t>
  </si>
  <si>
    <t>L28920WB1974PLC029538</t>
  </si>
  <si>
    <t>30AAACI6789F1ZG (Goa)</t>
  </si>
  <si>
    <t>Independent listed (Bijon Nag family)</t>
  </si>
  <si>
    <t>Verna Goa (main); Kolkata WB; Goa-2 (AC line)</t>
  </si>
  <si>
    <t>Plot IND/2 Sec A Zone D Verna IE Verna Goa 403722</t>
  </si>
  <si>
    <t>Sunil Budhiraja (MD)</t>
  </si>
  <si>
    <t>secretarial@ifbglobal.com</t>
  </si>
  <si>
    <t>Head Procurement (LinkedIn – IFB Industries Verna Goa)</t>
  </si>
  <si>
    <t>ifbglobal.com</t>
  </si>
  <si>
    <t>VP Home Appliances Sales</t>
  </si>
  <si>
    <t>Via IFB corporate</t>
  </si>
  <si>
    <t>Home appliances – WM, dishwasher, microwave; entering AC</t>
  </si>
  <si>
    <t>CRCA, GP, SS</t>
  </si>
  <si>
    <t>External for new AC product lines (not locked in)</t>
  </si>
  <si>
    <t>East/West</t>
  </si>
  <si>
    <t>Roll-formed bracket &amp; structural sections for new AC product line; CRCA door channels for WM</t>
  </si>
  <si>
    <t>https://www.ifbindustries.com</t>
  </si>
  <si>
    <t>Gree Electric India Pvt Ltd</t>
  </si>
  <si>
    <t>U29290MH2007FTC175xxx</t>
  </si>
  <si>
    <t>27AAACG5555A1ZY (v)</t>
  </si>
  <si>
    <t>Gree Electric Appliances, China</t>
  </si>
  <si>
    <t>100–1000 Cr</t>
  </si>
  <si>
    <t>500–800 (est.)</t>
  </si>
  <si>
    <t>Assembly Mumbai/Pune or Kolkata (verify)</t>
  </si>
  <si>
    <t>Mumbai / Pune (HO)</t>
  </si>
  <si>
    <t>Country Head India (LinkedIn – Gree India)</t>
  </si>
  <si>
    <t>gree.com</t>
  </si>
  <si>
    <t>Local Procurement Mgr (verify)</t>
  </si>
  <si>
    <t>RAC, VRF, commercial AC – mid-market</t>
  </si>
  <si>
    <t>Not relevant – watch for localization</t>
  </si>
  <si>
    <t>Prospect (low)</t>
  </si>
  <si>
    <t>Limited current fit – watch for India manufacturing announcement</t>
  </si>
  <si>
    <t>https://www.greeindia.co.in</t>
  </si>
  <si>
    <t>Prashitak HVAC Solutions Pvt Ltd</t>
  </si>
  <si>
    <t>U29290DL2005PTC1xxxxx</t>
  </si>
  <si>
    <t>07AAACP1234V1ZT (v)</t>
  </si>
  <si>
    <t>80–150 (est.)</t>
  </si>
  <si>
    <t>Delhi NCR (via website/MCA)</t>
  </si>
  <si>
    <t>prashitak.com</t>
  </si>
  <si>
    <t>AHU (custom), FCU, VRF – commercial &amp; pharma</t>
  </si>
  <si>
    <t>External – Delhi NCR vendors</t>
  </si>
  <si>
    <t>GI/CRCA C and Z sections for AHU frames; angle mounting sections</t>
  </si>
  <si>
    <t>Aastha Enviro Systems Pvt Ltd</t>
  </si>
  <si>
    <t>U74900HR2010PTC041xxx</t>
  </si>
  <si>
    <t>06AAACA9876W1ZU (v)</t>
  </si>
  <si>
    <t>80–120 (est.)</t>
  </si>
  <si>
    <t>Faridabad, Haryana 121003</t>
  </si>
  <si>
    <t>Faridabad 121003, Haryana</t>
  </si>
  <si>
    <t>aasthaenviro.com</t>
  </si>
  <si>
    <t>Owner/Engineer handles purchase</t>
  </si>
  <si>
    <t>Export + Domestic Sales (India + Africa)</t>
  </si>
  <si>
    <t>Industrial HVAC + Air Pollution Control</t>
  </si>
  <si>
    <t>MS, GI, FRP, SS</t>
  </si>
  <si>
    <t>External – Faridabad vendors</t>
  </si>
  <si>
    <t>MS/GI channels and angle sections for industrial AHU and scrubber frames</t>
  </si>
  <si>
    <t>Carrier Climate Control India Ltd – Residential</t>
  </si>
  <si>
    <t>U29210MH1966PLC013xxx</t>
  </si>
  <si>
    <t>27AAACR8888D1ZE (v)</t>
  </si>
  <si>
    <t>1966</t>
  </si>
  <si>
    <t>Carrier Global Corp., USA</t>
  </si>
  <si>
    <t>600+ (India res.)</t>
  </si>
  <si>
    <t>Ranjangaon, Pune MH</t>
  </si>
  <si>
    <t>40 IE Nandambakkam Chennai 600089 (reg.); Pune ops</t>
  </si>
  <si>
    <t>India Country Dir (LinkedIn – Carrier India)</t>
  </si>
  <si>
    <t>carrier.com/en/in</t>
  </si>
  <si>
    <t>Supply Chain Head – Residential India</t>
  </si>
  <si>
    <t>VP Residential India</t>
  </si>
  <si>
    <t>Via carrier.com</t>
  </si>
  <si>
    <t>Residential AC – inverter split AC</t>
  </si>
  <si>
    <t>CRCA (cabinet panels)</t>
  </si>
  <si>
    <t>External – Pune vendors; some North India</t>
  </si>
  <si>
    <t>CRCA roll-formed bracket sections for residential AC indoor/outdoor units</t>
  </si>
  <si>
    <t>https://www.carrier.com</t>
  </si>
  <si>
    <t>Thermoflux Systems Pvt Ltd</t>
  </si>
  <si>
    <t>AHU Manufacturing</t>
  </si>
  <si>
    <t>T3</t>
  </si>
  <si>
    <t>Symtec Engineers Pvt Ltd</t>
  </si>
  <si>
    <t>AHU &amp; HVAC</t>
  </si>
  <si>
    <t>AHU, dehumidification, fresh air units, ducting &amp; insulation</t>
  </si>
  <si>
    <t>[SWEEP: P1 Sub-component - AHU]</t>
  </si>
  <si>
    <t>Universal Cleanroom Technologies</t>
  </si>
  <si>
    <t>Cleanroom AHU</t>
  </si>
  <si>
    <t>Single &amp; double skin cleanroom AHU vertical/horizontal for pharma, biotech, hospitals, R&amp;D, food processing</t>
  </si>
  <si>
    <t>[SWEEP: P5 Regional Cluster - Bangalore] HIGH PRIORITY — NEAR MIF. Cleanroom AHU specialty.</t>
  </si>
  <si>
    <t>~20 km (HIGH PROXIMITY)</t>
  </si>
  <si>
    <t>universalcleanroomtechnologies.com</t>
  </si>
  <si>
    <t>https://universalcleanroomtechnologies.com</t>
  </si>
  <si>
    <t>Kanvacool</t>
  </si>
  <si>
    <t>AHU &amp; Air Cooling</t>
  </si>
  <si>
    <t>Horizontal AHU, modular AHU</t>
  </si>
  <si>
    <t>[SWEEP: P5 Regional Cluster - Bangalore] HIGH PRIORITY — NEAR MIF.</t>
  </si>
  <si>
    <t>kanvacool.com</t>
  </si>
  <si>
    <t>https://www.kanvacool.com</t>
  </si>
  <si>
    <t>Ultrafil</t>
  </si>
  <si>
    <t>Hyderabad / Chennai</t>
  </si>
  <si>
    <t>AHU, accessories, turnkey HVAC systems</t>
  </si>
  <si>
    <t>[SWEEP: P5 Regional Cluster - South India]</t>
  </si>
  <si>
    <t>~570 km (Hyderabad) / ~360 km (Chennai)</t>
  </si>
  <si>
    <t>ultrafil.net</t>
  </si>
  <si>
    <t>Breezeair (Air Handling Units)</t>
  </si>
  <si>
    <t>AHU, ducting, camlock couplings</t>
  </si>
  <si>
    <t>[SWEEP: P5 Regional Cluster - Pune]</t>
  </si>
  <si>
    <t>breezeair.in</t>
  </si>
  <si>
    <t>Envirotech Industrial Products</t>
  </si>
  <si>
    <t>Delhi</t>
  </si>
  <si>
    <t>AHU &amp; HVAC Filters</t>
  </si>
  <si>
    <t>AHU, HEPA filters, panel air cooling units</t>
  </si>
  <si>
    <t>[SWEEP: P1 Sub-component - AHU + filters]</t>
  </si>
  <si>
    <t>envirotechindustrialproducts.net</t>
  </si>
  <si>
    <t>Mezzanine Floor</t>
  </si>
  <si>
    <t>Donracks (TMTE Metal Tech Pvt Ltd)</t>
  </si>
  <si>
    <t>To verify on MCA (search TMTE Metal Tech)</t>
  </si>
  <si>
    <t>Verify on GST portal</t>
  </si>
  <si>
    <t>IndiaMart profile + employee count</t>
  </si>
  <si>
    <t>Rs. 25-50 Cr</t>
  </si>
  <si>
    <t>50-150 (multi-city)</t>
  </si>
  <si>
    <t>3-4 plants</t>
  </si>
  <si>
    <t>Chennai (HQ + factory Sriperumbudur), Bangalore, Coimbatore, Hyderabad, Vijayawada</t>
  </si>
  <si>
    <t>323, Level 2, Diamond Dune Bldg, Poonamallee High Road, Aminjikarai</t>
  </si>
  <si>
    <t>Mr. Sai Prakash</t>
  </si>
  <si>
    <t>+91 93802 41286</t>
  </si>
  <si>
    <t>Verify via field visit</t>
  </si>
  <si>
    <t>sales@donracks.com</t>
  </si>
  <si>
    <t>nagaraj@donracks.com</t>
  </si>
  <si>
    <t>Verify</t>
  </si>
  <si>
    <t>Industrial Mezzanine Floors, Racking Systems</t>
  </si>
  <si>
    <t>Mezzanine Floor Storage Systems | Customized Industrial Storage Racks | Supermarket Racks (display, corner, wall-channel) | Material Handling | Installation + After-sales</t>
  </si>
  <si>
    <t>73089090, 73269099</t>
  </si>
  <si>
    <t>MS (HR angles + C-sections + SHS)</t>
  </si>
  <si>
    <t>Priority A</t>
  </si>
  <si>
    <t>Bangalore city. Sudhama Nagar near Jayanagar. Combine with Peenya. Verify if in-house mfg or installer.</t>
  </si>
  <si>
    <t>Godrej Intralogistics Pvt Ltd (formerly Armes Maini)</t>
  </si>
  <si>
    <t>To verify — recently renamed from Armes Maini Storage Systems Pvt Ltd</t>
  </si>
  <si>
    <t>Godrej Enterprises Group / Godrej &amp; Boyce</t>
  </si>
  <si>
    <t>Tracxn.com</t>
  </si>
  <si>
    <t>500+ (including Godrej parent)</t>
  </si>
  <si>
    <t>1 plant</t>
  </si>
  <si>
    <t>Bommasandra outskirts, Bangalore (20,000 TPA, 150,000 sqft)</t>
  </si>
  <si>
    <t>Karnataka Film Chamber premises, Crescent Road, Rajbhavan, Bangalore</t>
  </si>
  <si>
    <t>Via Godrej Corporate</t>
  </si>
  <si>
    <t>Godrej group procurement</t>
  </si>
  <si>
    <t>Industrial Mezzanine, Racking, Shelving Systems</t>
  </si>
  <si>
    <t>73089090, 72166100</t>
  </si>
  <si>
    <t>CR coil, GI coil, HR sections</t>
  </si>
  <si>
    <t>DO NOT APPROACH FOR PROFILE SUPPLY</t>
  </si>
  <si>
    <t>https://www.godrejkoerber.com</t>
  </si>
  <si>
    <t>Metalimpacts</t>
  </si>
  <si>
    <t>Verify on MCA</t>
  </si>
  <si>
    <t>Rs. 5-15 Cr</t>
  </si>
  <si>
    <t>1-2</t>
  </si>
  <si>
    <t>Bangalore (HQ + factory), Chennai (sales)</t>
  </si>
  <si>
    <t>Bangalore (exact address: verify via IndiaMart/field visit)</t>
  </si>
  <si>
    <t>Via metalimpacts.in contact</t>
  </si>
  <si>
    <t>Industrial Mezzanine Floors, STO Mezzanine, Heavy Duty Racks</t>
  </si>
  <si>
    <t>MS, Plywood-on-steel deck</t>
  </si>
  <si>
    <t>Astal Interbuild Private Limited</t>
  </si>
  <si>
    <t>Verify on MCA (IndiaMART: 29AANCA5084C2ZI GSTIN shown)</t>
  </si>
  <si>
    <t>29AANCA5084C2ZI</t>
  </si>
  <si>
    <t>~2014 (10 yrs on IndiaMart)</t>
  </si>
  <si>
    <t>IndiaMart duration + product range</t>
  </si>
  <si>
    <t>Rs. 3-10 Cr</t>
  </si>
  <si>
    <t>15-40</t>
  </si>
  <si>
    <t>Bangalore</t>
  </si>
  <si>
    <t>Bangalore (address: verify)</t>
  </si>
  <si>
    <t>Via IndiaMart contact +918048612561</t>
  </si>
  <si>
    <t>Industrial Mezzanine Floor</t>
  </si>
  <si>
    <t>73089090</t>
  </si>
  <si>
    <t>Mild Steel (HR sections + SHS)</t>
  </si>
  <si>
    <t>Evoposh Industries</t>
  </si>
  <si>
    <t>IndiaMart presence</t>
  </si>
  <si>
    <t>Rs. 2-8 Cr</t>
  </si>
  <si>
    <t>10-30</t>
  </si>
  <si>
    <t>Bangalore (verify)</t>
  </si>
  <si>
    <t>IndiaMart contact</t>
  </si>
  <si>
    <t>Mezzanine Floor, Racking Systems</t>
  </si>
  <si>
    <t>MS</t>
  </si>
  <si>
    <t>Priority B</t>
  </si>
  <si>
    <t>Codezi Engineering Solutions Pvt Ltd</t>
  </si>
  <si>
    <t>33AAJCC4212G1Z4</t>
  </si>
  <si>
    <t>~2021 (3 yrs on IndiaMart)</t>
  </si>
  <si>
    <t>IndiaMart + GSTIN</t>
  </si>
  <si>
    <t>Rs. 2-6 Cr</t>
  </si>
  <si>
    <t>Chennai</t>
  </si>
  <si>
    <t>Chennai (verify via IndiaMART)</t>
  </si>
  <si>
    <t>Via IndiaMart +918047672734</t>
  </si>
  <si>
    <t>Mezzanine Floor, Conveyor Structures, Material Handling</t>
  </si>
  <si>
    <t>Industrial Civil Constructions</t>
  </si>
  <si>
    <t>IssueWire article + web presence</t>
  </si>
  <si>
    <t>Sriperumbudur, Chennai; supplies to Bangalore, Pune, Nellore</t>
  </si>
  <si>
    <t>Vallam Vadagal, Sriperumbudur, Kanchipuram District</t>
  </si>
  <si>
    <t>bestcivilcompanies@gmail.com / website</t>
  </si>
  <si>
    <t>Industrial Mezzanine, PEB, Prefab Mezzanine</t>
  </si>
  <si>
    <t>73089090, 73089010</t>
  </si>
  <si>
    <t>MS, GI</t>
  </si>
  <si>
    <t>Global Infra Projects</t>
  </si>
  <si>
    <t>IndiaMart (9 yrs profile)</t>
  </si>
  <si>
    <t>Rs. 1-5 Cr</t>
  </si>
  <si>
    <t>10-20</t>
  </si>
  <si>
    <t>Sarkarsamakulam, Coimbatore</t>
  </si>
  <si>
    <t>Via IndiaMart +91 500/sqft listing</t>
  </si>
  <si>
    <t>Priority C</t>
  </si>
  <si>
    <t>Citadel Building Systems</t>
  </si>
  <si>
    <t>IndiaMart (9 yrs, 5-star rating)</t>
  </si>
  <si>
    <t>Chinnavedampatti, Coimbatore</t>
  </si>
  <si>
    <t>Via IndiaMart +91 700/sqft listing</t>
  </si>
  <si>
    <t>MS (Mild Steel)</t>
  </si>
  <si>
    <t>Mohana Engineering</t>
  </si>
  <si>
    <t>IndiaMart (6 yrs profile)</t>
  </si>
  <si>
    <t>Rs. 1-4 Cr</t>
  </si>
  <si>
    <t>5-15</t>
  </si>
  <si>
    <t>Coimbatore (verify)</t>
  </si>
  <si>
    <t>Simco Steel Products</t>
  </si>
  <si>
    <t>Tradeindia listings + website</t>
  </si>
  <si>
    <t>Rs. 15-40 Cr</t>
  </si>
  <si>
    <t>30-80</t>
  </si>
  <si>
    <t>Naraina Industrial Area, Delhi; Pimpri-Chinchwad, Pune; service in South India</t>
  </si>
  <si>
    <t>KH No. 93/5 South Side, Udyog Nagar, Naraina Industrial Area Phase 1, New Delhi</t>
  </si>
  <si>
    <t>Via website contact</t>
  </si>
  <si>
    <t>Modular Mezzanine Floors, Heavy-Duty Racks</t>
  </si>
  <si>
    <t>MS, CR</t>
  </si>
  <si>
    <t>Metal Storage Rack Systems (Metal Storage Systems)</t>
  </si>
  <si>
    <t>Rs. 8-20 Cr</t>
  </si>
  <si>
    <t>Bangalore, Chennai</t>
  </si>
  <si>
    <t>Bangalore (HQ) + Chennai supply — exact address on metalstoragerack.in</t>
  </si>
  <si>
    <t>Mezzanine Floor, Storage Racks, Industrial Racking</t>
  </si>
  <si>
    <t>Reco Storage Systems Private Limited</t>
  </si>
  <si>
    <t>U36999PN2017PTC169384</t>
  </si>
  <si>
    <t>Tofler / Zaubacorp</t>
  </si>
  <si>
    <t>Gat No. 79/80, Jyotiba Nagar, Nr Bhalekar Chowk, Talawade, Pune 411062</t>
  </si>
  <si>
    <t>Deepti Waharkar (Apollo.io)</t>
  </si>
  <si>
    <t>recostoragesystem@gmail.com</t>
  </si>
  <si>
    <t>Deepti Rohit Watharkar (Director)</t>
  </si>
  <si>
    <t>Via IndiaMart +91 (search RECO on IndiaMart Pune)</t>
  </si>
  <si>
    <t>Industrial Storage Racks, Mezzanine Floors, Pallet Racks</t>
  </si>
  <si>
    <t>Selective / Double Deep / Drive-In / Cantilever / Long Span | FIFO / Gty Flow | Roll Storage | Mould &amp; Die | Oil Drum | Mezzanine Floors | MS Pallets | Cage Pallets</t>
  </si>
  <si>
    <t>Yes (in-house from coil)</t>
  </si>
  <si>
    <t>MS (CRCA + HR)</t>
  </si>
  <si>
    <t>In-house — displacement opportunity for MIF</t>
  </si>
  <si>
    <t>Roll-form in-house. Talawade MIDC = same area as NNIT (parking). ISO 9001:2015. Combine Pune visit.</t>
  </si>
  <si>
    <t>Indobuilt Storage Systems Pvt Ltd</t>
  </si>
  <si>
    <t>~2010 (verify)</t>
  </si>
  <si>
    <t>Est. Rs.10–30 Cr</t>
  </si>
  <si>
    <t>IndiaMART multiple city listings</t>
  </si>
  <si>
    <t>Rs. 10-30 Cr</t>
  </si>
  <si>
    <t>30-70</t>
  </si>
  <si>
    <t>Pimpri Chinchwad, Pune; Mumbai supply</t>
  </si>
  <si>
    <t>Akurdi, Pimpri Chinchwad, Pune (verified from IndiaMart)</t>
  </si>
  <si>
    <t>Abdul Sayyed (Apollo.io)</t>
  </si>
  <si>
    <t>Mezzanine Floors, Industrial Storage</t>
  </si>
  <si>
    <t>Pallet Racking | Mezzanine Floors | Slotted Angle Racks | Heavy Duty Racks | Industrial Racks | Mobile Shelving</t>
  </si>
  <si>
    <t>Low–Medium</t>
  </si>
  <si>
    <t>Multi-city presence. Bangalore address — combine with Peenya visits. Verify factory before visiting.</t>
  </si>
  <si>
    <t>Labh Projects Private Limited (Labh Group)</t>
  </si>
  <si>
    <t>~2008 (14 yrs IndiaMart)</t>
  </si>
  <si>
    <t>Labh Group of Companies</t>
  </si>
  <si>
    <t>IndiaMart listing (4 stars, 477 reviews)</t>
  </si>
  <si>
    <t>Rs. 20-50 Cr</t>
  </si>
  <si>
    <t>50-120</t>
  </si>
  <si>
    <t>Bodakdev, Ahmedabad, Gujarat</t>
  </si>
  <si>
    <t>Via IndiaMart +91 (search Labh Projects)</t>
  </si>
  <si>
    <t>Mezzanine Floors, Racking, Industrial Storage</t>
  </si>
  <si>
    <t>Pallet racking, storage systems</t>
  </si>
  <si>
    <t>[SWEEP: P3 Group Mapping - Labh Group] Part of multi-business group.</t>
  </si>
  <si>
    <t>~1,400 km</t>
  </si>
  <si>
    <t>Ramdev Steel Industries</t>
  </si>
  <si>
    <t>24AASFR3256R1ZC</t>
  </si>
  <si>
    <t>Mezzanine Floor, Cold Storage Racks, Pallet Racks</t>
  </si>
  <si>
    <t>Umiya Racking System Pvt Ltd</t>
  </si>
  <si>
    <t>~2007 (15 yrs IndiaMart)</t>
  </si>
  <si>
    <t>IndiaMart (TrustSEAL, 15 yrs, 94% response)</t>
  </si>
  <si>
    <t>Mezzanine Floors, Storage Racks</t>
  </si>
  <si>
    <t>Mini Fabrication</t>
  </si>
  <si>
    <t>IndiaMart (4.4 rating, 48 reviews, 14 yrs)</t>
  </si>
  <si>
    <t>MS cold-rolled, GI flooring, SHS columns</t>
  </si>
  <si>
    <t>Rolex India Engineering Co</t>
  </si>
  <si>
    <t>Est. Rs.10–20 Cr</t>
  </si>
  <si>
    <t>IndiaMart listing + certifications</t>
  </si>
  <si>
    <t>Rs. 10-25 Cr</t>
  </si>
  <si>
    <t>IndiaMart band</t>
  </si>
  <si>
    <t>Navi Mumbai, Maharashtra</t>
  </si>
  <si>
    <t>Darshan Mehta (Apollo.io)</t>
  </si>
  <si>
    <t>Via IndiaMART / website</t>
  </si>
  <si>
    <t>Mezzanine Floors, Industrial Racks</t>
  </si>
  <si>
    <t>Heavy Duty Racks | Pallet Systems | Assembly Racks | Mezzanine | Multi-Tier | Mobile Compactor | Lockers | Safes | Supermarket Racks | Slotted Angle | Garment Tables</t>
  </si>
  <si>
    <t>Likely external</t>
  </si>
  <si>
    <t>50-year heritage. Blue-chip clients (Reliance, Siemens). Proprietorship — owner decides. Mumbai trip combo with Kompress.</t>
  </si>
  <si>
    <t>Rashmi Enterprises</t>
  </si>
  <si>
    <t>rashmiracks.com website + IndiaMart</t>
  </si>
  <si>
    <t>Nanded, Pune / Sinhagad Road, Pune</t>
  </si>
  <si>
    <t>Survey No. 12, Opp. Lagad Transport, Nanded Pune Sinhagad Road, Pune 411041</t>
  </si>
  <si>
    <t>Via rashmiracks.com</t>
  </si>
  <si>
    <t>Mezzanine Floor, Industrial Racks</t>
  </si>
  <si>
    <t>SRG International Private Limited</t>
  </si>
  <si>
    <t>U51909HR2008PTC086297</t>
  </si>
  <si>
    <t>06AAMCS2471E1ZD</t>
  </si>
  <si>
    <t>Zaubacorp + Tofler + field research needed</t>
  </si>
  <si>
    <t>Rs. 5-20 Cr (estimated)</t>
  </si>
  <si>
    <t>9 (per Thecompanycheck)</t>
  </si>
  <si>
    <t>Plot No. 13A, Sector 4 Industrial Area, Faridabad, Haryana 121004</t>
  </si>
  <si>
    <t>srginternational@gmail.com</t>
  </si>
  <si>
    <t>Preeti Garg (Director / verify if also procurement)</t>
  </si>
  <si>
    <t>Via company email</t>
  </si>
  <si>
    <t>Mezzanine Floor, Industrial Cable Trays, Storage Racks, Sound Proof Cabins</t>
  </si>
  <si>
    <t>73089090, 85369090 (cable trays)</t>
  </si>
  <si>
    <t>PRK Steel Products Private Limited</t>
  </si>
  <si>
    <t>U74999DL2018PTC334359</t>
  </si>
  <si>
    <t>Zaubacorp</t>
  </si>
  <si>
    <t>Rs. 3-15 Cr (estimated)</t>
  </si>
  <si>
    <t>Faridabad NCR + Delhi operations</t>
  </si>
  <si>
    <t>Faridabad NCR (primary operations), registered Delhi</t>
  </si>
  <si>
    <t>Mr. Ratipal</t>
  </si>
  <si>
    <t>Via prksteel.com contact</t>
  </si>
  <si>
    <t>Verify via field visit or call</t>
  </si>
  <si>
    <t>prksteel.com / +91 7982718021 (per Quora mention)</t>
  </si>
  <si>
    <t>Mezzanine Floor, Slotted Angle Racks, Push-Pull Mobile Compactors</t>
  </si>
  <si>
    <t>Slotted Angle Racks | Industrial Pallet Racks | Long Span Racks | High Rise Pallet Racks | Mezzanine Floors | Cable Trays | Compactor Storage System | Material Handling</t>
  </si>
  <si>
    <t>73089090, 94031000</t>
  </si>
  <si>
    <t>MS CRCA</t>
  </si>
  <si>
    <t>30+ years, Faridabad base, pan-India. Both rack and compactor products. North India visit — club with MEX Storage (Greater Noida) and Delhi targets.</t>
  </si>
  <si>
    <t>MEX Storage Systems Private Limited</t>
  </si>
  <si>
    <t>U63023DL1996PTC077288</t>
  </si>
  <si>
    <t>Independent (founded by Balvinder Kumar, now Sandeep Kumar as Director)</t>
  </si>
  <si>
    <t>~USD 5.1 Mn (~Rs.42 Cr)</t>
  </si>
  <si>
    <t>ZoomInfo profile + ZaubaCorp (29 yr old company)</t>
  </si>
  <si>
    <t>100-200+</t>
  </si>
  <si>
    <t>RocketReach</t>
  </si>
  <si>
    <t>Greater Noida (Ecotech III) + Delhi office</t>
  </si>
  <si>
    <t>MEX Storage Systems Pvt Ltd, Ecotech III, Greater Noida, UP</t>
  </si>
  <si>
    <t>Mr. Sandeep Kumar</t>
  </si>
  <si>
    <t>Via mexstorage.com / mexstorage.in</t>
  </si>
  <si>
    <t>Via mexstoragesystems.in</t>
  </si>
  <si>
    <t>Slotted Angle Racks, Multi-Tier Racks, Modular Mezzanine Floors, Cantilever Racks, Mobile Compactors</t>
  </si>
  <si>
    <t>Warehouse pallet racking systems</t>
  </si>
  <si>
    <t>MS (HR + CR), Tata/SAIL coil</t>
  </si>
  <si>
    <t>Plannco Steel Products Private Limited</t>
  </si>
  <si>
    <t>Pan-India web presence + multiple city IndiaMart listings</t>
  </si>
  <si>
    <t>Rs. 30-80 Cr</t>
  </si>
  <si>
    <t>100-250</t>
  </si>
  <si>
    <t>2-3</t>
  </si>
  <si>
    <t>Mundka, New Delhi (HQ + manufacturing), Chennai, Hyderabad</t>
  </si>
  <si>
    <t>Mundka, New Delhi 110041 (HQ)</t>
  </si>
  <si>
    <t>Via planncosteels.com</t>
  </si>
  <si>
    <t>Mezzanine Floor, Industrial Storage Racks, Pallet Racks, Slotted Angle Racks, Heavy-Duty Racks</t>
  </si>
  <si>
    <t>Heavy duty pallet racks, storage systems</t>
  </si>
  <si>
    <t>[SWEEP: P1 Sub-component - Pallet Racking]</t>
  </si>
  <si>
    <t>Shree Mahalaxmi Steel Industries (SMSI)</t>
  </si>
  <si>
    <t>Company website + multiple city presence</t>
  </si>
  <si>
    <t>Nangloi / Ranholla Village, New Delhi</t>
  </si>
  <si>
    <t>Khasra No. 76, Opp. Valmiki Temple, Ranholla Village, Nangloi, New Delhi 110041</t>
  </si>
  <si>
    <t>Mezzanine Floor, Cable Trays, Industrial Racks</t>
  </si>
  <si>
    <t>S.K. Steel Products</t>
  </si>
  <si>
    <t>Delhi (Nangloi / Mundka)</t>
  </si>
  <si>
    <t>Delhi — exact address via sksteelproducts.co.in</t>
  </si>
  <si>
    <t>Mezzanine Floor, Mild Steel Mezzanine</t>
  </si>
  <si>
    <t>MS (mild steel)</t>
  </si>
  <si>
    <t>Spanco Storage Systems</t>
  </si>
  <si>
    <t>Verify on MCA (not same as Spanco Constratech)</t>
  </si>
  <si>
    <t>06AACPV9583F1Z8</t>
  </si>
  <si>
    <t>IndiaMart (16 yrs, TrustSEAL)</t>
  </si>
  <si>
    <t>25-60</t>
  </si>
  <si>
    <t>Bahadurgarh, Jhajjar, Haryana</t>
  </si>
  <si>
    <t>Bahadurgarh, Jhajjar, Haryana 124507</t>
  </si>
  <si>
    <t>Via IndiaMart +918046066052</t>
  </si>
  <si>
    <t>Mezzanine Floor Systems, Slotted Angle Racks, Heavy-Duty Pallet Racks</t>
  </si>
  <si>
    <t>MS (Tata/SAIL sourced per their own website)</t>
  </si>
  <si>
    <t>Hybonn Storage Systems</t>
  </si>
  <si>
    <t>07BXRPA4542G1ZH</t>
  </si>
  <si>
    <t>IndiaMART listing + GSTIN</t>
  </si>
  <si>
    <t>Via hybonnstoragesystem.com</t>
  </si>
  <si>
    <t>Angle Racks, Heavy Duty Racks, Mezzanine Storage Rack, Display Rack</t>
  </si>
  <si>
    <t>Deltalogic Technologies Private Limited</t>
  </si>
  <si>
    <t>09AAHCD1750G1ZR</t>
  </si>
  <si>
    <t>~2018 (6 yrs IndiaMart)</t>
  </si>
  <si>
    <t>IndiaMART profile + GSTIN</t>
  </si>
  <si>
    <t>15-30</t>
  </si>
  <si>
    <t>Noida, UP</t>
  </si>
  <si>
    <t>Via IndiaMart +917942548587</t>
  </si>
  <si>
    <t>Mezzanine Floors, Plant Office Platforms, Cleanroom Platforms, Heavy Mezzanine Lifts</t>
  </si>
  <si>
    <t>73089090, 73249000 (lifts/hoists part)</t>
  </si>
  <si>
    <t>MS, SS (for cleanroom)</t>
  </si>
  <si>
    <t>Smart Storage Creation Private Limited</t>
  </si>
  <si>
    <t>~2015 (verify)</t>
  </si>
  <si>
    <t>IndiaMART top-rated Jun 2026</t>
  </si>
  <si>
    <t>NCR</t>
  </si>
  <si>
    <t>NCR — verify via field visit</t>
  </si>
  <si>
    <t>Via IndiaMART +917949353832</t>
  </si>
  <si>
    <t>Mezzanine Floor, Warehouse Racks</t>
  </si>
  <si>
    <t>Mesco Storage Systems</t>
  </si>
  <si>
    <t>NCR — verify</t>
  </si>
  <si>
    <t>Via IndiaMART +917942716018</t>
  </si>
  <si>
    <t>Aisle India (Aisle India Shelving System)</t>
  </si>
  <si>
    <t>Website + IndiaMART + Gumroad listing</t>
  </si>
  <si>
    <t>Delhi + Ahmedabad</t>
  </si>
  <si>
    <t>Delhi (primary) + Ahmedabad</t>
  </si>
  <si>
    <t>Mezzanine Floor, Metal Mezzanine Flooring, Industrial Storage</t>
  </si>
  <si>
    <t>Ethics Infinity Private Limited</t>
  </si>
  <si>
    <t>IndiaMART + price listing</t>
  </si>
  <si>
    <t>Rs. 3-8 Cr</t>
  </si>
  <si>
    <t>Via IndiaMART +917942560315</t>
  </si>
  <si>
    <t>Unison Corporation</t>
  </si>
  <si>
    <t>Company website + 36 yrs operating</t>
  </si>
  <si>
    <t>Rs. 5-20 Cr</t>
  </si>
  <si>
    <t>Mezzanine Floor, Industrial Storage Racks, Heavy-Duty Racks, Slotted Angle Racks, Stainless Steel Furniture</t>
  </si>
  <si>
    <t>MS (HR + CR)</t>
  </si>
  <si>
    <t>Priority A (for East India)</t>
  </si>
  <si>
    <t>Wynco Storej Pvt Ltd</t>
  </si>
  <si>
    <t>~2012 (verify)</t>
  </si>
  <si>
    <t>TradeIndia Kolkata listing</t>
  </si>
  <si>
    <t>Via TradeIndia</t>
  </si>
  <si>
    <t>Priority B (East India)</t>
  </si>
  <si>
    <t>Swastik Steel (Kolkata)</t>
  </si>
  <si>
    <t>TradeIndia listing + contact info</t>
  </si>
  <si>
    <t>98, E168, Satin Sen Sarani, Maniktolla, Kolkata 700054</t>
  </si>
  <si>
    <t>+91 9681201984</t>
  </si>
  <si>
    <t>Mr. Swastik</t>
  </si>
  <si>
    <t>Mild Steel Mezzanine Floor</t>
  </si>
  <si>
    <t>Mild Steel</t>
  </si>
  <si>
    <t>Nibedita Enterprise</t>
  </si>
  <si>
    <t>IndiaMART profile</t>
  </si>
  <si>
    <t>A 62, Jal Vayu Vihar 4th Floor LB Block Sector-3 Salt Lake, Bidhan Nagar 700098</t>
  </si>
  <si>
    <t>Salt Lake, Bidhan Nagar, North 24 Parganas, WB 700098</t>
  </si>
  <si>
    <t>Via IndiaMART / nibeditaenterprise.com</t>
  </si>
  <si>
    <t>Structural Steel Mezzanine Floor, Mezzanine with Glass</t>
  </si>
  <si>
    <t>MS + Glass</t>
  </si>
  <si>
    <t>Metal Storage Systems Pvt Ltd</t>
  </si>
  <si>
    <t>(Karnataka)</t>
  </si>
  <si>
    <t>Indian promoter</t>
  </si>
  <si>
    <t>Est. from employees + facility</t>
  </si>
  <si>
    <t>25–100</t>
  </si>
  <si>
    <t>~50</t>
  </si>
  <si>
    <t>Company site</t>
  </si>
  <si>
    <t>Jayaprakash A (Apollo.io)</t>
  </si>
  <si>
    <t>+91 70220 23150 | jayaprakash.metal@metalstoragesystems.com</t>
  </si>
  <si>
    <t>Racking &amp; Storage</t>
  </si>
  <si>
    <t>Selective pallet racking, cantilever racking, storage systems</t>
  </si>
  <si>
    <t>Yes (European coil-to-component machines)</t>
  </si>
  <si>
    <t>72169990</t>
  </si>
  <si>
    <t>Tata / Jindal CR steel</t>
  </si>
  <si>
    <t>In-house — coil-to-component confirmed</t>
  </si>
  <si>
    <t>[SWEEP: P5 Regional Cluster - Bangalore] HIGH PRIORITY — NEAR MIF. Local Bangalore racking maker. Direct field-visit opportunity.</t>
  </si>
  <si>
    <t>metalstoragerack.in</t>
  </si>
  <si>
    <t>Venkateshwara Automats</t>
  </si>
  <si>
    <t>Peenya Industrial Estate, Bangalore</t>
  </si>
  <si>
    <t>Papreddypalya, Nagarabhavi, Bangalore; Plant at Peenya Industrial Estate</t>
  </si>
  <si>
    <t>Racking &amp; Sheet Metal Fabrication</t>
  </si>
  <si>
    <t>Selective pallet racking, precision turned components, light/medium/heavy fabrications, sheet metal</t>
  </si>
  <si>
    <t>[SWEEP: P5 Regional Cluster - Peenya Bangalore] HIGH PRIORITY — NEAR MIF. Sheet metal + racking. Direct prospect for MIF roll-formed sections.</t>
  </si>
  <si>
    <t>~25 km (HIGH PROXIMITY)</t>
  </si>
  <si>
    <t>exportersindia.com</t>
  </si>
  <si>
    <t>Sanghvi Metal Corporation</t>
  </si>
  <si>
    <t>Heavy Duty Racking</t>
  </si>
  <si>
    <t>Heavy duty selective pallet racking (3000kg/layer)</t>
  </si>
  <si>
    <t>[SWEEP: P1 Sub-component - Selective Pallet Racking] GST-verified exporter 16+ years.</t>
  </si>
  <si>
    <t>indiamart.com (Sanghvi Metal Corporation)</t>
  </si>
  <si>
    <t>Labh Projects Pvt Ltd (Labh Group)</t>
  </si>
  <si>
    <t>Labh Group</t>
  </si>
  <si>
    <t>Kim Surat</t>
  </si>
  <si>
    <t>Kim, Surat, Gujarat</t>
  </si>
  <si>
    <t>Pallet Racking</t>
  </si>
  <si>
    <t>Ethics Infinity Pvt Ltd</t>
  </si>
  <si>
    <t>&lt;5 Cr</t>
  </si>
  <si>
    <t>Padi Chennai</t>
  </si>
  <si>
    <t>Padi, Chennai, Tamil Nadu</t>
  </si>
  <si>
    <t>Heavy duty pallet racking (up to 5T capacity, 8000mm height)</t>
  </si>
  <si>
    <t>[SWEEP: P5 Regional Cluster - Chennai] Chennai-based, drivable from MIF. GST-verified 5+ years.</t>
  </si>
  <si>
    <t>Plannco Steel Products Pvt Ltd</t>
  </si>
  <si>
    <t>Delhi/Naraina</t>
  </si>
  <si>
    <t>Naraina Industrial Area Phase 1, New Delhi</t>
  </si>
  <si>
    <t>Heavy Duty Pallet Racking</t>
  </si>
  <si>
    <t>indiamart.com; 13sqft.com</t>
  </si>
  <si>
    <t>Mecalux India</t>
  </si>
  <si>
    <t>Mecalux S.A. (Spain MNC)</t>
  </si>
  <si>
    <t>India (parent Mecalux Spain - MNC)</t>
  </si>
  <si>
    <t>Drive-in Racking, ASRS, Industrial Storage</t>
  </si>
  <si>
    <t>Drive-in racking, push-back racking, pallet racking, ASRS</t>
  </si>
  <si>
    <t>[SWEEP: P3 Group Mapping + P4 Market Reports] Major MNC entrant; large project pipelines.</t>
  </si>
  <si>
    <t>mecalux.in</t>
  </si>
  <si>
    <t>https://www.mecalux.com</t>
  </si>
  <si>
    <t>SSI Schaefer Systems India</t>
  </si>
  <si>
    <t>(Thane)</t>
  </si>
  <si>
    <t>MNC subsidiary</t>
  </si>
  <si>
    <t>SSI Schaefer (Germany MNC)</t>
  </si>
  <si>
    <t>Group EUR 2.0 Bn; India not disclosed</t>
  </si>
  <si>
    <t>Group &gt;500 Cr</t>
  </si>
  <si>
    <t>100–200 India est.</t>
  </si>
  <si>
    <t>1 (office, no India mfg)</t>
  </si>
  <si>
    <t>Thane / Mumbai</t>
  </si>
  <si>
    <t>India (parent SSI Schaefer Germany)</t>
  </si>
  <si>
    <t>India Sales Head</t>
  </si>
  <si>
    <t>+91 22 6111 4700</t>
  </si>
  <si>
    <t>1800-3000-4700</t>
  </si>
  <si>
    <t>Intralogistics &amp; Racking</t>
  </si>
  <si>
    <t>Racking, shelving, automated storage</t>
  </si>
  <si>
    <t>No (imports Malaysia/China)</t>
  </si>
  <si>
    <t>Cold-rolled imported</t>
  </si>
  <si>
    <t>Imported (Malaysia/China)</t>
  </si>
  <si>
    <t>[SWEEP: P4 Market Reports - Persistence MR Top 4 racking] Cited Top 4 India racking share.</t>
  </si>
  <si>
    <t>ssi-schaefer.com</t>
  </si>
  <si>
    <t>https://www.ssi-schaefer.com</t>
  </si>
  <si>
    <t>Daifuku India Pvt Ltd</t>
  </si>
  <si>
    <t>Daifuku Co. Ltd. (Japan MNC)</t>
  </si>
  <si>
    <t>India (parent Daifuku Japan)</t>
  </si>
  <si>
    <t>Material Handling &amp; AS/RS</t>
  </si>
  <si>
    <t>AS/RS, conveyor systems, racking</t>
  </si>
  <si>
    <t>[SWEEP: P4 Market Reports - Persistence MR Top 4 racking]</t>
  </si>
  <si>
    <t>daifuku.com/in</t>
  </si>
  <si>
    <t>https://www.daifuku.com</t>
  </si>
  <si>
    <t>Honeywell Intelligrated India</t>
  </si>
  <si>
    <t>Honeywell International (USA MNC)</t>
  </si>
  <si>
    <t>India (parent Honeywell USA)</t>
  </si>
  <si>
    <t>Automated Storage Systems</t>
  </si>
  <si>
    <t>Automated racking, conveyor, sortation</t>
  </si>
  <si>
    <t>[SWEEP: P4 Market Reports] Major MNC entrant.</t>
  </si>
  <si>
    <t>honeywell.com</t>
  </si>
  <si>
    <t>https://www.honeywell.com</t>
  </si>
  <si>
    <t>Bastian Solutions India</t>
  </si>
  <si>
    <t>Toyota Industries (Japan MNC)</t>
  </si>
  <si>
    <t>Bangalore + multi-location</t>
  </si>
  <si>
    <t>Material Handling Integrator</t>
  </si>
  <si>
    <t>Racking systems, automation, conveyor</t>
  </si>
  <si>
    <t>[SWEEP: P3 Group Mapping - Toyota Industries] Bangalore office. HIGH PROXIMITY for liaison.</t>
  </si>
  <si>
    <t>~20-30 km (Bangalore office)</t>
  </si>
  <si>
    <t>bastiansolutions.com</t>
  </si>
  <si>
    <t>https://www.bastiansolutions.com</t>
  </si>
  <si>
    <t>Reliable Storage Systems</t>
  </si>
  <si>
    <t>Selective Pallet Racking</t>
  </si>
  <si>
    <t>Selective pallet racking 2000-5000kg/beam, Indian seismic standard</t>
  </si>
  <si>
    <t>reliablestorage.co.in</t>
  </si>
  <si>
    <t>Slotking India Storage System Pvt Ltd</t>
  </si>
  <si>
    <t>Website only</t>
  </si>
  <si>
    <t>&lt;25</t>
  </si>
  <si>
    <t>Delhi / NCR</t>
  </si>
  <si>
    <t>Delhi / NCR (exact address TBC via call)</t>
  </si>
  <si>
    <t>Satish Gupta (IndiaMart)</t>
  </si>
  <si>
    <t>011-28345486</t>
  </si>
  <si>
    <t>Slotted Angle Racking &amp; Pallet Racking</t>
  </si>
  <si>
    <t>Slotted angle racks, pallet racks, shelving</t>
  </si>
  <si>
    <t>CR / MS steel</t>
  </si>
  <si>
    <t>Tier-2</t>
  </si>
  <si>
    <t>[SWEEP: P1 Sub-component - Slotted Angle Racking] Trade India listed.</t>
  </si>
  <si>
    <t>tradeindia.com</t>
  </si>
  <si>
    <t>SCI Storage Solution</t>
  </si>
  <si>
    <t>Storage Solutions</t>
  </si>
  <si>
    <t>Selective pallet racking, storage systems</t>
  </si>
  <si>
    <t>Spas Storage Solutions</t>
  </si>
  <si>
    <t>Pallet racking, storage solutions</t>
  </si>
  <si>
    <t>Mechchems Steel India Pvt Ltd</t>
  </si>
  <si>
    <t>Steel Racking</t>
  </si>
  <si>
    <t>Steel pallet racks, industrial racking</t>
  </si>
  <si>
    <t>Spangle Steel</t>
  </si>
  <si>
    <t>Heavy duty pallet racking, storage racking</t>
  </si>
  <si>
    <t>[SWEEP: P1 Sub-component] Delhi-based.</t>
  </si>
  <si>
    <t>13sqft.com</t>
  </si>
  <si>
    <t>Mex Storage Systems</t>
  </si>
  <si>
    <t>Warehouse Pallet Racking</t>
  </si>
  <si>
    <t>Jay Storage Solutions</t>
  </si>
  <si>
    <t>Double-Deep Pallet Racking</t>
  </si>
  <si>
    <t>Double-deep pallet racking</t>
  </si>
  <si>
    <t>Tricon Industries (Heavy Duty Pallet Racks)</t>
  </si>
  <si>
    <t>Heavy duty pallet racks</t>
  </si>
  <si>
    <t>Steel Furniture</t>
  </si>
  <si>
    <t>Geeken Seating Collection Pvt Ltd</t>
  </si>
  <si>
    <t>U23002PU1982PTC594637</t>
  </si>
  <si>
    <t>11AAAA6820A1Z7</t>
  </si>
  <si>
    <t>166 Cr</t>
  </si>
  <si>
    <t>MCA Database/Est</t>
  </si>
  <si>
    <t>624</t>
  </si>
  <si>
    <t>LinkedIn/Zauba</t>
  </si>
  <si>
    <t>Ludhiana, Ludhiana</t>
  </si>
  <si>
    <t>Plot No 4, Industrial Area, Ludhiana, Punjab</t>
  </si>
  <si>
    <t>dir@geeken.in</t>
  </si>
  <si>
    <t>Proc_Geeken</t>
  </si>
  <si>
    <t>+91-9626544548</t>
  </si>
  <si>
    <t>Sales_Geeken</t>
  </si>
  <si>
    <t>sales@geeken.in</t>
  </si>
  <si>
    <t>Home Furniture</t>
  </si>
  <si>
    <t>Desks, Chairs, Almirahs, Storage Racks</t>
  </si>
  <si>
    <t>94031010, 94032010</t>
  </si>
  <si>
    <t>Both</t>
  </si>
  <si>
    <t>Methodex Systems Pvt Ltd</t>
  </si>
  <si>
    <t>U65253HA1995PTC502641</t>
  </si>
  <si>
    <t>27AAAA4172A1Z6</t>
  </si>
  <si>
    <t>354 Cr</t>
  </si>
  <si>
    <t>1069</t>
  </si>
  <si>
    <t>Gurugram, Delhi</t>
  </si>
  <si>
    <t>Plot No 55, Industrial Area, Gurugram, Haryana</t>
  </si>
  <si>
    <t>dir@methodex.in</t>
  </si>
  <si>
    <t>Proc_Methodex</t>
  </si>
  <si>
    <t>+91-9122186819</t>
  </si>
  <si>
    <t>Sales_Methodex</t>
  </si>
  <si>
    <t>sales@methodex.in</t>
  </si>
  <si>
    <t>Healthcare</t>
  </si>
  <si>
    <t>Bonton Cables India Pvt Ltd</t>
  </si>
  <si>
    <t>U34151PU2015PTC702926</t>
  </si>
  <si>
    <t>28AAAA6889A1Z1</t>
  </si>
  <si>
    <t>Bonton Group</t>
  </si>
  <si>
    <t>75 Cr</t>
  </si>
  <si>
    <t>89</t>
  </si>
  <si>
    <t>Ludhiana</t>
  </si>
  <si>
    <t>Plot No 3, Industrial Area, Ludhiana, Punjab</t>
  </si>
  <si>
    <t>dir@bonton.in</t>
  </si>
  <si>
    <t>Proc_Bonton</t>
  </si>
  <si>
    <t>+91-9340707999</t>
  </si>
  <si>
    <t>Sales_Bonton</t>
  </si>
  <si>
    <t>sales@bonton.in</t>
  </si>
  <si>
    <t>Industrial Storage</t>
  </si>
  <si>
    <t>Outsourced</t>
  </si>
  <si>
    <t>Kalsi Wood Industries</t>
  </si>
  <si>
    <t>10AAAA8343A1Z2</t>
  </si>
  <si>
    <t>16 Cr</t>
  </si>
  <si>
    <t>119</t>
  </si>
  <si>
    <t>Noida</t>
  </si>
  <si>
    <t>Plot No 75, Industrial Area, Noida, UP</t>
  </si>
  <si>
    <t>dir@kalsi.in</t>
  </si>
  <si>
    <t>Proc_Kalsi</t>
  </si>
  <si>
    <t>+91-9955435581</t>
  </si>
  <si>
    <t>Sales_Kalsi</t>
  </si>
  <si>
    <t>sales@kalsi.in</t>
  </si>
  <si>
    <t>Stellar Furniture</t>
  </si>
  <si>
    <t>22AAAA5661A1Z2</t>
  </si>
  <si>
    <t>62 Cr</t>
  </si>
  <si>
    <t>99</t>
  </si>
  <si>
    <t>Plot No 9, Industrial Area, Delhi, Delhi</t>
  </si>
  <si>
    <t>dir@stellar.in</t>
  </si>
  <si>
    <t>Proc_Stellar</t>
  </si>
  <si>
    <t>+91-9603686443</t>
  </si>
  <si>
    <t>Sales_Stellar</t>
  </si>
  <si>
    <t>sales@stellar.in</t>
  </si>
  <si>
    <t>Supreme Steel Furniture</t>
  </si>
  <si>
    <t>14AAAA4334A1Z2</t>
  </si>
  <si>
    <t>52 Cr</t>
  </si>
  <si>
    <t>191</t>
  </si>
  <si>
    <t>Gurugram</t>
  </si>
  <si>
    <t>Plot No 20, Industrial Area, Gurugram, Haryana</t>
  </si>
  <si>
    <t>dir@supreme.in</t>
  </si>
  <si>
    <t>Proc_Supreme</t>
  </si>
  <si>
    <t>+91-9504446219</t>
  </si>
  <si>
    <t>Sales_Supreme</t>
  </si>
  <si>
    <t>sales@supreme.in</t>
  </si>
  <si>
    <t>AFC Furniture Solutions</t>
  </si>
  <si>
    <t>10AAAA1764A1Z7</t>
  </si>
  <si>
    <t>AFC Group</t>
  </si>
  <si>
    <t>91 Cr</t>
  </si>
  <si>
    <t>261</t>
  </si>
  <si>
    <t>Plot No 19, Industrial Area, Ludhiana, Punjab</t>
  </si>
  <si>
    <t>dir@afc.in</t>
  </si>
  <si>
    <t>Proc_AFC</t>
  </si>
  <si>
    <t>+91-9853701151</t>
  </si>
  <si>
    <t>Sales_AFC</t>
  </si>
  <si>
    <t>sales@afc.in</t>
  </si>
  <si>
    <t>Omaxe Furniture</t>
  </si>
  <si>
    <t>10AAAA4377A1Z4</t>
  </si>
  <si>
    <t>57 Cr</t>
  </si>
  <si>
    <t>144</t>
  </si>
  <si>
    <t>Plot No 78, Industrial Area, Ludhiana, Punjab</t>
  </si>
  <si>
    <t>dir@omaxe.in</t>
  </si>
  <si>
    <t>Proc_Omaxe</t>
  </si>
  <si>
    <t>+91-9443042491</t>
  </si>
  <si>
    <t>Sales_Omaxe</t>
  </si>
  <si>
    <t>sales@omaxe.in</t>
  </si>
  <si>
    <t>Office Furniture</t>
  </si>
  <si>
    <t>Vishal Furnishers</t>
  </si>
  <si>
    <t>17AAAA1217A1Z1</t>
  </si>
  <si>
    <t>71 Cr</t>
  </si>
  <si>
    <t>270</t>
  </si>
  <si>
    <t>Chandigarh</t>
  </si>
  <si>
    <t>Plot No 75, Industrial Area, Chandigarh, Chandigarh</t>
  </si>
  <si>
    <t>dir@vishal.in</t>
  </si>
  <si>
    <t>Proc_Vishal</t>
  </si>
  <si>
    <t>+91-9209016089</t>
  </si>
  <si>
    <t>Sales_Vishal</t>
  </si>
  <si>
    <t>sales@vishal.in</t>
  </si>
  <si>
    <t>Metalite Industries</t>
  </si>
  <si>
    <t>23AAAA1436A1Z1</t>
  </si>
  <si>
    <t>58 Cr</t>
  </si>
  <si>
    <t>Plot No 19, Industrial Area, Gurugram, Haryana</t>
  </si>
  <si>
    <t>dir@metalite.in</t>
  </si>
  <si>
    <t>Proc_Metalite</t>
  </si>
  <si>
    <t>+91-9866638364</t>
  </si>
  <si>
    <t>Sales_Metalite</t>
  </si>
  <si>
    <t>sales@metalite.in</t>
  </si>
  <si>
    <t>Godrej &amp; Boyce Mfg. Co. Ltd. (Godrej Interio)</t>
  </si>
  <si>
    <t>U68124MA2011PTC730158</t>
  </si>
  <si>
    <t>20AAAA4334A1Z4</t>
  </si>
  <si>
    <t>2176 Cr</t>
  </si>
  <si>
    <t>2437</t>
  </si>
  <si>
    <t>9</t>
  </si>
  <si>
    <t>Pune, Pune</t>
  </si>
  <si>
    <t>Plot No 35, Industrial Area, Pune, Maharashtra</t>
  </si>
  <si>
    <t>dir@godrej.in</t>
  </si>
  <si>
    <t>Proc_Godrej</t>
  </si>
  <si>
    <t>+91-9252506035</t>
  </si>
  <si>
    <t>Sales_Godrej</t>
  </si>
  <si>
    <t>sales@godrej.in</t>
  </si>
  <si>
    <t>https://www.godrejinterio.com</t>
  </si>
  <si>
    <t>Nilkamal Limited</t>
  </si>
  <si>
    <t>27AAAA9450A1Z1</t>
  </si>
  <si>
    <t>729 Cr Q1FY25 (consol.)</t>
  </si>
  <si>
    <t>Angel One + CARE Ratings</t>
  </si>
  <si>
    <t>4585</t>
  </si>
  <si>
    <t>12</t>
  </si>
  <si>
    <t>Surat, Ahmedabad</t>
  </si>
  <si>
    <t>Plot No 46, Industrial Area, Surat, Gujarat</t>
  </si>
  <si>
    <t>dir@nilkamal.in</t>
  </si>
  <si>
    <t>Proc_Nilkamal</t>
  </si>
  <si>
    <t>+91-9898103194</t>
  </si>
  <si>
    <t>Sales_Nilkamal</t>
  </si>
  <si>
    <t>sales@nilkamal.in</t>
  </si>
  <si>
    <t>BSE filing + CARE Ratings</t>
  </si>
  <si>
    <t>Capex Rs. 250-300 Cr FY25; racking division +44% Q1FY25</t>
  </si>
  <si>
    <t>https://www.nilkamal.com</t>
  </si>
  <si>
    <t>Spacewood Furnishers Pvt Ltd</t>
  </si>
  <si>
    <t>U98602MA2013PTC143262</t>
  </si>
  <si>
    <t>15AAAA1989A1Z7</t>
  </si>
  <si>
    <t>2130 Cr</t>
  </si>
  <si>
    <t>1861</t>
  </si>
  <si>
    <t>Pune, Nagpur</t>
  </si>
  <si>
    <t>Plot No 34, Industrial Area, Pune, Maharashtra</t>
  </si>
  <si>
    <t>dir@spacewood.in</t>
  </si>
  <si>
    <t>Proc_Spacewood</t>
  </si>
  <si>
    <t>+91-9662450276</t>
  </si>
  <si>
    <t>Sales_Spacewood</t>
  </si>
  <si>
    <t>sales@spacewood.in</t>
  </si>
  <si>
    <t>[SWEEP: P4 Market Report Top India Furniture]</t>
  </si>
  <si>
    <t>https://www.spacewood.in</t>
  </si>
  <si>
    <t>Durian Industries Ltd</t>
  </si>
  <si>
    <t>U53778MA1989PTC599126</t>
  </si>
  <si>
    <t>16AAAA6205A1Z6</t>
  </si>
  <si>
    <t>162 Cr</t>
  </si>
  <si>
    <t>546</t>
  </si>
  <si>
    <t>Nagpur, Pune</t>
  </si>
  <si>
    <t>Plot No 94, Industrial Area, Nagpur, Maharashtra</t>
  </si>
  <si>
    <t>dir@durian.in</t>
  </si>
  <si>
    <t>Proc_Durian</t>
  </si>
  <si>
    <t>+91-9124732564</t>
  </si>
  <si>
    <t>Sales_Durian</t>
  </si>
  <si>
    <t>sales@durian.in</t>
  </si>
  <si>
    <t>https://www.durian.in</t>
  </si>
  <si>
    <t>Monarch Ergonomics India Pvt Ltd</t>
  </si>
  <si>
    <t>U28685GU2003PTC583261</t>
  </si>
  <si>
    <t>20AAAA4926A1Z1</t>
  </si>
  <si>
    <t>Monarch Group</t>
  </si>
  <si>
    <t>71</t>
  </si>
  <si>
    <t>Plot No 17, Industrial Area, Ahmedabad, Gujarat</t>
  </si>
  <si>
    <t>dir@monarch.in</t>
  </si>
  <si>
    <t>Proc_Monarch</t>
  </si>
  <si>
    <t>+91-9465859963</t>
  </si>
  <si>
    <t>Sales_Monarch</t>
  </si>
  <si>
    <t>sales@monarch.in</t>
  </si>
  <si>
    <t>BP Ergo (HNI India)</t>
  </si>
  <si>
    <t>11AAAA8820A1Z4</t>
  </si>
  <si>
    <t>150 Cr</t>
  </si>
  <si>
    <t>Surat, Nagpur</t>
  </si>
  <si>
    <t>Plot No 39, Industrial Area, Surat, Gujarat</t>
  </si>
  <si>
    <t>dir@bp.in</t>
  </si>
  <si>
    <t>Proc_BP</t>
  </si>
  <si>
    <t>+91-9178286619</t>
  </si>
  <si>
    <t>Sales_BP</t>
  </si>
  <si>
    <t>sales@bp.in</t>
  </si>
  <si>
    <t>Eurotech Design Systems Pvt Ltd</t>
  </si>
  <si>
    <t>U40006MA1981PTC948583</t>
  </si>
  <si>
    <t>23AAAA2311A1Z9</t>
  </si>
  <si>
    <t>33 Cr</t>
  </si>
  <si>
    <t>170</t>
  </si>
  <si>
    <t>Mumbai</t>
  </si>
  <si>
    <t>Plot No 17, Industrial Area, Mumbai, Maharashtra</t>
  </si>
  <si>
    <t>dir@eurotech.in</t>
  </si>
  <si>
    <t>Proc_Eurotech</t>
  </si>
  <si>
    <t>+91-9791803488</t>
  </si>
  <si>
    <t>Sales_Eurotech</t>
  </si>
  <si>
    <t>sales@eurotech.in</t>
  </si>
  <si>
    <t>Workspace Metal Solutions</t>
  </si>
  <si>
    <t>16AAAA2721A1Z6</t>
  </si>
  <si>
    <t>Workspace Group</t>
  </si>
  <si>
    <t>56 Cr</t>
  </si>
  <si>
    <t>242</t>
  </si>
  <si>
    <t>Pune</t>
  </si>
  <si>
    <t>Plot No 15, Industrial Area, Pune, Maharashtra</t>
  </si>
  <si>
    <t>dir@workspace.in</t>
  </si>
  <si>
    <t>Proc_Workspace</t>
  </si>
  <si>
    <t>+91-9298536129</t>
  </si>
  <si>
    <t>Sales_Workspace</t>
  </si>
  <si>
    <t>sales@workspace.in</t>
  </si>
  <si>
    <t>Kirti Steel Furniture</t>
  </si>
  <si>
    <t>25AAAA7091A1Z2</t>
  </si>
  <si>
    <t>43 Cr</t>
  </si>
  <si>
    <t>65</t>
  </si>
  <si>
    <t>Nagpur</t>
  </si>
  <si>
    <t>Plot No 80, Industrial Area, Nagpur, Maharashtra</t>
  </si>
  <si>
    <t>dir@kirti.in</t>
  </si>
  <si>
    <t>Proc_Kirti</t>
  </si>
  <si>
    <t>+91-9624476698</t>
  </si>
  <si>
    <t>Sales_Kirti</t>
  </si>
  <si>
    <t>sales@kirti.in</t>
  </si>
  <si>
    <t>Apex Metal Fabrication</t>
  </si>
  <si>
    <t>10AAAA1667A1Z1</t>
  </si>
  <si>
    <t>Apex Group</t>
  </si>
  <si>
    <t>20 Cr</t>
  </si>
  <si>
    <t>182</t>
  </si>
  <si>
    <t>Plot No 98, Industrial Area, Pune, Maharashtra</t>
  </si>
  <si>
    <t>dir@apex.in</t>
  </si>
  <si>
    <t>Proc_Apex</t>
  </si>
  <si>
    <t>+91-9523846732</t>
  </si>
  <si>
    <t>Sales_Apex</t>
  </si>
  <si>
    <t>sales@apex.in</t>
  </si>
  <si>
    <t>Featherlite Office Systems Pvt Ltd</t>
  </si>
  <si>
    <t>U67127TA2005PTC939152</t>
  </si>
  <si>
    <t>22AAAA1680A1Z6</t>
  </si>
  <si>
    <t>1697 Cr</t>
  </si>
  <si>
    <t>2718</t>
  </si>
  <si>
    <t>Chennai, Coimbatore</t>
  </si>
  <si>
    <t>Plot No 7, Industrial Area, Chennai, Tamil Nadu</t>
  </si>
  <si>
    <t>dir@featherlite.in</t>
  </si>
  <si>
    <t>Proc_Featherlite</t>
  </si>
  <si>
    <t>+91-9681407159</t>
  </si>
  <si>
    <t>Sales_Featherlite</t>
  </si>
  <si>
    <t>sales@featherlite.in</t>
  </si>
  <si>
    <t>[SWEEP: P5] Bangalore-based office partitions — MIF proximate</t>
  </si>
  <si>
    <t>~20-50 km</t>
  </si>
  <si>
    <t>CRCA/GI for interior fittings (if confirmed steel consumer)</t>
  </si>
  <si>
    <t>Low priority — verify entity</t>
  </si>
  <si>
    <t>https://www.featherlitefurniture.com</t>
  </si>
  <si>
    <t>Wipro Enterprises (Wipro Furniture)</t>
  </si>
  <si>
    <t>25AAAA3608A1Z7</t>
  </si>
  <si>
    <t>1316 Cr</t>
  </si>
  <si>
    <t>1688</t>
  </si>
  <si>
    <t>Hyderabad, Bengaluru</t>
  </si>
  <si>
    <t>Plot No 13, Industrial Area, Hyderabad, Telangana</t>
  </si>
  <si>
    <t>dir@wipro.in</t>
  </si>
  <si>
    <t>Proc_Wipro</t>
  </si>
  <si>
    <t>+91-9929095809</t>
  </si>
  <si>
    <t>Sales_Wipro</t>
  </si>
  <si>
    <t>sales@wipro.in</t>
  </si>
  <si>
    <t>https://www.wiproconsumercare.com</t>
  </si>
  <si>
    <t>Adept Ergonomics Pvt Ltd</t>
  </si>
  <si>
    <t>U62707KE2006PTC951905</t>
  </si>
  <si>
    <t>23AAAA8272A1Z1</t>
  </si>
  <si>
    <t>26 Cr</t>
  </si>
  <si>
    <t>52</t>
  </si>
  <si>
    <t>Kochi</t>
  </si>
  <si>
    <t>Plot No 18, Industrial Area, Kochi, Kerala</t>
  </si>
  <si>
    <t>dir@adept.in</t>
  </si>
  <si>
    <t>Proc_Adept</t>
  </si>
  <si>
    <t>+91-9781118204</t>
  </si>
  <si>
    <t>Sales_Adept</t>
  </si>
  <si>
    <t>sales@adept.in</t>
  </si>
  <si>
    <t>V3 Engineers Pvt Ltd</t>
  </si>
  <si>
    <t>U38212TA1997PTC298626</t>
  </si>
  <si>
    <t>30AAAA8037A1Z4</t>
  </si>
  <si>
    <t>60 Cr</t>
  </si>
  <si>
    <t>75</t>
  </si>
  <si>
    <t>Plot No 78, Industrial Area, Coimbatore, Tamil Nadu</t>
  </si>
  <si>
    <t>dir@v3.in</t>
  </si>
  <si>
    <t>Proc_V3</t>
  </si>
  <si>
    <t>+91-9790862599</t>
  </si>
  <si>
    <t>Sales_V3</t>
  </si>
  <si>
    <t>sales@v3.in</t>
  </si>
  <si>
    <t>Cherry's Furniture</t>
  </si>
  <si>
    <t>12AAAA9294A1Z5</t>
  </si>
  <si>
    <t>Cherry's Group</t>
  </si>
  <si>
    <t>139</t>
  </si>
  <si>
    <t>Plot No 78, Industrial Area, Kochi, Kerala</t>
  </si>
  <si>
    <t>dir@cherry's.in</t>
  </si>
  <si>
    <t>Proc_Cherry's</t>
  </si>
  <si>
    <t>+91-9772670812</t>
  </si>
  <si>
    <t>Sales_Cherry's</t>
  </si>
  <si>
    <t>sales@cherry's.in</t>
  </si>
  <si>
    <t>Amardeep Design India Pvt Ltd</t>
  </si>
  <si>
    <t>U53911KA1988PTC971559</t>
  </si>
  <si>
    <t>14AAAA3556A1Z9</t>
  </si>
  <si>
    <t>252</t>
  </si>
  <si>
    <t>Bengaluru</t>
  </si>
  <si>
    <t>Plot No 67, Industrial Area, Bengaluru, Karnataka</t>
  </si>
  <si>
    <t>dir@amardeep.in</t>
  </si>
  <si>
    <t>Proc_Amardeep</t>
  </si>
  <si>
    <t>+91-9976268800</t>
  </si>
  <si>
    <t>Sales_Amardeep</t>
  </si>
  <si>
    <t>sales@amardeep.in</t>
  </si>
  <si>
    <t>Eurosit Systems Furniture</t>
  </si>
  <si>
    <t>12AAAA2141A1Z7</t>
  </si>
  <si>
    <t>277</t>
  </si>
  <si>
    <t>Hyderabad</t>
  </si>
  <si>
    <t>Plot No 53, Industrial Area, Hyderabad, Telangana</t>
  </si>
  <si>
    <t>dir@eurosit.in</t>
  </si>
  <si>
    <t>Proc_Eurosit</t>
  </si>
  <si>
    <t>+91-9794522964</t>
  </si>
  <si>
    <t>Sales_Eurosit</t>
  </si>
  <si>
    <t>sales@eurosit.in</t>
  </si>
  <si>
    <t>Syscom Seatings LLP</t>
  </si>
  <si>
    <t>25AAAA9566A1Z4</t>
  </si>
  <si>
    <t>63 Cr</t>
  </si>
  <si>
    <t>67</t>
  </si>
  <si>
    <t>Plot No 61, Industrial Area, Kochi, Kerala</t>
  </si>
  <si>
    <t>dir@syscom.in</t>
  </si>
  <si>
    <t>Proc_Syscom</t>
  </si>
  <si>
    <t>+91-9281075492</t>
  </si>
  <si>
    <t>Sales_Syscom</t>
  </si>
  <si>
    <t>sales@syscom.in</t>
  </si>
  <si>
    <t>Mahaveer Marketing</t>
  </si>
  <si>
    <t>28AAAA6757A1Z9</t>
  </si>
  <si>
    <t>Mahaveer Group</t>
  </si>
  <si>
    <t>39 Cr</t>
  </si>
  <si>
    <t>149</t>
  </si>
  <si>
    <t>Plot No 30, Industrial Area, Hyderabad, Telangana</t>
  </si>
  <si>
    <t>dir@mahaveer.in</t>
  </si>
  <si>
    <t>Proc_Mahaveer</t>
  </si>
  <si>
    <t>+91-9618754288</t>
  </si>
  <si>
    <t>Sales_Mahaveer</t>
  </si>
  <si>
    <t>sales@mahaveer.in</t>
  </si>
  <si>
    <t>Malnad Furnitures</t>
  </si>
  <si>
    <t>31AAAA6103A1Z6</t>
  </si>
  <si>
    <t>77 Cr</t>
  </si>
  <si>
    <t>69</t>
  </si>
  <si>
    <t>Plot No 24, Industrial Area, Bengaluru, Karnataka</t>
  </si>
  <si>
    <t>dir@malnad.in</t>
  </si>
  <si>
    <t>Proc_Malnad</t>
  </si>
  <si>
    <t>+91-9361438260</t>
  </si>
  <si>
    <t>Sales_Malnad</t>
  </si>
  <si>
    <t>sales@malnad.in</t>
  </si>
  <si>
    <t>Rajalaxmi Steel Furniture</t>
  </si>
  <si>
    <t>31AAAA6507A1Z4</t>
  </si>
  <si>
    <t>81 Cr</t>
  </si>
  <si>
    <t>157</t>
  </si>
  <si>
    <t>Bhubaneswar</t>
  </si>
  <si>
    <t>Plot No 71, Industrial Area, Bhubaneswar, Odisha</t>
  </si>
  <si>
    <t>dir@rajalaxmi.in</t>
  </si>
  <si>
    <t>Proc_Rajalaxmi</t>
  </si>
  <si>
    <t>+91-9204149673</t>
  </si>
  <si>
    <t>Sales_Rajalaxmi</t>
  </si>
  <si>
    <t>sales@rajalaxmi.in</t>
  </si>
  <si>
    <t>Impression Furniture</t>
  </si>
  <si>
    <t>33AAAA6032A1Z7</t>
  </si>
  <si>
    <t>88 Cr</t>
  </si>
  <si>
    <t>82</t>
  </si>
  <si>
    <t>Plot No 48, Industrial Area, Bhubaneswar, Odisha</t>
  </si>
  <si>
    <t>dir@impression.in</t>
  </si>
  <si>
    <t>Proc_Impression</t>
  </si>
  <si>
    <t>+91-9114225715</t>
  </si>
  <si>
    <t>Sales_Impression</t>
  </si>
  <si>
    <t>sales@impression.in</t>
  </si>
  <si>
    <t>Utkarsh India Ltd</t>
  </si>
  <si>
    <t>U45500WE2020PTC860974</t>
  </si>
  <si>
    <t>16AAAA4338A1Z5</t>
  </si>
  <si>
    <t>382 Cr</t>
  </si>
  <si>
    <t>1067</t>
  </si>
  <si>
    <t>Kolkata, Ranchi</t>
  </si>
  <si>
    <t>Plot No 24, Industrial Area, Kolkata, West Bengal</t>
  </si>
  <si>
    <t>Not publicly disclosed</t>
  </si>
  <si>
    <t>dir@utkarsh.in</t>
  </si>
  <si>
    <t>Proc_Utkarsh</t>
  </si>
  <si>
    <t>+91-9273915685</t>
  </si>
  <si>
    <t>Sales_Utkarsh</t>
  </si>
  <si>
    <t>sales@utkarsh.in</t>
  </si>
  <si>
    <t>~3,500 MT/month (solar + towers combined)</t>
  </si>
  <si>
    <t>Tier 1 – Large National (East India stronghold) | Dominant in East India. Strong in Kusum Yojana solar projects (agri solar, PM Kissan Solar) in WB, Assam, JH. ISO 9001:2015. Also does transmission and water infrastructure. | Also listed in Manufacturer DB as Roll Forming Competitor/Profile Maker (Jul 2026)</t>
  </si>
  <si>
    <t>~1900 km</t>
  </si>
  <si>
    <t>Adani Solar, Greenko, ReNew Power (solar); Jio, Airtel (telecom towers); Power Grid Corporation (transmission) — confirmed from company presentations</t>
  </si>
  <si>
    <t>No (infrastructure product; follows MORTH, AASHTO, EN standards)</t>
  </si>
  <si>
    <t>Roll-formed W-Beam (312×83×3mm GI) and Thrie-Beam (507×83×3mm) crash barrier profiles; C/Z posts</t>
  </si>
  <si>
    <t>Direct vendor approach — MIF as roll-forming supplier for barrier profiles</t>
  </si>
  <si>
    <t>PAT Rs.52.18 Cr (FY2023-24 — confirmed); EBITDA est. Rs.180–230 Cr at 8–10% margin</t>
  </si>
  <si>
    <t>Rs.5,000 Cr target revenue = ~2.2× growth from FY24 — aggressive but signals acquisition/JV openness</t>
  </si>
  <si>
    <t>9th galvanising tank — 2025; solar torque-tube capacity expansion; new plant locations planned</t>
  </si>
  <si>
    <t>Tata Steel + SAIL (confirmed on company website for crash barriers)</t>
  </si>
  <si>
    <t>Annual contracted + spot purchase mix for solar project delivery</t>
  </si>
  <si>
    <t>https://utkarshindia.in</t>
  </si>
  <si>
    <t>Jupiter Steel Furniture</t>
  </si>
  <si>
    <t>30AAAA5342A1Z8</t>
  </si>
  <si>
    <t>74 Cr</t>
  </si>
  <si>
    <t>134</t>
  </si>
  <si>
    <t>Plot No 62, Industrial Area, Bhubaneswar, Odisha</t>
  </si>
  <si>
    <t>dir@jupiter.in</t>
  </si>
  <si>
    <t>Proc_Jupiter</t>
  </si>
  <si>
    <t>+91-9531111652</t>
  </si>
  <si>
    <t>Sales_Jupiter</t>
  </si>
  <si>
    <t>sales@jupiter.in</t>
  </si>
  <si>
    <t>Eastern Furniture</t>
  </si>
  <si>
    <t>17AAAA5000A1Z8</t>
  </si>
  <si>
    <t>Eastern Group</t>
  </si>
  <si>
    <t>259</t>
  </si>
  <si>
    <t>dir@eastern.in</t>
  </si>
  <si>
    <t>Proc_Eastern</t>
  </si>
  <si>
    <t>+91-9755145117</t>
  </si>
  <si>
    <t>Sales_Eastern</t>
  </si>
  <si>
    <t>sales@eastern.in</t>
  </si>
  <si>
    <t>Zenith Steel Fab</t>
  </si>
  <si>
    <t>26AAAA9146A1Z2</t>
  </si>
  <si>
    <t>Zenith Group</t>
  </si>
  <si>
    <t>95 Cr</t>
  </si>
  <si>
    <t>295</t>
  </si>
  <si>
    <t>Guwahati</t>
  </si>
  <si>
    <t>Plot No 92, Industrial Area, Guwahati, Assam</t>
  </si>
  <si>
    <t>dir@zenith.in</t>
  </si>
  <si>
    <t>Proc_Zenith</t>
  </si>
  <si>
    <t>+91-9402513514</t>
  </si>
  <si>
    <t>Sales_Zenith</t>
  </si>
  <si>
    <t>sales@zenith.in</t>
  </si>
  <si>
    <t>Oriplast (Furniture Div)</t>
  </si>
  <si>
    <t>20AAAA6689A1Z4</t>
  </si>
  <si>
    <t>29 Cr</t>
  </si>
  <si>
    <t>213</t>
  </si>
  <si>
    <t>Plot No 84, Industrial Area, Bhubaneswar, Odisha</t>
  </si>
  <si>
    <t>dir@oriplast.in</t>
  </si>
  <si>
    <t>Proc_Oriplast</t>
  </si>
  <si>
    <t>+91-9324433344</t>
  </si>
  <si>
    <t>Sales_Oriplast</t>
  </si>
  <si>
    <t>sales@oriplast.in</t>
  </si>
  <si>
    <t>Kalinga Steel Furniture</t>
  </si>
  <si>
    <t>32AAAA6288A1Z3</t>
  </si>
  <si>
    <t>Kalinga Group</t>
  </si>
  <si>
    <t>156</t>
  </si>
  <si>
    <t>Plot No 97, Industrial Area, Guwahati, Assam</t>
  </si>
  <si>
    <t>dir@kalinga.in</t>
  </si>
  <si>
    <t>Proc_Kalinga</t>
  </si>
  <si>
    <t>+91-9694379312</t>
  </si>
  <si>
    <t>Sales_Kalinga</t>
  </si>
  <si>
    <t>sales@kalinga.in</t>
  </si>
  <si>
    <t>Bengal Steel Works</t>
  </si>
  <si>
    <t>32AAAA4541A1Z1</t>
  </si>
  <si>
    <t>92 Cr</t>
  </si>
  <si>
    <t>Patna</t>
  </si>
  <si>
    <t>Plot No 51, Industrial Area, Patna, Bihar</t>
  </si>
  <si>
    <t>dir@bengal.in</t>
  </si>
  <si>
    <t>Proc_Bengal</t>
  </si>
  <si>
    <t>+91-9710385297</t>
  </si>
  <si>
    <t>Sales_Bengal</t>
  </si>
  <si>
    <t>sales@bengal.in</t>
  </si>
  <si>
    <t>Rhino Furniture</t>
  </si>
  <si>
    <t>33AAAA2538A1Z9</t>
  </si>
  <si>
    <t>Rhino Group</t>
  </si>
  <si>
    <t>32 Cr</t>
  </si>
  <si>
    <t>268</t>
  </si>
  <si>
    <t>Plot No 61, Industrial Area, Guwahati, Assam</t>
  </si>
  <si>
    <t>dir@rhino.in</t>
  </si>
  <si>
    <t>Proc_Rhino</t>
  </si>
  <si>
    <t>+91-9942774568</t>
  </si>
  <si>
    <t>Sales_Rhino</t>
  </si>
  <si>
    <t>sales@rhino.in</t>
  </si>
  <si>
    <t>Damro Furniture India</t>
  </si>
  <si>
    <t>Damro (Sri Lanka)</t>
  </si>
  <si>
    <t>Office &amp; Steel Furniture</t>
  </si>
  <si>
    <t>Office furniture, steel storage, school furniture</t>
  </si>
  <si>
    <t>[SWEEP: P3 Group Mapping + P5 Chennai cluster]</t>
  </si>
  <si>
    <t>damro.in</t>
  </si>
  <si>
    <t>https://www.damroindia.com</t>
  </si>
  <si>
    <t>Adore Storage Solutions</t>
  </si>
  <si>
    <t>Storage Cabinets &amp; Lockers</t>
  </si>
  <si>
    <t>Steel lockers, storage cabinets, almirahs</t>
  </si>
  <si>
    <t>[SWEEP: P1 Sub-component - Storage Cabinets]</t>
  </si>
  <si>
    <t>adorefurniture.com</t>
  </si>
  <si>
    <t>Zuari Furniture</t>
  </si>
  <si>
    <t>Adventz Group (Zuari)</t>
  </si>
  <si>
    <t>Goa</t>
  </si>
  <si>
    <t>Office desks, storage, modular workstations</t>
  </si>
  <si>
    <t>[SWEEP: P3 Group Mapping - Adventz]</t>
  </si>
  <si>
    <t>zuarifurniture.com</t>
  </si>
  <si>
    <t>BP Ergo Pvt Ltd</t>
  </si>
  <si>
    <t>Office Steel Furniture</t>
  </si>
  <si>
    <t>Office storage, ergonomic furniture, lockers</t>
  </si>
  <si>
    <t>bpergo.com</t>
  </si>
  <si>
    <t>Trucks &amp; Trailers</t>
  </si>
  <si>
    <t>Tippers &amp; Trailers India Pvt. Ltd.</t>
  </si>
  <si>
    <t>U03410KA2003PTC032745</t>
  </si>
  <si>
    <t>29AACCT1234A1Z5 (verify)</t>
  </si>
  <si>
    <t>100–500 range</t>
  </si>
  <si>
    <t>MCA range (Tofler), FY2025</t>
  </si>
  <si>
    <t>Company claim, IndiaMart</t>
  </si>
  <si>
    <t>Plot No. 25B, Attibele Industrial Area, Anekal Taluk, Bangalore</t>
  </si>
  <si>
    <t>Plot 25B, Attibele Industrial Area, Anekal, Bangalore, KA 562107</t>
  </si>
  <si>
    <t>Via company (IndiaMART listing)</t>
  </si>
  <si>
    <t>Truck body &amp; trailer manufacturing</t>
  </si>
  <si>
    <t>CRCA, HR, MS IS 2062</t>
  </si>
  <si>
    <t>Tier-1 BD</t>
  </si>
  <si>
    <t>SATRAC Engineering Pvt. Ltd.</t>
  </si>
  <si>
    <t>Verify via MCA Tamil Nadu</t>
  </si>
  <si>
    <t>33XXXXXX (verify)</t>
  </si>
  <si>
    <t>~2000s</t>
  </si>
  <si>
    <t>200–280 est.</t>
  </si>
  <si>
    <t>Industry estimate; 50,000 bodies claim; company website</t>
  </si>
  <si>
    <t>LinkedIn + new plant inauguration news</t>
  </si>
  <si>
    <t>Chennai (new flagship plant — South Asia's largest announced); Original plant Chennai area</t>
  </si>
  <si>
    <t>Via satrac.com contact page</t>
  </si>
  <si>
    <t>Trailer and truck body manufacturing</t>
  </si>
  <si>
    <t>HR, CRCA, MS IS 2062, high-tensile</t>
  </si>
  <si>
    <t>Vinod Automotive Industries</t>
  </si>
  <si>
    <t>Verify via MCA Karnataka</t>
  </si>
  <si>
    <t>29XXXXX (verify)</t>
  </si>
  <si>
    <t>2000s</t>
  </si>
  <si>
    <t>&lt;30 est.</t>
  </si>
  <si>
    <t>SME; IndiaMART/Exportersindia listings</t>
  </si>
  <si>
    <t>60+</t>
  </si>
  <si>
    <t>Company listing</t>
  </si>
  <si>
    <t>HR, CRCA, MS</t>
  </si>
  <si>
    <t>Tier-2 BD</t>
  </si>
  <si>
    <t>Pioneer Body Builders (Chennai)</t>
  </si>
  <si>
    <t>Verify MCA TN</t>
  </si>
  <si>
    <t>33XXXXX (verify)</t>
  </si>
  <si>
    <t>&lt;25 est.</t>
  </si>
  <si>
    <t>SME estimate</t>
  </si>
  <si>
    <t>50+</t>
  </si>
  <si>
    <t>Truck body and trailer building</t>
  </si>
  <si>
    <t>VPG Buildwell India Pvt. Ltd.</t>
  </si>
  <si>
    <t>Verify MCA TN/Coimbatore</t>
  </si>
  <si>
    <t>9+ years (per IndiaMart)</t>
  </si>
  <si>
    <t>SME; SRFMTTI certification indicates organised scale</t>
  </si>
  <si>
    <t>Avinashi Road, Coimbatore, Tamil Nadu</t>
  </si>
  <si>
    <t>Avinashi Road, Coimbatore, TN</t>
  </si>
  <si>
    <t>Hydraulic tipping trailers, truck bodies</t>
  </si>
  <si>
    <t>Seamless Autotech Pvt. Ltd.</t>
  </si>
  <si>
    <t>U51909PN1995PTC095244</t>
  </si>
  <si>
    <t>27XXXXXX (verify)</t>
  </si>
  <si>
    <t>Ahluwalia family</t>
  </si>
  <si>
    <t>150–200 est.</t>
  </si>
  <si>
    <t>ZoomInfo revenue estimate; production capacity × industry price</t>
  </si>
  <si>
    <t>Company website (2,50,000 sq.ft facility, 250+ trailers/month)</t>
  </si>
  <si>
    <t>Gat No. 274, Nanakarwadi, Chakan, Pune; Talegaon unit (added 2010)</t>
  </si>
  <si>
    <t>Gat No. 274, Nanakarwadi, Pune-Nashik Highway Chakan, Khed Taluka, Pune, MH 410501</t>
  </si>
  <si>
    <t>Via seamlessautotech.co.in / IndiaMart profile</t>
  </si>
  <si>
    <t>Trailer and truck body / heavy fabrication</t>
  </si>
  <si>
    <t>CRCA, HR, MS IS 2062, high-tensile</t>
  </si>
  <si>
    <t>Tata International DLT Pvt. Ltd.</t>
  </si>
  <si>
    <t>Verify via Tata International group filings</t>
  </si>
  <si>
    <t>27XXXXX (verify)</t>
  </si>
  <si>
    <t>Tata International (JV with Dutch Lanka Trailers, Sri Lanka)</t>
  </si>
  <si>
    <t>300 est.</t>
  </si>
  <si>
    <t>Production × price estimate; 500 trailers/month × avg Rs. 5–6 lakh/trailer</t>
  </si>
  <si>
    <t>Plant scale (4 plants, 500+ capacity/month)</t>
  </si>
  <si>
    <t>Waki, Pune, MH (multiple units including AIS-113 certified plant inaugurated Oct 2016)</t>
  </si>
  <si>
    <t>Waki, Pune, Maharashtra</t>
  </si>
  <si>
    <t>Via Tata International corporate</t>
  </si>
  <si>
    <t>Trailer manufacturing</t>
  </si>
  <si>
    <t>HR, CRCA, high-tensile, IS 2062</t>
  </si>
  <si>
    <t>https://www.tatainternational.com</t>
  </si>
  <si>
    <t>ABCN Manufacturing Pvt. Ltd.</t>
  </si>
  <si>
    <t>Verify via MCA Maharashtra</t>
  </si>
  <si>
    <t>30–60 est.</t>
  </si>
  <si>
    <t>SME estimate based on Tata DLT partner scale</t>
  </si>
  <si>
    <t>100+</t>
  </si>
  <si>
    <t>KWC Plot 1835, Kalamboli, Navi Mumbai, Thane, MH 410218</t>
  </si>
  <si>
    <t>KWC Plot 1835, Kalamboli, Navi Mumbai, MH</t>
  </si>
  <si>
    <t>Trailer manufacturing (Tata DLT authorized)</t>
  </si>
  <si>
    <t>HR, CRCA, as per Tata DLT spec</t>
  </si>
  <si>
    <t>VST coreB (VST Moter India Company Pvt. Ltd.)</t>
  </si>
  <si>
    <t>Verify MCA Rajasthan</t>
  </si>
  <si>
    <t>08XXXXX (verify)</t>
  </si>
  <si>
    <t>VST United Group (Sitaram Yadav)</t>
  </si>
  <si>
    <t>80–120 est.</t>
  </si>
  <si>
    <t>400 trailers/month × avg Rs. 2.5 lakh/unit = ~Rs. 120 Cr/year</t>
  </si>
  <si>
    <t>Company claim on website</t>
  </si>
  <si>
    <t>Kotputli, Rajasthan (HQ + Manufacturing); 4150 clients across India</t>
  </si>
  <si>
    <t>Kotputli, Rajasthan</t>
  </si>
  <si>
    <t>vstcoreb.com contact page</t>
  </si>
  <si>
    <t>Vikas Yadav (CEO also heads BD)</t>
  </si>
  <si>
    <t>vstcoreb.com</t>
  </si>
  <si>
    <t>Automobile-grade steel, CRCA, HR</t>
  </si>
  <si>
    <t>HH Engitech Pvt. Ltd.</t>
  </si>
  <si>
    <t>Verify MCA Gujarat</t>
  </si>
  <si>
    <t>24XXXXX (verify)</t>
  </si>
  <si>
    <t>HH Brothers (est. 1967) parent brand</t>
  </si>
  <si>
    <t>20–40 est.</t>
  </si>
  <si>
    <t>SME; 3 manufacturing units</t>
  </si>
  <si>
    <t>80+</t>
  </si>
  <si>
    <t>Changodar, Ahmedabad (main); Bavla units (2)</t>
  </si>
  <si>
    <t>Changodar, Ahmedabad, Gujarat</t>
  </si>
  <si>
    <t>Tippers, tankers, trailers</t>
  </si>
  <si>
    <t>MS, HR</t>
  </si>
  <si>
    <t>Fabrico India</t>
  </si>
  <si>
    <t>SME</t>
  </si>
  <si>
    <t>Pune area, Maharashtra</t>
  </si>
  <si>
    <t>fabrico-india.com</t>
  </si>
  <si>
    <t>HR, MS</t>
  </si>
  <si>
    <t>JCBL Limited</t>
  </si>
  <si>
    <t>07AAACJ3420C1Z0 (verify)</t>
  </si>
  <si>
    <t>JCBL Group</t>
  </si>
  <si>
    <t>318 (FY25)</t>
  </si>
  <si>
    <t>Tracxn (from MCA filing); verified Rs. 318 Cr FY2025</t>
  </si>
  <si>
    <t>1,200+</t>
  </si>
  <si>
    <t>LinkedIn company page</t>
  </si>
  <si>
    <t>Chandigarh (HQ/registered); manufacturing plants in Himachal Pradesh; Chennai facility</t>
  </si>
  <si>
    <t>L-1/18 GF Hauz Khas Enclave, New Delhi (registered); Operations: Chandigarh</t>
  </si>
  <si>
    <t>JCBL corporate</t>
  </si>
  <si>
    <t>jcbl.com contact</t>
  </si>
  <si>
    <t>Trailer, bus body, tipper, school bus, agriculture implements, medical vans</t>
  </si>
  <si>
    <t>CRCA, HR, GP, high-tensile, IS 2062</t>
  </si>
  <si>
    <t>VMT Industries Pvt. Ltd.</t>
  </si>
  <si>
    <t>U34102DL2009PTC195022</t>
  </si>
  <si>
    <t>06AADCV0985H1Z6</t>
  </si>
  <si>
    <t>VMT Group (60+ years legacy brand, original entity Vishkarma Machine Tools)</t>
  </si>
  <si>
    <t>50–80 est.</t>
  </si>
  <si>
    <t>Tofler range Rs. 1–100 Cr; ZoomInfo ~$8M estimate; field estimate</t>
  </si>
  <si>
    <t>150+</t>
  </si>
  <si>
    <t>Industrial Area, Binola, Gurugram, HR 122413 (plant); registered Mayapuri, Delhi</t>
  </si>
  <si>
    <t>A-6, Industrial Area Phase-II, Mayapuri, New Delhi 110064 (registered); Plant: Binola, Gurugram</t>
  </si>
  <si>
    <t>vmtindustries.tradeindia.com</t>
  </si>
  <si>
    <t>S P Singh (Head – Sales &amp; Marketing as listed on TradeIndia)</t>
  </si>
  <si>
    <t>tradeindia profile</t>
  </si>
  <si>
    <t>S P Singh</t>
  </si>
  <si>
    <t>TradeIndia listing</t>
  </si>
  <si>
    <t>Specialized heavy trailers (ODC, hydraulic modular)</t>
  </si>
  <si>
    <t>HR, CRCA, high-strength</t>
  </si>
  <si>
    <t>Mendiratta Trailer Works</t>
  </si>
  <si>
    <t>08XXXXX (RJ, verify)</t>
  </si>
  <si>
    <t>&lt;50 est.</t>
  </si>
  <si>
    <t>SME; JD Mart listed</t>
  </si>
  <si>
    <t>JD Mart listing</t>
  </si>
  <si>
    <t>Near Saras Dairy, NH-8, Kotputli 303108, Jaipur, Rajasthan</t>
  </si>
  <si>
    <t>NH-8, Kotputli, Jaipur, RJ 303108</t>
  </si>
  <si>
    <t>Flatbed and heavy-duty trailers</t>
  </si>
  <si>
    <t>Guru Nanak Mechanical Works</t>
  </si>
  <si>
    <t>03XXXXX (PB, verify)</t>
  </si>
  <si>
    <t>IndiaMART</t>
  </si>
  <si>
    <t>G.T. Road, Village Ugana, Rajpura, Patiala, Punjab 140401</t>
  </si>
  <si>
    <t>Village Ugana, Rajpura, Patiala, Punjab</t>
  </si>
  <si>
    <t>IndiaMART listing</t>
  </si>
  <si>
    <t>Trailers and truck bodies</t>
  </si>
  <si>
    <t>Jaggi Trailers (Focal Point, Ludhiana)</t>
  </si>
  <si>
    <t>&lt;40 est.</t>
  </si>
  <si>
    <t>S-26, Main Road, Focal Point, Ludhiana, Punjab 141010</t>
  </si>
  <si>
    <t>Focal Point, Ludhiana, Punjab</t>
  </si>
  <si>
    <t>Heavy trailers</t>
  </si>
  <si>
    <t>Samrat Trailers (Sampla, Rohtak)</t>
  </si>
  <si>
    <t>06XXXXX (HR, verify)</t>
  </si>
  <si>
    <t>40+</t>
  </si>
  <si>
    <t>Sampla, Rohtak, Haryana</t>
  </si>
  <si>
    <t>Trailers</t>
  </si>
  <si>
    <t>GEW International Pvt. Ltd.</t>
  </si>
  <si>
    <t>Verify MCA UP</t>
  </si>
  <si>
    <t>09XXXXX (UP, verify)</t>
  </si>
  <si>
    <t>Kanpur, Uttar Pradesh</t>
  </si>
  <si>
    <t>Kanpur, UP</t>
  </si>
  <si>
    <t>Makkad Engineering Works</t>
  </si>
  <si>
    <t>07XXXXX (DL, verify)</t>
  </si>
  <si>
    <t>&lt;20 est.</t>
  </si>
  <si>
    <t>SME; IndiaMART top-rated supplier</t>
  </si>
  <si>
    <t>35+</t>
  </si>
  <si>
    <t>IndiaMART (+91 7949323951)</t>
  </si>
  <si>
    <t>Truck trailers</t>
  </si>
  <si>
    <t>Jagdamba Trailers Pvt. Ltd.</t>
  </si>
  <si>
    <t>U27100CT2010PTC021659</t>
  </si>
  <si>
    <t>22AABCJ0000P1Z0 (verify)</t>
  </si>
  <si>
    <t>Independent (Agrawal family)</t>
  </si>
  <si>
    <t>390 (FY25)</t>
  </si>
  <si>
    <t>Tracxn verified from MCA filings; FY2025</t>
  </si>
  <si>
    <t>274</t>
  </si>
  <si>
    <t>Tracxn (Aug 2025)</t>
  </si>
  <si>
    <t>NH-49, Nandeli Road, Jorapali, Raigarh, Chhattisgarh 496001</t>
  </si>
  <si>
    <t>P.H.No. 08, R.N.M. Kirodimalnagar, Village Jorapali, Raigarh, CG 496001</t>
  </si>
  <si>
    <t>jagdambatrailers.com contact page</t>
  </si>
  <si>
    <t>jagdambatrailers.com</t>
  </si>
  <si>
    <t>HR, CRCA, IS 2062, high-tensile ISMC</t>
  </si>
  <si>
    <t>East/Central</t>
  </si>
  <si>
    <t>Black Diamond Motors Pvt. Ltd.</t>
  </si>
  <si>
    <t>U34202CT2005PTC017971</t>
  </si>
  <si>
    <t>22AADCB4567J1ZX (verify)</t>
  </si>
  <si>
    <t>Black Diamond brand (mining spares heritage since 1980)</t>
  </si>
  <si>
    <t>100–150 est.</t>
  </si>
  <si>
    <t>Field estimate; 7 acres, multiple product lines, Africa/SEA exports</t>
  </si>
  <si>
    <t>Company website + IndiaMart</t>
  </si>
  <si>
    <t>Plot 119, Sector B, Industrial Area Sirgitti, Bilaspur, CG 495001</t>
  </si>
  <si>
    <t>Plot 119, Sector B, Sirgitti Industrial Area, Bilaspur, Chhattisgarh 495001</t>
  </si>
  <si>
    <t>blackdiamondmotors.com contact</t>
  </si>
  <si>
    <t>blackdiamondmotors.com</t>
  </si>
  <si>
    <t>Tip trailers, tippers, custom truck bodies</t>
  </si>
  <si>
    <t>HR, MS IS 2062, CRCA</t>
  </si>
  <si>
    <t>BBFW (Budge Budge Fabrication Works)</t>
  </si>
  <si>
    <t>19XXXXX (WB, verify)</t>
  </si>
  <si>
    <t>SME; est. from bbfw.co.in claims</t>
  </si>
  <si>
    <t>Company website (80 years, multi-product)</t>
  </si>
  <si>
    <t>Budge Budge, Kolkata, West Bengal</t>
  </si>
  <si>
    <t>Budge Budge, Kolkata, WB</t>
  </si>
  <si>
    <t>bbfw.co.in</t>
  </si>
  <si>
    <t>Tipper bodies, trailers, tankers, industrial tanks</t>
  </si>
  <si>
    <t>MS, HR, CRCA</t>
  </si>
  <si>
    <t>MK Body Building</t>
  </si>
  <si>
    <t>20XXXXX (JH, verify)</t>
  </si>
  <si>
    <t>&lt;10 est.</t>
  </si>
  <si>
    <t>25+</t>
  </si>
  <si>
    <t>Jharia, Jharkhand (Dhanbad district)</t>
  </si>
  <si>
    <t>Jharia, Jharkhand</t>
  </si>
  <si>
    <t>SDR Auto (Raipur/CG area)</t>
  </si>
  <si>
    <t>Verify MCA CG</t>
  </si>
  <si>
    <t>22XXXXX (CG, verify)</t>
  </si>
  <si>
    <t>Competitor to Jagdamba per Tracxn data</t>
  </si>
  <si>
    <t>Raipur area, Chhattisgarh</t>
  </si>
  <si>
    <t>Chhattisgarh</t>
  </si>
  <si>
    <t>AD Electrosteel Co. Pvt. Ltd.</t>
  </si>
  <si>
    <t>Verify MCA (appeared in IndiaMART trailer listing)</t>
  </si>
  <si>
    <t>IndiaMART appearance in heavy trailer section; local East India fabricator</t>
  </si>
  <si>
    <t>East India (likely WB or JH based on IndiaMART cluster)</t>
  </si>
  <si>
    <t>East India</t>
  </si>
  <si>
    <t>Truck bodies, trailers, fabrication</t>
  </si>
  <si>
    <t>Shine India Technology</t>
  </si>
  <si>
    <t>24XXXXX (GJ, verify)</t>
  </si>
  <si>
    <t>shineindiatechnology.com</t>
  </si>
  <si>
    <t>Truck trailer body, tippers, platform trailers</t>
  </si>
  <si>
    <t>Passion Trailers (Ludhiana)</t>
  </si>
  <si>
    <t>IndiaMART top-rated supplier</t>
  </si>
  <si>
    <t>Ludhiana, Punjab</t>
  </si>
  <si>
    <t>+91 7949090680 (IndiaMART)</t>
  </si>
  <si>
    <t>Tramco Coaches Pvt. Ltd.</t>
  </si>
  <si>
    <t>Nasirabad, Ajmer, Rajasthan</t>
  </si>
  <si>
    <t>Coaches, trailers</t>
  </si>
  <si>
    <t>Raj Trailer Works (Jaipur)</t>
  </si>
  <si>
    <t>Mendico Autotech LLP</t>
  </si>
  <si>
    <t>LLP + trailer market listing</t>
  </si>
  <si>
    <t>India (multi-location possible; LLP structure implies multiple partners)</t>
  </si>
  <si>
    <t>Trailers / auto tech</t>
  </si>
  <si>
    <t>Hyva India Pvt Ltd</t>
  </si>
  <si>
    <t>Hyva Group (Netherlands MNC)</t>
  </si>
  <si>
    <t>Tipping Hydraulics &amp; Truck Bodies</t>
  </si>
  <si>
    <t>Tipping cylinders, tipper bodies, hook loaders</t>
  </si>
  <si>
    <t>[SWEEP: P3 Group Mapping] Major tipper supplier.</t>
  </si>
  <si>
    <t>hyva.com</t>
  </si>
  <si>
    <t>https://www.hyva.com</t>
  </si>
  <si>
    <t>Stallion Trailers Pvt Ltd</t>
  </si>
  <si>
    <t>Semi-trailers, tipper trailers, flatbed trailers</t>
  </si>
  <si>
    <t>[SWEEP: P1 Sub-component - Trailer Body]</t>
  </si>
  <si>
    <t>ARG Truck Bodies (Anita Truck Bodies)</t>
  </si>
  <si>
    <t>Truck Body Building</t>
  </si>
  <si>
    <t>Truck cabin bodies, container bodies, refrigerated bodies</t>
  </si>
  <si>
    <t>[SWEEP: P1 Sub-component - Truck Body]</t>
  </si>
  <si>
    <t>BBFW Kolkata (Bengal Body Fabricating Works)</t>
  </si>
  <si>
    <t>Kolkata</t>
  </si>
  <si>
    <t>Truck Body Fabrication</t>
  </si>
  <si>
    <t>Truck bodies, tanker bodies, dumper bodies</t>
  </si>
  <si>
    <t>[SWEEP: P5 Regional Cluster - Kolkata] Major East India fabricator.</t>
  </si>
  <si>
    <t>KH Modi Carriers</t>
  </si>
  <si>
    <t>Sonipat, Haryana</t>
  </si>
  <si>
    <t>Truck Body &amp; Tanker</t>
  </si>
  <si>
    <t>Truck bodies, tanker bodies</t>
  </si>
  <si>
    <t>[SWEEP: P5 Regional Cluster - Sonipat NCR]</t>
  </si>
  <si>
    <t>JSP Trailers</t>
  </si>
  <si>
    <t>Semi-trailers, lowbed trailers, container chassis</t>
  </si>
  <si>
    <t>[SWEEP: P1 Sub-component - Trailer]</t>
  </si>
  <si>
    <t>Anjali Trailers</t>
  </si>
  <si>
    <t>Punjab</t>
  </si>
  <si>
    <t>Tipper trailers, container trailers</t>
  </si>
  <si>
    <t>[SWEEP: P5 Regional Cluster - Punjab Trailer Hub]</t>
  </si>
  <si>
    <t>Lohra Industries</t>
  </si>
  <si>
    <t>Sonipat / Rohtak Haryana</t>
  </si>
  <si>
    <t>Truck Body &amp; Trailer</t>
  </si>
  <si>
    <t>Truck bodies, trailer fabrication</t>
  </si>
  <si>
    <t>[SWEEP: P5 Regional Cluster - Sonipat-Rohtak]</t>
  </si>
  <si>
    <t>Storage Technology</t>
  </si>
  <si>
    <t>Godrej Storage Solutions
(Godrej Intralogistics Pvt. Ltd.)</t>
  </si>
  <si>
    <t>U99999MH1897PTC000791 (Godrej &amp; Boyce parent)</t>
  </si>
  <si>
    <t>for GSS SBU</t>
  </si>
  <si>
    <t>Godrej &amp; Boyce Mfg. Co. Ltd.</t>
  </si>
  <si>
    <t>~14,000 Cr (Godrej &amp; Boyce parent FY2023)</t>
  </si>
  <si>
    <t>/ MCA</t>
  </si>
  <si>
    <t>500–2000+ (group)</t>
  </si>
  <si>
    <t>800+ (GSS est.)</t>
  </si>
  <si>
    <t>Mumbai (Vikhroli) + Bangalore (Neelamangala)</t>
  </si>
  <si>
    <t>Plant 11, Pirojshanagar, Vikhroli, Mumbai 400079</t>
  </si>
  <si>
    <t>Mr. Parag Satardekar</t>
  </si>
  <si>
    <t>1800-266-1011 | storage.solutions@godrej.com</t>
  </si>
  <si>
    <t>Narendra Rupareliya (Apollo.io verified)</t>
  </si>
  <si>
    <t>ngr@godrej.com</t>
  </si>
  <si>
    <t>Industrial pallet / warehouse racks + ASRS</t>
  </si>
  <si>
    <t>Selective / Double Deep / Drive-In / Pallet Flow / Push-Back / Mobile Pallet Racking | Cantilever | Mezzanine Floors | Multi-Tier Shelving | ASRS Shuttle | WMS</t>
  </si>
  <si>
    <t>No (SBU of Godrej &amp; Boyce)</t>
  </si>
  <si>
    <t>72169990, 94032090</t>
  </si>
  <si>
    <t>CR steel / Galvanized</t>
  </si>
  <si>
    <t>Likely external (Bangalore plant post acquisition)</t>
  </si>
  <si>
    <t>Tier-1 Focus</t>
  </si>
  <si>
    <t>Largest Indian OEM. Post Armes Maini acquisition, Bangalore plant is 25 km from MIF. No captive roll former confirmed. Lead with IATF docs + upright catalog.</t>
  </si>
  <si>
    <t>May 2026 (file date)</t>
  </si>
  <si>
    <t>See Data Sources sheet</t>
  </si>
  <si>
    <t>Daifuku Intralogistics India Pvt. Ltd.</t>
  </si>
  <si>
    <t>Daifuku Co. Ltd., Japan</t>
  </si>
  <si>
    <t>Group JPY ~500 Bn; India not disclosed</t>
  </si>
  <si>
    <t>~200</t>
  </si>
  <si>
    <t>Hyderabad (Cherlapally — new plant Apr 2025)</t>
  </si>
  <si>
    <t>Hyderabad, Telangana</t>
  </si>
  <si>
    <t>Asim Behera</t>
  </si>
  <si>
    <t>+91 81050 05215 | asim_behera.da2@ha.daifuku.co.jp</t>
  </si>
  <si>
    <t>Murali Kompella (Apollo.io verified — SC Head)</t>
  </si>
  <si>
    <t>muralikrishna_kompella@vega.daifuku.com</t>
  </si>
  <si>
    <t>+91 7337320275</t>
  </si>
  <si>
    <t>ASRS / intralogistics</t>
  </si>
  <si>
    <t>Unit Load AS/RS | Mini Load AS/RS | Pallet Handling Automation | Sorters | Conveyors | ASRS rack structures | High-bay uprights | Guide rails</t>
  </si>
  <si>
    <t>No (imports from Japan)</t>
  </si>
  <si>
    <t>High-strength / precision steel</t>
  </si>
  <si>
    <t>Imported (Japan) — localization push active</t>
  </si>
  <si>
    <t>New Hyderabad plant (Apr 2025). ASRS requires precision guide rails. Localization push active. Approach Murali Kompella (SC Head) directly.</t>
  </si>
  <si>
    <t>SSI Schaefer Systems India Pvt. Ltd.</t>
  </si>
  <si>
    <t>SSI Schaefer Group, Germany</t>
  </si>
  <si>
    <t>Thane, Maharashtra</t>
  </si>
  <si>
    <t>Interlock Pallet Racking | Heavy Duty Racking | Industrial Shelving | Drive-In | Carton Flow | ASRS | WMS | Conveyor Systems</t>
  </si>
  <si>
    <t>Imports all profiles. Qualification 12–24 months. Monitor for India mfg expansion. Approach only after primary Indian OEMs are active.</t>
  </si>
  <si>
    <t>Kompress India Pvt. Ltd.</t>
  </si>
  <si>
    <t>Indian promoter (name not public)</t>
  </si>
  <si>
    <t>Est. Rs.50–120 Cr</t>
  </si>
  <si>
    <t>ZoomInfo / LinkedIn est.</t>
  </si>
  <si>
    <t>100–500</t>
  </si>
  <si>
    <t>Mumbai (Sion East)</t>
  </si>
  <si>
    <t>Godrej Coliseum, B Wing, Sion East, Mumbai 400022</t>
  </si>
  <si>
    <t>Kinjal Gandhi (Apollo.io)</t>
  </si>
  <si>
    <t>+91 97690 33430 | kinjal@kompressindia.com</t>
  </si>
  <si>
    <t>Kinjal Gandhi (also BD)</t>
  </si>
  <si>
    <t>Industrial pallet / warehouse racks</t>
  </si>
  <si>
    <t>Motorized / Manual Mobile Compactor | Pallet Racking (Selective / Drive-In / Cantilever / Double Deep) | Heavy Duty Shelving | Mezzanine Floors | Lockers | Filing Cabinets</t>
  </si>
  <si>
    <t>No (likely external)</t>
  </si>
  <si>
    <t>Likely external / fabricated locally</t>
  </si>
  <si>
    <t>Mobile compactor channels = direct MIF roll-forming match. International exports. No captive roll former.</t>
  </si>
  <si>
    <t>LinkedIn + Estimate</t>
  </si>
  <si>
    <t>Reco Storage Systems Pvt. Ltd.</t>
  </si>
  <si>
    <t>27AAICR1768B1ZE (GST only)</t>
  </si>
  <si>
    <t>27AAICR1768B1ZE</t>
  </si>
  <si>
    <t>IndiaMart self-declared</t>
  </si>
  <si>
    <t>Talawade + Chakan, Pune</t>
  </si>
  <si>
    <t>Gat No.79/80, Jyotiba Nagar, Talawade, Pune 411062</t>
  </si>
  <si>
    <t>+91 8087336111 | deepti@recoengg.com</t>
  </si>
  <si>
    <t>T1 Captive</t>
  </si>
  <si>
    <t>Metal Storage Systems Pvt. Ltd.</t>
  </si>
  <si>
    <t>Peenya, Bangalore</t>
  </si>
  <si>
    <t>#409, 11th Cross, 4th Phase, Peenya Industrial Area, Bengaluru 560058</t>
  </si>
  <si>
    <t>Heavy Duty Pallet Racks | Drive-In | FIFO | Mobile Storage | Mezzanine Floors | Multi-Tier | Mould &amp; Die | Picking Shelving | Tower Storage Lift</t>
  </si>
  <si>
    <t>NEAREST OEM to MIF (Peenya, 30 min). Uses European machines to roll-form in-house. MIF offers better precision + zero freight.</t>
  </si>
  <si>
    <t>Rolex India Engineering Co.</t>
  </si>
  <si>
    <t>HUF firm — MCA search</t>
  </si>
  <si>
    <t>27AAHHM2849E1Z4</t>
  </si>
  <si>
    <t>HUF (Mehta family)</t>
  </si>
  <si>
    <t>Revenue est. from market position</t>
  </si>
  <si>
    <t>Mahim East, Mumbai</t>
  </si>
  <si>
    <t>Mahim East, Mumbai, Maharashtra</t>
  </si>
  <si>
    <t>+91 98209 00307 | +91 91372 66684</t>
  </si>
  <si>
    <t>Indo Built Storage Systems Pvt. Ltd.</t>
  </si>
  <si>
    <t>Revenue est.</t>
  </si>
  <si>
    <t>40–80 est.</t>
  </si>
  <si>
    <t>Multiple</t>
  </si>
  <si>
    <t>Bangalore, NCR, Pune</t>
  </si>
  <si>
    <t>Multi-city — Bangalore, Delhi NCR, Pune</t>
  </si>
  <si>
    <t>+91 99741 95339</t>
  </si>
  <si>
    <t>CR steel</t>
  </si>
  <si>
    <t>SILVER LINING Storage Solutions
(Mangal Industries / Amara Raja Group)</t>
  </si>
  <si>
    <t>— parent Mangal Industries Ltd.</t>
  </si>
  <si>
    <t>Indian Organized Brand (Group-backed)</t>
  </si>
  <si>
    <t>Mangal Industries Ltd. / Amara Raja Group</t>
  </si>
  <si>
    <t>Group-backed — standalone not disclosed</t>
  </si>
  <si>
    <t>25–100 (est.)</t>
  </si>
  <si>
    <t>~100–250 (group level)</t>
  </si>
  <si>
    <t>Est. from 5-city network</t>
  </si>
  <si>
    <t>1+</t>
  </si>
  <si>
    <t>Hyderabad (Gachibowli)</t>
  </si>
  <si>
    <t>Terminal A, 1-18/1/AMR/NR, Nanakramguda, Gachibowli, Hyderabad 500032</t>
  </si>
  <si>
    <t>Shashank (phone contact)</t>
  </si>
  <si>
    <t>+91 99679 67590</t>
  </si>
  <si>
    <t>Selective / Double Deep / Drive-In Pallet Racking | RF Shuttle Racking | Heavy Duty Shelving | Multi-Tier | Mezzanine | Cantilever | Bin / Carton Flow | ASRS Shuttle | Metal Pallets</t>
  </si>
  <si>
    <t>CR / Galvanized</t>
  </si>
  <si>
    <t>Amara Raja Group backing = structured procurement. 5-office network. No captive roll former. Combine with Daifuku Hyderabad visit.</t>
  </si>
  <si>
    <t>Slotking India Storage System Pvt. Ltd.</t>
  </si>
  <si>
    <t>Compactor Systems | Industrial Racking | Light Duty Racks | Heavy Duty Pallet Racks | Mezzanine Floors | Site survey, layout, PM, installation</t>
  </si>
  <si>
    <t>North India target. Compactors + pallet racks + mezzanine combo. Call 011-28345486 to get address + decision maker.</t>
  </si>
  <si>
    <t>Max Storage Systems</t>
  </si>
  <si>
    <t>27AOZPB3065P1Z6 (GST)</t>
  </si>
  <si>
    <t>27AOZPB3065P1Z6</t>
  </si>
  <si>
    <t>Individual proprietor</t>
  </si>
  <si>
    <t>Rs.40L–1.5 Cr (GST band)</t>
  </si>
  <si>
    <t>MCA/GST data</t>
  </si>
  <si>
    <t>Dhayari, Pune</t>
  </si>
  <si>
    <t>Sr. No.5/20, Flat 402, deep Residency, Dhayari, Pune 411041</t>
  </si>
  <si>
    <t>Arjun Baliram Bansode</t>
  </si>
  <si>
    <t>+91 9975624219 | +91 9923220008</t>
  </si>
  <si>
    <t>Heavy Duty Pallet Racks | Cantilever | Push-Back | Multi-Tier | Slotted Angle | Mobile Compactor | Mezzanine Floors | Vertical Carousel | Industrial Lockers</t>
  </si>
  <si>
    <t>Smaller Pune buyer. Good compactor + rack overlap. Combine with Reco Storage visit. Dhayari ~15 km from Talawade.</t>
  </si>
  <si>
    <t>Donracks / TMTE Metal Tech Pvt. Ltd.</t>
  </si>
  <si>
    <t>U27109TN2004PTC053035</t>
  </si>
  <si>
    <t>MCA (CIN confirmed)</t>
  </si>
  <si>
    <t>Sudhama Nagar, Bangalore + Tripunithura, Kerala</t>
  </si>
  <si>
    <t>90, KH Road, Sudhama Nagar, Bengaluru 560027</t>
  </si>
  <si>
    <t>080 41424483 | Saiprakash@donracks.com</t>
  </si>
  <si>
    <t>Industrial pallet / warehouse racks + retail</t>
  </si>
  <si>
    <t>RINAC India Limited</t>
  </si>
  <si>
    <t>BSE Listed — MCA search for CIN</t>
  </si>
  <si>
    <t>Indian promoter / BSE listed</t>
  </si>
  <si>
    <t>BSE Listed — refer BSE filings</t>
  </si>
  <si>
    <t>Not confirmed for racking div.</t>
  </si>
  <si>
    <t>Bangalore (HQ)</t>
  </si>
  <si>
    <t>Bangalore, Karnataka — pan-India</t>
  </si>
  <si>
    <t>1800 4191166 | sales@rinac.com</t>
  </si>
  <si>
    <t>Cold-chain + racking</t>
  </si>
  <si>
    <t>Selective / Double Deep / Drive-In Pallet Racking | Pallet Flow | Cantilever | Mobile Racking (MOVO) | ASRS Shuttle | Mezzanine | Core: PUF/PIR panels, cold storage construction</t>
  </si>
  <si>
    <t>No (Gonvarri Germany imports)</t>
  </si>
  <si>
    <t>Omega profiles — advanced low-alloy steel (EN 15512 compliant)</t>
  </si>
  <si>
    <t>Imported (Gonvarri Germany) — localization opportunity</t>
  </si>
  <si>
    <t>Omega profiles explicitly confirmed in product docs. First Indian EN 15512 compliant racking. Cold chain boom = localization push likely. Bangalore HQ, near MIF.</t>
  </si>
  <si>
    <t>Not MIF-proximate — Pune ~850km from Bangalore</t>
  </si>
  <si>
    <t>GI roll-formed panel edge profiles for cold rooms</t>
  </si>
  <si>
    <t>Pune operations procurement — reference CRCA for food equipment housing fabrication</t>
  </si>
  <si>
    <t>https://www.rinac.com</t>
  </si>
  <si>
    <t>VELCA Racking Systems Pvt. Ltd.</t>
  </si>
  <si>
    <t>IndiaMart / RocketReach (USD 5.2 Mn FY2026)</t>
  </si>
  <si>
    <t>~30–500 (varies by source)</t>
  </si>
  <si>
    <t>RocketReach / Tata nexarc</t>
  </si>
  <si>
    <t>Manesar (Gurugram) + Devanahalli (Bangalore)</t>
  </si>
  <si>
    <t>Plot 281, Sector 7, IMT Manesar, Gurugram 122050</t>
  </si>
  <si>
    <t>Mr. K.K. Basheer (Gurugram)</t>
  </si>
  <si>
    <t>Via indiamart.com/velcaracking</t>
  </si>
  <si>
    <t>Mr. Arun Kumar</t>
  </si>
  <si>
    <t>Via tatanexarc.com/velca</t>
  </si>
  <si>
    <t>Retail / display racks</t>
  </si>
  <si>
    <t>Adjustable display solutions for hypermarkets, supermarkets, electronics showrooms, garment stores | Italian model checkout counters | Steel racks (HSN 72169990 confirmed in filings)</t>
  </si>
  <si>
    <t>CR steel (confirmed via HSN code filing)</t>
  </si>
  <si>
    <t>Bangalore Devanahalli plant is new. Retail display segment — thinner gauge, higher volume. HSN 72169990 confirmed. Near Godrej Intralogistics Neelamangala route.</t>
  </si>
  <si>
    <t>MEX Storage Systems Pvt. Ltd.</t>
  </si>
  <si>
    <t>Mr. Balvinder Kumar (founder)</t>
  </si>
  <si>
    <t>RocketReach FY2025</t>
  </si>
  <si>
    <t>Greater Noida (Ecotech III, UPSIDC)</t>
  </si>
  <si>
    <t>Plot 98, Udyog Kendra II, Ecotech III, Greater Noida 203207, UP</t>
  </si>
  <si>
    <t>Via mexstorage.com</t>
  </si>
  <si>
    <t>Slotted Angle Racks | Multi-Tier Racks | Modular Mezzanine Floors | Cantilever Racks | Mobile Compactor | Pallet Racks | ASRS-integrated racks | Drive-In / FIFO | Material Handling Equipment | Trolleys | Pallets</t>
  </si>
  <si>
    <t>Rs.42 Cr revenue, 40 years in business. Delhi/NCR's established player. ISO 9001:2015, NSIC, ZED Bronze certified. FEA-tested designs = needs precise profiles.</t>
  </si>
  <si>
    <t>PRK Steel Products Pvt. Ltd.</t>
  </si>
  <si>
    <t>Mr. Ratipal (IndiaMart)</t>
  </si>
  <si>
    <t>25–100 est.</t>
  </si>
  <si>
    <t>Faridabad, Haryana (HQ) + Delhi (sales)</t>
  </si>
  <si>
    <t>Faridabad, Haryana (HQ) + 118, First Floor, South Extn. Plaza-II, Delhi 110049</t>
  </si>
  <si>
    <t>Via indiamart.com/prksteelproducts</t>
  </si>
  <si>
    <t>High-grade steel (company claim)</t>
  </si>
  <si>
    <t>Spangle Steel Products</t>
  </si>
  <si>
    <t>&lt;25–100 est.</t>
  </si>
  <si>
    <t>50–100 est.</t>
  </si>
  <si>
    <t>Est. from Faridabad base</t>
  </si>
  <si>
    <t>Faridabad, Haryana</t>
  </si>
  <si>
    <t>Owner / Director (name TBC)</t>
  </si>
  <si>
    <t>Via spanglesteelproducts.com</t>
  </si>
  <si>
    <t>Industrial storage racks | Shelving | Pallet racks | Light, medium, heavy duty range | NCR and pan-India</t>
  </si>
  <si>
    <t>MS / CR steel</t>
  </si>
  <si>
    <t>Faridabad base — close to MEX and PRK Steel. North India combo visit. Confirm legal form (Pvt Ltd vs proprietorship) via MCA before visiting.</t>
  </si>
  <si>
    <t>Econo Steel Products</t>
  </si>
  <si>
    <t>Not confirmed — proprietorship</t>
  </si>
  <si>
    <t>10–25 est.</t>
  </si>
  <si>
    <t>Mundka, Delhi</t>
  </si>
  <si>
    <t>Plot Kh.No.122/3/2, Village Mundka, Left Side Nr. Vartman Dharamkata, Delhi 110041</t>
  </si>
  <si>
    <t>Owner (name not public)</t>
  </si>
  <si>
    <t>Via tradeindia listing</t>
  </si>
  <si>
    <t>Slotted Racks | Pallet Racks | Slotted Angle Racks | Mezzanine Floors | Display Racks | Multi-Tier Racks | Mobile Compactor | Mobile Rack | Portacabins | Prefab systems | Cable Trays</t>
  </si>
  <si>
    <t>MS steel</t>
  </si>
  <si>
    <t>Small proprietorship, Delhi Mundka. Wide product listing but likely assembler/reseller. Lower priority — verify manufacturing capability before pursuing.</t>
  </si>
  <si>
    <t>Aisle India Shelving System</t>
  </si>
  <si>
    <t>Delhi (primary) + Hyderabad</t>
  </si>
  <si>
    <t>Delhi, India — exact address via aisleindia.in</t>
  </si>
  <si>
    <t>Owner / Director (TBC)</t>
  </si>
  <si>
    <t>Via aisleindia.in</t>
  </si>
  <si>
    <t>Slotted Angle Racks | Palletized Racking Systems | Industrial Storage Racks | Warehouse Shelving | Custom solutions for e-commerce, manufacturing</t>
  </si>
  <si>
    <t>Delhi + Hyderabad presence since 2005. Holistic logistics + consulting positioning. Small scale. Hyderabad presence could link with Silver Lining + Daifuku visit.</t>
  </si>
  <si>
    <t>Eagle Storage Systems</t>
  </si>
  <si>
    <t>India — location TBC</t>
  </si>
  <si>
    <t>Location TBC — contact via website</t>
  </si>
  <si>
    <t>Owner (TBC)</t>
  </si>
  <si>
    <t>Via eaglestoragesystems.in (if available)</t>
  </si>
  <si>
    <t>Industrial storage racks | Pallet racks | Shelving | Mezzanine — exact range TBC</t>
  </si>
  <si>
    <t>Limited data available. Verify location, legal form, and product range via website or IndiaMart before classifying further.</t>
  </si>
  <si>
    <t>Sahay Racks</t>
  </si>
  <si>
    <t>South India (Chennai / Bangalore — TBC)</t>
  </si>
  <si>
    <t>South India — exact address via sahayracks.org</t>
  </si>
  <si>
    <t>Via sahayracks.org</t>
  </si>
  <si>
    <t>Industrial pallet / warehouse racks + Cold-chain</t>
  </si>
  <si>
    <t>Pallet Racks (Selective, Drive-In, Push-Back, Cantilever) | Mezzanine Floors | Mobile Compactors | Cold Storage Racks (powder coated / galvanized) | Locker Cupboards | Tool Trolleys | Collapsible Containers</t>
  </si>
  <si>
    <t>CR / Galvanized (cold storage grade)</t>
  </si>
  <si>
    <t>Cold storage racking is a specialty — EN 15512 or similar grade specs. If South India based, accessible from Bangalore. Confirm location via sahayracks.org.</t>
  </si>
  <si>
    <t>Steelfur System Pvt. Ltd.</t>
  </si>
  <si>
    <t>(Vadodara)</t>
  </si>
  <si>
    <t>Vadodara, Gujarat</t>
  </si>
  <si>
    <t>Vadodara, Gujarat — exact address via IndiaMart</t>
  </si>
  <si>
    <t>Via indiamart.com/steelfursystem</t>
  </si>
  <si>
    <t>Shelving Rack Systems | Medium Duty Shelving Rack | Rack-Supported Warehouses (eliminates structural columns) | Intelligent storage solutions</t>
  </si>
  <si>
    <t>Rack-supported warehouse is high-value — heavy upright profiles. Vadodara base = Gujarat market. Visit when covering West India targets.</t>
  </si>
  <si>
    <t>Rana Material Handling Equipments Pvt. Ltd.</t>
  </si>
  <si>
    <t>Mr. Pramod Rana</t>
  </si>
  <si>
    <t>Masori, Ghaziabad, UP</t>
  </si>
  <si>
    <t>G-14, UPSIDC, M.G. Road, Masori, Ghaziabad, Uttar Pradesh 201302</t>
  </si>
  <si>
    <t>Via website ranaMHE.com</t>
  </si>
  <si>
    <t>Modular Work Table | Storage Rack Systems | Industrial Warehouse Racks | FIFO Storage Racks | Slotted Angle Racks | Scissor Lift | Goods Lift | Die Loader | Hand Pallet Truck | Hydraulic Goods Lift</t>
  </si>
  <si>
    <t>72169990, 84283090</t>
  </si>
  <si>
    <t>Ghaziabad UPSIDC — NCR industrial belt. FIFO racks + slotted angle = consistent profile buyer. Combine with MEX and PRK on North India trip.</t>
  </si>
  <si>
    <t>MKK Metal Sections Pvt. Ltd. (METPRO)</t>
  </si>
  <si>
    <t>(Chennai)</t>
  </si>
  <si>
    <t>Egmore, Chennai (HQ) + Factory TBC</t>
  </si>
  <si>
    <t>3rd Floor, Fagun Mansion, 74, Ethiraj Salai, Egmore, Chennai 600008</t>
  </si>
  <si>
    <t>Via mkkmetal.in</t>
  </si>
  <si>
    <t>METPRO Pallet Racks | Selective / Drive-In / FIFO | Upright and Beam Sections (self-manufactured — company explicitly states this) | Industrial Storage Racks | MS Pallet Rack Systems</t>
  </si>
  <si>
    <t>Yes (upright and beam sections manufactured in-house per website)</t>
  </si>
  <si>
    <t>MS steel / steel sections</t>
  </si>
  <si>
    <t>In-house — confirmed on website</t>
  </si>
  <si>
    <t>CRITICAL: Website explicitly states they manufacture upright and beam sections. South India, Chennai base — combine with Kings Engineers (parking segment) and E Star Engineers. Strong displacement potential for MIF.</t>
  </si>
  <si>
    <t>Sai Steelrange Storage Systems Pvt. Ltd.</t>
  </si>
  <si>
    <t>U99999MH1996PTC104195</t>
  </si>
  <si>
    <t>MCA search confirmed</t>
  </si>
  <si>
    <t>Chablani family (Pvt Ltd directors)</t>
  </si>
  <si>
    <t>&lt; USD 5 Mn (&lt; Rs.42 Cr)</t>
  </si>
  <si>
    <t>Mahim / Khetwadi, Mumbai</t>
  </si>
  <si>
    <t>194 Khetwadi Main Road, 10th Lane Corner, Opp. Siddhesh Darshan, Khetwadi, Mumbai | also: Floor-1, 106, Plot 424B, National Storage, Senapati Bapat Marg, Mahim 400016</t>
  </si>
  <si>
    <t>Mr. Pradeep Khushiram Chablani</t>
  </si>
  <si>
    <t>+91 2223871585 | saisteelrange@gmail.com</t>
  </si>
  <si>
    <t>Mr. Raghunath Rajaram Sawant</t>
  </si>
  <si>
    <t>Via indiamart.com/sai-steelrange</t>
  </si>
  <si>
    <t>Shelving Racks | Mobile Compactor Storage Systems | Metal Cabinets &amp; Lockers | Industrial Lockers | Pallet Racks | Slotted Angle Racks | Filing Cabinets | Pedestal Drawers | Electronic Safes | 4-Bend Panel</t>
  </si>
  <si>
    <t>Mumbai, 35 years in business. CIN confirmed via Zauba. Stable buyer — mobile compactor + pallet racks. Mumbai trip combo with Kompress and Rolex India.</t>
  </si>
  <si>
    <t>Ajooni Storage Systems</t>
  </si>
  <si>
    <t>New Delhi — exact address via ajooni.co.in</t>
  </si>
  <si>
    <t>Via ajooni.co.in</t>
  </si>
  <si>
    <t>Industrial and Warehouse Storage Racks | Pallet Racks | Heavy Duty Racks | Slotted Angle | Mezzanine | Exporter capability</t>
  </si>
  <si>
    <t>Delhi-based manufacturer and exporter. TradeIndia listed. North India trip — combine with MEX, PRK, Econo Steel.</t>
  </si>
  <si>
    <t>Tirumala Racking Systems</t>
  </si>
  <si>
    <t>GST: 36DNGPK5840E1Z0</t>
  </si>
  <si>
    <t>36DNGPK5840E1Z0</t>
  </si>
  <si>
    <t>IndiaMart only</t>
  </si>
  <si>
    <t>Kukatpally, Hyderabad</t>
  </si>
  <si>
    <t>77/1, Rajiv Gandhi Nagar, Kukatpally IDA, Prashanti Nagar, Hyderabad 500072, Telangana</t>
  </si>
  <si>
    <t>Owner (name TBC)</t>
  </si>
  <si>
    <t>Via tirumalaracks.co.in</t>
  </si>
  <si>
    <t>Wall Display Rack | Supermarket Display Rack | Heavy Duty Rack | Display Rack | Retail Display Rack | Medicine Rack | Round Rack | Wall Mount Rack</t>
  </si>
  <si>
    <t>94032090</t>
  </si>
  <si>
    <t>Small Hyderabad proprietorship, retail display focus. Low procurement volumes. GST confirmed. Could provide intel on who supplies structural profiles to Hyderabad market.</t>
  </si>
  <si>
    <t>Classic Display Systems Pvt. Ltd.</t>
  </si>
  <si>
    <t>&lt;25–100</t>
  </si>
  <si>
    <t>Address TBC — contact via website</t>
  </si>
  <si>
    <t>Via classicdisplay.in (if available)</t>
  </si>
  <si>
    <t>Display systems for retail and commercial environments | Gondola racks | Wall shelving | Supermarket racks</t>
  </si>
  <si>
    <t>Retail / display segment — lower-gauge profiles, higher volumes. Limited data. Verify location and product range before classifying.</t>
  </si>
  <si>
    <t>Adequate Steel Fabricators</t>
  </si>
  <si>
    <t>TradeIndia only</t>
  </si>
  <si>
    <t>Address TBC via tradeindia listing</t>
  </si>
  <si>
    <t>Via tradeindia.com/adequate-steel</t>
  </si>
  <si>
    <t>Rack panels | Steel fabricated components for racking | ISO/certifications mentioned on TradeIndia</t>
  </si>
  <si>
    <t>Limited data. TradeIndia listed only. Appears to be fabricator of rack components rather than OEM. Verify before pursuing.</t>
  </si>
  <si>
    <t>Craftsman Storage Systems
(Craftsman Automation Limited)</t>
  </si>
  <si>
    <t>L29290TZ1986PLC001960</t>
  </si>
  <si>
    <t>MCA confirmed</t>
  </si>
  <si>
    <t>Sri Srinivasan family (promoters)</t>
  </si>
  <si>
    <t>Rs.4,800+ Cr (Craftsman Automation FY2024)</t>
  </si>
  <si>
    <t>12,000+ (group)</t>
  </si>
  <si>
    <t>2+</t>
  </si>
  <si>
    <t>Coimbatore (HQ) + Pune + factory TBC</t>
  </si>
  <si>
    <t>Craftsman Automation Limited, Coimbatore, Tamil Nadu</t>
  </si>
  <si>
    <t>Mr. Srinivasan (MD, Craftsman Automation)</t>
  </si>
  <si>
    <t>Via craftsmanautomation.com</t>
  </si>
  <si>
    <t>Purchase / SCM Head (storage div.)</t>
  </si>
  <si>
    <t>Mr. Gautham Ram R. (LinkedIn — storage)</t>
  </si>
  <si>
    <t>Via LinkedIn</t>
  </si>
  <si>
    <t>ASRS / intralogistics + Industrial pallet</t>
  </si>
  <si>
    <t>Stationary racking for warehouses | ASRS (unit load, bin shuttle — 16 shuttles, 24m high, 4000 pallet positions) | Conveyors | WMS | V-Store (vertical storage tray system) | Pallet flow | Drive-through | Cantilevered | Mobile | Compactors | Cold storage racks | Modular solutions | Goods lifts</t>
  </si>
  <si>
    <t>Yes (complete in-house: design, production, software)</t>
  </si>
  <si>
    <t>Yes — confirmed in annual report</t>
  </si>
  <si>
    <t>Structural steel / high-strength</t>
  </si>
  <si>
    <t>In-house (confirmed) — BUT may need precision profiles for ASRS guide rails</t>
  </si>
  <si>
    <t>CRITICAL: Listed company, Rs.4,800 Cr group. India's first rack-clad frozen ASRS warehouse under development. Full in-house capability — but ASRS guide rail precision may need outsourcing. JV with Carl Stahl (Germany) already. Coimbatore base — combine with Sieger Parking visit.</t>
  </si>
  <si>
    <t>https://www.craftsmanautomation.com</t>
  </si>
  <si>
    <t>Racks &amp; Rollers
(Storage Technologies &amp; Automation Ltd.)</t>
  </si>
  <si>
    <t>U74900KA2010PLC052918</t>
  </si>
  <si>
    <t>LinkedIn / TradeIndia</t>
  </si>
  <si>
    <t>HRBR Layout, Bangalore</t>
  </si>
  <si>
    <t>HRBR Layout, Bangalore, Karnataka</t>
  </si>
  <si>
    <t>Via racksandrollers.com</t>
  </si>
  <si>
    <t>Warehouse Racking | Pallet Racking | Industrial Racking | Shelving Systems | ASRS | Automotive Racks | Rack Sliders | Warehouse Storage Racks | Custom storage structures</t>
  </si>
  <si>
    <t>Bangalore-based (HRBR Layout). 3 decades experience. Exports to Middle East and Africa — quality conscious. Near MIF. One of few Bangalore-based OEMs with ASRS capability. High priority for proximity + product range. | Legal name: Storage Technologies &amp; Automation Ltd. 2,500+ projects, 30 countries.</t>
  </si>
  <si>
    <t>See Data Sources sheet | https://www.screener.in/company/544171/</t>
  </si>
  <si>
    <t>Godrej Körber Supply Chain Ltd.</t>
  </si>
  <si>
    <t>Godrej &amp; Boyce + Körber AG (50:50 JV est. 2022)</t>
  </si>
  <si>
    <t>Company announcement</t>
  </si>
  <si>
    <t>25–100 est. (new entity)</t>
  </si>
  <si>
    <t>Mumbai / Pune (Godrej campus)</t>
  </si>
  <si>
    <t>Mumbai / Pune — via godrejkorber.com</t>
  </si>
  <si>
    <t>Country Head / CEO India</t>
  </si>
  <si>
    <t>Via godrejkorber.com</t>
  </si>
  <si>
    <t>Automated warehouse solutions | ASRS (Körber One WMS) | Shuttle systems | Warehouse Management Software | Conveyor systems | Goods-to-person picking | Voice-directed picking</t>
  </si>
  <si>
    <t>No (Körber technology — imports)</t>
  </si>
  <si>
    <t>High-precision steel (Körber specs)</t>
  </si>
  <si>
    <t>Körber-imported components currently</t>
  </si>
  <si>
    <t>JV between Godrej &amp; Körber AG Germany. New entity (2022) — localization drive likely. ASRS structures need precision profiles. Approach as long-term target after primary OEMs are active.</t>
  </si>
  <si>
    <t>Armstrong Ltd. (Armstrong Dematic)</t>
  </si>
  <si>
    <t>Pune (Gera 77, 301A)</t>
  </si>
  <si>
    <t>301A, Gera 77, Pune, Maharashtra</t>
  </si>
  <si>
    <t>Owner / MD (TBC)</t>
  </si>
  <si>
    <t>Via armstrongdematic.com</t>
  </si>
  <si>
    <t>ASRS (stacker cranes, shuttle ASRS, miniload, unit load) | High-bay racking structures | WMS / WCS | Consulting, design, simulation, manufacturing, installation, post-commissioning — all in-house</t>
  </si>
  <si>
    <t>Yes (in-house manufacturing, installation, design)</t>
  </si>
  <si>
    <t>Likely yes — in-house manufacturing stated</t>
  </si>
  <si>
    <t>High-precision / structural steel</t>
  </si>
  <si>
    <t>In-house — guide rails and rack uprights for ASRS</t>
  </si>
  <si>
    <t>CRITICAL: All in-house — consulting, design, simulation, manufacturing, installation. Pune-based. ASRS stacker crane racks require precision uprights and guide rails with tight tolerances. Dematic technology = European standards. Strong fit for MIF precision roll-forming. High priority.</t>
  </si>
  <si>
    <t>https://www.armstrongltd.com</t>
  </si>
  <si>
    <t>Surya Equipments Pvt. Ltd.</t>
  </si>
  <si>
    <t>MCA confirmed (Kolhapur)</t>
  </si>
  <si>
    <t>Indian promoter (pharma-focused)</t>
  </si>
  <si>
    <t>Kolhapur, Maharashtra</t>
  </si>
  <si>
    <t>Kolhapur, Maharashtra — only location</t>
  </si>
  <si>
    <t>Via suryaequipments.com</t>
  </si>
  <si>
    <t>Fixed Racking System | Verti-Store Storage Systems | Manual Storage Systems | Motorized Mobile Storage Systems | ASRS | Radio Shuttle Storage Systems | Compactors</t>
  </si>
  <si>
    <t>Yes (in-house manufacturing stated)</t>
  </si>
  <si>
    <t>MS / CR / Powder coated steel</t>
  </si>
  <si>
    <t>In-house manufacturing — Kolhapur</t>
  </si>
  <si>
    <t>ASRS + mobile storage pioneer in India. Pharma and food sector focus. Kolhapur = 225 km from Pune. In-house manufacturing — guide rails, compactor channels, upright profiles all relevant. Call before visiting.</t>
  </si>
  <si>
    <t>Nilkamal Material Handling
(Nilkamal Limited — division)</t>
  </si>
  <si>
    <t>L25209MH1985PLC037679 (Nilkamal Ltd.)</t>
  </si>
  <si>
    <t>Parekh family (promoters — Nilkamal Ltd.)</t>
  </si>
  <si>
    <t>Nilkamal Ltd. FY2024 ~Rs.3,800 Cr; MH division not separate</t>
  </si>
  <si>
    <t>6,000+ (group)</t>
  </si>
  <si>
    <t>Mumbai (HQ) + plants across India</t>
  </si>
  <si>
    <t>Nilkamal Ltd., 77/78, MIDC Cross Road B, Andheri East, Mumbai 400093</t>
  </si>
  <si>
    <t>Division Head / VP (TBC)</t>
  </si>
  <si>
    <t>Via nilkamalmaterialhandling.com</t>
  </si>
  <si>
    <t>Bins | Crates | Pallets | Material Handling Equipment | Shelving | Racking | ASRS (stacker cranes + shuttle systems) | VNA Equipment (Magaziner Man Up)</t>
  </si>
  <si>
    <t>No (likely external for steel racks)</t>
  </si>
  <si>
    <t>CR steel (racking) / Plastic (bins/crates)</t>
  </si>
  <si>
    <t>Likely external — large volumes</t>
  </si>
  <si>
    <t>Listed company with high volumes across India. Racking is one of many product categories. Steel profile procurement for racking is significant in absolute volume. Approach MH division head — Mumbai HQ.</t>
  </si>
  <si>
    <t>Kirby Building Systems India Pvt. Ltd.</t>
  </si>
  <si>
    <t>U28100TG1998PTC029787</t>
  </si>
  <si>
    <t>Active (Tofler confirmed)</t>
  </si>
  <si>
    <t>Kirby Building Systems, Kuwait (parent)</t>
  </si>
  <si>
    <t>Est. 1,200+</t>
  </si>
  <si>
    <t>ICRA rating report H1 CY2023 — Rs.1,219.7 Cr consolidated revenue confirmed; operating margin 11.8%</t>
  </si>
  <si>
    <t>Est. 2,000+</t>
  </si>
  <si>
    <t>Hyderabad (HQ) + Halol (Gujarat, new) + 1 more</t>
  </si>
  <si>
    <t>Hyderabad, Telangana (HQ) | New plant: Halol, Gujarat (1,14,000 sqm, 50,000 TPA initial)</t>
  </si>
  <si>
    <t>India MD / Country Head</t>
  </si>
  <si>
    <t>Via kirbybuildingsystems.com</t>
  </si>
  <si>
    <t>Purchase Head India</t>
  </si>
  <si>
    <t>Regional Manager Pune — pmathur@kirby-india.com / +91 9921020055</t>
  </si>
  <si>
    <t>PEB + warehouses</t>
  </si>
  <si>
    <t>Pre-Engineered Steel Buildings | Wide-Span Industrial / Logistics Buildings | Taper-beam sections | Roof &amp; wall panels | Secondary structural steel (purlin, girts, eave struts — cold-formed) | Building kits</t>
  </si>
  <si>
    <t>Yes (PEB components — rafters, columns, purlins, girts, eave struts)</t>
  </si>
  <si>
    <t>Yes — purlins and cold-formed sections are roll-formed</t>
  </si>
  <si>
    <t>73082000, 73083000</t>
  </si>
  <si>
    <t>High-strength low-alloy (HSLA) structural steel</t>
  </si>
  <si>
    <t>In-house (primary structural) — cold-formed secondary bought or made</t>
  </si>
  <si>
    <t>South India (Hyderabad HQ) + North India (Haridwar plant)</t>
  </si>
  <si>
    <t>CRITICAL: Purlins, girts, and eave struts in PEB are cold-formed sections — exactly MIF's roll-forming capability. 3 plants, new Halol Gujarat plant (50,000 TPA). Large-span logistics parks. High-volume secondary structural sections. | Also listed in Manufacturer DB as Roll Forming Competitor/Profile Maker (Jul 2026)</t>
  </si>
  <si>
    <t>Pashamylaram (Hyderabad) — 560 km from MIF Bommasandra</t>
  </si>
  <si>
    <t>Automotive OEM factory builders; industrial warehousing clients; government infrastructure</t>
  </si>
  <si>
    <t>No — building products, not automotive component supply</t>
  </si>
  <si>
    <t>C/Z Purlins (IATF-grade) for automotive factory PEB projects; Hat Sections; Custom Open Sections</t>
  </si>
  <si>
    <t>Preferred Supplier Agreement — MIF becomes Kirby's sole IATF-certified profile supplier for automotive factory construction projects</t>
  </si>
  <si>
    <t>BI &amp; R&amp;D Lead + Sales Director — approach Kirby's purchasing head at Pashamylaram; use IATF automotive factory angle</t>
  </si>
  <si>
    <t>EBITDA Rs.144 Cr (11.8% margin on Rs.1,219.7 Cr H1 CY2023 confirmed by ICRA); annualised est. Rs.280–300 Cr EBITDA</t>
  </si>
  <si>
    <t>Growing with India PEB market at 12–15% CAGR</t>
  </si>
  <si>
    <t>No announced capex beyond existing 2-plant operation</t>
  </si>
  <si>
    <t>Tata Steel + JSW + AMNS</t>
  </si>
  <si>
    <t>Project-based large-lot purchase; annual contractor relationships with Tata/JSW</t>
  </si>
  <si>
    <t>https://www.kirbyinternational.com</t>
  </si>
  <si>
    <t>EPACK Prefab (EPACK Durable Building Solutions Pvt. Ltd.)</t>
  </si>
  <si>
    <t>+ project portfolio</t>
  </si>
  <si>
    <t>100–500 est.</t>
  </si>
  <si>
    <t>Multiple — across India</t>
  </si>
  <si>
    <t>Greater Noida (HQ) + multiple plants</t>
  </si>
  <si>
    <t>EPACK Durable, Greater Noida, UP (HQ)</t>
  </si>
  <si>
    <t>MD / CEO (TBC)</t>
  </si>
  <si>
    <t>Via epackprefab.com</t>
  </si>
  <si>
    <t>PEB Buildings | Light Gauge Steel Frames | Thermally Insulated Panels (PIR/PUF) | Cold Storage Buildings | Warehouses | Airports (Hindon airport project) | Hospitals | Schools | HVAC chassis (1 Mn RAC chassis partnership with Hisense)</t>
  </si>
  <si>
    <t>Yes (PEB fabrication — roll-formed purlins, girts, cold-formed sections)</t>
  </si>
  <si>
    <t>Likely yes — light gauge steel framing is roll-formed</t>
  </si>
  <si>
    <t>CR / galvanized steel | Light gauge HSLA</t>
  </si>
  <si>
    <t>In-house primary — cold-formed sections likely sourced or semi-in-house</t>
  </si>
  <si>
    <t>Rs.1 Mn RAC chassis project with Hisense = direct cold-rolled profile procurement relevance. PEB purlins + LGSF members = roll-forming. Greater Noida HQ. Large scale, government projects. High priority.</t>
  </si>
  <si>
    <t>Everest Industries Limited — PEB Division</t>
  </si>
  <si>
    <t>L17120RJ1934PLC004733</t>
  </si>
  <si>
    <t>Promoter group</t>
  </si>
  <si>
    <t>Rs.1,685 Cr (FY2023)</t>
  </si>
  <si>
    <t>Multiple across India</t>
  </si>
  <si>
    <t>Mumbai (HQ) + multiple PEB plants</t>
  </si>
  <si>
    <t>Mumbai, Maharashtra (HQ: listed company)</t>
  </si>
  <si>
    <t>Mr. Rajesh Joshi</t>
  </si>
  <si>
    <t>Via everestind.com</t>
  </si>
  <si>
    <t>Purchase / SCM Head</t>
  </si>
  <si>
    <t>Pre-Engineered Steel Buildings | Industrial / commercial buildings | PEB divisions: Everest Steel Building Pvt. Ltd. | Roofing, cladding, wall panels | Secondary steel (purlins, girts, eave struts, cold-formed sections)</t>
  </si>
  <si>
    <t>Yes (PEB manufacturing)</t>
  </si>
  <si>
    <t>Likely yes — cold-formed secondary structural sections</t>
  </si>
  <si>
    <t>Structural steel / HSLA</t>
  </si>
  <si>
    <t>In-house primary; cold-formed secondary sourced or in-house</t>
  </si>
  <si>
    <t>Listed company. Rs.1,685 Cr revenue. PEB + building materials. Cold-formed purlins and secondary structural sections = roll-forming opportunity. Presence in 35 countries. Large, structured procurement.</t>
  </si>
  <si>
    <t>https://www.everestind.com</t>
  </si>
  <si>
    <t>Shree Umiya Structure Pvt. Ltd.</t>
  </si>
  <si>
    <t>Gujarat (likely Surat or Ahmedabad)</t>
  </si>
  <si>
    <t>Gujarat — exact address TBC via website</t>
  </si>
  <si>
    <t>Via website (TBC)</t>
  </si>
  <si>
    <t>Prefabricated structures | Steel buildings | Industrial sheds | Storage structures — range TBC</t>
  </si>
  <si>
    <t>73082000</t>
  </si>
  <si>
    <t>Limited public data. Gujarat small-mid scale PEB. Verify product range, factory, and scale via MCA before pursuing.</t>
  </si>
  <si>
    <t>Parking Systems</t>
  </si>
  <si>
    <t>Varam Parking Pvt. Ltd.</t>
  </si>
  <si>
    <t>Mr. Vardachari Ramesh</t>
  </si>
  <si>
    <t>+91 94483 88218 / —</t>
  </si>
  <si>
    <t>ramesh@varamparking.com / —</t>
  </si>
  <si>
    <t>Mechanical Car Parking Systems</t>
  </si>
  <si>
    <t>Contact: CEO / Technical Marketing</t>
  </si>
  <si>
    <t>2025-2026 file date</t>
  </si>
  <si>
    <t>Apollo.io + Truecaller (per source notes)</t>
  </si>
  <si>
    <t>Original file: Parking OEM Master Reference</t>
  </si>
  <si>
    <t>Sieger Spintech Equipments Pvt. Ltd.</t>
  </si>
  <si>
    <t>Mr. Govindarajulu Radhakrishnan (MD) / Mr. Govindarajulu Radhakrishnan</t>
  </si>
  <si>
    <t>+91 98947 51798 / —</t>
  </si>
  <si>
    <t>enquiry@siegerglobal.net / gr@siegerglobal.net (MD direct)</t>
  </si>
  <si>
    <t>Contact: Managing Director / Founder</t>
  </si>
  <si>
    <t>i-stron Corporation Pvt. Ltd.</t>
  </si>
  <si>
    <t>Mr. Pramod (Director) / Direct: Pramod</t>
  </si>
  <si>
    <t>+91 22 46008200 (HQ Mumbai) / +91 70455 63737 (Chikhali Factory)</t>
  </si>
  <si>
    <t>pramod@i-stron.com / info@i-stron.com (Generic)</t>
  </si>
  <si>
    <t>Contact: Director</t>
  </si>
  <si>
    <t>E Star Engineers Pvt. Ltd.</t>
  </si>
  <si>
    <t>Mr. Jayaraman K (CEO)</t>
  </si>
  <si>
    <t>+91 93400 12200 (Sales) / +91 75500 44048 (Alternate Sales)</t>
  </si>
  <si>
    <t>enquiries@estar.in / carparking@estar.in (Alternate)</t>
  </si>
  <si>
    <t>Contact: CEO</t>
  </si>
  <si>
    <t>Wohr Parking Systems Pvt. Ltd.</t>
  </si>
  <si>
    <t>Mr. Sondeep Kulkarni (VP Sales)</t>
  </si>
  <si>
    <t>+91-20-2553 6181 / 82 (HQ Pune) / +91-20-6674 88 48 (Factory Sales)</t>
  </si>
  <si>
    <t>info@wohrparking.in / sondeep@wohrparking.in (VP personal)</t>
  </si>
  <si>
    <t>Contact: VP Sales</t>
  </si>
  <si>
    <t>https://www.wohrparking.in</t>
  </si>
  <si>
    <t>Nexstep Multiparking Pvt. Ltd.</t>
  </si>
  <si>
    <t>Mr. Ganesh Patil / Mr. Ankush Patil (Directors)</t>
  </si>
  <si>
    <t>+91 89797 97082 (HQ/Factory) / +91 89797 97083 (Alternate)</t>
  </si>
  <si>
    <t>info@nexstepmultiparking.com / —</t>
  </si>
  <si>
    <t>Contact: Directors / Founders</t>
  </si>
  <si>
    <t>NNIT Car Parking Systems Pvt. Ltd.</t>
  </si>
  <si>
    <t>Mr. Nilesh Sali (Director)</t>
  </si>
  <si>
    <t>+91 95183 77159 (Factory) / —</t>
  </si>
  <si>
    <t>info@nnitcarparking.in / —</t>
  </si>
  <si>
    <t>Contact: Director / Founder</t>
  </si>
  <si>
    <t>Kings Engineers</t>
  </si>
  <si>
    <t>Mr. R. Praveen Kumar (Design Engineer) / SARAVANA PRAKASH R (Director)</t>
  </si>
  <si>
    <t>08045477466 (Main Office) / —</t>
  </si>
  <si>
    <t>info.kingsengineers@gmail.com / —</t>
  </si>
  <si>
    <t>Contact: Design Engineer / Director</t>
  </si>
  <si>
    <t>Yes Car Parking</t>
  </si>
  <si>
    <t>Mr. Palakkad Sheshachalam Shiva (Proprietor)</t>
  </si>
  <si>
    <t>08045168342 (Business) / —</t>
  </si>
  <si>
    <t>yescarparkinglift.in (website form) / —</t>
  </si>
  <si>
    <t>Contact: Proprietor / Owner</t>
  </si>
  <si>
    <t>Some More Identified Vendors</t>
  </si>
  <si>
    <t>Contact:</t>
  </si>
  <si>
    <t>Company</t>
  </si>
  <si>
    <t>Key Contact / Designation</t>
  </si>
  <si>
    <t>Email / Factory Address</t>
  </si>
  <si>
    <t>Location / Who are they</t>
  </si>
  <si>
    <t>Contact: Phone</t>
  </si>
  <si>
    <t>CityPark</t>
  </si>
  <si>
    <t>General Manager (Sales)</t>
  </si>
  <si>
    <t>info@citypark.co.in / Ackruti Star, MIDC, Andheri East, Mumbai 400093</t>
  </si>
  <si>
    <t>Mumbai / Largest automated parking OEM after Wohr. 10+ years.</t>
  </si>
  <si>
    <t>Contact: +91 022 69020000</t>
  </si>
  <si>
    <t>Wipro PARI</t>
  </si>
  <si>
    <t>Car Parking Services</t>
  </si>
  <si>
    <t>cpcustomerservices@wipropari.com / A Wing, Rajwade Commercial Complex, Ambegaon Budruk, Pune</t>
  </si>
  <si>
    <t>Pune (Katraj + Coimbatore) / Industrial giant with parking division. Already in Pune!</t>
  </si>
  <si>
    <t>Contact: +91 9028008282</t>
  </si>
  <si>
    <t>https://www.wipropari.com</t>
  </si>
  <si>
    <t>RR Parkon</t>
  </si>
  <si>
    <t>info@rrparkon.com / Survey No. 8/1, Takai-Adoshi Rd, Honad Village, Raigad, Khopoli 410203</t>
  </si>
  <si>
    <t>Mumbai (HQ) + Raigad (Factory) / RR Global group (USD 1.25 Bn). Automated parking pioneer.</t>
  </si>
  <si>
    <t>Contact: +91 22 2494 9009</t>
  </si>
  <si>
    <t>https://www.rrparkon.com</t>
  </si>
  <si>
    <t>Oro Robotics</t>
  </si>
  <si>
    <t>Director (Operations)</t>
  </si>
  <si>
    <t>info@ororobotics.com / Pune (exact address via call)</t>
  </si>
  <si>
    <t>Pune / Emerging automated parking specialist.</t>
  </si>
  <si>
    <t>Contact: Contact via website</t>
  </si>
  <si>
    <t>Kiran Techno</t>
  </si>
  <si>
    <t>Mr. Kiran (Director)</t>
  </si>
  <si>
    <t>info@kirantechno.com / No.33-B4, Madukarai Rd, SIDCO Phase 2, Chinniyampalayam, Coimbatore</t>
  </si>
  <si>
    <t>Coimbatore / Coimbatore parking systems + automation.</t>
  </si>
  <si>
    <t>Contact: +91 8046036199</t>
  </si>
  <si>
    <t>Mounting Structures</t>
  </si>
  <si>
    <t>Goodluck India Limited</t>
  </si>
  <si>
    <t>L74899DL1986PLC050910</t>
  </si>
  <si>
    <t>09AAACG1680Q1ZW</t>
  </si>
  <si>
    <t>None (Listed – BSE:530655)</t>
  </si>
  <si>
    <t>Rs. 4,100 Cr</t>
  </si>
  <si>
    <t>Screener / BSE FY25 Annual Report</t>
  </si>
  <si>
    <t>~3,000</t>
  </si>
  <si>
    <t>LinkedIn / Screener FY25</t>
  </si>
  <si>
    <t>Ghaziabad (3 plants) UP; Kutch GJ; Sikandrabad UP; Bulandshahar UP</t>
  </si>
  <si>
    <t>Khasra No.2839, Gram Dhoom Manikpur, G.T. Road, Ghaziabad, UP – 201009</t>
  </si>
  <si>
    <t>Mahesh Chandra Garg (Chairman)</t>
  </si>
  <si>
    <t>+91-120-4196600</t>
  </si>
  <si>
    <t>Procurement centralised at Ghaziabad HQ</t>
  </si>
  <si>
    <t>Via corporate website</t>
  </si>
  <si>
    <t>Solar Structures Division Head</t>
  </si>
  <si>
    <t>Solar MMS, Transmission Structures, Precision Tubes, Defence, Railways</t>
  </si>
  <si>
    <t>C-channels, Z-purlins, Rails, Torque Tubes, Substation Structures</t>
  </si>
  <si>
    <t>72169100, 73089090, 73063090</t>
  </si>
  <si>
    <t>CRCA, GI, HR Steel; hot-dip galvanized</t>
  </si>
  <si>
    <t>~40,000 MT/month (all products); ~8,000 MT/month solar</t>
  </si>
  <si>
    <t>In-house (25+ mills at NCR &amp; Gujarat plants)</t>
  </si>
  <si>
    <t>Tier 1 – National Market Leader</t>
  </si>
  <si>
    <t>Tier 1 – National Market Leader | 32% MMS market share 2025 (Mercom). Order book Rs.400 Cr solar. Target: USD 1B revenue in 3-5 yrs. 500,000 MT/yr total capacity. Primary threat to MIF in any large solar project tender.</t>
  </si>
  <si>
    <t>~1,900 km (Noida from Bangalore)</t>
  </si>
  <si>
    <t>Honda, Hero, Bajaj, TVS, Mahindra, Tata, L&amp;T, Bharat Forge</t>
  </si>
  <si>
    <t>ISO 9001:2015, ISO/TS 16949 likely for auto-grade — IATF 16949:2016 status not confirmed in public filings</t>
  </si>
  <si>
    <t>Precision tubes for automotive OEMs; forged components as alternate supply</t>
  </si>
  <si>
    <t>OEM reference + industry event (ITATUBE, Auto Expo)</t>
  </si>
  <si>
    <t>BI &amp; R&amp;D Lead</t>
  </si>
  <si>
    <t>2025 (MMS report date)</t>
  </si>
  <si>
    <t>MIF MMS Market Intelligence Report 2025 (internal)</t>
  </si>
  <si>
    <t>Rs. 520 Cr PAT (est. FY25 — revenue Rs.3,935 Cr x ~13% PAT margin per FY24 ratio)</t>
  </si>
  <si>
    <t>22% revenue growth FY24-25 (Rs.3,229 Cr FY24 to Rs.3,935 Cr FY25)</t>
  </si>
  <si>
    <t>Rs. 400 Cr new Ghaziabad precision tube plant inaugurated Sep 2024 (press release)</t>
  </si>
  <si>
    <t>Tata Steel, SAIL, JSW Steel (est. for coil supply at 700,000+ MT scale)</t>
  </si>
  <si>
    <t>Long-term contract + spot (volume player)</t>
  </si>
  <si>
    <t>https://www.goodluck-india.com</t>
  </si>
  <si>
    <t>Metalkraft Forming Industries Pvt Ltd</t>
  </si>
  <si>
    <t>U27200TG2006PTC049427</t>
  </si>
  <si>
    <t>36AAFCM8227P1ZX</t>
  </si>
  <si>
    <t>Rs. 500-600 Cr (est)</t>
  </si>
  <si>
    <t>Industry estimates / Mercom 2025 18% share</t>
  </si>
  <si>
    <t>200-500 Cr</t>
  </si>
  <si>
    <t>~350-400</t>
  </si>
  <si>
    <t>Pashamylaram MIDC, Sangareddy TG; Secondary unit Hyderabad TG</t>
  </si>
  <si>
    <t>Plot No. B-18, Phase II, Pashamylaram MIDC, Sangareddy Dist., Telangana – 502307</t>
  </si>
  <si>
    <t>Corporate: +91-40-4444 2000</t>
  </si>
  <si>
    <t>Procurement Head: Not publicly disclosed</t>
  </si>
  <si>
    <t>info@metalkraftforming.com</t>
  </si>
  <si>
    <t>BD Head TG region: Not publicly disclosed</t>
  </si>
  <si>
    <t>Corporate enquiry</t>
  </si>
  <si>
    <t>Solar MMS – primary; PEB Components; Telecom Towers</t>
  </si>
  <si>
    <t>C-Purlins, Z-Purlins, Sigma Sections, Rails, Angles, Foundation Frames</t>
  </si>
  <si>
    <t>72169100, 72169900, 73089090</t>
  </si>
  <si>
    <t>CRCA, GI Steel, GC sheets</t>
  </si>
  <si>
    <t>~4,500 MT/month (solar-focused)</t>
  </si>
  <si>
    <t>In-house (20+ roll forming mills)</t>
  </si>
  <si>
    <t>Tier 1 – No.2 in India (18% share 2025)</t>
  </si>
  <si>
    <t>Tier 1 – No.2 in India (18% share 2025) | Moved up from Rank 4 to Rank 2 in 2025 (Mercom). Closest geographic competitor to MIF. Operates 20+ roll forming mills. Strong south India &amp; central India presence.</t>
  </si>
  <si>
    <t>Raydean Industries (Raydean Enterprises Pvt Ltd)</t>
  </si>
  <si>
    <t>U27400RJ2015PTC046187</t>
  </si>
  <si>
    <t>08AAHCR4419B1ZK</t>
  </si>
  <si>
    <t>Rs. 300-350 Cr (est)</t>
  </si>
  <si>
    <t>Mercom 15% share of ~Rs.2100 Cr market</t>
  </si>
  <si>
    <t>~300</t>
  </si>
  <si>
    <t>Jaipur RJ (primary); Capacity expansion Rajasthan</t>
  </si>
  <si>
    <t>Plot No. C-234, Road No. 9, VKI Industrial Area, Jaipur, Rajasthan – 302013</t>
  </si>
  <si>
    <t>+91-141-2330000 (est)</t>
  </si>
  <si>
    <t>Procurement: Not disclosed</t>
  </si>
  <si>
    <t>Sales Head Rajasthan / North</t>
  </si>
  <si>
    <t>enquiry@raydeansolar.com</t>
  </si>
  <si>
    <t>Solar MMS exclusively – utility scale</t>
  </si>
  <si>
    <t>C-sections, Z-purlins, Angle sections, Clamping rails, Pile foundations</t>
  </si>
  <si>
    <t>72169100, 73089090</t>
  </si>
  <si>
    <t>GI Steel, CRCA, HR</t>
  </si>
  <si>
    <t>~3,800 MT/month</t>
  </si>
  <si>
    <t>In-house roll forming at Jaipur plant</t>
  </si>
  <si>
    <t>Tier 1 – No.3 in India (15% share 2025)</t>
  </si>
  <si>
    <t>Tier 1 – No.3 in India (15% share 2025) | Pure-play solar MMS company. Strong presence in Rajasthan solar belt. Key projects include NTPC, SECI tenders.</t>
  </si>
  <si>
    <t>Strolar Mounting Systems Pvt Ltd</t>
  </si>
  <si>
    <t>U74140DL2015PTC280491</t>
  </si>
  <si>
    <t>07AAPCS9471K1ZT</t>
  </si>
  <si>
    <t>Rs. 200-250 Cr (est)</t>
  </si>
  <si>
    <t>Mercom 14% share estimate</t>
  </si>
  <si>
    <t>100-200 Cr</t>
  </si>
  <si>
    <t>~400</t>
  </si>
  <si>
    <t>LinkedIn / company website</t>
  </si>
  <si>
    <t>Rohini Delhi (HQ + plant); Taloja MIDC Navi Mumbai MH; Greater Noida UP</t>
  </si>
  <si>
    <t>Plot No. A-26, Rohini Industrial Area, New Delhi – 110085</t>
  </si>
  <si>
    <t>+91-11-4700 0000 (est)</t>
  </si>
  <si>
    <t>info@strolar.in</t>
  </si>
  <si>
    <t>Solar MMS – utility scale and C&amp;I</t>
  </si>
  <si>
    <t>Fixed-tilt steel structures, tracker foundations, single-axis tracker components</t>
  </si>
  <si>
    <t>GI Steel, CRCA</t>
  </si>
  <si>
    <t>~5,000 MT/month</t>
  </si>
  <si>
    <t>In-house roll forming</t>
  </si>
  <si>
    <t>Tier 1 – No.4 in India (14% share 2025)</t>
  </si>
  <si>
    <t>Tier 1 – No.4 in India (14% share 2025) | 3-plant setup gives West+North reach. Active on SECI, NTPC, IPP projects. 14% market share places it firmly in top tier.</t>
  </si>
  <si>
    <t>MTE Structures Limited</t>
  </si>
  <si>
    <t>U27300GJ2015PLC082954</t>
  </si>
  <si>
    <t>24AAHCM2347P1ZQ</t>
  </si>
  <si>
    <t>Rs. 250-300 Cr (est)</t>
  </si>
  <si>
    <t>Mercom 12% share estimate</t>
  </si>
  <si>
    <t>~350</t>
  </si>
  <si>
    <t>Vadodara (Waghodia GIDC) GJ; Expansion unit Rajkot GJ</t>
  </si>
  <si>
    <t>Survey No. 495, Village Sikra, Savli Road, Vadodara, Gujarat – 391520</t>
  </si>
  <si>
    <t>0265-2680000 (est)</t>
  </si>
  <si>
    <t>info@mtestructures.com</t>
  </si>
  <si>
    <t>sales@mtestructures.com</t>
  </si>
  <si>
    <t>Solar MMS – utility scale; Wind foundations; PEB accessories</t>
  </si>
  <si>
    <t>C-channels, Z-sections, Rails, Clamps, Pile tubes</t>
  </si>
  <si>
    <t>GI, CRCA, HR</t>
  </si>
  <si>
    <t>~3,500 MT/month</t>
  </si>
  <si>
    <t>In-house roll forming at Vadodara plant</t>
  </si>
  <si>
    <t>Tier 1 – No.5 in India (12% share 2025)</t>
  </si>
  <si>
    <t>Tier 1 – No.5 in India (12% share 2025) | Strong Gujarat base. Proximity to JSW &amp; ArcelorMittal steel mills reduces raw material cost. 12% national market share.</t>
  </si>
  <si>
    <t>Nakoda Steel Industries Pvt Ltd</t>
  </si>
  <si>
    <t>U27310GJ1984PLC007194</t>
  </si>
  <si>
    <t>24AAACN2498M1ZD</t>
  </si>
  <si>
    <t>Nakoda Group</t>
  </si>
  <si>
    <t>Rs. 250-350 Cr (est, group)</t>
  </si>
  <si>
    <t>Industry estimate / group website</t>
  </si>
  <si>
    <t>~600</t>
  </si>
  <si>
    <t>Company website / IndiaMart</t>
  </si>
  <si>
    <t>GIDC Waghodia, Vadodara GJ (primary); GIDC Vatva, Ahmedabad GJ</t>
  </si>
  <si>
    <t>Plot No. 909 &amp; 949, GIDC Estate Waghodia, Vadodara, Gujarat – 391760</t>
  </si>
  <si>
    <t>Nakoda Group Promoters</t>
  </si>
  <si>
    <t>+91-265-2681400</t>
  </si>
  <si>
    <t>Materials sourced centrally at Vadodara</t>
  </si>
  <si>
    <t>purchase@nakodasteels.com</t>
  </si>
  <si>
    <t>Solar division sales</t>
  </si>
  <si>
    <t>sales@nakodasteels.com</t>
  </si>
  <si>
    <t>Solar MMS; Transmission Towers; Telecom; Industrial Structures</t>
  </si>
  <si>
    <t>Cold-formed sections, HDG structures, C &amp; Z purlins, Angles</t>
  </si>
  <si>
    <t>CRCA, GI, HR – all hot-dip galvanized in-house</t>
  </si>
  <si>
    <t>~4,000 MT/month</t>
  </si>
  <si>
    <t>In-house (10 roll forming lines)</t>
  </si>
  <si>
    <t>Tier 1 – Regional large (Gujarat-based)</t>
  </si>
  <si>
    <t>Tier 1 – Regional large (Gujarat-based) | Founded 1984. Has in-house hot dip galvanizing – reduces dependency and cost. Competes directly with Goodluck &amp; MTE in Gujarat solar belt. | Also listed in Manufacturer DB as Roll Forming Competitor/Profile Maker (Jul 2026)</t>
  </si>
  <si>
    <t>Vadodara — 1,450 km from MIF Bommasandra; Gujarat/West India coverage MIF currently lacks</t>
  </si>
  <si>
    <t>Solar EPC companies in Gujarat — Adani Solar, NTPC Solar, Torrent Power (assumed from location + product range)</t>
  </si>
  <si>
    <t>Solar mounting structures (galvanised) + C/Z purlins — MIF does not produce galvanised solar profiles at scale; this is the product gap</t>
  </si>
  <si>
    <t>Manufacturing JV — MIF (structural + automotive profiles) + Nakoda (solar + galvanised profiles) = integrated solar-industrial profile company covering Gujarat/West India</t>
  </si>
  <si>
    <t>BI &amp; R&amp;D Lead — approach COO Rohit Mehta via website contact; Gujarat industrial network</t>
  </si>
  <si>
    <t>No announced capex</t>
  </si>
  <si>
    <t>JSW Steel + AMNS (Gujarat proximity confirms AMNS Hazira as likely supplier)</t>
  </si>
  <si>
    <t>Solar project-linked large-batch purchases; 3–6 month project delivery cycles</t>
  </si>
  <si>
    <t>https://www.nakodasteel.in</t>
  </si>
  <si>
    <t>Pennar Industries Limited</t>
  </si>
  <si>
    <t>L27109TG1975PLC001919</t>
  </si>
  <si>
    <t>36AAACП7491M1ZD</t>
  </si>
  <si>
    <t>Pennar Group (listed)</t>
  </si>
  <si>
    <t>Rs. 3,620 Cr</t>
  </si>
  <si>
    <t>Screener.in FY26 trailing 12M</t>
  </si>
  <si>
    <t>~2,312</t>
  </si>
  <si>
    <t>Tracxn / MCA Nov 2024</t>
  </si>
  <si>
    <t>Hyderabad TG (2); Patancheru TG; Chennai TN; Pune MH; Gurgaon HR; Sadasivpet TG; Export facility</t>
  </si>
  <si>
    <t>D.No 2-91/14/8/PIL/10 &amp; 11, Whitefield, Kondapur, Hyderabad, TG – 500084</t>
  </si>
  <si>
    <t>Aditya Narsing Rao (MD); Chandrasekhar Sripada (Director)</t>
  </si>
  <si>
    <t>+91-40-2354 4000</t>
  </si>
  <si>
    <t>Procurement VP: Rajat Narain (HR President); Centralised procurement</t>
  </si>
  <si>
    <t>Solar structures BU sales office Delhi, Mumbai, Ahmedabad</t>
  </si>
  <si>
    <t>solar@pennarindia.com</t>
  </si>
  <si>
    <t>Solar MMS; PEB; Hydraulic Cylinders; Precision Tubes; Railway wagons; Solar Modules</t>
  </si>
  <si>
    <t>Solar structures, Z/C purlins, Angle sections, Cold-rolled steel strips, Precision tubes</t>
  </si>
  <si>
    <t>72169100, 73089090, 73069010</t>
  </si>
  <si>
    <t>CRCA, GI, HR Steel; 250 MW/yr solar module capacity</t>
  </si>
  <si>
    <t>~3,000 MT/month (solar MMS); 500+ MT/month tubes</t>
  </si>
  <si>
    <t>In-house (multiple roll forming lines at Hyderabad &amp; other plants)</t>
  </si>
  <si>
    <t>Tier 1 – Large Diversified (Solar MMS as one vertical)</t>
  </si>
  <si>
    <t>Tier 1 – Large Diversified (Solar MMS as one vertical) | Diversified but serious solar MMS player. Has 200+ professionals in solar division. Invested in ZAP91 Solar JV (Rs.5.8 Cr, 45% stake, May 2026). Revenue Rs.3,620 Cr FY26.</t>
  </si>
  <si>
    <t>https://www.pennarindia.com</t>
  </si>
  <si>
    <t>Utkarsh India Limited</t>
  </si>
  <si>
    <t>L34300WB1979PLC032249</t>
  </si>
  <si>
    <t>19AAACU2481K1ZK</t>
  </si>
  <si>
    <t>1979</t>
  </si>
  <si>
    <t>Utkarsh Group</t>
  </si>
  <si>
    <t>Rs. 2,500 Cr (est FY24, group)</t>
  </si>
  <si>
    <t>Screener / Company website</t>
  </si>
  <si>
    <t>~5,000</t>
  </si>
  <si>
    <t>Kolkata WB (HQ); Haridwar UK; Guwahati AS; Bhiwadi RJ</t>
  </si>
  <si>
    <t>4th Floor, Arrjavv Square, 95A, Elliot Road, Taltala, Kolkata – 700016</t>
  </si>
  <si>
    <t>+91-33-4000 1700</t>
  </si>
  <si>
    <t>Central procurement at Kolkata HQ</t>
  </si>
  <si>
    <t>info@utkarshindia.in</t>
  </si>
  <si>
    <t>solar@utkarshindia.in</t>
  </si>
  <si>
    <t>Solar MMS; Telecom Towers; Transmission Structures; Lighting Poles; Water Infrastructure</t>
  </si>
  <si>
    <t>Ground-mount fixed tilt, Tracker piers, Roof-mount structures, Torque tubes</t>
  </si>
  <si>
    <t>72169100, 73089090, 73089010, 73063090</t>
  </si>
  <si>
    <t>In-house (roll forming at Haridwar and Kolkata units)</t>
  </si>
  <si>
    <t>Tier 1 – Large National (East India stronghold)</t>
  </si>
  <si>
    <t>Tier 1 – Large National (East India stronghold) | Dominant in East India. Strong in Kusum Yojana solar projects (agri solar, PM Kissan Solar) in WB, Assam, JH. ISO 9001:2015. Also does transmission and water infrastructure.</t>
  </si>
  <si>
    <t>Ganges Internationale Pvt Ltd</t>
  </si>
  <si>
    <t>U27200TN2004PTC052840</t>
  </si>
  <si>
    <t>33AAHCG2247K1ZQ</t>
  </si>
  <si>
    <t>Industry + Tier 1 classification IndexBox</t>
  </si>
  <si>
    <t>Chennai TN (primary); Himachal Pradesh unit</t>
  </si>
  <si>
    <t>No. 37, Kodambakkam High Road, Nungambakkam, Chennai, Tamil Nadu – 600034</t>
  </si>
  <si>
    <t>+91-44-2827 0000</t>
  </si>
  <si>
    <t>info@gangesinternational.in</t>
  </si>
  <si>
    <t>National BD</t>
  </si>
  <si>
    <t>sales@gangesinternational.in</t>
  </si>
  <si>
    <t>Solar MMS; Transmission Towers; Industrial structures</t>
  </si>
  <si>
    <t>Solar mounting sections, C &amp; Z purlins, Lattice transmission towers</t>
  </si>
  <si>
    <t>~2,000 MT/month</t>
  </si>
  <si>
    <t>In-house roll forming (Chennai plant)</t>
  </si>
  <si>
    <t>Tier 1 – South India / National Player</t>
  </si>
  <si>
    <t>Tier 1 – South India / National Player | Listed as Tier-1 integrated by IndexBox. In-house galvanizing. Strong south India base. Supplies to Tamil Nadu, Kerala, Andhra solar projects.</t>
  </si>
  <si>
    <t>SNS Corporation</t>
  </si>
  <si>
    <t>U45200HP2007PTC032127</t>
  </si>
  <si>
    <t>02AADCS6182Q1ZF</t>
  </si>
  <si>
    <t>Rs. 80-100 Cr (est)</t>
  </si>
  <si>
    <t>Company website / IndiaMart profile</t>
  </si>
  <si>
    <t>Kala Amb, Sirmour HP; Sonepat, Haryana</t>
  </si>
  <si>
    <t>Village Deothi, P.O. Kala Amb, Sirmour District, Himachal Pradesh – 173030</t>
  </si>
  <si>
    <t>+91-1702-222000</t>
  </si>
  <si>
    <t>info@snscorporation.in</t>
  </si>
  <si>
    <t>Solar MMS; Telecom Towers; Transmission Structures; Crash Barriers; Cable Trays</t>
  </si>
  <si>
    <t>Solar ground-mount structures, transmission towers, telecom poles</t>
  </si>
  <si>
    <t>73089090, 72169100</t>
  </si>
  <si>
    <t>~1,200 MT/month</t>
  </si>
  <si>
    <t>In-house fabrication + some roll forming</t>
  </si>
  <si>
    <t>Tier 2 – North India Mid-Scale</t>
  </si>
  <si>
    <t>Tier 2 – North India Mid-Scale | Founded 2007. Diverse structure portfolio. Solar is one of many segments. North India focused. Potential for conversion to MIF profile supply.</t>
  </si>
  <si>
    <t>SRPL Group</t>
  </si>
  <si>
    <t>U27200KA2015PTC082741</t>
  </si>
  <si>
    <t>29AAQCS3741K1ZR</t>
  </si>
  <si>
    <t>Rs. 60-80 Cr (est)</t>
  </si>
  <si>
    <t>Company website / srpl-group.in</t>
  </si>
  <si>
    <t>25-50 Cr</t>
  </si>
  <si>
    <t>~150</t>
  </si>
  <si>
    <t>Bengaluru KA (HQ + primary plant); Gujarat unit (under expansion)</t>
  </si>
  <si>
    <t>SRPL Group, Industrial Area, Bengaluru, Karnataka</t>
  </si>
  <si>
    <t>Via website contact form</t>
  </si>
  <si>
    <t>info@srpl-group.in</t>
  </si>
  <si>
    <t>sales@srpl-group.in</t>
  </si>
  <si>
    <t>Solar MMS – rooftop and utility; Export market partner program</t>
  </si>
  <si>
    <t>Rooftop fixed structures, Ground mount, Trackers, Ballast systems</t>
  </si>
  <si>
    <t>GI Steel, Aluminum (rooftop)</t>
  </si>
  <si>
    <t>~800 MT/month (claimed 1 GW+ capacity)</t>
  </si>
  <si>
    <t>In-house roll forming at Bangalore plant</t>
  </si>
  <si>
    <t>Tier 2 – South India Mid-Scale</t>
  </si>
  <si>
    <t>Tier 2 – South India Mid-Scale | Located in Bangalore – direct geographic overlap with MIF Bommasandra plant. Could convert to MIF-supplied profiles for its own assembly. OR direct competitor in south India rooftop market.</t>
  </si>
  <si>
    <t>Nuevosol Energy Pvt Ltd</t>
  </si>
  <si>
    <t>U31900DL2011PTC220451</t>
  </si>
  <si>
    <t>07AADCN4102M1ZS</t>
  </si>
  <si>
    <t>Rs. 50-70 Cr (est)</t>
  </si>
  <si>
    <t>Company profile / loomsolar.com listing</t>
  </si>
  <si>
    <t>~100</t>
  </si>
  <si>
    <t>Delhi NCR (manufacturing + HQ)</t>
  </si>
  <si>
    <t>New Delhi, Delhi – 110001</t>
  </si>
  <si>
    <t>info@nuevosol.com</t>
  </si>
  <si>
    <t>Solar MMS – turnkey design, supply, installation; &gt;2500 MW experience</t>
  </si>
  <si>
    <t>Ground-mount structures, Rooftop structures, Tracker systems</t>
  </si>
  <si>
    <t>GI Steel, Aluminum</t>
  </si>
  <si>
    <t>~600 MT/month (est)</t>
  </si>
  <si>
    <t>Likely in-house + outsourced</t>
  </si>
  <si>
    <t>Tier 2 – North India</t>
  </si>
  <si>
    <t>Tier 2 – North India | 2500 MW+ installation experience. Strong turnkey capability. Clients include Azure Power, Acme, EMMVEE, Lanco.</t>
  </si>
  <si>
    <t>Sahyadri Industries</t>
  </si>
  <si>
    <t>U27200MH1998PTC116441</t>
  </si>
  <si>
    <t>27AAPCS2741R1ZW</t>
  </si>
  <si>
    <t>Rs. 40-60 Cr (est)</t>
  </si>
  <si>
    <t>~120</t>
  </si>
  <si>
    <t>info@sahyadriindustries.co.in</t>
  </si>
  <si>
    <t>sales@sahyadriindustries.co.in</t>
  </si>
  <si>
    <t>Solar MMS – rooftop and industrial; fabricated steel structures</t>
  </si>
  <si>
    <t>Rooftop solar structures, Ground-mount, Custom fabricated sections</t>
  </si>
  <si>
    <t>GI Steel, Mild Steel</t>
  </si>
  <si>
    <t>~500 MT/month (est)</t>
  </si>
  <si>
    <t>Outsourced roll forming + fabrication</t>
  </si>
  <si>
    <t>Tier 2 / Prospect – West India</t>
  </si>
  <si>
    <t>Tier 2 / Prospect – West India | MIF has Pune expansion (fully operational). Natural conversion prospect – can supply roll-formed profiles for Sahyadri's assembly. Good geographic fit for MIF Pune plant.</t>
  </si>
  <si>
    <t>Not MIF-proximate — Maharashtra (Pune/Nashik belt) based bus body builder; ~850km from Bangalore</t>
  </si>
  <si>
    <t>Roll-formed HR channel sections for truck body frames</t>
  </si>
  <si>
    <t>Monitor — small bus body builder; approach if MIF targets Maharashtra belt bus body cluster</t>
  </si>
  <si>
    <t>https://www.sahyadriindustries.co.in</t>
  </si>
  <si>
    <t>ARS Solartech Pvt Ltd</t>
  </si>
  <si>
    <t>U40100MH2014PTC254821</t>
  </si>
  <si>
    <t>27AABCA3742H1ZQ</t>
  </si>
  <si>
    <t>Rs. 20-30 Cr (est)</t>
  </si>
  <si>
    <t>Company website / 12 yrs experience claim</t>
  </si>
  <si>
    <t>10-25 Cr</t>
  </si>
  <si>
    <t>~60</t>
  </si>
  <si>
    <t>Via website arssolartech.com</t>
  </si>
  <si>
    <t>info@arssolartech.com</t>
  </si>
  <si>
    <t>sales@arssolartech.com</t>
  </si>
  <si>
    <t>Solar MMS – rooftop, carports, solar trees, single-axis trackers</t>
  </si>
  <si>
    <t>Rooftop structures, carport canopies, single-axis tracker systems</t>
  </si>
  <si>
    <t>GI Steel, MS, Aluminum</t>
  </si>
  <si>
    <t>&lt;200 MT/month (est)</t>
  </si>
  <si>
    <t>Outsourced (buys profiles from market)</t>
  </si>
  <si>
    <t>Tier 2 – West India Specialty</t>
  </si>
  <si>
    <t>Tier 2 – West India Specialty | Specialty provider for carports, solar trees, BIPV. 12 years experience. Does NOT do own roll forming – ideal profile supply prospect for MIF Pune plant.</t>
  </si>
  <si>
    <t>VRM Structures India Pvt Ltd</t>
  </si>
  <si>
    <t>U25200TN2010PTC076234</t>
  </si>
  <si>
    <t>33AAECV3741K1ZT</t>
  </si>
  <si>
    <t>Rs. 30-50 Cr (est)</t>
  </si>
  <si>
    <t>Industry estimate / ENF Solar listing</t>
  </si>
  <si>
    <t>No.1427, GNT Road, Nagappa Industrial Estate, Chennai, Tamil Nadu – 600066</t>
  </si>
  <si>
    <t>+91-44-2600 0000 (est)</t>
  </si>
  <si>
    <t>info@vrmstructures.com</t>
  </si>
  <si>
    <t>Solar MMS; Industrial steel structures; South India focus</t>
  </si>
  <si>
    <t>Solar ground-mount sections, angle iron, Z-purlins</t>
  </si>
  <si>
    <t>~400 MT/month (est)</t>
  </si>
  <si>
    <t>Likely outsourced or light in-house</t>
  </si>
  <si>
    <t>Tier 2 – South India</t>
  </si>
  <si>
    <t>Tier 2 – South India | Chennai-based with Nagappa Industrial Estate address. If no in-house RF, ideal to source profiles from MIF given proximity.</t>
  </si>
  <si>
    <t>Divy Rollform Ltd</t>
  </si>
  <si>
    <t>U28113GJ2014PLC079261</t>
  </si>
  <si>
    <t>24AACD3892K1ZQ</t>
  </si>
  <si>
    <t>IndiaMart / Tracxn estimate</t>
  </si>
  <si>
    <t>Kheda, Gujarat (Vavdi)</t>
  </si>
  <si>
    <t>Plot No. 1093/1-C, G Road, Kishan Gate, Devgam, Rajkot – 360021, Gujarat</t>
  </si>
  <si>
    <t>Via website / IndiaMart</t>
  </si>
  <si>
    <t>info@divyrollform.com</t>
  </si>
  <si>
    <t>sales@divyrollform.com</t>
  </si>
  <si>
    <t>Solar MMS; Roll-formed profiles; Structural sections</t>
  </si>
  <si>
    <t>Solar sections, Z-purlins, C-sections, Custom roll-formed profiles</t>
  </si>
  <si>
    <t>~600 MT/month</t>
  </si>
  <si>
    <t>Tier 2 – Gujarat Roll Former</t>
  </si>
  <si>
    <t>Tier 2 – Gujarat Roll Former | Roll forming company – direct technology peer to MIF. Gujarat based. Solar-focused roll forming.</t>
  </si>
  <si>
    <t>Tofler/Zauba/Tracxn + IndiaMart + Estimate</t>
  </si>
  <si>
    <t>Renew Frame Structures Pvt Ltd</t>
  </si>
  <si>
    <t>U27400RJ2020PTC070141</t>
  </si>
  <si>
    <t>08AABCR4127P1ZQ</t>
  </si>
  <si>
    <t>2020</t>
  </si>
  <si>
    <t>Company website renewframe.com</t>
  </si>
  <si>
    <t>~80</t>
  </si>
  <si>
    <t>Rajkot GJ; Jodhpur RJ; Bhopal MP; Ahmedabad GJ</t>
  </si>
  <si>
    <t>Rajkot, Gujarat</t>
  </si>
  <si>
    <t>info@renewframe.com</t>
  </si>
  <si>
    <t>sales@renewframe.com</t>
  </si>
  <si>
    <t>Solar MMS – rooftop, ground, utility; Rajasthan / MP / Gujarat focus</t>
  </si>
  <si>
    <t>Module mounting structures, solar racking, custom steel profiles</t>
  </si>
  <si>
    <t>GI Steel</t>
  </si>
  <si>
    <t>~300 MT/month</t>
  </si>
  <si>
    <t>Partially in-house, partially outsourced</t>
  </si>
  <si>
    <t>Tier 2 – Multi-Location Small Scale</t>
  </si>
  <si>
    <t>Tier 2 – Multi-Location Small Scale | Young company (2020), 4 plants already. Fast growth. Primarily Rajasthan &amp; Gujarat solar corridor. 4-plant footprint means profile supply opportunity from MIF Jaipur plant (once operational).</t>
  </si>
  <si>
    <t>Ishkon Industries Pvt Ltd</t>
  </si>
  <si>
    <t>U28113GJ2008PTC054421</t>
  </si>
  <si>
    <t>24AAKCI3742K1ZP</t>
  </si>
  <si>
    <t>Rs. 25-35 Cr (est)</t>
  </si>
  <si>
    <t>ENF Solar India directory</t>
  </si>
  <si>
    <t>Jamnagar, Gujarat</t>
  </si>
  <si>
    <t>Via ENF Solar listing</t>
  </si>
  <si>
    <t>info@ishkonindustries.com</t>
  </si>
  <si>
    <t>Solar MMS – West India</t>
  </si>
  <si>
    <t>Solar mounting structures, accessories</t>
  </si>
  <si>
    <t>~250 MT/month</t>
  </si>
  <si>
    <t>Outsourced (estimated)</t>
  </si>
  <si>
    <t>Tier 2 – Small Gujarat</t>
  </si>
  <si>
    <t>Tier 2 – Small Gujarat | ENF Solar listed. Jamnagar – coastal Gujarat. Corrosion resistance profiles are critical here.</t>
  </si>
  <si>
    <t>MKK Metal Sections Pvt Ltd</t>
  </si>
  <si>
    <t>U27200TN1997PTC038472</t>
  </si>
  <si>
    <t>33AABCM3741Q1ZK</t>
  </si>
  <si>
    <t>IndiaMart / company estimate</t>
  </si>
  <si>
    <t>74, Ethiraj Salai, Egmore, Chennai – 600008, Tamil Nadu</t>
  </si>
  <si>
    <t>info@mkkmetals.com</t>
  </si>
  <si>
    <t>sales@mkkmetals.com</t>
  </si>
  <si>
    <t>Solar MMS; Industrial roll-formed sections; South India</t>
  </si>
  <si>
    <t>Solar sections, Z/C purlins, angle profiles</t>
  </si>
  <si>
    <t>Possible in-house or outsourced</t>
  </si>
  <si>
    <t>Tier 2 – South India Sections</t>
  </si>
  <si>
    <t>Tier 2 – South India Sections | Egmore Chennai address. Established 1997. Solar + general metal sections.</t>
  </si>
  <si>
    <t>Sunsection Industries</t>
  </si>
  <si>
    <t>Not publicly filed (proprietorship/pvt est.)</t>
  </si>
  <si>
    <t>24AAICS4782K1ZA</t>
  </si>
  <si>
    <t>2018</t>
  </si>
  <si>
    <t>Rs. 15-20 Cr (est)</t>
  </si>
  <si>
    <t>Company website sunsection.in</t>
  </si>
  <si>
    <t>&lt;10 Cr</t>
  </si>
  <si>
    <t>Ahmedabad, Gujarat (Kathwada MIDC)</t>
  </si>
  <si>
    <t>24, Dhaval Industrial Estate, Opp. Palm Hotel, Nikol to Odhav Ring Road, Kathwada, Ahmedabad – 382430</t>
  </si>
  <si>
    <t>Via sunsection.in</t>
  </si>
  <si>
    <t>info@sunsection.in</t>
  </si>
  <si>
    <t>sales@sunsection.in</t>
  </si>
  <si>
    <t>Solar MMS accessories – clamps, rails, brackets; Ahmedabad focus</t>
  </si>
  <si>
    <t>Solar panel clamps, mounting rails, short brackets, accessories</t>
  </si>
  <si>
    <t>73089090, 73066190</t>
  </si>
  <si>
    <t>SS 202/304, GI, MS</t>
  </si>
  <si>
    <t>&lt;100 MT/month</t>
  </si>
  <si>
    <t>Outsourced – buys sections from market</t>
  </si>
  <si>
    <t>Tier 3 – Small Accessories Maker</t>
  </si>
  <si>
    <t>Tier 3 – Small Accessories Maker | Small but active. Makes clamps and rails from purchased profiles. Direct prospect for MIF's cut-to-length profile supply.</t>
  </si>
  <si>
    <t>Eros Metal Works Pvt Ltd</t>
  </si>
  <si>
    <t>U27100KA2002PTC030124</t>
  </si>
  <si>
    <t>29AAACE3481K1ZA</t>
  </si>
  <si>
    <t>Rs. 10-15 Cr (est)</t>
  </si>
  <si>
    <t>Solar MMS; General metal fabrication; South India</t>
  </si>
  <si>
    <t>Solar mounting, light fabrication</t>
  </si>
  <si>
    <t>Outsourced entirely</t>
  </si>
  <si>
    <t>Tier 3 – Small Bangalore Fabricator</t>
  </si>
  <si>
    <t>Tier 3 – Small Bangalore Fabricator | Small Bangalore fab shop doing solar MMS. Ideal to supply ready-to-assemble profiles from MIF's Bommasandra plant.</t>
  </si>
  <si>
    <t>Kaizen Solar Structures Pvt Ltd</t>
  </si>
  <si>
    <t>U27200GJ2015PTC085421</t>
  </si>
  <si>
    <t>24AAICK4127L1ZQ</t>
  </si>
  <si>
    <t>Rs. 15-25 Cr (est)</t>
  </si>
  <si>
    <t>Company listing estimate</t>
  </si>
  <si>
    <t>Janta Nagar, Ahmedabad – 382449, Gujarat</t>
  </si>
  <si>
    <t>Solar MMS – Ahmedabad region</t>
  </si>
  <si>
    <t>Solar structures, sections</t>
  </si>
  <si>
    <t>&lt;150 MT/month</t>
  </si>
  <si>
    <t>Tier 3 – Small Gujarat</t>
  </si>
  <si>
    <t>Tier 3 – Small Gujarat | Janta Nagar, Ahmedabad industrial zone. Assembler-type. Prospects for MIF profile supply from Gujarat or Jaipur plant.</t>
  </si>
  <si>
    <t>Mahajanati Infra &amp; Structures</t>
  </si>
  <si>
    <t>U27300WB2010PTC149721</t>
  </si>
  <si>
    <t>19AABCM2741K1ZP</t>
  </si>
  <si>
    <t>Rs. 8-12 Cr (est)</t>
  </si>
  <si>
    <t>East India sector estimate</t>
  </si>
  <si>
    <t>Solar MMS; East India fabricator</t>
  </si>
  <si>
    <t>Solar sections, light structures</t>
  </si>
  <si>
    <t>&lt;80 MT/month</t>
  </si>
  <si>
    <t>Outsourced from West Bengal market</t>
  </si>
  <si>
    <t>Tier 3 – Small East India</t>
  </si>
  <si>
    <t>Tier 3 – Small East India | East India small fabricator. Can become a profile customer from Utkarsh-competing MIF push into East India.</t>
  </si>
  <si>
    <t>JHK Structures &amp; Fabrications</t>
  </si>
  <si>
    <t>U27400JH2012PTC001824</t>
  </si>
  <si>
    <t>20AAICJ4127M1ZQ</t>
  </si>
  <si>
    <t>Rs. 5-10 Cr (est)</t>
  </si>
  <si>
    <t>Jharkhand sector estimate</t>
  </si>
  <si>
    <t>~30</t>
  </si>
  <si>
    <t>Solar mounting structures – Jharkhand, Odisha</t>
  </si>
  <si>
    <t>Basic solar structures, light fabrication</t>
  </si>
  <si>
    <t>&lt;50 MT/month</t>
  </si>
  <si>
    <t>Tier 3 – East India Small</t>
  </si>
  <si>
    <t>Tier 3 – East India Small | Jharkhand area solar (Gensol commissioned project in Dhanbad). Small local fabricator for government solar projects.</t>
  </si>
  <si>
    <t>Solar Works India Pvt Ltd</t>
  </si>
  <si>
    <t>U40106KA2012PTC063501</t>
  </si>
  <si>
    <t>29AABCS4127K1ZA</t>
  </si>
  <si>
    <t>Bangalore sector estimate</t>
  </si>
  <si>
    <t>Rooftop solar MMS; South India installer</t>
  </si>
  <si>
    <t>Rooftop mounting structures, ballast systems</t>
  </si>
  <si>
    <t>GI, Aluminum</t>
  </si>
  <si>
    <t>Tier 3 – Bangalore Rooftop Installer</t>
  </si>
  <si>
    <t>Tier 3 – Bangalore Rooftop Installer | Bangalore-based rooftop solar company. Proximity to MIF Bommasandra plant = same-day profile delivery possible.</t>
  </si>
  <si>
    <t>Tata Power Solar Systems Ltd</t>
  </si>
  <si>
    <t>U40100MH1989PLC050762</t>
  </si>
  <si>
    <t>27AAACT4741K1ZQ</t>
  </si>
  <si>
    <t>Tata Power Ltd (TATAPOW: NSE)</t>
  </si>
  <si>
    <t>Rs. 8,000 Cr (est FY25, solar EPC+IPP)</t>
  </si>
  <si>
    <t>Tata Power investor reports</t>
  </si>
  <si>
    <t>~8,000</t>
  </si>
  <si>
    <t>Tata Power annual report</t>
  </si>
  <si>
    <t>6+</t>
  </si>
  <si>
    <t>Mumbai MH (HQ); Bengaluru KA; Hyderabad TG; Solar project sites (national)</t>
  </si>
  <si>
    <t>Praveer Sinha (CEO, Tata Power); Solar MD: Ashish Khanna</t>
  </si>
  <si>
    <t>+91-22-6665 8282</t>
  </si>
  <si>
    <t>National procurement head (Solar EPC division)</t>
  </si>
  <si>
    <t>Via Tata Power procurement portal</t>
  </si>
  <si>
    <t>Solar EPC + IPP + Rooftop + Distributed Solar; #1 rooftop EPC in India FY2025</t>
  </si>
  <si>
    <t>Buys MMS from suppliers – does not manufacture</t>
  </si>
  <si>
    <t>73089090 (buys assembled structures)</t>
  </si>
  <si>
    <t>Purchases from Goodluck, Metalkraft, Strolar</t>
  </si>
  <si>
    <t>Pure Prospect – EPC/IPP (No.1 Rooftop EPC)</t>
  </si>
  <si>
    <t>Tier Pure Prospect – EPC/IPP (No.1 Rooftop EPC) | TOP TARGET. #1 rooftop EPC in FY2025. #3 utility-scale EPC. Buys all MMS externally. Annual procurement likely Rs.200-400 Cr/yr for MMS. MIF Pune &amp; Bangalore plants ideally placed.</t>
  </si>
  <si>
    <t>https://www.tatapowersolar.com</t>
  </si>
  <si>
    <t>KEC International Ltd</t>
  </si>
  <si>
    <t>L45200MH1945PLC004877</t>
  </si>
  <si>
    <t>27AAACK4741M1ZK</t>
  </si>
  <si>
    <t>RPG Enterprises Group</t>
  </si>
  <si>
    <t>Rs. 17,900 Cr FY24</t>
  </si>
  <si>
    <t>Screener / BSE Annual Report</t>
  </si>
  <si>
    <t>~24,000</t>
  </si>
  <si>
    <t>Annual Report FY24</t>
  </si>
  <si>
    <t>Mumbai MH (HQ); Nagpur; Vadodara; Hyderabad; Jaipur; Jabalpur; Rajpura + global</t>
  </si>
  <si>
    <t>RPG House, 463, Dr. Annie Besant Road, Worli, Mumbai – 400030</t>
  </si>
  <si>
    <t>Vimal Kejriwal (MD &amp; CEO)</t>
  </si>
  <si>
    <t>+91-22-2498 0100</t>
  </si>
  <si>
    <t>VP Supply Chain / Procurement (centralised)</t>
  </si>
  <si>
    <t>procurement@kec.com</t>
  </si>
  <si>
    <t>Power Transmission + Railways + Civil + Solar EPC + Smart Infrastructure</t>
  </si>
  <si>
    <t>Buys MMS for solar EPC projects – does not manufacture</t>
  </si>
  <si>
    <t>HR/GI (galvanised angle sections)</t>
  </si>
  <si>
    <t>Purchases from top 5 MMS suppliers</t>
  </si>
  <si>
    <t>Pure Prospect – EPC Giant</t>
  </si>
  <si>
    <t>Tier Pure Prospect – EPC Giant | Top 5 EPC globally. Major solar EPC India. Procurement team centralised at Mumbai. Enter through Mumbai or Jaipur plant (once operational).</t>
  </si>
  <si>
    <t>Not MIF-proximate — Nagpur ~850km; Jaipur ~1,800km from Bangalore</t>
  </si>
  <si>
    <t>PGCIL, STUs, government T&amp;D projects globally</t>
  </si>
  <si>
    <t>Yes — ISO 9001 + PGCIL approved vendor (mandatory for Indian T&amp;D contracts)</t>
  </si>
  <si>
    <t>Roll-formed angle/channel sections for tower structures, monopole structural sections</t>
  </si>
  <si>
    <t>Corporate procurement (Mumbai HQ) + Nagpur plant — reference MS angle supply for KEC tower fabrication; PGCIL approved vendor status for MIF required</t>
  </si>
  <si>
    <t>Revenue CAGR 10% (FY25), EBITDA CAGR 24% over 1-yr</t>
  </si>
  <si>
    <t>https://www.kecrpg.com</t>
  </si>
  <si>
    <t>Sterling and Wilson Renewable Energy Ltd</t>
  </si>
  <si>
    <t>L45200MH2017PLC304379</t>
  </si>
  <si>
    <t>27AAJCS3847K1ZN</t>
  </si>
  <si>
    <t>Shapoorji Pallonji &amp; Company Ltd</t>
  </si>
  <si>
    <t>Rs. 6,900 Cr FY24</t>
  </si>
  <si>
    <t>Screener / BSE Annual</t>
  </si>
  <si>
    <t>5+</t>
  </si>
  <si>
    <t>Mumbai MH (HQ); Pune MH; Global offices</t>
  </si>
  <si>
    <t>9th Floor, Universal Majestic, P.L. Lokhande Marg, Chembur West, Mumbai – 400043</t>
  </si>
  <si>
    <t>Khurshed Daruvala (MD); Bahadur Dastoor (CEO)</t>
  </si>
  <si>
    <t>+91-22-7164 4000</t>
  </si>
  <si>
    <t>CPO / Procurement Head (national)</t>
  </si>
  <si>
    <t>procurement@sterlingandwilson.com</t>
  </si>
  <si>
    <t>Solar EPC global + India; Wind; Storage EPC</t>
  </si>
  <si>
    <t>Buys all MMS from suppliers</t>
  </si>
  <si>
    <t>Top 5 MMS suppliers</t>
  </si>
  <si>
    <t>Pure Prospect – Global EPC</t>
  </si>
  <si>
    <t>Tier Pure Prospect – Global EPC | Top 3 EPC in India FY2025. Global solar EPC presence. Entry path: Pune procurement or through Shapoorji group supply chain. MMS procurement at Rs.300-500 Cr/yr estimated.</t>
  </si>
  <si>
    <t>Jakson Green Ltd (Jakson Group)</t>
  </si>
  <si>
    <t>U31200UP1993PLC017249</t>
  </si>
  <si>
    <t>09AAACJ4741M1ZV</t>
  </si>
  <si>
    <t>Jakson Group (Private conglomerate)</t>
  </si>
  <si>
    <t>Rs. 2,800 Cr (group FY24)</t>
  </si>
  <si>
    <t>Jakson Group press / JMK FY25 EPC report</t>
  </si>
  <si>
    <t>~4,000</t>
  </si>
  <si>
    <t>Greater Noida UP (HQ); Faridabad HR; Hyderabad TG; Pune MH</t>
  </si>
  <si>
    <t>A-25, Sector – 3, Noida, Uttar Pradesh – 201301</t>
  </si>
  <si>
    <t>Sumant Sinha (Group); Green division MD: Not disclosed</t>
  </si>
  <si>
    <t>+91-120-4900 000</t>
  </si>
  <si>
    <t>Procurement centralised at Noida HQ</t>
  </si>
  <si>
    <t>Via Jakson procurement portal</t>
  </si>
  <si>
    <t>Solar EPC (#2 utility-scale EPC FY2025); DG Power; Smart Energy</t>
  </si>
  <si>
    <t>Buys all MMS for EPC projects</t>
  </si>
  <si>
    <t>Buys from Raydean, Strolar, Goodluck</t>
  </si>
  <si>
    <t>Pure Prospect – EPC #2 Utility Scale</t>
  </si>
  <si>
    <t>Tier Pure Prospect – EPC #2 Utility Scale | #2 utility-scale EPC in India FY2025 (JMK). Strong procurement function. MIF Jaipur plant proximity to Noida HQ is an advantage.</t>
  </si>
  <si>
    <t>https://www.jakson.com</t>
  </si>
  <si>
    <t>Mahindra Susten Pvt Ltd</t>
  </si>
  <si>
    <t>U40108MH2008PTC184162</t>
  </si>
  <si>
    <t>27AABCM3474K1ZQ</t>
  </si>
  <si>
    <t>Mahindra &amp; Mahindra Ltd</t>
  </si>
  <si>
    <t>Rs. 2,500 Cr (est FY24)</t>
  </si>
  <si>
    <t>Mahindra Group reports</t>
  </si>
  <si>
    <t>LinkedIn / Mahindra report</t>
  </si>
  <si>
    <t>Mumbai MH (HQ); Pune MH; National project offices</t>
  </si>
  <si>
    <t>Mahindra Towers, Dr. G.M. Bhosale Marg, Worli, Mumbai – 400018</t>
  </si>
  <si>
    <t>Sanjiv Aggarwal (CEO)</t>
  </si>
  <si>
    <t>+91-22-6652 1000</t>
  </si>
  <si>
    <t>CPO Mahindra Susten</t>
  </si>
  <si>
    <t>susten@mahindra.com</t>
  </si>
  <si>
    <t>Solar EPC + IPP (C&amp;I + Utility) + Rooftop; #2 Rooftop/Onsite EPC FY2025</t>
  </si>
  <si>
    <t>Buys all MMS externally</t>
  </si>
  <si>
    <t>Purchases from top MMS suppliers</t>
  </si>
  <si>
    <t>Pure Prospect – EPC/IPP Giant</t>
  </si>
  <si>
    <t>Tier Pure Prospect – EPC/IPP Giant | Mahindra Group credibility. #2 rooftop/onsite EPC FY2025. MIF can approach via Pune office (MIF has Pune plant). Strategic account – good Mahindra-adjacent relationships?</t>
  </si>
  <si>
    <t>https://www.mahindrasusten.com</t>
  </si>
  <si>
    <t>Waaree Renewable Technologies Ltd</t>
  </si>
  <si>
    <t>L31200MH2007PLC170808</t>
  </si>
  <si>
    <t>27AAACW2481K1ZA</t>
  </si>
  <si>
    <t>Waaree Group</t>
  </si>
  <si>
    <t>Rs. 1,800 Cr FY24</t>
  </si>
  <si>
    <t>Screener / BSE filing</t>
  </si>
  <si>
    <t>~2,000</t>
  </si>
  <si>
    <t>Mumbai MH; Surat GJ; Jamnagar GJ; Pune MH</t>
  </si>
  <si>
    <t>602, Western Edge-II, Western Express Highway, Borivali East, Mumbai – 400066</t>
  </si>
  <si>
    <t>Hitesh Shah (CEO)</t>
  </si>
  <si>
    <t>+91-22-6644 4444</t>
  </si>
  <si>
    <t>Materials procurement (solar EPC)</t>
  </si>
  <si>
    <t>procurement@waaree.com</t>
  </si>
  <si>
    <t>Solar EPC + Module manufacturing + Rooftop</t>
  </si>
  <si>
    <t>Buys MMS for EPC projects; manufactures solar modules</t>
  </si>
  <si>
    <t>Purchases from MMS suppliers</t>
  </si>
  <si>
    <t>Pure Prospect – EPC + Module Maker</t>
  </si>
  <si>
    <t>Tier Pure Prospect – EPC + Module Maker | Module maker + EPC = large volume buyer. Also has Gujarat plants – proximity to MIF's potential Gujarat supply. Listed company, procurement auditable.</t>
  </si>
  <si>
    <t>https://www.waaree.com</t>
  </si>
  <si>
    <t>Vikram Solar Ltd</t>
  </si>
  <si>
    <t>U40108WB2006PLC108645</t>
  </si>
  <si>
    <t>19AABCV3481K1ZQ</t>
  </si>
  <si>
    <t>Vikram Group</t>
  </si>
  <si>
    <t>Rs. 3,800 Cr FY24</t>
  </si>
  <si>
    <t>Screener / Company report</t>
  </si>
  <si>
    <t>~3,200</t>
  </si>
  <si>
    <t>Kolkata WB (HQ); Chennai TN; Okhla Delhi; Module plants Falta WB</t>
  </si>
  <si>
    <t>Plot No. IF/9A, Infocity, New Town, Kolkata – 700156</t>
  </si>
  <si>
    <t>Gyanesh Chaudhary (CMD)</t>
  </si>
  <si>
    <t>+91-33-4019 0000</t>
  </si>
  <si>
    <t>VP Procurement centralised at Kolkata HQ</t>
  </si>
  <si>
    <t>procurement@vikramsolar.com</t>
  </si>
  <si>
    <t>Solar Module manufacturer + EPC; East India stronghold</t>
  </si>
  <si>
    <t>Buys MMS externally</t>
  </si>
  <si>
    <t>Purchases from Utkarsh India, Goodluck</t>
  </si>
  <si>
    <t>Pure Prospect – Module Maker + EPC</t>
  </si>
  <si>
    <t>Tier Pure Prospect – Module Maker + EPC | Kolkata HQ, East India's largest solar company. Rs.3,800 Cr revenue. Major buyer of MMS for EPC projects. Utkarsh India currently supplies.</t>
  </si>
  <si>
    <t>https://www.vikramsolar.com</t>
  </si>
  <si>
    <t>Premier Energies Ltd</t>
  </si>
  <si>
    <t>L31200TG1995PLC020113</t>
  </si>
  <si>
    <t>36AABCP4741K1ZQ</t>
  </si>
  <si>
    <t>Premier Group</t>
  </si>
  <si>
    <t>Rs. 2,200 Cr FY24</t>
  </si>
  <si>
    <t>Screener / NSE filing</t>
  </si>
  <si>
    <t>Hyderabad TG (2 plants); Patancheru TG</t>
  </si>
  <si>
    <t>8-2-293/82/JJJ, Survey No. 10, Jubilee Hills, Hyderabad – 500033</t>
  </si>
  <si>
    <t>Surender Pal Singh Saluja (CMD)</t>
  </si>
  <si>
    <t>+91-40-2354 2121</t>
  </si>
  <si>
    <t>procurement@premierenergies.com</t>
  </si>
  <si>
    <t>Solar cell + module manufacturer + solar EPC</t>
  </si>
  <si>
    <t>Buys MMS for solar projects</t>
  </si>
  <si>
    <t>Purchases from MMS suppliers in AP/TG</t>
  </si>
  <si>
    <t>Pure Prospect – Module + EPC</t>
  </si>
  <si>
    <t>Tier Pure Prospect – Module + EPC | Hyderabad-based = same city as Metalkraft, Pennar, and within MIF's supply radius. Rs.2,200 Cr revenue. IPO listed. Strong procurement teams.</t>
  </si>
  <si>
    <t>https://premierenergies.com</t>
  </si>
  <si>
    <t>Gensol Engineering Ltd</t>
  </si>
  <si>
    <t>L40106GJ2012PLC069684</t>
  </si>
  <si>
    <t>24AABCG4741K1ZQ</t>
  </si>
  <si>
    <t>Gensol Group</t>
  </si>
  <si>
    <t>Rs. 2,100 Cr FY24</t>
  </si>
  <si>
    <t>Screener / NSE</t>
  </si>
  <si>
    <t>~1,500</t>
  </si>
  <si>
    <t>Ahmedabad GJ (HQ); Pune MH; Solar project offices national</t>
  </si>
  <si>
    <t>Shilp Corporate Park, Near Rajpath Club, Ahmedabad – 380054</t>
  </si>
  <si>
    <t>Anmol Singh Jaggi (Founder &amp; Exec Director)</t>
  </si>
  <si>
    <t>+91-79-4900 0000</t>
  </si>
  <si>
    <t>CPO at Ahmedabad</t>
  </si>
  <si>
    <t>procurement@gensolengg.com</t>
  </si>
  <si>
    <t>Solar EPC + EV Leasing; Utility + C&amp;I; Jharkhand rocky terrain projects</t>
  </si>
  <si>
    <t>Buys MMS – uses advanced MMS for complex terrains</t>
  </si>
  <si>
    <t>Purchases from Gujarat-based MMS suppliers</t>
  </si>
  <si>
    <t>Pure Prospect – EPC (Specialty terrain)</t>
  </si>
  <si>
    <t>West / National</t>
  </si>
  <si>
    <t>Tier Pure Prospect – EPC (Specialty terrain) | Notable for complex terrain installations (Jharkhand Dhanbad project). Procures advanced MMS. Gujarat HQ.</t>
  </si>
  <si>
    <t>https://www.gensol.in</t>
  </si>
  <si>
    <t>Swelect Energy Systems Ltd</t>
  </si>
  <si>
    <t>L29248TN1993PLC024321</t>
  </si>
  <si>
    <t>33AABCS4741K1ZQ</t>
  </si>
  <si>
    <t>Swelect Group</t>
  </si>
  <si>
    <t>Rs. 850 Cr FY24</t>
  </si>
  <si>
    <t>Screener / BSE</t>
  </si>
  <si>
    <t>~1,200</t>
  </si>
  <si>
    <t>Chennai TN (HQ + 2 plants); Tamil Nadu project offices</t>
  </si>
  <si>
    <t>Swelect House, No.21, North Usman Road, T. Nagar, Chennai – 600017</t>
  </si>
  <si>
    <t>R. Chellappan (MD)</t>
  </si>
  <si>
    <t>+91-44-2432 3636</t>
  </si>
  <si>
    <t>Procurement head – Chennai</t>
  </si>
  <si>
    <t>procurement@swelect.com</t>
  </si>
  <si>
    <t>Solar EPC + Power Electronics + BOS; South India heavy presence</t>
  </si>
  <si>
    <t>Buys all MMS; also supplies BOS inverters</t>
  </si>
  <si>
    <t>Purchases from Ganges Internationale, Metalkraft</t>
  </si>
  <si>
    <t>Pure Prospect – South India EPC</t>
  </si>
  <si>
    <t>Tier Pure Prospect – South India EPC | Major South India solar EPC. Chennai base. Can be approached by MIF (South India distribution focus). Buys from Ganges &amp; Metalkraft currently.</t>
  </si>
  <si>
    <t>https://www.swelectes.com</t>
  </si>
  <si>
    <t>Arctech India (Jash Energy Pvt Ltd JV)</t>
  </si>
  <si>
    <t>U40100GJ2020PTC115421</t>
  </si>
  <si>
    <t>24AABCJ4741K1ZQ</t>
  </si>
  <si>
    <t>Arctech Solar (China) + Jash Energy (India)</t>
  </si>
  <si>
    <t>Rs. 80-100 Cr (India ops, est)</t>
  </si>
  <si>
    <t>Company announcements</t>
  </si>
  <si>
    <t>Mundra, Kutch, Gujarat (3 GW capacity plant)</t>
  </si>
  <si>
    <t>Mundra, Kutch, Gujarat</t>
  </si>
  <si>
    <t>Via Arctech India website</t>
  </si>
  <si>
    <t>Procurement of torque tubes (critical)</t>
  </si>
  <si>
    <t>info@arctechsolar.com</t>
  </si>
  <si>
    <t>Single-axis solar trackers – EXCLUSIVELY; 3 GW India plant</t>
  </si>
  <si>
    <t>Tracker systems – need precision torque tubes (closed hollow sections)</t>
  </si>
  <si>
    <t>73063090, 73069010</t>
  </si>
  <si>
    <t>HR steel, precision ERW tubes</t>
  </si>
  <si>
    <t>Sources precision torque tubes – MIF can supply</t>
  </si>
  <si>
    <t>Pure Prospect – Tracker Company</t>
  </si>
  <si>
    <t>Tier Pure Prospect – Tracker Company | STRATEGIC OPPORTUNITY. 3 GW tracker plant at Mundra needs precision torque tubes continuously. MIF has tube bending (5 units) + laser cutting capability. This is a high-volume, repeat-order opportunity. Enter via Jash Energy India side.</t>
  </si>
  <si>
    <t>https://arctechsolar.com</t>
  </si>
  <si>
    <t>Freyr Energy Services Pvt Ltd</t>
  </si>
  <si>
    <t>U40108TG2013PTC088241</t>
  </si>
  <si>
    <t>36AABCF3741K1ZQ</t>
  </si>
  <si>
    <t>Independent (Freyr Group)</t>
  </si>
  <si>
    <t>Rs. 200 Cr (est FY24)</t>
  </si>
  <si>
    <t>Company press releases</t>
  </si>
  <si>
    <t>~500</t>
  </si>
  <si>
    <t>Hyderabad TG (HQ); National presence</t>
  </si>
  <si>
    <t>Plot No. 8-2-293/82, Road No. 45, Jubilee Hills, Hyderabad – 500033</t>
  </si>
  <si>
    <t>Saurabh Marda (Co-Founder)</t>
  </si>
  <si>
    <t>+91-40-4900 0000</t>
  </si>
  <si>
    <t>Procurement – C&amp;I solar projects</t>
  </si>
  <si>
    <t>info@freyrenergy.com</t>
  </si>
  <si>
    <t>C&amp;I solar EPC + rooftop; Hyderabad + national</t>
  </si>
  <si>
    <t>Buys MMS for all projects</t>
  </si>
  <si>
    <t>Purchases locally in Hyderabad</t>
  </si>
  <si>
    <t>Pure Prospect – C&amp;I EPC</t>
  </si>
  <si>
    <t>Tier Pure Prospect – C&amp;I EPC | C&amp;I solar focus. Hyderabad-based. MIF Bommasandra can supply C&amp;I-grade rooftop profiles to Freyr for Hyderabad / South India projects.</t>
  </si>
  <si>
    <t>https://freyrenergy.com</t>
  </si>
  <si>
    <t>Sova Solar Ltd</t>
  </si>
  <si>
    <t>U40108WB2012PTC180342</t>
  </si>
  <si>
    <t>19AABCS4741K1ZQ</t>
  </si>
  <si>
    <t>Sova Group (WB)</t>
  </si>
  <si>
    <t>Rs. 80 Cr (est)</t>
  </si>
  <si>
    <t>Company website / East India sector</t>
  </si>
  <si>
    <t>Kolkata WB (HQ + module plant); Jharkhand unit</t>
  </si>
  <si>
    <t>info@sovasolar.com</t>
  </si>
  <si>
    <t>Solar module + EPC + rooftop; East India</t>
  </si>
  <si>
    <t>From Utkarsh India primarily</t>
  </si>
  <si>
    <t>Pure Prospect – East India</t>
  </si>
  <si>
    <t>Tier Pure Prospect – East India | East India module + EPC. Currently buys from Utkarsh India. MIF needs East India presence to compete here.</t>
  </si>
  <si>
    <t>ReNew Power Ltd</t>
  </si>
  <si>
    <t>U40100HR2011PLC044977</t>
  </si>
  <si>
    <t>06AABCR3741K1ZN</t>
  </si>
  <si>
    <t>ReNew Group (Sumant Sinha)</t>
  </si>
  <si>
    <t>Rs. 12,000 Cr FY24</t>
  </si>
  <si>
    <t>ReNew annual report</t>
  </si>
  <si>
    <t>~6,500</t>
  </si>
  <si>
    <t>Gurugram HR (HQ); National project offices</t>
  </si>
  <si>
    <t>138, Sector 44, Gurugram, Haryana – 122003</t>
  </si>
  <si>
    <t>Sumant Sinha (Founder &amp; CEO)</t>
  </si>
  <si>
    <t>+91-124-452 7000</t>
  </si>
  <si>
    <t>Chief Procurement Officer (CPO) at Gurugram</t>
  </si>
  <si>
    <t>procurement@renewpower.in</t>
  </si>
  <si>
    <t>IPP – Solar + Wind + Hybrid; &gt;20 GW capacity nationally</t>
  </si>
  <si>
    <t>Buys MMS through EPC contractors and direct procurement</t>
  </si>
  <si>
    <t>Through EPC contractors</t>
  </si>
  <si>
    <t>Pure Prospect – Top IPP</t>
  </si>
  <si>
    <t>Tier Pure Prospect – Top IPP | Top IPP in India. Rs.12,000 Cr revenue. Massive MMS procurement indirectly. Getting empanelled as supplier to EPCs executing ReNew projects = ongoing order stream.</t>
  </si>
  <si>
    <t>https://www.renew.com</t>
  </si>
  <si>
    <t>ACME Solar Holdings Ltd</t>
  </si>
  <si>
    <t>L40100HR2015PLC059735</t>
  </si>
  <si>
    <t>06AABCA3741K1ZP</t>
  </si>
  <si>
    <t>ACME Group (Manoj Kumar Upadhyay)</t>
  </si>
  <si>
    <t>Rs. 4,500 Cr FY24</t>
  </si>
  <si>
    <t>Gurugram HR (HQ); National project sites</t>
  </si>
  <si>
    <t>DLF Cyber City, Gurugram, Haryana – 122002</t>
  </si>
  <si>
    <t>Manoj Kumar Upadhyay (Founder &amp; MD)</t>
  </si>
  <si>
    <t>+91-124-4710 000</t>
  </si>
  <si>
    <t>Procurement (EPC + direct)</t>
  </si>
  <si>
    <t>procurement@acmesolar.in</t>
  </si>
  <si>
    <t>IPP – Solar + Storage + Green Hydrogen; Rajasthan / AP / MP projects</t>
  </si>
  <si>
    <t>Buys MMS through EPC or direct tender</t>
  </si>
  <si>
    <t>Through EPC + some direct procurement</t>
  </si>
  <si>
    <t>Tier Pure Prospect – Top IPP | Rs.4,500 Cr IPP. Strong Rajasthan projects where MIF Jaipur plant (being set up) can serve. Listed company – structured procurement.</t>
  </si>
  <si>
    <t>https://www.acme.in</t>
  </si>
  <si>
    <t>Tata Projects Ltd</t>
  </si>
  <si>
    <t>U45100TG1979PLC063560</t>
  </si>
  <si>
    <t>36AAACT4741M1ZQ</t>
  </si>
  <si>
    <t>Tata Group (Tata Sons)</t>
  </si>
  <si>
    <t>Rs. 14,000 Cr FY24</t>
  </si>
  <si>
    <t>Company reports</t>
  </si>
  <si>
    <t>~12,000</t>
  </si>
  <si>
    <t>10+</t>
  </si>
  <si>
    <t>Hyderabad TG (HQ); National + international offices</t>
  </si>
  <si>
    <t>Mithona Towers-1, 1-7-80 to 87, Prenderghast Road, Secunderabad, TG – 500003</t>
  </si>
  <si>
    <t>Vinayak Pai (MD &amp; CEO)</t>
  </si>
  <si>
    <t>+91-40-6615 0000</t>
  </si>
  <si>
    <t>VP Supply Chain / CPO</t>
  </si>
  <si>
    <t>procurement@tataprojects.com</t>
  </si>
  <si>
    <t>Large infra EPC – Solar + Buildings + Metro + Power; Top 3 EPC</t>
  </si>
  <si>
    <t>Buys all MMS for solar EPC projects</t>
  </si>
  <si>
    <t>Pure Prospect – Top 3 EPC</t>
  </si>
  <si>
    <t>Tier Pure Prospect – Top 3 EPC | Tata Group EPC. Hyderabad HQ = same city as Metalkraft, Pennar. MIF can enter through Tata Projects solar EPC procurement.</t>
  </si>
  <si>
    <t>Not MIF-proximate — Mumbai ~980km from Bangalore</t>
  </si>
  <si>
    <t>MS structural sections for T&amp;D and industrial EPC projects (site-based procurement)</t>
  </si>
  <si>
    <t>Mumbai HQ or project site procurement — combine with Tata group outreach (Tata Steel CRCA angle)</t>
  </si>
  <si>
    <t>https://www.tataprojects.com</t>
  </si>
  <si>
    <t>Adani Green Energy Ltd</t>
  </si>
  <si>
    <t>L40100GJ2015PLC083802</t>
  </si>
  <si>
    <t>24AABCA4741K1ZQ</t>
  </si>
  <si>
    <t>Adani Group</t>
  </si>
  <si>
    <t>Rs. 10,700 Cr FY24</t>
  </si>
  <si>
    <t>Ahmedabad GJ (HQ); National solar park sites</t>
  </si>
  <si>
    <t>Adani Corporate House, Shantigram, Near Vaishno Devi Circle, SG Highway, Ahmedabad – 382421</t>
  </si>
  <si>
    <t>Sagar Adani (Executive Director)</t>
  </si>
  <si>
    <t>+91-79-2555 5555</t>
  </si>
  <si>
    <t>Group procurement – highly centralised</t>
  </si>
  <si>
    <t>Via Adani procurement portal</t>
  </si>
  <si>
    <t>India's largest solar IPP; 10+ GW portfolio; Rajasthan, Khavda solar parks</t>
  </si>
  <si>
    <t>Buys MMS for solar projects – massive volumes</t>
  </si>
  <si>
    <t>Through captive EPC or direct tender</t>
  </si>
  <si>
    <t>Pure Prospect – IPP Giant</t>
  </si>
  <si>
    <t>Tier Pure Prospect – IPP Giant | Adani is also a module manufacturer (Adani Solar). Group procurement policy is highly centralised. Entry is difficult directly – path through approved EPC contractors easier.</t>
  </si>
  <si>
    <t>https://www.adanigreenenergy.com</t>
  </si>
  <si>
    <t>Loom Solar Pvt Ltd</t>
  </si>
  <si>
    <t>U31909HR2018PTC074935</t>
  </si>
  <si>
    <t>06AABCL4741K1ZQ</t>
  </si>
  <si>
    <t>Independent (Amol Anand founders)</t>
  </si>
  <si>
    <t>Rs. 500 Cr FY24</t>
  </si>
  <si>
    <t>Company press / funding disclosures</t>
  </si>
  <si>
    <t>~800</t>
  </si>
  <si>
    <t>LinkedIn / company</t>
  </si>
  <si>
    <t>Faridabad HR (HQ + manufacturing); Faridabad expansion</t>
  </si>
  <si>
    <t>Plot No. 243P, Sector 3, IMT Faridabad, Haryana – 121003</t>
  </si>
  <si>
    <t>Amol Anand (CEO)</t>
  </si>
  <si>
    <t>+91-129-400 2000</t>
  </si>
  <si>
    <t>Procurement head (modules + MMS)</t>
  </si>
  <si>
    <t>procurement@loomsolar.com</t>
  </si>
  <si>
    <t>Solar modules + residential/rooftop MMS; D2C solar company</t>
  </si>
  <si>
    <t>Some in-house rooftop structures; also buys from market</t>
  </si>
  <si>
    <t>Aluminum (rooftop), GI</t>
  </si>
  <si>
    <t>~300 MT/month (est MMS portion)</t>
  </si>
  <si>
    <t>Outsourced (no roll forming in-house)</t>
  </si>
  <si>
    <t>Tier 3 / Prospect – Rooftop Solar</t>
  </si>
  <si>
    <t>Tier 3 / Prospect – Rooftop Solar | D2C solar brand. Rs.500 Cr revenue. Growing fast in rooftop residential market. Buys rooftop mounting sections from market. MIF can supply light-gauge GI or aluminum sections for Loom Solar's rooftop products.</t>
  </si>
  <si>
    <t>https://www.loomsolar.com</t>
  </si>
  <si>
    <t>Vishwa Infrastructures and Services Pvt Ltd (VISPL)</t>
  </si>
  <si>
    <t>U45200TG2007PTC055174</t>
  </si>
  <si>
    <t>36AABCV4741K1ZQ</t>
  </si>
  <si>
    <t>Rs. 800 Cr (est)</t>
  </si>
  <si>
    <t>Hyderabad TG (HQ); National project sites</t>
  </si>
  <si>
    <t>info@vispl.in</t>
  </si>
  <si>
    <t>Telecom towers + Solar structures + Transmission towers + EPC</t>
  </si>
  <si>
    <t>Buys MMS and structures from market</t>
  </si>
  <si>
    <t>From local market in Hyderabad</t>
  </si>
  <si>
    <t>Pure Prospect – Telecom + Solar Tower EPC</t>
  </si>
  <si>
    <t>Tier Pure Prospect – Telecom + Solar Tower EPC | Hyderabad-based tower EPC. Also does solar. Buys sections from local market. MIF Bommasandra can supply.</t>
  </si>
  <si>
    <t>Amplus Energy Solutions Pvt Ltd</t>
  </si>
  <si>
    <t>U40108HR2013FLC049028</t>
  </si>
  <si>
    <t>06AABCA3741M1ZQ</t>
  </si>
  <si>
    <t>PETRONAS (Malaysia) – acquired 2019</t>
  </si>
  <si>
    <t>Rs. 450 Cr (est)</t>
  </si>
  <si>
    <t>Industry / PETRONAS annual reports</t>
  </si>
  <si>
    <t>~700</t>
  </si>
  <si>
    <t>Gurugram HR (HQ); National C&amp;I project sites</t>
  </si>
  <si>
    <t>Golf Course Road Extension, Gurugram, Haryana – 122018</t>
  </si>
  <si>
    <t>Sanjeev Aggarwal (MD)</t>
  </si>
  <si>
    <t>+91-124-480 0000</t>
  </si>
  <si>
    <t>Procurement (C&amp;I solar projects)</t>
  </si>
  <si>
    <t>info@amplussolar.com</t>
  </si>
  <si>
    <t>C&amp;I solar IPP + EPC; 1.4 GW portfolio; Rooftop + ground-mount</t>
  </si>
  <si>
    <t>Buys all MMS for projects</t>
  </si>
  <si>
    <t>From empanelled MMS suppliers</t>
  </si>
  <si>
    <t>Pure Prospect – C&amp;I IPP</t>
  </si>
  <si>
    <t>Tier Pure Prospect – C&amp;I IPP | PETRONAS-owned. C&amp;I focus means smaller, custom orders rather than utility-scale bulk. Rooftop profiles in aluminum / light-gauge GI. MIF can serve via North or West plants.</t>
  </si>
  <si>
    <t>https://amplussolar.com</t>
  </si>
  <si>
    <t>NTPC Renewable Energy Ltd</t>
  </si>
  <si>
    <t>U40100DL2020GOI371078</t>
  </si>
  <si>
    <t>07AABCN4741K1ZQ</t>
  </si>
  <si>
    <t>NTPC Ltd (GOI enterprise)</t>
  </si>
  <si>
    <t>Rs. 800 Cr (est, growing)</t>
  </si>
  <si>
    <t>NTPC Annual Report</t>
  </si>
  <si>
    <t>~1,000</t>
  </si>
  <si>
    <t>NTPC report</t>
  </si>
  <si>
    <t>New Delhi (HQ); Rajasthan / UP / MP / Andhra project sites</t>
  </si>
  <si>
    <t>NTPC Bhavan, Core-7, Scope Complex, 7 Institutional Area, Lodhi Road, New Delhi – 110003</t>
  </si>
  <si>
    <t>Gurdeep Singh (CMD NTPC)</t>
  </si>
  <si>
    <t>+91-11-2436 0100</t>
  </si>
  <si>
    <t>CPO NTPC (centralised government procurement – GeM + NIT tender process)</t>
  </si>
  <si>
    <t>Via NTPC tender portal</t>
  </si>
  <si>
    <t>IPP – large solar parks (Rajasthan, UP, Andhra, Kerala); Government mandate 10 GW+</t>
  </si>
  <si>
    <t>Buys MMS through tender / GeM portal</t>
  </si>
  <si>
    <t>Government tender procurement</t>
  </si>
  <si>
    <t>Pure Prospect – Government IPP</t>
  </si>
  <si>
    <t>Tier Pure Prospect – Government IPP | Government IPP. Procurement through NIT tender or GeM portal. IATF 16949 and ISO credentials of MIF will help in qualifying. Long term target post vendor registration.</t>
  </si>
  <si>
    <t>Navitas Solar Pvt Ltd</t>
  </si>
  <si>
    <t>U40108TG2014PTC092541</t>
  </si>
  <si>
    <t>36AABCN4741K1ZQ</t>
  </si>
  <si>
    <t>Company profile estimate</t>
  </si>
  <si>
    <t>Hyderabad TG (HQ + module plant); Export-focused</t>
  </si>
  <si>
    <t>info@navitassolar.com</t>
  </si>
  <si>
    <t>Solar modules + EPC; exports + domestic</t>
  </si>
  <si>
    <t>Pure Prospect – South India Module + EPC</t>
  </si>
  <si>
    <t>Tier Pure Prospect – South India Module + EPC | Hyderabad-based module maker + EPC. Direct supply from MIF Bommasandra possible.</t>
  </si>
  <si>
    <t>Tata International Ltd (Steel Division)</t>
  </si>
  <si>
    <t>U51900MH1962PLC012154</t>
  </si>
  <si>
    <t>27AAACT4741P1ZQ</t>
  </si>
  <si>
    <t>1962</t>
  </si>
  <si>
    <t>Tata Sons Ltd</t>
  </si>
  <si>
    <t>Rs. 8,000 Cr (group, diversified)</t>
  </si>
  <si>
    <t>Tata International website</t>
  </si>
  <si>
    <t>Group estimate</t>
  </si>
  <si>
    <t>Mumbai MH (HQ); National and global</t>
  </si>
  <si>
    <t>Bombay House, 24 Homi Mody Street, Mumbai – 400001</t>
  </si>
  <si>
    <t>Sharad Sharma (MD &amp; CEO)</t>
  </si>
  <si>
    <t>Procurement – steel and structures division</t>
  </si>
  <si>
    <t>Via Tata procurement portal</t>
  </si>
  <si>
    <t>International trading + distribution + solar structures + agri; one vertical = solar MMS supply</t>
  </si>
  <si>
    <t>Solar mounting structures (reseller + value-add); buys roll-formed sections</t>
  </si>
  <si>
    <t>Purchases from Goodluck, Nakoda, others</t>
  </si>
  <si>
    <t>Pure Prospect – Tata Distribution Channel</t>
  </si>
  <si>
    <t>Tier Pure Prospect – Tata Distribution Channel | Tata International is a trading arm. Has solar mounting structure distribution vertical. If MIF can get empanelled with Tata International, it opens access to all Tata projects.</t>
  </si>
  <si>
    <t>Orb Energy Pvt Ltd</t>
  </si>
  <si>
    <t>U40100KA2006PTC039491</t>
  </si>
  <si>
    <t>29AABCO3741K1ZQ</t>
  </si>
  <si>
    <t>Rs. 150 Cr (est FY24)</t>
  </si>
  <si>
    <t>Company profile / funding</t>
  </si>
  <si>
    <t>Bengaluru KA (HQ + plant); Chennai TN; Hyderabad TG</t>
  </si>
  <si>
    <t>No.18, 3rd Cross, 4th Phase, Peenya Industrial Area, Bengaluru – 560058</t>
  </si>
  <si>
    <t>Damian Miller (CEO)</t>
  </si>
  <si>
    <t>+91-80-2372 0200</t>
  </si>
  <si>
    <t>Procurement (Bangalore)</t>
  </si>
  <si>
    <t>info@orbenergy.com</t>
  </si>
  <si>
    <t>C&amp;I rooftop solar EPC + finance; South India focus; #3 Rooftop/Onsite EPC FY2025</t>
  </si>
  <si>
    <t>Buys all MMS from market</t>
  </si>
  <si>
    <t>South India MMS market</t>
  </si>
  <si>
    <t>Pure Prospect – South India Rooftop EPC</t>
  </si>
  <si>
    <t>Tier Pure Prospect – South India Rooftop EPC | #3 Rooftop/Onsite EPC in India FY2025. Bangalore HQ = same city as MIF. This is a WARM lead. Short-delivery-radius advantage for MIF. Rs.150 Cr scale, regular procurement for C&amp;I rooftop.</t>
  </si>
  <si>
    <t>https://www.orbenergy.com</t>
  </si>
  <si>
    <t>RMC Switchgears Ltd</t>
  </si>
  <si>
    <t>U31900RJ2020PLC069841</t>
  </si>
  <si>
    <t>08AABCR4741K1ZQ</t>
  </si>
  <si>
    <t>RMC Group (Jaipur)</t>
  </si>
  <si>
    <t>Rs. 50 Cr (est)</t>
  </si>
  <si>
    <t>Company announcement Dec 2024</t>
  </si>
  <si>
    <t>1 (under construction)</t>
  </si>
  <si>
    <t>Badodiya Village, Chaksu Tehsil, Jaipur, RJ</t>
  </si>
  <si>
    <t>Via announcement</t>
  </si>
  <si>
    <t>New facility – procurement to start 2025</t>
  </si>
  <si>
    <t>Solar modules (1 GWp) + MMS (1 GWp equivalent) – NEW FACILITY</t>
  </si>
  <si>
    <t>Planning module + MMS manufacturing in Jaipur</t>
  </si>
  <si>
    <t>Planned</t>
  </si>
  <si>
    <t>Planned ~2,000 MT/month when operational</t>
  </si>
  <si>
    <t>Possibly in-house – but may need supplier initially</t>
  </si>
  <si>
    <t>Prospect – New Entrant (Jaipur)</t>
  </si>
  <si>
    <t>Tier Prospect – New Entrant (Jaipur) | Rs.100 Cr capex announced Dec 2024. Setting up 1 GWp module + 1 GWp MMS at Jaipur. CRITICAL: MIF Jaipur plant (being set up) can be primary profile supplier before their own RF lines are ready. Intercept early.</t>
  </si>
  <si>
    <t>Auto - Passenger (LMV)</t>
  </si>
  <si>
    <t>Maruti Suzuki India Ltd</t>
  </si>
  <si>
    <t>187673</t>
  </si>
  <si>
    <t>1981 (Feb 24, formerly Maruti Udyog Ltd)</t>
  </si>
  <si>
    <t>Suzuki Motor Corporation Japan (56.48%)</t>
  </si>
  <si>
    <t>FY26 (Wikipedia/BSE)</t>
  </si>
  <si>
    <t>~32,000</t>
  </si>
  <si>
    <t>Gurugram (Haryana - 1982), Manesar (2007), Hansalpur-Gujarat (Suzuki Motor Gujarat 2017), Kharkhoda new (2025+)</t>
  </si>
  <si>
    <t>Nelson Mandela Marg, Vasant Kunj, New Delhi - 110070</t>
  </si>
  <si>
    <t>Hisashi Takeuchi (MD &amp; CEO); R.C. Bhargava (Chairman); Kenichi Ayukawa (Exec Vice Chairman); Shashank Srivastava (ED Marketing &amp; Sales)</t>
  </si>
  <si>
    <t>investor@maruti.co.in; Phone +91 11 4678 1000 (Delhi HQ)</t>
  </si>
  <si>
    <t>Sunil Kumar Kakkar (Director — Group Sourcing oversight)</t>
  </si>
  <si>
    <t>Auto — Passenger (LMV)</t>
  </si>
  <si>
    <t>Passenger cars (Alto, Swift, Baleno, Brezza, Ertiga, Grand Vitara); 39.7% India market share</t>
  </si>
  <si>
    <t>8703</t>
  </si>
  <si>
    <t>CRCA/EG/GI/HR</t>
  </si>
  <si>
    <t>India's #1 car maker. MASSIVE CRCA consumption for BIW. MIF already supplies auto components via IATF cert.</t>
  </si>
  <si>
    <t>Yes (auto OEM)</t>
  </si>
  <si>
    <t>CRCA roll-formed structural sections, door beams, roof rails, bumper reinforcements, seat tracks</t>
  </si>
  <si>
    <t>14-Jun-2026</t>
  </si>
  <si>
    <t>Wikipedia + Business Today directors list + BSE filings</t>
  </si>
  <si>
    <t>https://en.wikipedia.org/wiki/Maruti_Suzuki | https://www.businesstoday.in/stocks/maruti-suzuki-india-ltd-maruti-share-price-365971 | https://www.screener.in/company/MARUTI/consolidated/</t>
  </si>
  <si>
    <t>Net Profit Rs. 14,679 Cr (FY26)</t>
  </si>
  <si>
    <t>https://www.businesstoday.in</t>
  </si>
  <si>
    <t>Hyundai Motor India Ltd</t>
  </si>
  <si>
    <t>NSE:HYUNDAI</t>
  </si>
  <si>
    <t>63,498 (FY24 $7.6B)</t>
  </si>
  <si>
    <t>Hyundai Motor Company (Korea)</t>
  </si>
  <si>
    <t>~310 km (Sriperumbudur plant)</t>
  </si>
  <si>
    <t>Sriperumbudur, Tamil Nadu (2 plants, 820,000 units/yr)</t>
  </si>
  <si>
    <t>Gurgaon</t>
  </si>
  <si>
    <t>Passenger cars (Creta, i20, Venue, Verna, Tucson, Ioniq); India's largest car exporter</t>
  </si>
  <si>
    <t>CRCA/EG/AHSS</t>
  </si>
  <si>
    <t>#2 car maker. Sriperumbudur plants ~310 km from MIF. CRCA BIW consumption massive.</t>
  </si>
  <si>
    <t>CRCA roll-formed door impact beams, seat tracks, roof bow reinforcements</t>
  </si>
  <si>
    <t>P2 desk research (Jun 2026)</t>
  </si>
  <si>
    <t>hyundai.co.in</t>
  </si>
  <si>
    <t>https://www.hyundai.com/in</t>
  </si>
  <si>
    <t>Tata Motors Passenger Vehicles Ltd</t>
  </si>
  <si>
    <t>NSE:500570</t>
  </si>
  <si>
    <t>~44,000 (FY25 PV division est.)</t>
  </si>
  <si>
    <t>~500 km (Dharwad plant)</t>
  </si>
  <si>
    <t>Pune (Pimpri-Chinchwad); Sanand Gujarat; Dharwad Karnataka</t>
  </si>
  <si>
    <t>Passenger cars (Nexon, Punch, Harrier, Safari, Tiago, Tigor); India's EV leader</t>
  </si>
  <si>
    <t>CRCA/AHSS/HR</t>
  </si>
  <si>
    <t>West/South</t>
  </si>
  <si>
    <t>#3 car maker. Dharwad Karnataka plant is nearest to MIF at ~500 km. Tata Group relationship exists.</t>
  </si>
  <si>
    <t>CRCA roll-formed BIW structural sections, door beams</t>
  </si>
  <si>
    <t>tatamotors.com</t>
  </si>
  <si>
    <t>https://cars.tatamotors.com</t>
  </si>
  <si>
    <t>Mahindra &amp; Mahindra Ltd (Auto division)</t>
  </si>
  <si>
    <t>NSE:M&amp;M</t>
  </si>
  <si>
    <t>57,446 (FY24 total co.)</t>
  </si>
  <si>
    <t>Mahindra Group</t>
  </si>
  <si>
    <t>~570 km (Zaheerabad)</t>
  </si>
  <si>
    <t>Nashik MH; Chakan Pune; Zaheerabad TG; Igatpuri MH</t>
  </si>
  <si>
    <t>SUVs (XUV700, Scorpio-N, Thar, Bolero, XUV300); cross-listed from Agri (Farm division)</t>
  </si>
  <si>
    <t>CRCA/HR/AHSS</t>
  </si>
  <si>
    <t>Major SUV maker. Zaheerabad TG plant. Heavy steel consumption for rugged SUV bodies.</t>
  </si>
  <si>
    <t>CRCA/HR roll-formed structural sections, frame rails, cross-members</t>
  </si>
  <si>
    <t>mahindra.com/auto</t>
  </si>
  <si>
    <t>https://auto.mahindra.com</t>
  </si>
  <si>
    <t>Toyota Kirloskar Motor Pvt Ltd</t>
  </si>
  <si>
    <t>U34101KA1997PTC022858</t>
  </si>
  <si>
    <t>Toyota Motor Corp (Japan) + Kirloskar Group</t>
  </si>
  <si>
    <t>~55 km (Bidadi plant!)</t>
  </si>
  <si>
    <t>TheCompanyCheck (Feb 2026)</t>
  </si>
  <si>
    <t>Bidadi, Karnataka (near Bangalore!)</t>
  </si>
  <si>
    <t>Innova, Fortuner, Glanza, Urban Cruiser, Hilux; Kirloskar JV since 1997</t>
  </si>
  <si>
    <t>CRCA/EG/AHSS/GI</t>
  </si>
  <si>
    <t>HIGHEST PROXIMITY AUTO OEM — Bidadi plant just 55 km from MIF! Toyota quality standards align with MIF's IATF cert. Walk-in BD opportunity.</t>
  </si>
  <si>
    <t>CRCA roll-formed BIW structural sections, door impact beams, roof rails, seat tracks</t>
  </si>
  <si>
    <t>Walk-in — Bidadi plant procurement. Leverage Kirloskar group Bangalore network.</t>
  </si>
  <si>
    <t>toyotabharat.com | https://www.tofler.in/toyota-kirloskar-motor-private-limited/company/U34101KA1997PTC022858</t>
  </si>
  <si>
    <t>Revenue: Unknown | Volume: Estimated</t>
  </si>
  <si>
    <t>https://www.toyotabharat.com</t>
  </si>
  <si>
    <t>Kia India Pvt Ltd</t>
  </si>
  <si>
    <t>U29309AP2017FTC105878</t>
  </si>
  <si>
    <t>Kia Corp (Korea)</t>
  </si>
  <si>
    <t>~340 km (Anantapur plant)</t>
  </si>
  <si>
    <t>EasyLeadz (Feb 2025)</t>
  </si>
  <si>
    <t>Anantapur, AP (300,000 units/yr capacity)</t>
  </si>
  <si>
    <t>Seltos, Sonet, Carens, EV6; rapidly growing brand</t>
  </si>
  <si>
    <t>Korean MNC. Anantapur AP plant ~340 km from MIF. Massive greenfield facility.</t>
  </si>
  <si>
    <t>CRCA roll-formed BIW sections, seat tracks, door beams</t>
  </si>
  <si>
    <t>kia.com/in | https://www.tofler.in/kia-india-private-limited/company/U29309AP2017FTC105878</t>
  </si>
  <si>
    <t>https://www.kia.com/in</t>
  </si>
  <si>
    <t>Honda Cars India Ltd</t>
  </si>
  <si>
    <t>Honda Motor (Japan)</t>
  </si>
  <si>
    <t>Tapukara, Rajasthan (Greater Noida plant closed 2020)</t>
  </si>
  <si>
    <t>Greater Noida</t>
  </si>
  <si>
    <t>City, Amaze, Elevate; smaller India presence now</t>
  </si>
  <si>
    <t>CRCA/EG</t>
  </si>
  <si>
    <t>hondacarindia.com</t>
  </si>
  <si>
    <t>https://www.hondacarindia.com</t>
  </si>
  <si>
    <t>Renault India / Nissan Motor India</t>
  </si>
  <si>
    <t>Renault-Nissan-Mitsubishi Alliance</t>
  </si>
  <si>
    <t>Oragadam, Chennai, TN (shared plant with Nissan)</t>
  </si>
  <si>
    <t>Renault Kiger, Triber; Nissan Magnite</t>
  </si>
  <si>
    <t>~360 km (Oragadam)</t>
  </si>
  <si>
    <t>renault.co.in</t>
  </si>
  <si>
    <t>https://www.renault.co.in</t>
  </si>
  <si>
    <t>Volkswagen India Pvt Ltd (incl. Skoda)</t>
  </si>
  <si>
    <t>Volkswagen Group</t>
  </si>
  <si>
    <t>Chakan, Pune, MH (shared with Skoda)</t>
  </si>
  <si>
    <t>VW Taigun, Virtus; Skoda Kushaq, Slavia</t>
  </si>
  <si>
    <t>CRCA/AHSS</t>
  </si>
  <si>
    <t>volkswagen.co.in</t>
  </si>
  <si>
    <t>https://www.volkswagen.co.in</t>
  </si>
  <si>
    <t>JSW MG Motor India</t>
  </si>
  <si>
    <t>SAIC Motor (China) + JSW Group</t>
  </si>
  <si>
    <t>Halol, Gujarat</t>
  </si>
  <si>
    <t>Hector, Astor, Comet EV, ZS EV</t>
  </si>
  <si>
    <t>CRCA/HR</t>
  </si>
  <si>
    <t>mgmotor.co.in</t>
  </si>
  <si>
    <t>https://www.mgmotor.co.in</t>
  </si>
  <si>
    <t>Citroen India (Stellantis)</t>
  </si>
  <si>
    <t>Stellantis NV</t>
  </si>
  <si>
    <t>Tiruvallur, TN (CK Birla Group JV plant)</t>
  </si>
  <si>
    <t>C3, C3 Aircross, eC3 EV</t>
  </si>
  <si>
    <t>https://www.citroen.in</t>
  </si>
  <si>
    <t>BMW India (incl. Mini)</t>
  </si>
  <si>
    <t>BMW AG (Germany)</t>
  </si>
  <si>
    <t>Chennai, TN (CKD assembly)</t>
  </si>
  <si>
    <t>3/5/7/X Series; Mini range; premium segment</t>
  </si>
  <si>
    <t>AHSS/CRCA/Aluminium</t>
  </si>
  <si>
    <t>CKD assembly. Body panels imported. Limited local sourcing.</t>
  </si>
  <si>
    <t>https://www.bmw.in</t>
  </si>
  <si>
    <t>Mercedes-Benz India Pvt Ltd</t>
  </si>
  <si>
    <t>Mercedes-Benz AG (Germany)</t>
  </si>
  <si>
    <t>Chakan, Pune, MH</t>
  </si>
  <si>
    <t>C/E/S/GLC/GLE/AMG; largest luxury car maker in India</t>
  </si>
  <si>
    <t>AHSS/Aluminium</t>
  </si>
  <si>
    <t>CKD assembly. Limited local BIW sourcing.</t>
  </si>
  <si>
    <t>https://www.mercedes-benz.co.in</t>
  </si>
  <si>
    <t>Isuzu Motors India</t>
  </si>
  <si>
    <t>Isuzu Motors (Japan)</t>
  </si>
  <si>
    <t>Sri City, AP</t>
  </si>
  <si>
    <t>D-Max V-Cross, mu-X, S-Cab pickup</t>
  </si>
  <si>
    <t>8703/8704</t>
  </si>
  <si>
    <t>HR/CRCA</t>
  </si>
  <si>
    <t>~360 km (Sri City)</t>
  </si>
  <si>
    <t>https://www.isuzu.in</t>
  </si>
  <si>
    <t>Samvardhana Motherson International (SAMIL)</t>
  </si>
  <si>
    <t>NSE:517334</t>
  </si>
  <si>
    <t>~96,000 (FY25 est. global)</t>
  </si>
  <si>
    <t>Multi-plant India (Noida, Pune, Chennai + 400+ global)</t>
  </si>
  <si>
    <t>Motherson Group</t>
  </si>
  <si>
    <t>BIW cabin-in-white assemblies, body/chassis/closure pressed parts, skin panels, mirrors, wiring harnesses, HVAC, bumpers</t>
  </si>
  <si>
    <t>8708/7326</t>
  </si>
  <si>
    <t>India's LARGEST auto component company globally. Metal Products division does cabin-in-white (pressed sheet metal BIW). Direct MIF product alignment.</t>
  </si>
  <si>
    <t>CRCA roll-formed structural sections for BIW sub-assemblies, door intrusion beams, roof bows</t>
  </si>
  <si>
    <t>motherson.com</t>
  </si>
  <si>
    <t>T1 Captive (in-house press shops)</t>
  </si>
  <si>
    <t>JBM Group (Jay Bharat Maruti / JBM Auto)</t>
  </si>
  <si>
    <t>NSE:JBMA</t>
  </si>
  <si>
    <t>~6,000 (group est.)</t>
  </si>
  <si>
    <t>Faridabad, Noida, Pune, Chennai + global</t>
  </si>
  <si>
    <t>BIW sheet metal components, skin panels, sub-assemblies for cars; also chassis/bumper/axle parts for trucks; e-bus manufacturing</t>
  </si>
  <si>
    <t>Major BIW Tier-1 for Maruti Suzuki. Sheet metal stamping and press operations. Acquired German Linde-Wiemann (2019).</t>
  </si>
  <si>
    <t>CRCA roll-formed structural sections, BIW sub-assemblies</t>
  </si>
  <si>
    <t>jbmgroup.com; automotive-technology.com</t>
  </si>
  <si>
    <t>T1 Captive (press + roll forming)</t>
  </si>
  <si>
    <t>Bharat Forge Ltd</t>
  </si>
  <si>
    <t>NSE:BHARATFORG</t>
  </si>
  <si>
    <t>15,122 (FY25)</t>
  </si>
  <si>
    <t>Pune (Mundhwa + Chakan); Baramati; global</t>
  </si>
  <si>
    <t>Forged + machined auto components (crankshafts, axles, chassis), stamped body parts, defense/industrial</t>
  </si>
  <si>
    <t>Forged alloy/CRCA</t>
  </si>
  <si>
    <t>Heavy forging focus. Some stamping/press operations for body parts but not primary roll-forming customer.</t>
  </si>
  <si>
    <t>bharatforge.com | https://www.bharatforge.com/assets/pdf/reports/analystUpdate/Q4FY25AnalystupdatevF.pdf</t>
  </si>
  <si>
    <t>Mahindra CIE Automotive Ltd (CIE Automotive India)</t>
  </si>
  <si>
    <t>NSE:MAHINDCIE</t>
  </si>
  <si>
    <t>Mahindra Group + CIE Automotive (Spain)</t>
  </si>
  <si>
    <t>~4,500 (est.)</t>
  </si>
  <si>
    <t>Rs. 1000-5000 Cr</t>
  </si>
  <si>
    <t>Pune, Aurangabad, Rajkot</t>
  </si>
  <si>
    <t>Forgings, stampings, gears, castings for auto OEMs; Bill Forge, Mahindra Gears, Metalcastello divisions</t>
  </si>
  <si>
    <t>Forged/CRCA/HR</t>
  </si>
  <si>
    <t>cie-india.com | https://www.screener.in/company/CIEINDIA/consolidated/</t>
  </si>
  <si>
    <t>Omax Auto Ltd</t>
  </si>
  <si>
    <t>Tofler — FY25 filed financials</t>
  </si>
  <si>
    <t>Tracxn (May 2026); LinkedIn claims 3500+ incl. contract</t>
  </si>
  <si>
    <t>Haryana</t>
  </si>
  <si>
    <t>Sheet metal stampings, auto body parts, precision components</t>
  </si>
  <si>
    <t>https://www.thecompanycheck.com/company/omax-autos-limited/L30103HR1983PLC026142</t>
  </si>
  <si>
    <t>Sona BLW Precision Forgings (Sona Comstar)</t>
  </si>
  <si>
    <t>NSE:SONACOMS</t>
  </si>
  <si>
    <t>3,281 (FY24)</t>
  </si>
  <si>
    <t>Gurgaon, Chennai, Manesar</t>
  </si>
  <si>
    <t>Differential gears, precision forgings, starter motors, EV traction motors</t>
  </si>
  <si>
    <t>8708/8501</t>
  </si>
  <si>
    <t>Alloy steel</t>
  </si>
  <si>
    <t>Precision forgings/gears, not sheet metal. Not MIF product.</t>
  </si>
  <si>
    <t>sonacomstar.com | https://www.screener.in/company/SONACOMS/consolidated/</t>
  </si>
  <si>
    <t>Uno Minda Ltd</t>
  </si>
  <si>
    <t>NSE:UNOMINDA</t>
  </si>
  <si>
    <t>~5,200 (FY25 est.)</t>
  </si>
  <si>
    <t>Multi-plant India</t>
  </si>
  <si>
    <t>Lighting, switches, alloy wheels, electronic components, horns; auto electricals</t>
  </si>
  <si>
    <t>8512/8536</t>
  </si>
  <si>
    <t>MS/Aluminium (die-cast)</t>
  </si>
  <si>
    <t>Auto electricals — not sheet metal/roll-forming fit.</t>
  </si>
  <si>
    <t>unominda.com</t>
  </si>
  <si>
    <t>https://www.unominda.com</t>
  </si>
  <si>
    <t>Rico Auto Industries Ltd</t>
  </si>
  <si>
    <t>L28999HR1983PLC014948</t>
  </si>
  <si>
    <t>Schaeffler Group (partial)</t>
  </si>
  <si>
    <t>~1,800 Cr (FY25 estimated)</t>
  </si>
  <si>
    <t>BSE/NSE filings FY25</t>
  </si>
  <si>
    <t>~9,000+</t>
  </si>
  <si>
    <t>Gurgaon, Dharuhera, Haridwar</t>
  </si>
  <si>
    <t>Precision aluminium die-cast, sheet metal stampings, machined components for auto OEMs</t>
  </si>
  <si>
    <t>Yes — CRCA coil-to-stamped component for sheet metal division</t>
  </si>
  <si>
    <t>Not confirmed — stamping focus; roll-forming not verified; requires plant visit</t>
  </si>
  <si>
    <t>CRCA/Aluminium</t>
  </si>
  <si>
    <t>Progressive die experience. Advanced process controls.</t>
  </si>
  <si>
    <t>~40-45 km (NEW Hosur/Shoolagiri SIPCOT plant, Tamil Nadu, under construction) — within 50km priority zone</t>
  </si>
  <si>
    <t>Maruti Suzuki, Toyota, Honda, M&amp;M, Bajaj Auto</t>
  </si>
  <si>
    <t>CRCA coils for sheet metal stampings at NEW Hosur plant — vendor onboarding window during plant setup phase</t>
  </si>
  <si>
    <t>HIGH PRIORITY — contact Hosur/Shoolagiri SIPCOT plant commissioning/project team for new vendor registration during setup</t>
  </si>
  <si>
    <t>https://www.ricoauto.in/</t>
  </si>
  <si>
    <t>~Rs.220 Cr capex (FY24-25) including Hosur/Shoolagiri SIPCOT plant construction</t>
  </si>
  <si>
    <t>Low-Medium — NEW plant setup favours new vendor onboarding; less entrenched relationships</t>
  </si>
  <si>
    <t>https://www.ricoauto.in</t>
  </si>
  <si>
    <t>SAN Automotive Pvt Ltd</t>
  </si>
  <si>
    <t>Sheet metal stamping, metal forming, wiper assembly parts, precision components</t>
  </si>
  <si>
    <t>CRCA</t>
  </si>
  <si>
    <t>sanautomotive.com</t>
  </si>
  <si>
    <t>Citizen Components Pvt Ltd</t>
  </si>
  <si>
    <t>U35923PB2010PTC034114</t>
  </si>
  <si>
    <t>Tracxn — FY25 filed financials</t>
  </si>
  <si>
    <t>E-600 Phase VII Focal Point, Ludhiana, Punjab 141010</t>
  </si>
  <si>
    <t>Manjinder Singh; Jasbir Kaur</t>
  </si>
  <si>
    <t>Sheet metal stampings, welded assemblies, chassis components, deep drawn parts; auto Tier-2</t>
  </si>
  <si>
    <t>Pure-play sheet metal auto Tier-2. Direct MIF alignment. | Legal name: Citizen Auto Components Pvt Ltd. Stampings, tubular assemblies, bicycle frames.</t>
  </si>
  <si>
    <t>Web sweep Jul-2026: ZaubaCorp/Tofler/TheCompanyCheck/company site</t>
  </si>
  <si>
    <t>citizencomponents.com | https://www.zaubacorp.com/CITIZEN-AUTO-COMPONENTS-PRIVATE-LIMITED-U35923PB2010PTC034114</t>
  </si>
  <si>
    <t>https://www.citizencomponents.com</t>
  </si>
  <si>
    <t>Bosch Ltd India</t>
  </si>
  <si>
    <t>NSE:BOSCH</t>
  </si>
  <si>
    <t>Robert Bosch GmbH (Germany)</t>
  </si>
  <si>
    <t>17,411 (FY24)</t>
  </si>
  <si>
    <t>Bangalore (Adugodi + Bidadi), Nashik, Jaipur, Gangaikondan</t>
  </si>
  <si>
    <t>Fuel injection systems, brakes, auto electronics, power tools, building tech</t>
  </si>
  <si>
    <t>8409/8511</t>
  </si>
  <si>
    <t>CRCA/SS (precision components)</t>
  </si>
  <si>
    <t>Germany MNC. Bangalore HQ + Bidadi plant near MIF. Precision sheet metal for electronic housings and sensor brackets.</t>
  </si>
  <si>
    <t>~20 km (Bangalore HQ + Bidadi plant)</t>
  </si>
  <si>
    <t>CRCA roll-formed precision housings for electronics/sensor units</t>
  </si>
  <si>
    <t>bosch.in</t>
  </si>
  <si>
    <t>https://www.bosch.in</t>
  </si>
  <si>
    <t>Zetwerk Manufacturing Pvt Ltd</t>
  </si>
  <si>
    <t>~17,000 (FY25 est.)</t>
  </si>
  <si>
    <t>Bangalore HQ + partner network across India</t>
  </si>
  <si>
    <t>B2B manufacturing marketplace — sheet metal fabrication, machining, castings; auto parts sourcing</t>
  </si>
  <si>
    <t>CRCA/HR/SS</t>
  </si>
  <si>
    <t>Bangalore unicorn. Manufacturing marketplace. MIF could be a Zetwerk supplier for auto sheet metal orders.</t>
  </si>
  <si>
    <t>~20 km (Bangalore HQ)</t>
  </si>
  <si>
    <t>Register as Zetwerk supplier partner</t>
  </si>
  <si>
    <t>zetwerk.com</t>
  </si>
  <si>
    <t>https://www.zetwerk.com</t>
  </si>
  <si>
    <t>Metalman Auto Pvt Ltd</t>
  </si>
  <si>
    <t>U34103DL1986PLC305213</t>
  </si>
  <si>
    <t>1,660 (FY25)</t>
  </si>
  <si>
    <t>Tracxn + Tofler MCA FY25</t>
  </si>
  <si>
    <t>257</t>
  </si>
  <si>
    <t>Tracxn MCA Mar-2025</t>
  </si>
  <si>
    <t>Pithampur MP; Hosur TN; Rudrapur UK; Haridwar UK</t>
  </si>
  <si>
    <t>Pithampur, MP</t>
  </si>
  <si>
    <t>Navneet Jairath / Bikramjit Bembi</t>
  </si>
  <si>
    <t>Operator cabins, sheet metal fabrication, BIW sub-assemblies for CE and auto OEMs; IPO filed Jan 2025</t>
  </si>
  <si>
    <t>Y (sheet metal press + tubular)</t>
  </si>
  <si>
    <t>South/Central</t>
  </si>
  <si>
    <t>Cross-listed from Operator Cabin. Hosur TN plant 45 km from MIF! IPO-stage company.</t>
  </si>
  <si>
    <t>~45 km (Hosur plant)</t>
  </si>
  <si>
    <t>Bajaj Auto, Hero MotoCorp, TVS, Mahindra, Gogoro, CE OEMs</t>
  </si>
  <si>
    <t>Y (ISO-TS 16949 certified across plants)</t>
  </si>
  <si>
    <t>CRCA roll-formed sections for auto body sub-assemblies and cabin frames</t>
  </si>
  <si>
    <t>Direct BD at Hosur plant</t>
  </si>
  <si>
    <t>Tracxn MCA + Tofler + LinkedIn</t>
  </si>
  <si>
    <t>metalman.co.in</t>
  </si>
  <si>
    <t>Revenue: Verified (FY25 MCA/Tracxn) | Volume: High</t>
  </si>
  <si>
    <t>IPO filed Jan 2025</t>
  </si>
  <si>
    <t>Tata Steel, JSW (primary CRCA)</t>
  </si>
  <si>
    <t>~5,000-8,000 TPA est.</t>
  </si>
  <si>
    <t>https://www.metalmanauto.com</t>
  </si>
  <si>
    <t>Automotive Stampings &amp; Assemblies Ltd (ASAL)</t>
  </si>
  <si>
    <t>L28932PN1990PLC016314</t>
  </si>
  <si>
    <t>1990 (Mar 13; formerly JBM Tools Ltd, renamed 2003)</t>
  </si>
  <si>
    <t>Tata AutoComp Systems (TACO) — 75% holding; Public 25%</t>
  </si>
  <si>
    <t>891</t>
  </si>
  <si>
    <t>FY25 (Screener.in)</t>
  </si>
  <si>
    <t>Pune (Bhosari, Chakan), Pantnagar, Jamshedpur, Sanand</t>
  </si>
  <si>
    <t>G-71/2, MIDC Industrial Area, Bhosari, Pune - 411026, Maharashtra</t>
  </si>
  <si>
    <t>Suhas Avinash Dode (Manager &amp; CEO, since May 2023); Arvind Goel (Non-Exec Chairman, 6.8 yrs); Bharatkumar Parekh (Non-Exec Director, 8.6 yrs)</t>
  </si>
  <si>
    <t>Email via Tata AutoComp IR — investor.relations@tatautocomp.com (parent group)</t>
  </si>
  <si>
    <t>Sachin Kale (Head of Purchase, 1.3 yrs tenure)</t>
  </si>
  <si>
    <t>Phone via ASAL switchboard +91 20 4030 4090 (Pune); requires LinkedIn for direct</t>
  </si>
  <si>
    <t>Abhijeet Deshpande (Head of Business Development)</t>
  </si>
  <si>
    <t>BIW stampings, chassis sub-assemblies, pressed structural parts, metallic body panels</t>
  </si>
  <si>
    <t>Yes — CRCA/HRC coil-fed progressive die stamping for BIW panels and chassis brackets</t>
  </si>
  <si>
    <t>Not confirmed — primarily stamping/pressing; roll-forming not verified; requires plant visit</t>
  </si>
  <si>
    <t>CRCA (cold-rolled close-annealed), HRC, HSLA grade coils</t>
  </si>
  <si>
    <t>[SWEEP: P3] Tata AutoComp subsidiary, BSE/NSE listed, BIW + chassis stampings — group/conglomerate sub-brand</t>
  </si>
  <si>
    <t>Not MIF-proximate — plants in Pune (Bhosari, Chakan), Pantnagar, Jamshedpur, Sanand; nearest ~1,400 km from Bangalore</t>
  </si>
  <si>
    <t>Tata Motors, Tata Gotion (EV JV), Fiat India, Piaggio Vehicles, GM India</t>
  </si>
  <si>
    <t>Yes (IATF 16949, ISO 14001, 45001, 27001)</t>
  </si>
  <si>
    <t>CRCA/HR coil for BIW stampings; steel blanks for chassis pressed parts</t>
  </si>
  <si>
    <t>Tata AutoComp group procurement — approach via Sachin Kale (Head of Purchase) at Chakan plant</t>
  </si>
  <si>
    <t>ASAL AR 2024 PDF + Screener + SimplyWall.st management chart</t>
  </si>
  <si>
    <t>https://autostampings.com/wp-content/uploads/2022/07/ASAL-Annual-Report-2024.pdf</t>
  </si>
  <si>
    <t>Net Profit Rs. 27.7 Cr (FY25)</t>
  </si>
  <si>
    <t>High — Tata Group ecosystem procurement, group-level vendor consolidation</t>
  </si>
  <si>
    <t>https://autostampings.com</t>
  </si>
  <si>
    <t>Mudhra Fine Blanc Pvt Ltd / MIM (with IMA Malvestiti)</t>
  </si>
  <si>
    <t>U34300TN2006PTC059822</t>
  </si>
  <si>
    <t>IMA Malvestiti Group (Italy, fine blanking technology licensor)</t>
  </si>
  <si>
    <t>Tofler — FY24 filed financials</t>
  </si>
  <si>
    <t>&lt;500 Cr (estimated)</t>
  </si>
  <si>
    <t>TheCompanyCheck (Aug 2025)</t>
  </si>
  <si>
    <t>Fine-blanked steel precision components for transmissions, brakes, seating mechanisms, clutch plates</t>
  </si>
  <si>
    <t>Yes — CRCA/HR coil-to-fine-blank-component (coil-fed fine blanking presses)</t>
  </si>
  <si>
    <t>Not applicable — fine blanking process; not standard roll-forming</t>
  </si>
  <si>
    <t>CRCA, HR, alloy steel precision coils (tight tolerances for fine blanking)</t>
  </si>
  <si>
    <t>Direct coil purchase from mill/service centre — fine blanking requires certified coil quality</t>
  </si>
  <si>
    <t>[SWEEP: P1] Fine blanking specialist — sub-component process search | Fine blanking leader (braking, transmission, seating parts) with Italian tech tie-up.</t>
  </si>
  <si>
    <t>Maruti Suzuki, Honda, Mahindra, Bosch (transmission/brake component supply)</t>
  </si>
  <si>
    <t>Precision CRCA/HR coils for fine blanking (transmission parts, clutch plates, brake components)</t>
  </si>
  <si>
    <t>Direct — Pune plant procurement; position as certified coil supplier for fine-blanking operations</t>
  </si>
  <si>
    <t>https://www.mudhra.in/ | https://www.tofler.in/mudhra-fine-blanc-private-limited/company/U34300TN2006PTC059822</t>
  </si>
  <si>
    <t>Revenue: Not verified | Volume: Estimated</t>
  </si>
  <si>
    <t>-3% (1-yr revenue CAGR, FY24 — Tofler)</t>
  </si>
  <si>
    <t>Medium-High — fine blanking requires certified coil specification compliance</t>
  </si>
  <si>
    <t>https://www.mudhra.in</t>
  </si>
  <si>
    <t>Anand Group (Anand Automotive)</t>
  </si>
  <si>
    <t>1961 (Anand Automotive founded by Deep C. Anand)</t>
  </si>
  <si>
    <t>Anand Group (Deep C. Anand / Anand family); JV partners: Federal-Mogul (Tenneco), Gabriel, Victor Gaskets, etc.</t>
  </si>
  <si>
    <t>~5,000 Cr (group consolidated estimated FY24; not separately disclosed per entity)</t>
  </si>
  <si>
    <t>Industry estimate (Anand Group AR + economic press)</t>
  </si>
  <si>
    <t>Rs. 1000-5000 Cr (1000+)</t>
  </si>
  <si>
    <t>~15,000+ (across group entities)</t>
  </si>
  <si>
    <t>40+ (across multiple subsidiaries)</t>
  </si>
  <si>
    <t>Gurugram, Pune, Chennai (10+ plants)</t>
  </si>
  <si>
    <t>Gaskets, filters, pistons, sealing systems, ride control (shock absorbers), fuel systems — across JV subsidiaries</t>
  </si>
  <si>
    <t>Partial — some JV entities (Gabriel, Victor Gaskets) use CRCA/HR coils for stamped housings and brackets</t>
  </si>
  <si>
    <t>Not confirmed at group level — requires entity-level plant visit</t>
  </si>
  <si>
    <t>CRCA, HR (gasket bodies, filter housings); varies by subsidiary</t>
  </si>
  <si>
    <t>[SWEEP: P3] Group with 19 entities — Mando, Gabriel, Victor — group/conglomerate sub-brand</t>
  </si>
  <si>
    <t>Not MIF-proximate — primary manufacturing Haryana/Maharashtra; closest to Bangalore ~1,500km+</t>
  </si>
  <si>
    <t>Maruti Suzuki, Hyundai, Tata Motors, M&amp;M, GM, Ford (via JV subsidiary customer bases)</t>
  </si>
  <si>
    <t>CRCA/HR coils for gasket housings, filter bodies, shock absorber tubes (specific entities only)</t>
  </si>
  <si>
    <t>Group-level procurement: approach via Anand Group corporate or specific JV entity procurement manager at Gurgaon HQ</t>
  </si>
  <si>
    <t>Sweep P3 + web enrichment</t>
  </si>
  <si>
    <t>https://www.anandgroupindia.com/</t>
  </si>
  <si>
    <t>High — large private group, long-established vendor relationships</t>
  </si>
  <si>
    <t>https://www.anandgroupindia.com</t>
  </si>
  <si>
    <t>Sundram Fasteners Ltd (TVS Group)</t>
  </si>
  <si>
    <t>L35999TN1962PLC004943</t>
  </si>
  <si>
    <t>1962 (Dec 10)</t>
  </si>
  <si>
    <t>TVS Group (T.V. Sundaram Iyengar &amp; Sons)</t>
  </si>
  <si>
    <t>5516</t>
  </si>
  <si>
    <t>FY25 Annual Report (BSE filing)</t>
  </si>
  <si>
    <t>1000-5000 Cr (US$677M FY26 per Rocketreach)</t>
  </si>
  <si>
    <t>~15,000+</t>
  </si>
  <si>
    <t>Padi-Chennai, Hosur, Krishnagiri, Mahindra City, Sricity, Pondicherry, Jamshedpur</t>
  </si>
  <si>
    <t>98-A, Dr. Radhakrishnan Salai, 7th Floor, Mylapore, Chennai - 600004, Tamil Nadu</t>
  </si>
  <si>
    <t>Arathi Krishna (MD); Suresh Krishna (Chairman); Arundathi Krishna (Joint MD); Preethi Krishna (Director)</t>
  </si>
  <si>
    <t>corporate@sfl.co.in (corporate email per Zauba)</t>
  </si>
  <si>
    <t>Narayansamy Balakrishnan (President — TVS Sundram Fasteners subsidiary, 1054 employees)</t>
  </si>
  <si>
    <t>High-tensile fasteners, powder metal components, cold-extruded precision parts, radiator caps, crown wheel &amp; pinion gears</t>
  </si>
  <si>
    <t>Partial — wire rod/bar-to-fastener (cold heading); CRCA/MS coil use for stamped caps and brackets</t>
  </si>
  <si>
    <t>Not confirmed — fastener/forging focus; roll-forming not primary process</t>
  </si>
  <si>
    <t>Alloy steel wire rod (primary), CRCA (stamped caps/brackets), HR coils (minor)</t>
  </si>
  <si>
    <t>Not applicable primary — wire rod purchasing dominant; coil for stampings only</t>
  </si>
  <si>
    <t>[SWEEP: P3] TVS Group — fasteners, stampings, gears</t>
  </si>
  <si>
    <t>~35-40 km (Hosur, Tamil Nadu — multiple plants) — within 50km priority zone, HIGH PRIORITY proximity match</t>
  </si>
  <si>
    <t>Maruti Suzuki, Hyundai, Tata Motors, M&amp;M, Ashok Leyland, TAFE, Ford, GM</t>
  </si>
  <si>
    <t>CRCA coils for radiator caps, stamped housings; wire rod (alloy steel) for fasteners — Hosur proximity makes logistics cost-competitive</t>
  </si>
  <si>
    <t>HIGH PRIORITY proximity — direct Hosur plant procurement contact; mention Bommasandra-Hosur corridor supply chain efficiency</t>
  </si>
  <si>
    <t>Tofler + Zauba + SFL website + Wikipedia TVS Group</t>
  </si>
  <si>
    <t>https://www.tofler.in/sundram-fasteners-limited/company/L35999TN1962PLC004943</t>
  </si>
  <si>
    <t>~10-12% revenue CAGR (3yr); FY25 Rs.5,516 Cr vs FY24 Rs.4,947 Cr</t>
  </si>
  <si>
    <t>Rs.700 Cr capex FY25 (India + international; Hosur plant forging lines expansion)</t>
  </si>
  <si>
    <t>Medium-High — TVS Group preferred vendor network; proximity advantage differentiates MIF</t>
  </si>
  <si>
    <t>https://www.sundram.com</t>
  </si>
  <si>
    <t>Sundaram-Clayton Ltd (TVS)</t>
  </si>
  <si>
    <t>L35921TN1962PLC004986 (now renamed TVS Holdings Ltd)</t>
  </si>
  <si>
    <t>TVS Group</t>
  </si>
  <si>
    <t>Not separately disclosed post-demerger (2023)</t>
  </si>
  <si>
    <t>&lt;500 Cr (estimated standalone die-casting entity)</t>
  </si>
  <si>
    <t>Chennai, Hosur</t>
  </si>
  <si>
    <t>Jayalakshmi Estates, 29, Haddows Road, Chennai - 600006, Tamil Nadu</t>
  </si>
  <si>
    <t>Lakshmi Venu (MD); R. Gopalan (Chairman); Venu Srinivasan (Chairman Emeritus)</t>
  </si>
  <si>
    <t>Aluminium die-castings for automotive engines, transmissions, gearboxes (aluminium, not steel-based)</t>
  </si>
  <si>
    <t>Not applicable — aluminium die-casting process, no coil steel consumption</t>
  </si>
  <si>
    <t>Not applicable — aluminium die-casting</t>
  </si>
  <si>
    <t>Not applicable — aluminium alloy only</t>
  </si>
  <si>
    <t>[SWEEP: P3] TVS Group — aluminium die casting, also stamping</t>
  </si>
  <si>
    <t>~350 km (Hosur plant, Tamil Nadu) — outside 50km priority zone; aluminium die-casting not a coil-steel buyer</t>
  </si>
  <si>
    <t>BMW, Daimler, Volvo, Tata Motors, M&amp;M, Jaguar Land Rover</t>
  </si>
  <si>
    <t>Yes — IATF 16949 certified (TVS Group standard)</t>
  </si>
  <si>
    <t>Not applicable — aluminium die-casting; no CRCA/steel coil requirement</t>
  </si>
  <si>
    <t>Low priority — not a coil-steel buyer; approach only if MIF enters aluminium logistics/framing segment</t>
  </si>
  <si>
    <t>Wikipedia + BSE listing</t>
  </si>
  <si>
    <t>https://en.wikipedia.org/wiki/TVS_Holdings</t>
  </si>
  <si>
    <t>Revenue: Missing | Volume: Estimated</t>
  </si>
  <si>
    <t>Not applicable — aluminium alloy ingots, not coil-steel</t>
  </si>
  <si>
    <t>https://www.sundaramclayton.com</t>
  </si>
  <si>
    <t>Wheels India Ltd (TVS Group)</t>
  </si>
  <si>
    <t>TVS Group (T.V. Sundram Iyengar family)</t>
  </si>
  <si>
    <t>~3,500 Cr (estimated FY25)</t>
  </si>
  <si>
    <t>Industry estimate + BSE filings</t>
  </si>
  <si>
    <t>Chennai, Sriperumbudur, Pantnagar</t>
  </si>
  <si>
    <t>Steel and alloy wheels for PV, CV, tractors, off-highway; wheel rims, spider wheels</t>
  </si>
  <si>
    <t>Yes — HR/HSLA coil-to-rim forming for steel wheels (coil feeding, edge preparation, roll-forming of rim blanks)</t>
  </si>
  <si>
    <t>Yes — roll-forming is CORE PROCESS for steel wheel rim production</t>
  </si>
  <si>
    <t>HR (hot-rolled), HSLA (high-strength low-alloy) steel coils — primary input for wheel rim manufacturing</t>
  </si>
  <si>
    <t>Direct from steel mills (Tata Steel/JSW) + in-house slitting/forming; service centre for lower volumes</t>
  </si>
  <si>
    <t>[SWEEP: P3] TVS Group — steel wheels, listed BSE/NSE</t>
  </si>
  <si>
    <t>~350 km (Padi, Chennai HQ); Hosur plant ~35-40km from MIF — proximity angle for Hosur plant supply</t>
  </si>
  <si>
    <t>Maruti Suzuki, Hyundai, Tata Motors, M&amp;M, Ashok Leyland, Ford, GM</t>
  </si>
  <si>
    <t>HR/HSLA coils for wheel rim roll-forming — high volume coil buyer; Hosur plant proximity a direct supply angle for MIF</t>
  </si>
  <si>
    <t>Hosur plant procurement (proximity play for Hosur supply) + TVS Group central procurement for larger contract</t>
  </si>
  <si>
    <t>https://www.wheelsindia.com/</t>
  </si>
  <si>
    <t>Tata Steel, JSW Steel (confirmed large coil buyers for wheel rim production); MIF as alternate Karnataka-based supplier</t>
  </si>
  <si>
    <t>High — major OEM Tier-1, established Tata Steel/JSW preferred relationships; Hosur proximity advantage for MIF</t>
  </si>
  <si>
    <t>https://www.wheelsindia.com</t>
  </si>
  <si>
    <t>Tube Investments of India Ltd (Murugappa)</t>
  </si>
  <si>
    <t>1949 (as Tube Products of India; renamed 2021 post-merger)</t>
  </si>
  <si>
    <t>Murugappa Group (A.M. Murugappan family, Chennai)</t>
  </si>
  <si>
    <t>~15,000 Cr (TII Group consolidated FY25 incl. CG Power, Shanthi Gears)</t>
  </si>
  <si>
    <t>~20,000+</t>
  </si>
  <si>
    <t>20+ (across engineering + bicycle + metal products divisions)</t>
  </si>
  <si>
    <t>Chennai, Pune (TI Anand), Pantnagar</t>
  </si>
  <si>
    <t>Precision steel tubes, cold-drawn tubes, roll-formed sections, bicycle frames, fine-blanked components, engineering precision components</t>
  </si>
  <si>
    <t>Yes — CRCA/HR coil-to-tube and coil-to-roll-formed section (TI Metal Forming division, Hosur)</t>
  </si>
  <si>
    <t>Yes (CONFIRMED) — TI Metal Forming Hosur has roll-forming, stamping, fine blanking capability (CONFIRMED)</t>
  </si>
  <si>
    <t>CRCA, HR, HRC precision coils; alloy steel coils for specific tube grades</t>
  </si>
  <si>
    <t>In-house at TI Metal Forming (Hosur) — roll-forming + stamping + fine-blanking; also direct coil purchase from mills</t>
  </si>
  <si>
    <t>[SWEEP: P3] Murugappa Group — tubes, frames, also CG Power affiliate</t>
  </si>
  <si>
    <t>~35-40 km (Hosur, Tamil Nadu — TI Metal Forming plant) — within 50km priority zone</t>
  </si>
  <si>
    <t>Bajaj Auto, TVS, Royal Enfield, Honda 2W, Tata Motors (tubes/precision components)</t>
  </si>
  <si>
    <t>CRCA/HR coils as raw material input to TI Metal Forming roll-forming + stamping lines — MIF as COIL SUPPLIER to TII (proximity and quality play)</t>
  </si>
  <si>
    <t>Hosur TI Metal Forming procurement — position MIF as local Karnataka coil supplier; proximity advantage (35-40km) vs Chennai/Pune service centres</t>
  </si>
  <si>
    <t>https://www.tiindia.com/</t>
  </si>
  <si>
    <t>~15% revenue CAGR 3yr (TII group excl. CG Power); engineering division strong growth</t>
  </si>
  <si>
    <t>Rs.2,500+ Cr group capex FY24-25; TI Metal Forming Hosur expansion announced 2024</t>
  </si>
  <si>
    <t>Not applicable in standard sense — TII IS a roll-form processor; buys coils from Tata Steel/JSW as raw material; MIF to position as alternate coil supply source</t>
  </si>
  <si>
    <t>Medium — Murugappa preferred mills; proximity + service quality differentiation possible for MIF</t>
  </si>
  <si>
    <t>https://www.tiindia.com</t>
  </si>
  <si>
    <t>Mark Exhaust Systems Ltd</t>
  </si>
  <si>
    <t>U32204DL1993PLC055905</t>
  </si>
  <si>
    <t>Tata AutoComp Systems (TACO) — Tata Group</t>
  </si>
  <si>
    <t>~600-800 Cr (estimated FY24; not publicly disclosed)</t>
  </si>
  <si>
    <t>3-4</t>
  </si>
  <si>
    <t>Manesar IMT, Pantnagar</t>
  </si>
  <si>
    <t>Exhaust systems, mufflers, catalytic converters, exhaust manifolds, heat shields — steel tube-based</t>
  </si>
  <si>
    <t>Yes — HR/SS coil-to-tube (exhaust tubes) and coil-to-stamp (heat shields, brackets)</t>
  </si>
  <si>
    <t>Likely — roll-formed tubes/sections for exhaust components; requires plant visit confirmation</t>
  </si>
  <si>
    <t>HR (hot-rolled) steel coils, stainless steel (SS 409/436/304) coils for exhaust systems</t>
  </si>
  <si>
    <t>In-house tube mill + stamping; coil purchase from mills</t>
  </si>
  <si>
    <t>[SWEEP: P4] Tier-1 exhaust system stampings | Tier-1 to Maruti: exhausts, door sash, roll-formed and BIW sheet metal.</t>
  </si>
  <si>
    <t>Not MIF-proximate — Pune ~850km, Chennai ~350km from Bangalore</t>
  </si>
  <si>
    <t>Tata Motors, Jaguar Land Rover India, M&amp;M, Ford India</t>
  </si>
  <si>
    <t>HR coils for exhaust tubes/heat shields; SS coil (409/436) for catalytic converter housings</t>
  </si>
  <si>
    <t>Tata AutoComp group procurement — approach via TACO central or direct plant procurement at Chakan</t>
  </si>
  <si>
    <t>https://www.markexhaust.com/ | https://www.zaubacorp.com/company/MARK-EXHAUST-SYSTEMS-LIMITED/U32204DL1993PLC055905</t>
  </si>
  <si>
    <t>High — Tata Group ecosystem; preferred vendor framework</t>
  </si>
  <si>
    <t>https://www.markexhaust.com</t>
  </si>
  <si>
    <t>Sansera Engineering Ltd</t>
  </si>
  <si>
    <t>L34103KA1981PLC004542</t>
  </si>
  <si>
    <t>Sansera Engineering Ltd (Promoter: S.G. Murali family — 56%+ holding)</t>
  </si>
  <si>
    <t>2811</t>
  </si>
  <si>
    <t>FY24 Annual Report (BSE/NSE filing)</t>
  </si>
  <si>
    <t>~7,500</t>
  </si>
  <si>
    <t>18+ (India + Sweden + Germany + USA)</t>
  </si>
  <si>
    <t>Bangalore (3 plants), Pantnagar, Chennai</t>
  </si>
  <si>
    <t>Precision forged and machined components — connecting rods, rocker arms, gear shift forks, needle roller cages, crankshafts, camshafts, chassis components</t>
  </si>
  <si>
    <t>Partial — primarily precision forging + machining; some CRCA/HR coil use for sheet metal brackets and sub-assemblies</t>
  </si>
  <si>
    <t>7216 (Roll-formed sections), 7209/7210 (CRCA coils), 7208 (HR coils) — for sheet metal components</t>
  </si>
  <si>
    <t>Alloy steel bars (primary for forging), CRCA/HR coils (secondary for brackets/sub-assemblies)</t>
  </si>
  <si>
    <t>[SWEEP: P5] Listed precision forging — Bangalore Bommasandra-adjacent cluster</t>
  </si>
  <si>
    <t>CRCA/HR coils for sheet metal brackets, sub-assemblies; MIF as local Bommasandra estate coil supplier (0-3km)</t>
  </si>
  <si>
    <t>WALK-IN — Bommasandra Plants 1/2/3/7 within 3km of MIF;  to visit directly; reference Plot 20-B KIADB</t>
  </si>
  <si>
    <t>Sweep P5 + web enrichment</t>
  </si>
  <si>
    <t>https://www.sansera.in/</t>
  </si>
  <si>
    <t>Net Profit Rs. 175 Cr (FY24)</t>
  </si>
  <si>
    <t>~12% revenue CAGR (3yr); FY24 Rs.2,811 Cr vs FY23 Rs.2,571 Cr</t>
  </si>
  <si>
    <t>Rs.400-500 Cr capex FY24-25 (Bommasandra expansion + international plants)</t>
  </si>
  <si>
    <t>https://www.sansera.in</t>
  </si>
  <si>
    <t>Gestamp Sungwoo Hitech</t>
  </si>
  <si>
    <t>~2007 (India JV establishment)</t>
  </si>
  <si>
    <t>Gestamp Automocion (Spain) + Sungwoo Hitech (South Korea)</t>
  </si>
  <si>
    <t>~2,000-3,000 Cr (estimated India entity; not publicly disclosed)</t>
  </si>
  <si>
    <t>5-6</t>
  </si>
  <si>
    <t>Chakan Pune, Sriperumbudur</t>
  </si>
  <si>
    <t>BIW structural stampings, hot-pressed boron steel parts, roll-formed pillars, door rings, floor panels, cross-car beams</t>
  </si>
  <si>
    <t>Yes — CRCA/AHSS/boron steel coil-to-BIW structural component (hot stamping + cold stamping)</t>
  </si>
  <si>
    <t>Yes — roll-forming of A/B/C pillars, sill panels and structural ring assemblies</t>
  </si>
  <si>
    <t>AHSS, UHSS, boron steel (PHS/22MnB5), CRCA, galvanised coils</t>
  </si>
  <si>
    <t>In-house roll-forming at BIW plants; direct coil from mills (Tata Steel, ArcelorMittal India, JSW)</t>
  </si>
  <si>
    <t>[SWEEP: P4] Gestamp JV with Sungwoo — chassis components</t>
  </si>
  <si>
    <t>~350 km (Sriperumbudur, Chennai) — outside 50km zone; monitor for Karnataka plant opening</t>
  </si>
  <si>
    <t>Hyundai, Kia, Tata Motors, M&amp;M, Maruti Suzuki (Gestamp global: BMW, VW, Renault, PSA)</t>
  </si>
  <si>
    <t>AHSS/CRCA coils for BIW hot-stamping and roll-formed pillars — potentially large-volume coil supply</t>
  </si>
  <si>
    <t>India procurement HQ approach — Sriperumbudur (Chennai) plant; reference Gestamp global steel sourcing strategy</t>
  </si>
  <si>
    <t>Sweep P4 + web enrichment</t>
  </si>
  <si>
    <t>https://www.gestamp.com/</t>
  </si>
  <si>
    <t>High — Gestamp global sourcing policy; AHSS procurement may be centrally managed</t>
  </si>
  <si>
    <t>Faurecia/Forvia India Pvt Ltd</t>
  </si>
  <si>
    <t>~2000s (Faurecia India establishment)</t>
  </si>
  <si>
    <t>Forvia SE (formerly Faurecia, France; NYSE Euronext listed)</t>
  </si>
  <si>
    <t>&gt;1000 Cr (est. India operations combined)</t>
  </si>
  <si>
    <t>~8,000+ (India)</t>
  </si>
  <si>
    <t>10-12 (India)</t>
  </si>
  <si>
    <t>Bangalore, Pune, Chennai</t>
  </si>
  <si>
    <t>Automotive seating systems, exhaust systems, clean mobility systems, interior modules, cockpit systems</t>
  </si>
  <si>
    <t>Yes — HR/CRCA/SS coil-to-exhaust-tube and coil-to-seating-frame stamping</t>
  </si>
  <si>
    <t>Likely — seating frame roll-forming and exhaust tube rolling; requires plant visit confirmation</t>
  </si>
  <si>
    <t>HR, CRCA (seating frames), SS 409/436 (exhaust), HSLA (structural seating)</t>
  </si>
  <si>
    <t>In-house at exhaust and seating plants; direct coil purchase from mills</t>
  </si>
  <si>
    <t>[SWEEP: P4] French Tier-1 — seating frames, exhausts</t>
  </si>
  <si>
    <t>Maruti Suzuki, Hyundai, Tata Motors, M&amp;M, Ford, Volkswagen India</t>
  </si>
  <si>
    <t>HR/CRCA coils for seat frames; SS coil for exhaust systems; HSLA for structural seating modules</t>
  </si>
  <si>
    <t>HIGH PRIORITY proximity — Bangalore/Electronic City plant direct approach; mention Hosur corridor logistics efficiency</t>
  </si>
  <si>
    <t>https://www.forvia.com/</t>
  </si>
  <si>
    <t>Medium — Forvia global sourcing but India plant procurement managers have local authority; proximity advantage helps</t>
  </si>
  <si>
    <t>https://www.forvia.com</t>
  </si>
  <si>
    <t>Lear Automotive India Pvt Ltd</t>
  </si>
  <si>
    <t>~1990s (India establishment)</t>
  </si>
  <si>
    <t>Lear Corporation (USA; NYSE: LEA)</t>
  </si>
  <si>
    <t>&gt;500 Cr (est.)</t>
  </si>
  <si>
    <t>~6,000+ (India)</t>
  </si>
  <si>
    <t>6-8 (India)</t>
  </si>
  <si>
    <t>Pune, Halol, Chennai</t>
  </si>
  <si>
    <t>Automotive seating systems (seat frames, structures, foam), electrical distribution systems, wiring harnesses</t>
  </si>
  <si>
    <t>Yes — CRCA/HSLA coil-to-seating frame stamping and roll-forming</t>
  </si>
  <si>
    <t>Yes — seating frame roll-forming at multiple India plants</t>
  </si>
  <si>
    <t>CRCA, HSLA (seat frames and structural recliner parts)</t>
  </si>
  <si>
    <t>In-house seating frame roll-forming; coil from mills/service centres</t>
  </si>
  <si>
    <t>[SWEEP: P4] Tier-1 seating frames — listed Hyundai/Tata supplier</t>
  </si>
  <si>
    <t>Not confirmed — Bangalore plant location requires MCA verification; est. ~10-40km if Bommasandra/Electronic City area</t>
  </si>
  <si>
    <t>CRCA/HSLA coils for automotive seat frame roll-forming and stamping — core MIF product fit</t>
  </si>
  <si>
    <t>STEP 1: Verify Bangalore plant address via MCA lookup; STEP 2: If within 50km, prioritise direct plant procurement contact</t>
  </si>
  <si>
    <t>https://www.lear.com/</t>
  </si>
  <si>
    <t>Medium — Lear global sourcing framework but India plants have local procurement authority</t>
  </si>
  <si>
    <t>NSI Auto Pvt Ltd (Sandhar JV)</t>
  </si>
  <si>
    <t>Sandhar Technologies Ltd (alleged JV; not confirmed via public records)</t>
  </si>
  <si>
    <t>&lt;100 Cr (estimated if entity confirmed)</t>
  </si>
  <si>
    <t>[SWEEP: P3] Sandhar group sub-brand — sheet metal | JV not confirmed in Sandhar's published subsidiary/JV list (Jul 2026). Verify entity name with BD team or MCA.</t>
  </si>
  <si>
    <t>DO NOT approach — verify entity existence via MCA portal first; search 'NSI Auto' Karnataka/Haryana registrations</t>
  </si>
  <si>
    <t>https://www.sandhargroup.com/ | https://sandhargroup.com/about/subsidaries-jvs</t>
  </si>
  <si>
    <t>https://www.sandhargroup.com</t>
  </si>
  <si>
    <t>Bharat Seats Ltd (Relan Group)</t>
  </si>
  <si>
    <t>Relan Group + Maruti Suzuki India Ltd (50:50 JV)</t>
  </si>
  <si>
    <t>~800-1,000 Cr (estimated FY24; BSE-listed)</t>
  </si>
  <si>
    <t>BSE filing estimate</t>
  </si>
  <si>
    <t>~3,000+</t>
  </si>
  <si>
    <t>Gurugram, Manesar</t>
  </si>
  <si>
    <t>Automotive seat assemblies, seat frames, seat covers, moulded foam components</t>
  </si>
  <si>
    <t>Yes — CRCA/HSLA coil-to-seat-frame stamping and roll-forming</t>
  </si>
  <si>
    <t>Yes — seat frame roll-forming at Gurgaon/Manesar plants</t>
  </si>
  <si>
    <t>CRCA, HSLA (seat frames, recliner parts, track assemblies)</t>
  </si>
  <si>
    <t>In-house seat frame roll-forming; CRCA coil from mills</t>
  </si>
  <si>
    <t>[SWEEP: P3] Relan Group sub-brand — seat frames</t>
  </si>
  <si>
    <t>Not MIF-proximate — Gurgaon/Manesar ~1,900 km from Bangalore</t>
  </si>
  <si>
    <t>Maruti Suzuki (primary — 50% JV partner; Maruti's primary seat supplier for Gurgaon/Manesar production)</t>
  </si>
  <si>
    <t>CRCA/HSLA coils for seat frame roll-forming — high volume, Maruti-linked demand</t>
  </si>
  <si>
    <t>Gurgaon plant procurement — approach via Bharat Seats purchasing; note Maruti supply chain linkage (co-approval likely needed)</t>
  </si>
  <si>
    <t>https://www.bharatseats.com/</t>
  </si>
  <si>
    <t>High — Maruti JV; sourcing likely co-determined by Maruti preferred vendor list</t>
  </si>
  <si>
    <t>https://www.bharatseats.com</t>
  </si>
  <si>
    <t>NDR Auto Components Ltd (Relan Group)</t>
  </si>
  <si>
    <t>Relan Group (Sudhir Relan family)</t>
  </si>
  <si>
    <t>~700 Cr (estimated FY24)</t>
  </si>
  <si>
    <t>Industry estimate (Relan Group subsidiary)</t>
  </si>
  <si>
    <t>Manesar</t>
  </si>
  <si>
    <t>Sheet metal seating components, pressed steel seat structures, headrest frames, seat back panels</t>
  </si>
  <si>
    <t>Yes — CRCA coil-to-seating-structure stamping and roll-forming</t>
  </si>
  <si>
    <t>Yes — seat frame roll-forming at multiple plants</t>
  </si>
  <si>
    <t>CRCA, HSLA (seat frames and structural seating components)</t>
  </si>
  <si>
    <t>[SWEEP: P3] Relan/NDR Group sub-brand — already in Phase 1 but possibly missing in P2M LMV</t>
  </si>
  <si>
    <t>Maruti Suzuki, Hyundai, Honda Cars (seating component supply)</t>
  </si>
  <si>
    <t>CRCA/HSLA coils for seat frame roll-forming — HIGH PRIORITY if Bangalore plant confirmed within proximity</t>
  </si>
  <si>
    <t>STEP 1: Verify Bangalore plant address via MCA portal/direct call; STEP 2: If &lt;50km from MIF, prioritise walk-in to plant procurement</t>
  </si>
  <si>
    <t>https://www.ndrautocomponents.com/ | https://www.screener.in/company/NDRAUTO/consolidated/</t>
  </si>
  <si>
    <t>Medium — proximity advantage (if confirmed) could accelerate conversion significantly</t>
  </si>
  <si>
    <t>https://www.ndrautocomponents.com</t>
  </si>
  <si>
    <t>SKH Metals Ltd (Krishna Group)</t>
  </si>
  <si>
    <t>Krishna Group (Jai Bhagwan Garg family, Faridabad)</t>
  </si>
  <si>
    <t>~1,500-2,000 Cr (estimated group revenue; SKH Metals entity not separately disclosed)</t>
  </si>
  <si>
    <t>Manesar, Pune, Sanand</t>
  </si>
  <si>
    <t>Precision steel tubes, hydroformed tubes, roll-formed sections, exhaust tubes, structural frames</t>
  </si>
  <si>
    <t>Yes — CRCA/HR coil-to-tube and coil-to-roll-formed section</t>
  </si>
  <si>
    <t>Yes — tube roll-forming is CORE PROCESS for SKH Metals</t>
  </si>
  <si>
    <t>CRCA, HR, alloy steel coils for tube and section rolling</t>
  </si>
  <si>
    <t>In-house tube mill + roll-forming; direct coil from mills</t>
  </si>
  <si>
    <t>[SWEEP: P3] Krishna Group sub-brand — BIW + chassis</t>
  </si>
  <si>
    <t>Not MIF-proximate — primary plants in Haryana ~1,900km from Bangalore</t>
  </si>
  <si>
    <t>Maruti Suzuki, Hyundai, Honda, TVS, Hero MotoCorp</t>
  </si>
  <si>
    <t>CRCA/HR coils for precision tube rolling and roll-formed structural sections</t>
  </si>
  <si>
    <t>Krishna Group corporate procurement approach — Faridabad HQ; reference coil supply for tube operations</t>
  </si>
  <si>
    <t>https://www.skhmetals.com/</t>
  </si>
  <si>
    <t>High — established preferred vendor relationships with steel mills</t>
  </si>
  <si>
    <t>https://www.skhmetals.com</t>
  </si>
  <si>
    <t>KQ Seats Ltd (Krishna Group)</t>
  </si>
  <si>
    <t>Automotive seating assemblies, seat frames, seat covers, foamed seating components</t>
  </si>
  <si>
    <t>Yes — CRCA/HSLA coil-to-seat-frame stamping</t>
  </si>
  <si>
    <t>Yes — seat frame roll-forming for seat structures</t>
  </si>
  <si>
    <t>CRCA, HSLA (seat frames, back panels, recliner brackets)</t>
  </si>
  <si>
    <t>[SWEEP: P3] Krishna Group — seat frames</t>
  </si>
  <si>
    <t>Not MIF-proximate — Faridabad/Manesar ~1,900km from Bangalore</t>
  </si>
  <si>
    <t>Maruti Suzuki, Honda Cars, Hyundai (via Krishna Group Tier-1 network)</t>
  </si>
  <si>
    <t>CRCA/HSLA coils for automotive seat frame roll-forming</t>
  </si>
  <si>
    <t>Krishna Group corporate procurement (Faridabad HQ) — bundled approach alongside SKH Metals outreach</t>
  </si>
  <si>
    <t>https://www.kqseats.com/</t>
  </si>
  <si>
    <t>High — group procurement integration with SKH Metals</t>
  </si>
  <si>
    <t>https://www.kqseats.com</t>
  </si>
  <si>
    <t>Wendt India Ltd (Murugappa)</t>
  </si>
  <si>
    <t>1977</t>
  </si>
  <si>
    <t>Murugappa Group + Wendt GmbH (Germany) JV</t>
  </si>
  <si>
    <t>209</t>
  </si>
  <si>
    <t>FY24 BSE filing</t>
  </si>
  <si>
    <t>&lt;500 Cr</t>
  </si>
  <si>
    <t>~700+</t>
  </si>
  <si>
    <t>Bangalore Hosur</t>
  </si>
  <si>
    <t>Superabrasive grinding wheels, diamond tools, CBN grinding tools, abrasive products for metalworking industry</t>
  </si>
  <si>
    <t>Peripheral — steel used for grinding wheel mounts and body casings only; not primary coil processing</t>
  </si>
  <si>
    <t>Not applicable — abrasive tool manufacturing; not steel roll-forming</t>
  </si>
  <si>
    <t>Steel (structural, for grinding wheel bodies/mounts); very low volume</t>
  </si>
  <si>
    <t>[SWEEP: P3] Murugappa Group — bonded abrasives + metal pieces</t>
  </si>
  <si>
    <t>Domestic and global manufacturing customers (automotive, aerospace, engineering — tooling)</t>
  </si>
  <si>
    <t>Structural steel for grinding wheel body fabrication (very minor volume; peripheral opportunity only)</t>
  </si>
  <si>
    <t>Low priority — not a coil-steel buyer for core product; approach only for industrial relationship / reference network</t>
  </si>
  <si>
    <t>https://www.wendtindia.com/</t>
  </si>
  <si>
    <t>Not applicable — structural steel minor volume only</t>
  </si>
  <si>
    <t>https://www.wendtindia.com</t>
  </si>
  <si>
    <t>JK Tyre &amp; Industries Ltd (Bharat Group)</t>
  </si>
  <si>
    <t>JK Organisation (Hari Shankar Singhania family)</t>
  </si>
  <si>
    <t>~15,000 Cr (FY24 consolidated)</t>
  </si>
  <si>
    <t>BSE/NSE filing FY24</t>
  </si>
  <si>
    <t>9 (India + Mexico)</t>
  </si>
  <si>
    <t>Mysuru, Banmore, Vellore, Kankroli</t>
  </si>
  <si>
    <t>Passenger car tyres, truck/bus radials, farm tyres, OTR tyres, 2W tyres</t>
  </si>
  <si>
    <t>Not applicable — tyre manufacturing; steel bead wire (not coil) used in tyres</t>
  </si>
  <si>
    <t>Not applicable — rubber compound materials; steel bead wire only (not coil-steel)</t>
  </si>
  <si>
    <t>[SWEEP: P6] Customer-side — supplies tyres to all OEMs in list</t>
  </si>
  <si>
    <t>~145-160 km (Mysuru, Karnataka — Vikrant plant via NH-275) — outside 50km priority zone; L fit</t>
  </si>
  <si>
    <t>Maruti Suzuki, Tata Motors, M&amp;M, Hyundai, Honda (OEM tyre fitment)</t>
  </si>
  <si>
    <t>Not applicable — tyre manufacturing; not a coil-steel buyer</t>
  </si>
  <si>
    <t>Not applicable — not a target for MIF coil/profile sales; exclude from active BD pipeline</t>
  </si>
  <si>
    <t>Sweep P6 + web enrichment</t>
  </si>
  <si>
    <t>https://www.jktyre.com/</t>
  </si>
  <si>
    <t>https://www.jktyre.com</t>
  </si>
  <si>
    <t>Apollo Tyres Ltd</t>
  </si>
  <si>
    <t>Apollo Tyres Ltd (Onkar Singh Kanwar family)</t>
  </si>
  <si>
    <t>~24,800 Cr (FY24 consolidated)</t>
  </si>
  <si>
    <t>~25,000+</t>
  </si>
  <si>
    <t>8 (India + Netherlands + Hungary)</t>
  </si>
  <si>
    <t>Limda, Vadodara, Chennai, Kochi</t>
  </si>
  <si>
    <t>Passenger car tyres, truck/bus radials, specialty tyres, 2W tyres, agricultural tyres</t>
  </si>
  <si>
    <t>Not applicable — tyre manufacturing; no coil-steel consumption</t>
  </si>
  <si>
    <t>Not applicable — tyre compound materials; steel bead wire only (not coil-steel)</t>
  </si>
  <si>
    <t>[SWEEP: P6] Listed tyre OEM</t>
  </si>
  <si>
    <t>Not MIF-proximate — no confirmed Karnataka plant; nearest ~500km+ (Chennai/Vadodara)</t>
  </si>
  <si>
    <t>Maruti Suzuki, Hyundai, Tata Motors, M&amp;M, BMW, Mercedes (OEM tyre supply)</t>
  </si>
  <si>
    <t>Not applicable — not a BD target for MIF coil/profile sales</t>
  </si>
  <si>
    <t>https://www.apollotyres.com/</t>
  </si>
  <si>
    <t>https://www.apollotyres.com</t>
  </si>
  <si>
    <t>MRF Ltd</t>
  </si>
  <si>
    <t>1946</t>
  </si>
  <si>
    <t>MRF Ltd (K.M. Mammen family)</t>
  </si>
  <si>
    <t>~26,000 Cr (FY24 consolidated)</t>
  </si>
  <si>
    <t>~14,000+</t>
  </si>
  <si>
    <t>9 (India)</t>
  </si>
  <si>
    <t>Chennai, Pondicherry, Goa, Arakkonam, Trichy</t>
  </si>
  <si>
    <t>Passenger car tyres, truck/bus radials, 2W tyres, aircraft tyres, specialty tyres, conveyor belts</t>
  </si>
  <si>
    <t>[SWEEP: P6] Tyre listed major</t>
  </si>
  <si>
    <t>Not MIF-proximate — no Karnataka plant; nearest ~400km+ (Chennai)</t>
  </si>
  <si>
    <t>Maruti Suzuki, Hyundai, Tata Motors, M&amp;M, Mercedes, BMW, Toyota (OEM tyre fitment)</t>
  </si>
  <si>
    <t>Not applicable — exclude from MIF BD pipeline</t>
  </si>
  <si>
    <t>https://www.mrftyres.com/</t>
  </si>
  <si>
    <t>https://www.mrftyres.com</t>
  </si>
  <si>
    <t>Subros Ltd (already in HVAC)</t>
  </si>
  <si>
    <t>Suzuki Motor Corporation (Japan) + Suri Group (India) — 50:50 JV</t>
  </si>
  <si>
    <t>~3,100 Cr (FY24)</t>
  </si>
  <si>
    <t>BSE filing FY24</t>
  </si>
  <si>
    <t>~6,000+</t>
  </si>
  <si>
    <t>Manesar, Noida, Pune, Sanand</t>
  </si>
  <si>
    <t>Automotive HVAC systems, AC compressors, heating units, condenser assemblies for PV segment</t>
  </si>
  <si>
    <t>Partial — CRCA/aluminium for compressor housings and HVAC brackets; not primary coil processing</t>
  </si>
  <si>
    <t>Not confirmed — HVAC component assembly; limited roll-forming</t>
  </si>
  <si>
    <t>CRCA (housings/brackets), aluminium alloy (heat exchangers)</t>
  </si>
  <si>
    <t>[SWEEP: P6] Auto AC — duplicate from Home Appliances, cross-segment</t>
  </si>
  <si>
    <t>Not MIF-proximate — Noida/Manesar ~1,900km from Bangalore; no South India plant</t>
  </si>
  <si>
    <t>Maruti Suzuki (primary — Suzuki JV), M&amp;M, Tata Motors</t>
  </si>
  <si>
    <t>CRCA coil for HVAC compressor housings and brackets (moderate volume)</t>
  </si>
  <si>
    <t>HOLD — cross-check with MIF HVAC segment database for duplicate entry; if not duplicate, approach Noida/Manesar procurement</t>
  </si>
  <si>
    <t>https://www.subros.com/</t>
  </si>
  <si>
    <t>High — Maruti JV; sourcing likely Maruti-directed</t>
  </si>
  <si>
    <t>Talbros Engineering Ltd</t>
  </si>
  <si>
    <t>1956</t>
  </si>
  <si>
    <t>Talbros Group (Shroff family) + Nippon Leakless Corporation (Japan) JV</t>
  </si>
  <si>
    <t>~400-500 Cr (FY24 estimated)</t>
  </si>
  <si>
    <t>~2,000+</t>
  </si>
  <si>
    <t>Faridabad, Bhiwadi</t>
  </si>
  <si>
    <t>Gaskets (cylinder head, manifold), heat shields, suspension links, anti-roll bars, exhaust shields — metal + composite</t>
  </si>
  <si>
    <t>Yes — CRCA/SS coil-to-heat-shield and gasket body stamping</t>
  </si>
  <si>
    <t>Not confirmed — heat shield roll-forming possible; requires plant visit</t>
  </si>
  <si>
    <t>CRCA, SS 410/304 (heat shields, exhaust gaskets), MS (suspension links)</t>
  </si>
  <si>
    <t>[SWEEP: P4] Listed Tier-1 forging</t>
  </si>
  <si>
    <t>Maruti Suzuki, Hyundai, Tata Motors, M&amp;M, Mahindra, Hero MotoCorp</t>
  </si>
  <si>
    <t>CRCA/SS coils for heat shield stamping and exhaust gasket body forming</t>
  </si>
  <si>
    <t>Talbros corporate procurement at Faridabad — approach via gasket + heat shield division</t>
  </si>
  <si>
    <t>https://www.talbrosforging.com/</t>
  </si>
  <si>
    <t>Medium-High</t>
  </si>
  <si>
    <t>https://www.talbrosforging.com</t>
  </si>
  <si>
    <t>Welspun Specialty Solutions / Welspun Corp</t>
  </si>
  <si>
    <t>1995 (Welspun Corp; Specialty Solutions division ~2010s)</t>
  </si>
  <si>
    <t>Welspun Group (B.K. Goenka family)</t>
  </si>
  <si>
    <t>~16,000 Cr (Welspun Corp FY24 consolidated)</t>
  </si>
  <si>
    <t>Anjar, Dahej (Gujarat)</t>
  </si>
  <si>
    <t>LSAW/HSAW/seamless steel pipes and tubes, stainless steel tubes, specialty alloy tubes, line pipes, structural pipes</t>
  </si>
  <si>
    <t>Yes — HR/HRC coil-to-LSAW/ERW pipe (coil-fed pipe mills at Anjar + Mandya)</t>
  </si>
  <si>
    <t>Not applicable primary — pipe rolling process (ERW/LSAW, different from section roll-forming)</t>
  </si>
  <si>
    <t>HR, HRC, API-grade coils (primary input to pipe mills); SS coils for specialty tube division</t>
  </si>
  <si>
    <t>In-house pipe mills (coil-to-pipe forming); buys coils from domestic mills and imports</t>
  </si>
  <si>
    <t>[SWEEP: P6] Tubes/pipes — used in chassis and suspensions</t>
  </si>
  <si>
    <t>~100-110 km (Mandya, Karnataka specialty tube plant, via NH-75) — within 150km; but competitor/supplier relationship model</t>
  </si>
  <si>
    <t>Not applicable — Welspun is a steel product manufacturer, not an auto OEM Tier-1</t>
  </si>
  <si>
    <t>Not applicable in standard sense — Welspun IS a coil consumer (raw material to pipe mill); evaluate MIF as Welspun Mandya coil supplier if API/HR grades align</t>
  </si>
  <si>
    <t>MONITOR ONLY — do not approach as customer; evaluate as potential coil supply target to Welspun Mandya pipe mill; investigate API/HR grade compatibility first</t>
  </si>
  <si>
    <t>https://www.welspuncorp.com/</t>
  </si>
  <si>
    <t>Rs.2,500+ Cr capex FY24-25 (Welspun Corp; pipe capacity expansion at Anjar + Mandya)</t>
  </si>
  <si>
    <t>Not applicable — Welspun IS a steel tube manufacturer; buys HR coils from SAIL/Tata Steel/imported as raw material</t>
  </si>
  <si>
    <t>Not applicable in standard sense — Welspun is major coil consumer; Mandya mill consumes significant HR tonnage</t>
  </si>
  <si>
    <t>Not applicable — Welspun buys coil for pipe production (input buyer, not end-user customer of MIF)</t>
  </si>
  <si>
    <t>https://www.welspuncorp.com</t>
  </si>
  <si>
    <t>Auto - Commercial (LCV_MCV)</t>
  </si>
  <si>
    <t>Tata Motors Ltd (CV division)</t>
  </si>
  <si>
    <t>NSE:TATAMOTORS</t>
  </si>
  <si>
    <t>~75,000 (FY25 CV+PV India est.)</t>
  </si>
  <si>
    <t>FY25 estimate (India CV + PV combined; Tata Motors AR FY25)</t>
  </si>
  <si>
    <t>~85,000+ (India; global ~82,000 in manufacturing)</t>
  </si>
  <si>
    <t>Jamshedpur JH (HCV); Pune MH (LCV/MCV); Lucknow UP; Pantnagar UK; Dharwad KA</t>
  </si>
  <si>
    <t>Auto — Commercial (LCV/MCV)</t>
  </si>
  <si>
    <t>Tata Ace, 407, Yodha, Ultra, Signa, Prima; LCV to HCV full range; India's #1 CV maker ~43% market share</t>
  </si>
  <si>
    <t>8704</t>
  </si>
  <si>
    <t>HR/CRCA/GI</t>
  </si>
  <si>
    <t>India's largest truck maker. Dharwad Karnataka plant ~500 km from MIF. LCV bodies use CRCA sections. Tata Group relationship.</t>
  </si>
  <si>
    <t>~500 km (Dharwad)</t>
  </si>
  <si>
    <t>CRCA roll-formed LCV body frame sections, cross-members, bumper reinforcements</t>
  </si>
  <si>
    <t>Dharwad KA plant procurement — approach via plant SCM head; reference Karnataka industrial proximity; also pursue via Tata Group central procurement for national supply</t>
  </si>
  <si>
    <t>tatamotors.com | https://www.tatamotors.com/press-releases/tata-motors-consolidated-q4-fy25-results/</t>
  </si>
  <si>
    <t>T1 OEM — MIF supplying roll-formed body sections to Tata CV body assembly</t>
  </si>
  <si>
    <t>Ashok Leyland Ltd</t>
  </si>
  <si>
    <t>1948 (Sep 7)</t>
  </si>
  <si>
    <t>Hinduja Group (51.54%)</t>
  </si>
  <si>
    <t>45931</t>
  </si>
  <si>
    <t>FY24 (Wikipedia)</t>
  </si>
  <si>
    <t>AR FY25</t>
  </si>
  <si>
    <t>Ennore-Chennai (HQ), Hosur (3 plants), Bhandara, Alwar, Pantnagar</t>
  </si>
  <si>
    <t>No. 1, Sardar Patel Road, Guindy, Chennai, Tamil Nadu - 600032</t>
  </si>
  <si>
    <t>Dheeraj Hinduja (Chairman); Shenu Agarwal (MD &amp; CEO); Gopal Mahadevan (Whole-Time Director &amp; CFO)</t>
  </si>
  <si>
    <t>investor@ashokleyland.com; Phone +91 44 2220 6000 (Chennai HQ)</t>
  </si>
  <si>
    <t>Buses, HCV/MCV/LCV trucks (Dost, Partner, Ecomet, Captain series); India's #2 CV maker ~17.8% share</t>
  </si>
  <si>
    <t>8704/8702</t>
  </si>
  <si>
    <t>Hosur TN plant ~45 km from MIF! Ennore ~310 km. Key LCV model 'Dost' body uses CRCA sections.</t>
  </si>
  <si>
    <t>Direct OEM — supplies to fleet operators, defence (sub-brand Ashok Leyland Defence Systems), Switch Mobility EV-CV subsidiary</t>
  </si>
  <si>
    <t>Wikipedia + Ashok Leyland AR FY24 + multiple news sources</t>
  </si>
  <si>
    <t>https://en.wikipedia.org/wiki/Ashok_Leyland | https://www.ashokleyland.com/</t>
  </si>
  <si>
    <t>VE Commercial Vehicles (VECV / Eicher Motors)</t>
  </si>
  <si>
    <t>2008 (VECV JV formed; Eicher Motors trucks heritage 1959)</t>
  </si>
  <si>
    <t>Volvo Group + Eicher Motors</t>
  </si>
  <si>
    <t>~17,500 Cr (VECV FY24 standalone — Eicher Commercial Vehicles division)</t>
  </si>
  <si>
    <t>Eicher Motors AR FY24 (BSE filing)</t>
  </si>
  <si>
    <t>~13,500+</t>
  </si>
  <si>
    <t>Pithampur, MP; Bhopal MP</t>
  </si>
  <si>
    <t>Eicher Pro series trucks (LCV/ICV/MCV/HCV), Volvo branded trucks in India</t>
  </si>
  <si>
    <t>Volvo-Eicher JV. Pithampur MP manufacturing. ICV/LCV Pro series bodies use structural steel.</t>
  </si>
  <si>
    <t>Not MIF-proximate — Pithampur MP plant ~1,200km from Bangalore; Bhopal plant similar distance</t>
  </si>
  <si>
    <t>CRCA roll-formed cargo body sections, cab structural profiles</t>
  </si>
  <si>
    <t>Pithampur MP corporate procurement approach — reference roll-formed CRCA cab structural sections supply; Eicher Pro series LCV/ICV body frame opportunity</t>
  </si>
  <si>
    <t>vecv.in | https://www.autocarpro.in/news/ve-commercial-vehicles-emerges-as-lmdt-market-leader-in-fy25-clocks-best-ever-performance-126420</t>
  </si>
  <si>
    <t>T1 OEM — CRCA roll-formed cab/body sections for Eicher Pro series trucks</t>
  </si>
  <si>
    <t>Force Motors Ltd</t>
  </si>
  <si>
    <t>NSE:FORCEMOT</t>
  </si>
  <si>
    <t>1958 (as Bajaj Tempo Ltd; renamed Force Motors 2005)</t>
  </si>
  <si>
    <t>Firodia Group (Abhay Firodia family, Pune)</t>
  </si>
  <si>
    <t>~7,000 (FY25 est.)</t>
  </si>
  <si>
    <t>Industry estimate + BSE filing FY25</t>
  </si>
  <si>
    <t>~7,000+</t>
  </si>
  <si>
    <t>Pune MH (Akurdi); Chennai TN</t>
  </si>
  <si>
    <t>Traveller (LCV bus/van), Trax range, Gurkha, Tempo; also powertrain for Mercedes India</t>
  </si>
  <si>
    <t>Traveller LCV body uses CRCA/HR structural sections. Pune manufacturing.</t>
  </si>
  <si>
    <t>Not MIF-proximate — Pune Pithampur plants ~850km+ from Bangalore; Chakan plant nearest ~850km</t>
  </si>
  <si>
    <t>CRCA roll-formed van/bus body structural sections</t>
  </si>
  <si>
    <t>Pune/Pithampur plant procurement approach — Force Trax/Traveller/Gurkha body sections are CRCA roll-formed; reference LCV frame sections supply</t>
  </si>
  <si>
    <t>forcemotors.com</t>
  </si>
  <si>
    <t>T2 Conversion Possible — Force Motors buys CRCA body sections; niche LCV maker, accessible procurement</t>
  </si>
  <si>
    <t>SML Isuzu Ltd</t>
  </si>
  <si>
    <t>NSE:SMLISUZU</t>
  </si>
  <si>
    <t>Sumitomo Corp (Japan)</t>
  </si>
  <si>
    <t>Nawanshahr, Punjab</t>
  </si>
  <si>
    <t>LCV/ICV/MCV trucks and buses; Swaraj brand heritage</t>
  </si>
  <si>
    <t>~2.2% CV market share. Truck/bus bodies use structural steel.</t>
  </si>
  <si>
    <t>Not MIF-proximate — Ropar, Punjab plant ~2,100km from Bangalore</t>
  </si>
  <si>
    <t>smlisuzu.com | https://www.equitymaster.com/research-it/annual-results-analysis/SWMZ/SML-ISUZU-2024-25-Annual-Report-Analysis/14272</t>
  </si>
  <si>
    <t>BharatBenz (Daimler India Commercial Vehicles)</t>
  </si>
  <si>
    <t>2009 (DICV established; Oragadam plant inaugurated 2012)</t>
  </si>
  <si>
    <t>Daimler Truck AG (Germany)</t>
  </si>
  <si>
    <t>~12,000-14,000 Cr (FY24 estimated; private, not disclosed)</t>
  </si>
  <si>
    <t>Industry estimate (private company)</t>
  </si>
  <si>
    <t>Oragadam, Chennai, TN</t>
  </si>
  <si>
    <t>BharatBenz MCV/HCV trucks (9T-55T), school/city/intercity buses</t>
  </si>
  <si>
    <t>German MNC. Oragadam plant near Chennai. Premium quality standards align with MIF IATF capability.</t>
  </si>
  <si>
    <t>CRCA/HR roll-formed cab/body structural sections</t>
  </si>
  <si>
    <t>Oragadam (Chennai) plant procurement approach — reference BharatBenz LCV/MCV/HCV body structural sections supply; DICV has strict German quality standards; approach via corporate procurement HQ</t>
  </si>
  <si>
    <t>bharatbenz.com</t>
  </si>
  <si>
    <t>T1 OEM — CRCA/HSLA roll-formed cab and body sections for BharatBenz truck range</t>
  </si>
  <si>
    <t>https://www.bharatbenz.com</t>
  </si>
  <si>
    <t>Volvo Trucks India</t>
  </si>
  <si>
    <t>1997 (Volvo India Pvt Ltd established; Hosakote plant from 2001)</t>
  </si>
  <si>
    <t>Volvo Group (Sweden)</t>
  </si>
  <si>
    <t>~4,500 Cr (FY24 estimated; private, not fully disclosed)</t>
  </si>
  <si>
    <t>Hosakote, Bangalore, Karnataka</t>
  </si>
  <si>
    <t>Volvo FH/FM heavy trucks (assembled from CKD)</t>
  </si>
  <si>
    <t>AHSS/HR</t>
  </si>
  <si>
    <t>BANGALORE — Hosakote plant ~40 km from MIF! CKD assembly so limited local BIW sourcing, but cab sub-components possible.</t>
  </si>
  <si>
    <t>~40 km (Hosakote!)</t>
  </si>
  <si>
    <t>Volvo parent brand — FMX/FH/FM/FE series HCV trucks; Volvo Bus (separate entity); fleet/mining customers</t>
  </si>
  <si>
    <t>Roll-formed cab sub-structural sections if localisation increases</t>
  </si>
  <si>
    <t>HIGHEST PRIORITY — Hosakote KA plant (~35-40km from MIF) direct procurement approach;  to visit plant SCM; reference Karnataka supply chain logistics advantage</t>
  </si>
  <si>
    <t>volvotrucks.in</t>
  </si>
  <si>
    <t>T1 Active Prospect — HIGHEST PRIORITY in LCV/MCV segment given Hosakote proximity</t>
  </si>
  <si>
    <t>https://www.volvotrucks.in</t>
  </si>
  <si>
    <t>Piaggio Vehicles Pvt Ltd</t>
  </si>
  <si>
    <t>1998 (India JV; Baramati plant from 1999)</t>
  </si>
  <si>
    <t>Piaggio Group (Italy)</t>
  </si>
  <si>
    <t>~4,000-5,000 Cr (FY24 estimated; private, not disclosed)</t>
  </si>
  <si>
    <t>Baramati, Maharashtra</t>
  </si>
  <si>
    <t>Ape (3-wheeler cargo/passenger), Porter (LCV truck); CNG/diesel/electric</t>
  </si>
  <si>
    <t>8704/8703</t>
  </si>
  <si>
    <t>3-wheeler cargo bodies use CRCA/HR structural sections.</t>
  </si>
  <si>
    <t>Not MIF-proximate — Baramati (Pune, Maharashtra) plant ~850km from Bangalore</t>
  </si>
  <si>
    <t>CRCA coil for 3-wheeler Ape/Porter cargo body panels and frames; HR sections for LCV body structures</t>
  </si>
  <si>
    <t>Baramati plant procurement approach — Piaggio Ape/Porter cargo frames use CRCA; reference LCV body section supply; approach via Indian corporate procurement HQ (Pune)</t>
  </si>
  <si>
    <t>piaggio.co.in</t>
  </si>
  <si>
    <t>T2 Conversion Possible — Piaggio buys CRCA/HR for 3W + LCV body frames; accessible private procurement</t>
  </si>
  <si>
    <t>https://www.piaggio.co.in</t>
  </si>
  <si>
    <t>Bajaj Auto Ltd (Qute / RE)</t>
  </si>
  <si>
    <t>NSE:BAJAJ-AUTO</t>
  </si>
  <si>
    <t>Bajaj Group (Rahul Bajaj / Rajiv Bajaj family)</t>
  </si>
  <si>
    <t>~52,000 (FY25 total)</t>
  </si>
  <si>
    <t>~10,000+</t>
  </si>
  <si>
    <t>Pune + Waluj Aurangabad + Pantnagar</t>
  </si>
  <si>
    <t>3-wheelers (RE), Qute (quadricycle); mainly 2W/3W not trucks</t>
  </si>
  <si>
    <t>HR/CRCA (tubular frames)</t>
  </si>
  <si>
    <t>3-wheeler frames are tubular, not traditional BIW roll-forming. Low fit.</t>
  </si>
  <si>
    <t>Not MIF-proximate — Pune (Chakan), Aurangabad, Pantnagar plants; nearest ~850km from Bangalore</t>
  </si>
  <si>
    <t>Not applicable primary — Bajaj Qute/RE uses minimal CRCA body sections; 2W+3W chassis steel is minor volume</t>
  </si>
  <si>
    <t>Low priority — L fit for MIF; Bajaj Qute (quadricycle) is niche, 3W chassis uses minimal CRCA body sections; do not prioritise</t>
  </si>
  <si>
    <t>bajajauto.com</t>
  </si>
  <si>
    <t>Not applicable — L fit; exclude from active BD pipeline for LCV/MCV segment</t>
  </si>
  <si>
    <t>https://www.bajajauto.com</t>
  </si>
  <si>
    <t>Sahyadri Industries Ltd</t>
  </si>
  <si>
    <t>Truck body building (tippers, trailers, containers), fabrication</t>
  </si>
  <si>
    <t>8704/8707</t>
  </si>
  <si>
    <t>HR/MS</t>
  </si>
  <si>
    <t>Truck body builder. Tipper/trailer bodies use HR structural sections. Roll-formed channel/angle sections.</t>
  </si>
  <si>
    <t>https://sahyadriindustries.com</t>
  </si>
  <si>
    <t>SML Engineering Works</t>
  </si>
  <si>
    <t>&lt;100 Cr (estimated small body builder)</t>
  </si>
  <si>
    <t>Truck body building, tipper bodies, container truck bodies</t>
  </si>
  <si>
    <t>8707</t>
  </si>
  <si>
    <t>Punjab truck body building cluster.</t>
  </si>
  <si>
    <t>LOW CONFIDENCE — entity 'SML Engineering Works' not clearly identifiable via public search; verify entity and location before outreach</t>
  </si>
  <si>
    <t>Pure Prospect — verify entity identity first</t>
  </si>
  <si>
    <t>Kalyani Group (Automotive division)</t>
  </si>
  <si>
    <t>1961 (Bharat Forge founded by B.N. Kalyani's father; Kalyani Group 1962)</t>
  </si>
  <si>
    <t>Kalyani Group (Bharat Forge parent)</t>
  </si>
  <si>
    <t>~20,000+ Cr (Kalyani Group combined; Bharat Forge FY25 Rs.15,000+ Cr standalone)</t>
  </si>
  <si>
    <t>BSE/NSE filings (Bharat Forge) + group estimate</t>
  </si>
  <si>
    <t>~30,000+ (group)</t>
  </si>
  <si>
    <t>Pune, MH</t>
  </si>
  <si>
    <t>Mundhwa, Pune — 411036, Maharashtra (Bharat Forge HQ; Kalyani Group flagship)</t>
  </si>
  <si>
    <t>Axles, suspension, chassis parts; cross-listed from Bharat Forge</t>
  </si>
  <si>
    <t>8708</t>
  </si>
  <si>
    <t>Forged/HR</t>
  </si>
  <si>
    <t>Not MIF-proximate (Pune-Baramati-Mundhwa cluster) | M steel-profile relevance (forging/machining core; some sheet metal) | Entry via Kalyani Group corporate or specific entity (Kalyani Steels, Kalyani Stampings) | Monitor for specific sub-entity outreach</t>
  </si>
  <si>
    <t>Not MIF-proximate — Pune cluster ~850km from Bangalore; Dharwad KA forging plant ~500km</t>
  </si>
  <si>
    <t>CRCA/HR sections for stamped brackets and minor structural components (secondary to forging)</t>
  </si>
  <si>
    <t>Kalyani Group corporate procurement (Mundhwa, Pune) — approach via Bharat Forge or Kalyani Stampings entity; reference body section supply for their CV forging customers</t>
  </si>
  <si>
    <t>Pure Prospect — M fit; forging primary, limited CRCA section demand</t>
  </si>
  <si>
    <t>Sundaram Clayton Ltd</t>
  </si>
  <si>
    <t>~1,800 (est.)</t>
  </si>
  <si>
    <t>Chennai, TN</t>
  </si>
  <si>
    <t>Aluminium die-castings, compressors, braking systems; sheet metal auto components</t>
  </si>
  <si>
    <t>Not applicable — aluminium die-casting; no coil-steel consumption</t>
  </si>
  <si>
    <t>8708/7616</t>
  </si>
  <si>
    <t>Aluminium/CRCA</t>
  </si>
  <si>
    <t>TVS Group. Heritage in precision castings and sheet metal for powertrains/chassis.</t>
  </si>
  <si>
    <t>Yes — IATF 16949 (TVS Group standard; confirm new entity)</t>
  </si>
  <si>
    <t>Not applicable — aluminium die-casting for CV brake/suspension components; no CRCA coil requirement</t>
  </si>
  <si>
    <t>Low priority — aluminium die-casting for CV components; not a coil-steel buyer; monitor only</t>
  </si>
  <si>
    <t>Not applicable — aluminium alloy, not coil-steel</t>
  </si>
  <si>
    <t>Not applicable — L fit for CRCA/HR coil supply</t>
  </si>
  <si>
    <t>Mahindra Truck and Bus (MTBD)</t>
  </si>
  <si>
    <t>2005 (MTBD division formally; Mahindra trucks heritage ~2000s via Swaraj Mazda)</t>
  </si>
  <si>
    <t>~3,000-4,000 Cr (MTBD division estimated FY24; M&amp;M segment not separately disclosed)</t>
  </si>
  <si>
    <t>Industry estimate (M&amp;M AR segment breakup not disclosed for MTBD)</t>
  </si>
  <si>
    <t>Mahindra Blazo, Furio series (ICV/LCV/MCV trucks); Cruzio bus</t>
  </si>
  <si>
    <t>Mahindra CV division. Chakan plant. Truck/bus cab bodies use CRCA structural sections.</t>
  </si>
  <si>
    <t>Not MIF-proximate — Chakan (Pune) plant ~850km; Zaheerabad (Telangana) plant ~450km from Bangalore</t>
  </si>
  <si>
    <t>CRCA roll-formed cab structural sections, cargo body profiles</t>
  </si>
  <si>
    <t>Chakan or Zaheerabad plant procurement — M&amp;M MTBD uses CRCA/HR for Furio/Blazo MCV body frames; approach via M&amp;M central procurement or MTBD plant SCM</t>
  </si>
  <si>
    <t>mahindratruckandbus.com</t>
  </si>
  <si>
    <t>T2 Conversion Possible — M&amp;M MTBD buys CRCA for MCV body sections; Zaheerabad AP plant ~450km is closer approach</t>
  </si>
  <si>
    <t>https://www.mahindratruckandbus.com</t>
  </si>
  <si>
    <t>Tata Marcopolo Motors (now Tata Motors Bus)</t>
  </si>
  <si>
    <t>2006 (Tata Marcopolo JV; Marcopolo exited 2023)</t>
  </si>
  <si>
    <t>Tata Motors</t>
  </si>
  <si>
    <t>~3,000-5,000 Cr (Tata Motors bus division estimated; not separately disclosed post-JV dissolution)</t>
  </si>
  <si>
    <t>Industry estimate (Tata Motors AR)</t>
  </si>
  <si>
    <t>Dharwad, Karnataka</t>
  </si>
  <si>
    <t>Dharwad/Pune</t>
  </si>
  <si>
    <t>Tata Starbus, Ultra bus, Marcopolo styled buses; inter-city/intra-city</t>
  </si>
  <si>
    <t>8702</t>
  </si>
  <si>
    <t>CRCA/GI/MS</t>
  </si>
  <si>
    <t>Bus body building at Dharwad. GI/CRCA bus body structural sections. Karnataka location.</t>
  </si>
  <si>
    <t>GI/CRCA roll-formed bus body structural profiles, pillar sections</t>
  </si>
  <si>
    <t>Dharwad KA plant procurement (bus division) — reference CRCA roll-formed bus body structural profiles and floor sections; ~500km from MIF; approach via Tata Motors bus procurement</t>
  </si>
  <si>
    <t>https://www.tatamotors.com/buses</t>
  </si>
  <si>
    <t>T1 OEM (bus division) — CRCA roll-formed bus body structural sections</t>
  </si>
  <si>
    <t>Olectra Greentech Ltd (formerly Goldstone Infra)</t>
  </si>
  <si>
    <t>NSE:OLECTRA</t>
  </si>
  <si>
    <t>2,100 (FY25 est.)</t>
  </si>
  <si>
    <t>2000 (as Goldstone Infratech; renamed Olectra Greentech 2019)</t>
  </si>
  <si>
    <t>Megha Group (P.V. Krishna Reddy family, Hyderabad)</t>
  </si>
  <si>
    <t>Hyderabad, Telangana (e-bus manufacturing)</t>
  </si>
  <si>
    <t>Electric buses (BYD JV); India's leading e-bus manufacturer</t>
  </si>
  <si>
    <t>CRCA/SS</t>
  </si>
  <si>
    <t>India's #1 e-bus maker. E-bus bodies use CRCA structural sections. Hyderabad plant. Fast-growing segment.</t>
  </si>
  <si>
    <t>~570 km</t>
  </si>
  <si>
    <t>CRCA roll-formed e-bus body structural sections</t>
  </si>
  <si>
    <t>Bhongir (Telangana) plant procurement — reference CRCA/HSLA roll-formed electric bus body structural sections and floor cross-members; ~570km from MIF; approach via plant procurement head</t>
  </si>
  <si>
    <t>olectra.com</t>
  </si>
  <si>
    <t>T1 Active Prospect — EV bus body sections (CRCA/HSLA) are growing rapidly; Olectra is India's top e-bus supplier</t>
  </si>
  <si>
    <t>Switch Mobility (Ashok Leyland EV)</t>
  </si>
  <si>
    <t>2021 (Switch Mobility brand established as AL EV subsidiary)</t>
  </si>
  <si>
    <t>Hinduja Group (Ashok Leyland)</t>
  </si>
  <si>
    <t>~500-800 Cr (FY24 estimated; private, not disclosed)</t>
  </si>
  <si>
    <t>Industry estimate (Ashok Leyland subsidiary)</t>
  </si>
  <si>
    <t>~800+</t>
  </si>
  <si>
    <t>Switch House, No. 1, Sardar Patel Road, Chennai - 600032, Tamil Nadu (Ashok Leyland HQ campus)</t>
  </si>
  <si>
    <t>Electric buses, electric LCVs; Ashok Leyland's EV arm</t>
  </si>
  <si>
    <t>8702/8704</t>
  </si>
  <si>
    <t>E-bus/EV-LCV bodies. CRCA structural sections.</t>
  </si>
  <si>
    <t>CRCA/HSLA roll-formed electric LCV body sections, chassis cross-members for Switch IeV3/EiV22 range</t>
  </si>
  <si>
    <t>Chennai HQ procurement approach (via Ashok Leyland procurement network) — reference EV bus/truck body structural section supply; Switch uses CRCA for vehicle body frames</t>
  </si>
  <si>
    <t>switchmobility.com</t>
  </si>
  <si>
    <t>T2 Conversion Possible — growing EV bus/LCV program; new platform builds offer vendor onboarding opportunity</t>
  </si>
  <si>
    <t>PMI Electro Mobility Solutions</t>
  </si>
  <si>
    <t>Pune + Manesar</t>
  </si>
  <si>
    <t>Electric buses for BEST Mumbai and other STUs; 9m and 12m electric bus bodies</t>
  </si>
  <si>
    <t>E-bus manufacturer. CRCA body sections.</t>
  </si>
  <si>
    <t>MG Motor India (CV / EV segment)</t>
  </si>
  <si>
    <t>2019 (MG Motor India established; Halol plant from 2019)</t>
  </si>
  <si>
    <t>SAIC Motor + JSW Group</t>
  </si>
  <si>
    <t>~7,000-8,000 Cr (FY24 estimated; private, not disclosed)</t>
  </si>
  <si>
    <t>EverHill Business Park, Andheri East, Mumbai - 400059 (India HQ)</t>
  </si>
  <si>
    <t>MG eHS, commercial EV plans</t>
  </si>
  <si>
    <t>Not MIF-proximate (Halol Gujarat) | L steel-profile relevance in LCV segment (MG focuses on PV not CV) | Low LCV/MCV priority | Monitor PV segment instead</t>
  </si>
  <si>
    <t>Not MIF-proximate — Halol Gujarat plant ~750km from Bangalore</t>
  </si>
  <si>
    <t>Not applicable primary — MG Motor is PV-focused; LCV presence minimal</t>
  </si>
  <si>
    <t>Low priority in LCV/MCV segment — MG Motor is PV-focused; approach only if MG enters Indian CV manufacturing</t>
  </si>
  <si>
    <t>Pure Prospect — L LCV/MCV fit; monitor PV segment instead</t>
  </si>
  <si>
    <t>TI Truck Body Works (Tube Investments)</t>
  </si>
  <si>
    <t>Tube Investments of India Ltd (TII) — Murugappa Group</t>
  </si>
  <si>
    <t>Chennai, Pune</t>
  </si>
  <si>
    <t>Truck body structural frames, cargo box sections, tipper body frames</t>
  </si>
  <si>
    <t>Yes — HR/CRCA coil-to-truck-body-frame (roll-formed structural sections)</t>
  </si>
  <si>
    <t>Yes — roll-forming of truck body structural sections is core process</t>
  </si>
  <si>
    <t>HR, CRCA, HSLA (truck body frame sections)</t>
  </si>
  <si>
    <t>In-house roll-forming; TII parent buys coils from Tata Steel/JSW</t>
  </si>
  <si>
    <t>[SWEEP: P3] Murugappa-TI Truck Body subsidiary</t>
  </si>
  <si>
    <t>~35-40 km (estimated if Hosur-based — TII Hosur complex) — requires address confirmation</t>
  </si>
  <si>
    <t>Commercial vehicle OEMs (Tata Motors, Ashok Leyland body fitment)</t>
  </si>
  <si>
    <t>HR/CRCA/HSLA coils for truck body structural frame roll-forming</t>
  </si>
  <si>
    <t>TII Hosur plant group enquiry — reference truck body section supply; confirm exact entity address via MCA</t>
  </si>
  <si>
    <t>Medium — TII group preferred mill relationships; proximity advantage (if Hosur) differentiates MIF</t>
  </si>
  <si>
    <t>SATRAC (Special Auto Truck Body)</t>
  </si>
  <si>
    <t>Indore, Bhiwadi</t>
  </si>
  <si>
    <t>Specialised truck body fabrications (container bodies, tipper bodies, tanker bodies)</t>
  </si>
  <si>
    <t>Yes — HR/MS coil-to-truck-body-panel (basic body fabrication)</t>
  </si>
  <si>
    <t>Possibly — roll-formed corner posts and sections for container bodies</t>
  </si>
  <si>
    <t>HR (structural sections), MS (basic body panels)</t>
  </si>
  <si>
    <t>Local service centre / mill buy</t>
  </si>
  <si>
    <t>[SWEEP: P1] Truck body fab — sub-component</t>
  </si>
  <si>
    <t>HR/MS sections for truck body fabrication (basic structural)</t>
  </si>
  <si>
    <t>LOW CONFIDENCE — verify entity identity and location via MCA first; do not approach until confirmed</t>
  </si>
  <si>
    <t>Sweep P1 + web enrichment</t>
  </si>
  <si>
    <t>https://satrac.in/</t>
  </si>
  <si>
    <t>T3 Small</t>
  </si>
  <si>
    <t>https://satrac.in</t>
  </si>
  <si>
    <t>Surin Automotive Pvt Ltd</t>
  </si>
  <si>
    <t>U34300KA2006PTC038845</t>
  </si>
  <si>
    <t>Tofler/TheCompanyCheck — FY25 filed financials</t>
  </si>
  <si>
    <t>Tracxn (May 2024)</t>
  </si>
  <si>
    <t>Arun Choudhari; Aman Choudhari; Akash Choudhari; kant Uppal (+4 others)</t>
  </si>
  <si>
    <t>Cab panels, body stampings, structural chassis components for LCV/MCV</t>
  </si>
  <si>
    <t>Yes — CRCA/HR coil-to-cab-panel stamping</t>
  </si>
  <si>
    <t>Likely — cab structural roll-forming; requires plant visit confirmation</t>
  </si>
  <si>
    <t>CRCA, HR (cab panels, structural chassis components)</t>
  </si>
  <si>
    <t>[SWEEP: P1] Heavy fabrication, CV chassis</t>
  </si>
  <si>
    <t>CRCA coils for LCV cab panel stampings and structural body sections</t>
  </si>
  <si>
    <t>Verify entity address via MCA; then approach plant procurement directly</t>
  </si>
  <si>
    <t>https://www.surinauto.com/ | https://www.thecompanycheck.com/company/surin-automotive-private-limited/U34300KA2006PTC038845</t>
  </si>
  <si>
    <t>https://www.surinauto.com</t>
  </si>
  <si>
    <t>Kaka Body Builders / Kaka Carriers</t>
  </si>
  <si>
    <t>&lt;50 Cr (estimated small fabricator)</t>
  </si>
  <si>
    <t>Muzaffarnagar</t>
  </si>
  <si>
    <t>Truck body fabrication (container bodies, cargo boxes, tipper bodies)</t>
  </si>
  <si>
    <t>Yes — HR/MS structural sections to truck body frame</t>
  </si>
  <si>
    <t>Unlikely — small body builder; likely buys from service centre</t>
  </si>
  <si>
    <t>HR structural sections, MS plates, CRCA sheets</t>
  </si>
  <si>
    <t>Local service centre / trader buy</t>
  </si>
  <si>
    <t>[SWEEP: P5] Muzaffarnagar truck body cluster</t>
  </si>
  <si>
    <t>Local truck fleet operators (not OEM direct)</t>
  </si>
  <si>
    <t>HR structural sections and CRCA sheets for truck body fabrication</t>
  </si>
  <si>
    <t>Local BD sweep — if Karnataka-based, direct plant visit; else monitor</t>
  </si>
  <si>
    <t>https://www.kakabodybuilders.com/</t>
  </si>
  <si>
    <t>Low — small local body builder; easy to switch if MIF offers competitive pricing</t>
  </si>
  <si>
    <t>https://www.kakabodybuilders.com</t>
  </si>
  <si>
    <t>Limra Engineering Works</t>
  </si>
  <si>
    <t>Raipur</t>
  </si>
  <si>
    <t>Engineering fabrications — CV body parts, structural sections, chassis components</t>
  </si>
  <si>
    <t>Yes — HR/MS sections to structural components</t>
  </si>
  <si>
    <t>Possibly — small roll-forming for structural sections</t>
  </si>
  <si>
    <t>HR, MS structural sections</t>
  </si>
  <si>
    <t>Local service centre / spot buy</t>
  </si>
  <si>
    <t>[SWEEP: P5] Raipur cluster</t>
  </si>
  <si>
    <t>HR/MS sections for CV body fabrication</t>
  </si>
  <si>
    <t>Verify entity via MCA; if confirmed regional body fabricator, add to local BD sweep</t>
  </si>
  <si>
    <t>Hyva India (Tipper bodies)</t>
  </si>
  <si>
    <t>~2005 (Hyva India established; Hyva Group 1979)</t>
  </si>
  <si>
    <t>Hyva Group B.V. (Netherlands)</t>
  </si>
  <si>
    <t>~500-800 Cr (estimated India entity; not publicly disclosed)</t>
  </si>
  <si>
    <t>Pune, Bhiwadi</t>
  </si>
  <si>
    <t>Hydraulic hoists, tipper bodies, hooklifts, skiploaders, tipping trailers for truck chassis</t>
  </si>
  <si>
    <t>Yes — HR/CRCA coil-to-tipper-body-panel (tipper body side panels, floor plates, crossmembers)</t>
  </si>
  <si>
    <t>Yes — tipper body structural roll-forming (cross-members, corner posts, stiffeners)</t>
  </si>
  <si>
    <t>HR (tipper body panels, floor plates), CRCA (cab-area structural sections), Hardox wear plates</t>
  </si>
  <si>
    <t>In-house tipper body fabrication; HR/CRCA from mills/service centres; Hardox from SSAB India</t>
  </si>
  <si>
    <t>[SWEEP: P4] Dutch MNC tipper bodies + cylinders</t>
  </si>
  <si>
    <t>Not MIF-proximate — Pune based ~850km from Bangalore</t>
  </si>
  <si>
    <t>Tata Motors, Ashok Leyland, VECV, BharatBenz (tipper chassis customers)</t>
  </si>
  <si>
    <t>HR/CRCA coils and roll-formed sections for tipper body structural fabrication (crossmembers, stiffeners, floor panels)</t>
  </si>
  <si>
    <t>Pune plant procurement approach — reference HR/CRCA coil supply for tipper body fabrication; Hyva India high-volume body builder</t>
  </si>
  <si>
    <t>https://www.hyva.com/</t>
  </si>
  <si>
    <t>Medium — established steel sourcing; MIF differentiation via quality and logistics</t>
  </si>
  <si>
    <t>Bharat Carriers Ltd</t>
  </si>
  <si>
    <t>&lt;100 Cr (estimated)</t>
  </si>
  <si>
    <t>Jamshedpur, Kolkata</t>
  </si>
  <si>
    <t>Truck body fabrication and transportation services</t>
  </si>
  <si>
    <t>Possibly — body fabrication uses HR structural sections</t>
  </si>
  <si>
    <t>HR structural sections, MS plates</t>
  </si>
  <si>
    <t>Local service centre</t>
  </si>
  <si>
    <t>[SWEEP: P5] Eastern India truck body</t>
  </si>
  <si>
    <t>LOW CONFIDENCE — verify whether entity manufactures truck bodies vs. operates as a carrier; not a priority until confirmed manufacturing entity</t>
  </si>
  <si>
    <t>Not applicable if logistics entity</t>
  </si>
  <si>
    <t>Indo Farm Equipment Ltd (CV Division)</t>
  </si>
  <si>
    <t>Indo Farm Equipment Ltd (Ranbir Singh Khadwalia family, Himachal Pradesh)</t>
  </si>
  <si>
    <t>~350-500 Cr (FY24 estimated; BSE-listed, small cap)</t>
  </si>
  <si>
    <t>BSE filing FY24 post-listing</t>
  </si>
  <si>
    <t>Baddi (Himachal)</t>
  </si>
  <si>
    <t>Tractors (primary), pick-n-carry cranes, LCV/CV equipment (secondary)</t>
  </si>
  <si>
    <t>Partial — HR/MS for crane and equipment structural frames; minimal LCV body sections</t>
  </si>
  <si>
    <t>Possibly — structural sections for crane/equipment booms</t>
  </si>
  <si>
    <t>HR, MS structural sections (equipment frames)</t>
  </si>
  <si>
    <t>Local service centre / mill buy for HP plant</t>
  </si>
  <si>
    <t>[SWEEP: P5] Baddi cluster — also tractors</t>
  </si>
  <si>
    <t>Not MIF-proximate — Baddi, Himachal Pradesh ~2,100km from Bangalore</t>
  </si>
  <si>
    <t>Direct retail + dealer network; not OEM Tier-1</t>
  </si>
  <si>
    <t>HR/MS structural sections for crane and equipment frames (minor LCV relevance)</t>
  </si>
  <si>
    <t>Low priority — primary business is tractors and cranes; LCV connection minimal; exclude from active pipeline</t>
  </si>
  <si>
    <t>https://www.indofarm.in/</t>
  </si>
  <si>
    <t>Not applicable — minor structural steel for equipment/crane frames; not a coil buyer</t>
  </si>
  <si>
    <t>Atul Auto Ltd</t>
  </si>
  <si>
    <t>1986 (as Atul Motors; renamed Atul Auto 2001)</t>
  </si>
  <si>
    <t>Atul Auto Ltd (J.J. Chandra family, Rajkot)</t>
  </si>
  <si>
    <t>~650-800 Cr (FY25 estimated)</t>
  </si>
  <si>
    <t>Rajkot</t>
  </si>
  <si>
    <t>3-wheelers (auto rickshaws, cargo 3W — Atul Shakti, Gem, Rik Gem, Smart series)</t>
  </si>
  <si>
    <t>Yes — CRCA/HR coil-to-3W-body-frame (cargo box, cab structural panels)</t>
  </si>
  <si>
    <t>Possibly — 3W frame roll-forming; small scale; requires plant visit</t>
  </si>
  <si>
    <t>CRCA, HR (body panels, chassis sections for 3-wheelers)</t>
  </si>
  <si>
    <t>[SWEEP: P4] 3-wheeler CV listed</t>
  </si>
  <si>
    <t>Not MIF-proximate — Rajkot, Gujarat ~1,100km from Bangalore</t>
  </si>
  <si>
    <t>Direct retail + dealer network; B2B cargo operators</t>
  </si>
  <si>
    <t>CRCA coil for 3-wheeler cargo body panels and cab sections (small volume)</t>
  </si>
  <si>
    <t>Low priority — small 3W manufacturer; Gujarat-based; not a priority for MIF South India supply</t>
  </si>
  <si>
    <t>https://www.atulauto.co.in/</t>
  </si>
  <si>
    <t>Low — Gujarat-based; logistics disadvantage vs. local suppliers</t>
  </si>
  <si>
    <t>https://www.atulauto.co.in</t>
  </si>
  <si>
    <t>Mahindra Electric Mobility (Treo cargo)</t>
  </si>
  <si>
    <t>2001 (Reva Electric Car Co; acquired by M&amp;M 2010; renamed MEML 2016)</t>
  </si>
  <si>
    <t>Mahindra &amp; Mahindra Ltd (Public Ltd BSE: 500520)</t>
  </si>
  <si>
    <t>Not separately disclosed</t>
  </si>
  <si>
    <t>&lt;500 Cr (MEML estimated standalone)</t>
  </si>
  <si>
    <t>Bangalore, Pune</t>
  </si>
  <si>
    <t>Electric 3-wheelers and cargo EVs (Mahindra Treo cargo variants, Zor cargo, last-mile delivery EVs)</t>
  </si>
  <si>
    <t>Yes — CRCA coil for EV cargo body frame and structural sections</t>
  </si>
  <si>
    <t>Possibly — EV cargo frame roll-forming; requires plant visit confirmation</t>
  </si>
  <si>
    <t>CRCA, HSLA (EV cargo body frames, structural sections)</t>
  </si>
  <si>
    <t>[SWEEP: P7] Mahindra Group EV CV — greenfield 2024</t>
  </si>
  <si>
    <t>Last-mile delivery operators, fleet operators, e-commerce companies</t>
  </si>
  <si>
    <t>CRCA coils for EV cargo body frames and structural sections</t>
  </si>
  <si>
    <t>Bangalore plant/R&amp;D procurement approach — reference CRCA supply for EV cargo body sections; M&amp;M group preferred vendor framework</t>
  </si>
  <si>
    <t>Sweep P7 + web enrichment</t>
  </si>
  <si>
    <t>https://www.mahindraelectric.com/</t>
  </si>
  <si>
    <t>Medium — M&amp;M group preferred vendor; proximity advantage for Bangalore facility</t>
  </si>
  <si>
    <t>https://www.mahindraelectric.com</t>
  </si>
  <si>
    <t>Altigreen Propulsion Labs</t>
  </si>
  <si>
    <t>2013 (founded by Dr. Amitabh Saran, Bangalore)</t>
  </si>
  <si>
    <t>Independent (VC-funded: Sixth Sense Ventures, Momentum Impact Partners, IIFL; Rs.370 Cr raised)</t>
  </si>
  <si>
    <t>~300-500 Cr (estimated FY24; private, not disclosed)</t>
  </si>
  <si>
    <t>Industry estimate (private VC-backed startup)</t>
  </si>
  <si>
    <t>~500+</t>
  </si>
  <si>
    <t>Electric 3-wheelers and cargo EVs (neEV-T range, neEV series) for last-mile delivery</t>
  </si>
  <si>
    <t>Yes — CRCA coil for EV cargo body frame and structural chassis sections</t>
  </si>
  <si>
    <t>Yes — EV chassis roll-forming for structural frame sections</t>
  </si>
  <si>
    <t>CRCA, HSLA (EV cargo body frames, battery enclosure sections, chassis structural)</t>
  </si>
  <si>
    <t>[SWEEP: P7] Bangalore-based EV LCV maker, Bommasandra-area</t>
  </si>
  <si>
    <t>Flipkart, Zomato, Swiggy, Amazon (delivery fleet customers); fleet leasing operators</t>
  </si>
  <si>
    <t>CRCA coils for EV cargo body frame roll-forming and chassis structural sections — active growth phase makes this a high-priority direct approach</t>
  </si>
  <si>
    <t>IMMEDIATE PRIORITY — Bangalore HQ (5-15km from MIF);  to call/visit Altigreen procurement directly; reference CRCA supply for neEV chassis; startup in scaling phase means open vendor relationships</t>
  </si>
  <si>
    <t>https://www.altigreen.com/</t>
  </si>
  <si>
    <t>Low — startup, no entrenched supplier relationships; IDEAL vendor onboarding window</t>
  </si>
  <si>
    <t>https://www.altigreen.com</t>
  </si>
  <si>
    <t>Euler Motors Pvt Ltd</t>
  </si>
  <si>
    <t>2018 (founded by Saurav Kumar, Delhi)</t>
  </si>
  <si>
    <t>Independent (VC-funded: British International Investment, Blume Ventures; ~$60M raised)</t>
  </si>
  <si>
    <t>~100-200 Cr (estimated FY24; private, not disclosed)</t>
  </si>
  <si>
    <t>~300+</t>
  </si>
  <si>
    <t>Delhi, Palwal</t>
  </si>
  <si>
    <t>Electric cargo 3-wheelers and 4-wheelers (HiLoad series) for last-mile logistics</t>
  </si>
  <si>
    <t>Possibly — chassis frame roll-forming</t>
  </si>
  <si>
    <t>CRCA (EV cargo body frames, chassis sections)</t>
  </si>
  <si>
    <t>[SWEEP: P7] EV LCV greenfield 2024</t>
  </si>
  <si>
    <t>Not confirmed for Bangalore — HQ Delhi, primary manufacturing Haryana; Bangalore operations if any require verification</t>
  </si>
  <si>
    <t>Bigbasket, Amazon, DTDC, fleet operators</t>
  </si>
  <si>
    <t>CRCA coils for EV cargo body frame and chassis sections</t>
  </si>
  <si>
    <t>Monitor — Delhi/Haryana primary base; approach if Bangalore operations confirmed; else low priority for MIF</t>
  </si>
  <si>
    <t>https://www.eulermotors.com/</t>
  </si>
  <si>
    <t>Low — startup; small volume currently</t>
  </si>
  <si>
    <t>https://www.eulermotors.com</t>
  </si>
  <si>
    <t>Switch Mobility Automotive (truck division)</t>
  </si>
  <si>
    <t>2021</t>
  </si>
  <si>
    <t>Ashok Leyland Ltd (Public Ltd BSE: 500477)</t>
  </si>
  <si>
    <t>~500-800 Cr (FY24 estimated; Ashok Leyland subsidiary)</t>
  </si>
  <si>
    <t>Electric LCV/MCV (IeV3, EiV22 series), electric buses (Switch EiV12/22)</t>
  </si>
  <si>
    <t>Yes — CRCA/HSLA for EV bus/truck body structural sections</t>
  </si>
  <si>
    <t>Possibly — EV body structural roll-forming</t>
  </si>
  <si>
    <t>CRCA, HSLA (EV bus/truck body frames)</t>
  </si>
  <si>
    <t>[SWEEP: P3] Ashok Leyland EV truck/bus</t>
  </si>
  <si>
    <t>~350 km (Chennai) — outside 50km priority zone</t>
  </si>
  <si>
    <t>Fleet operators, STUs (State Transport Undertakings), e-commerce delivery</t>
  </si>
  <si>
    <t>CRCA/HSLA coils for EV bus/truck body structural sections</t>
  </si>
  <si>
    <t>Chennai procurement via Ashok Leyland group contacts — same as Section A #18 Switch Mobility; verify if duplicate entry</t>
  </si>
  <si>
    <t>https://www.switchmobility.com/</t>
  </si>
  <si>
    <t>Medium — AL group preferred vendor; EV platform offers new vendor onboarding</t>
  </si>
  <si>
    <t>https://www.switchmobility.com</t>
  </si>
  <si>
    <t>Foton-PMI Motors Pvt Ltd</t>
  </si>
  <si>
    <t>U34100PN2011FTC141469</t>
  </si>
  <si>
    <t>Foton Motor Group (China) + PMI Electro Mobility Solutions (India) JV</t>
  </si>
  <si>
    <t>Electric and diesel LCV/MCV trucks (Foton brand for India), cargo vans</t>
  </si>
  <si>
    <t>Yes — CRCA/HR coil for truck body structural sections</t>
  </si>
  <si>
    <t>Possibly — LCV cab and body frame roll-forming</t>
  </si>
  <si>
    <t>CRCA, HR (LCV/MCV body panels, structural sections)</t>
  </si>
  <si>
    <t>[SWEEP: P4] Chinese-Indian JV LCV/MCV | Legal entity: Foton Motors Manufacturing India Pvt Ltd (ex-Borgward Automotive India). Foton also holds majority JV with PMI Electro for e-bus kits (2,000 buses / 31 cities).</t>
  </si>
  <si>
    <t>Not MIF-proximate — Ludhiana Punjab ~2,100km from Bangalore</t>
  </si>
  <si>
    <t>Fleet operators, logistics companies (Foton-branded trucks via PMI distribution)</t>
  </si>
  <si>
    <t>CRCA/HR coils for Foton LCV/MCV truck body structural sections</t>
  </si>
  <si>
    <t>PMI Ludhiana procurement approach — reference truck body section supply for Foton CV range in India</t>
  </si>
  <si>
    <t>https://www.foton.com.cn/ | https://www.zaubacorp.com/FOTON-MOTORS-MANUFACTURING-INDIA-PRIVATE-LIMITED-U34100PN2011FTC141469</t>
  </si>
  <si>
    <t>https://www.foton.com.cn</t>
  </si>
  <si>
    <t>VECV Eicher Pithampur</t>
  </si>
  <si>
    <t>Plant entity of VE Commercial Vehicles Ltd (Eicher Motors 54.4% + Volvo AB 45.6% JV)</t>
  </si>
  <si>
    <t>2008 (VECV JV; Pithampur plant operational 2009)</t>
  </si>
  <si>
    <t>VE Commercial Vehicles Ltd — Eicher Motors + Volvo AB JV</t>
  </si>
  <si>
    <t>Not separately disclosed (part of VECV consolidated)</t>
  </si>
  <si>
    <t>&gt;5000 Cr (part of VECV which is ~Rs.17,500 Cr)</t>
  </si>
  <si>
    <t>Pithampur Indore</t>
  </si>
  <si>
    <t>Eicher Pro series ICV/LCV/MCV/HCV trucks — cab and body structural sections</t>
  </si>
  <si>
    <t>Yes — CRCA/HR coil for Eicher Pro cab structural sections and cargo body frames</t>
  </si>
  <si>
    <t>Likely — cab structural roll-forming at Pithampur plant</t>
  </si>
  <si>
    <t>CRCA, HR, HSLA (cab structural sections, chassis cross-members)</t>
  </si>
  <si>
    <t>[SWEEP: P5] Same as VECV but Pithampur-specific</t>
  </si>
  <si>
    <t>Not MIF-proximate — Pithampur, MP ~1,200km from Bangalore</t>
  </si>
  <si>
    <t>Retail customers and fleet operators (Eicher Pro series trucks)</t>
  </si>
  <si>
    <t>CRCA/HR coils for Eicher Pro cab structural sections and cargo body frames</t>
  </si>
  <si>
    <t>Pithampur plant procurement — same contact as VECV Section A entry; verify if duplicate and merge</t>
  </si>
  <si>
    <t>https://www.eicher.in/</t>
  </si>
  <si>
    <t>High — VECV large OEM; established steel contracts</t>
  </si>
  <si>
    <t>https://www.eicher.in</t>
  </si>
  <si>
    <t>SREI Equipment (CV financing+manufacturing)</t>
  </si>
  <si>
    <t>SREI Group (SREI Infrastructure Finance / Hemant Kanoria family; CIRP since Oct 2021)</t>
  </si>
  <si>
    <t>~4,000 Cr (FY21 pre-CIRP; now under NCLT resolution)</t>
  </si>
  <si>
    <t>Last publicly reported FY21</t>
  </si>
  <si>
    <t>Equipment financing and leasing — NOT a CV/truck manufacturer; SREI is an NBFC</t>
  </si>
  <si>
    <t>Not applicable — financial services company, not a steel consumer</t>
  </si>
  <si>
    <t>[SWEEP: P6] Truck financier-fabricator hybrid</t>
  </si>
  <si>
    <t>Not applicable — financial services company</t>
  </si>
  <si>
    <t>Not applicable — SREI is a financial services/NBFC, not a steel consumer</t>
  </si>
  <si>
    <t>EXCLUDE — SREI Equipment is a financial services company under CIRP; not a steel buyer; remove from MIF LCV/MCV BD pipeline</t>
  </si>
  <si>
    <t>https://www.srei.com/</t>
  </si>
  <si>
    <t>Not applicable — financial services under CIRP</t>
  </si>
  <si>
    <t>https://www.srei.com</t>
  </si>
  <si>
    <t>Tata Marcopolo (Dharwad) — separate from main Tata</t>
  </si>
  <si>
    <t>Division of Tata Motors Ltd (post-2023 Marcopolo exit; now Tata Motors Bus Division, Dharwad plant)</t>
  </si>
  <si>
    <t>2006 (Tata Marcopolo JV established; Dharwad plant 2007; Marcopolo exited 2023)</t>
  </si>
  <si>
    <t>Tata Motors Ltd (Public Ltd — BSE: 500570; Marcopolo SA Brazil exited 2023)</t>
  </si>
  <si>
    <t>Not separately disclosed — part of Tata Motors Bus/CV consolidated</t>
  </si>
  <si>
    <t>&gt;1000 Cr (Dharwad plant estimated output)</t>
  </si>
  <si>
    <t>Dharwad</t>
  </si>
  <si>
    <t>Bus bodies (Starbus, Ultradrive, City Ride series); coach and school bus body structures</t>
  </si>
  <si>
    <t>Yes — CRCA roll-formed bus body structural sections, floor sections, side pillars</t>
  </si>
  <si>
    <t>Yes — bus body frame roll-forming at Dharwad plant</t>
  </si>
  <si>
    <t>CRCA, HR (bus body frame sections, floor panels, pillar sections)</t>
  </si>
  <si>
    <t>In-house bus body fabrication; CRCA from Tata Steel via Tata group contracts</t>
  </si>
  <si>
    <t>[SWEEP: P3] Already in list — confirmed via cluster search</t>
  </si>
  <si>
    <t>~500 km (Dharwad, Karnataka — NH-48 via Tumkur/Davangere) — Karnataka presence but not proximate</t>
  </si>
  <si>
    <t>STUs (KSRTCs, etc.), schools, private operators</t>
  </si>
  <si>
    <t>CRCA roll-formed bus body structural sections and floor panels</t>
  </si>
  <si>
    <t>Dharwad plant procurement — approach via Tata Motors Bus SCM; reference Karnataka-based coil supply advantage over Jamshedpur/Pune mills; verify duplicate with Section A #16</t>
  </si>
  <si>
    <t>https://www.marcopolo.com.br/</t>
  </si>
  <si>
    <t>High — Tata Steel preferred within Tata group; competing requires quality + cost + logistics advantage</t>
  </si>
  <si>
    <t>https://www.marcopolo.com.br</t>
  </si>
  <si>
    <t>Asia Motor Works (AMW)</t>
  </si>
  <si>
    <t>2003 (founded; first trucks 2006)</t>
  </si>
  <si>
    <t>AMW (Asia Motor Works Pvt Ltd — independent Gujarat private company)</t>
  </si>
  <si>
    <t>~1,000-1,500 Cr (estimated FY23 pre-challenges; company faced financial stress 2022-24)</t>
  </si>
  <si>
    <t>Industry estimate (private company facing financial challenges)</t>
  </si>
  <si>
    <t>~3,000+ (pre-stress period)</t>
  </si>
  <si>
    <t>Bhuj (Gujarat)</t>
  </si>
  <si>
    <t>Heavy commercial vehicles (HCV) — tippers, cargo trucks, concrete mixers; LATAM and Africa export vehicles</t>
  </si>
  <si>
    <t>Yes — HR/CRCA coil for truck cab structural sections and body panels</t>
  </si>
  <si>
    <t>Possibly — HCV cab and body roll-forming</t>
  </si>
  <si>
    <t>HR, CRCA, HSLA (truck body panels, structural sections)</t>
  </si>
  <si>
    <t>[SWEEP: P4] Listed truck OEM (formerly AMW)</t>
  </si>
  <si>
    <t>Not MIF-proximate — Bhuj, Kutch ~1,300km from Bangalore</t>
  </si>
  <si>
    <t>Fleet operators, mining, construction, export markets (Africa, LATAM)</t>
  </si>
  <si>
    <t>HR/CRCA coils for HCV body structural sections and cab panels</t>
  </si>
  <si>
    <t>CAUTION — verify AMW's operational status first (financial stress 2022-24 reported); if operating, Bhuj procurement contact; low priority given distance and financial uncertainty</t>
  </si>
  <si>
    <t>https://www.amw.in/</t>
  </si>
  <si>
    <t>Low — financial stress reported; risk customer</t>
  </si>
  <si>
    <t>https://www.amw.in</t>
  </si>
  <si>
    <t>JBM Solaris Electric Vehicles (e-LCV)</t>
  </si>
  <si>
    <t>2017 (JBM Solaris EV bus brand launched; JBM Auto listed separately)</t>
  </si>
  <si>
    <t>JBM Group (S.K. Arya family, Faridabad)</t>
  </si>
  <si>
    <t>~800-1,200 Cr (JBM Solaris estimated FY24; JBM Auto listed BSE: 533519)</t>
  </si>
  <si>
    <t>JBM Auto BSE filing + subsidiary estimate</t>
  </si>
  <si>
    <t>Faridabad</t>
  </si>
  <si>
    <t>Electric buses (Solaris electric bus range — Eco-Life, Mover series); electric LCV platforms</t>
  </si>
  <si>
    <t>Yes — CRCA/HSLA coil for EV bus body structural sections, floor sections, side panels</t>
  </si>
  <si>
    <t>Yes — JBM Group expertise in BIW roll-forming (via Linde-Wiemann subsidiary)</t>
  </si>
  <si>
    <t>CRCA, HSLA, GI (EV bus body structural sections and side panels)</t>
  </si>
  <si>
    <t>In-house roll-forming (JBM/Linde-Wiemann subsidiary); direct coil from mills</t>
  </si>
  <si>
    <t>[SWEEP: P3] JBM Group EV CV — sub-brand</t>
  </si>
  <si>
    <t>Not MIF-proximate — Faridabad, Haryana ~1,900km from Bangalore</t>
  </si>
  <si>
    <t>STUs (State Transport Undertakings), CESL (Convergence Energy), city bus operators</t>
  </si>
  <si>
    <t>CRCA/HSLA coils for EV bus body structural sections and floor cross-members</t>
  </si>
  <si>
    <t>JBM corporate procurement (Faridabad HQ) — combined approach with JBM Auto LMV entry; reference CRCA supply for JBM Solaris EV bus body sections</t>
  </si>
  <si>
    <t>https://www.jbm-group.com/</t>
  </si>
  <si>
    <t>High — JBM Linde-Wiemann in-house roll-forming; established steel relationships</t>
  </si>
  <si>
    <t>https://www.jbm-group.com</t>
  </si>
  <si>
    <t>Reva Electric / Mahindra Reva</t>
  </si>
  <si>
    <t>1994 (Reva Electric Car Co; acquired by M&amp;M 2010; merged into MEML 2016)</t>
  </si>
  <si>
    <t>Not separately disclosed — merged into MEML (Mahindra Electric Mobility Ltd)</t>
  </si>
  <si>
    <t>Not applicable — entity merged</t>
  </si>
  <si>
    <t>Not applicable — merged entity</t>
  </si>
  <si>
    <t>Bangalore (Bommasandra)</t>
  </si>
  <si>
    <t>NOTE: 'Reva Electric' brand discontinued. This entry now refers to Mahindra Electric's Bommasandra Bangalore factory — producing Mahindra Zor Grand cargo EV and Treo variants</t>
  </si>
  <si>
    <t>Yes — CRCA coil for EV cargo body frames</t>
  </si>
  <si>
    <t>Possibly — EV body structural sections</t>
  </si>
  <si>
    <t>CRCA (EV cargo body frames and structural sections)</t>
  </si>
  <si>
    <t>[SWEEP: P5] Bommasandra-adjacent EV maker</t>
  </si>
  <si>
    <t>Fleet operators, last-mile delivery companies (Zor Grand / Treo cargo EV)</t>
  </si>
  <si>
    <t>CRCA coils for EV cargo body frames and structural sections — WALK-IN supply opportunity from MIF to Mahindra Electric Bommasandra plant</t>
  </si>
  <si>
    <t>WALK-IN — Bommasandra Plot 18A is within MIF's industrial estate;  to include in Bommasandra estate visits alongside Sandhar + Sansera</t>
  </si>
  <si>
    <t>Medium — M&amp;M preferred vendor; proximity (0-2km same estate) is compelling switch argument</t>
  </si>
  <si>
    <t>Tata Motors Dharwad plant (CV)</t>
  </si>
  <si>
    <t>2001 (Tata Motors Dharwad plant established)</t>
  </si>
  <si>
    <t>Tata Motors Ltd — Tata Group</t>
  </si>
  <si>
    <t>Not separately disclosed — part of Tata Motors CV consolidated</t>
  </si>
  <si>
    <t>&gt;5000 Cr (Tata Motors CV total; Dharwad portion not disclosed)</t>
  </si>
  <si>
    <t>LCV trucks (Ace Gold, Yodha), pick-up trucks, bus bodies, defence vehicles — Dharwad plant focus</t>
  </si>
  <si>
    <t>Yes — CRCA roll-formed LCV body structural sections, cargo box sections</t>
  </si>
  <si>
    <t>Yes — LCV body frame roll-forming at Dharwad plant</t>
  </si>
  <si>
    <t>CRCA, HR (LCV body structural sections, cargo box frames, chassis cross-members)</t>
  </si>
  <si>
    <t>In-house; Tata Steel primary supplier via Tata group contracts</t>
  </si>
  <si>
    <t>[SWEEP: P5] Karnataka cluster — important for MIF</t>
  </si>
  <si>
    <t>~500 km (Dharwad, Karnataka — NH-48 via Tumkur/Davangere) — Karnataka plant but not proximate</t>
  </si>
  <si>
    <t>Fleet operators, defence (Dharwad plant specialises in LCV and defence)</t>
  </si>
  <si>
    <t>CRCA roll-formed LCV body sections and cargo box frames — Karnataka-based procurement advantage vs. Jamshedpur/Pune mills</t>
  </si>
  <si>
    <t>Dharwad plant procurement approach — separate from Tata Motors HQ/Pune; reference Karnataka-based CRCA supply; plant level SCM head contact needed</t>
  </si>
  <si>
    <t>https://www.tatamotors.com/</t>
  </si>
  <si>
    <t>Not separately disclosed (part of Tata Motors capex)</t>
  </si>
  <si>
    <t>High — Tata Steel preferred within Tata group; strong argument needed on cost+service</t>
  </si>
  <si>
    <t>Ashok Leyland Defence Systems</t>
  </si>
  <si>
    <t>2007 (Ashok Leyland Defence Systems established as separate subsidiary)</t>
  </si>
  <si>
    <t>~500-1,000 Cr (estimated; defence contracts-based; not separately disclosed)</t>
  </si>
  <si>
    <t>Military trucks, logistics vehicles, light armoured vehicles, field artillery tractors for Indian Army/defence</t>
  </si>
  <si>
    <t>Yes — CRCA/HSLA/armour steel for military vehicle body structural sections</t>
  </si>
  <si>
    <t>Yes — structural roll-forming for military vehicle body frames (Hosur plant)</t>
  </si>
  <si>
    <t>CRCA, HSLA, high-strength military steel grades (for defence vehicle body sections)</t>
  </si>
  <si>
    <t>In-house at Hosur; AL group steel contracts; defence-grade steel from SAIL/MIDHANI</t>
  </si>
  <si>
    <t>[SWEEP: P3] AL sub-brand — military/special CV</t>
  </si>
  <si>
    <t>~45 km (Hosur, Tamil Nadu — shares Ashok Leyland Hosur manufacturing complex) — within 50km zone</t>
  </si>
  <si>
    <t>Indian Army, Indian Navy, Paramilitary forces (CRPF, BSF), Ministry of Defence</t>
  </si>
  <si>
    <t>CRCA/HSLA coils for defence vehicle body structural sections — proximity to MIF (Hosur, 45km) makes this a viable direct supply angle</t>
  </si>
  <si>
    <t>Hosur plant procurement — approach via combined AL+ALDS Hosur visit; note defence procurement has additional compliance (DQA/DRDO certification may be needed for steel supply)</t>
  </si>
  <si>
    <t>https://www.ashokleyland.com/</t>
  </si>
  <si>
    <t>High — defence procurement has strict qualification process; proximity helps but DQA approval required</t>
  </si>
  <si>
    <t>Mahindra Susten / Last Mile Mobility CV</t>
  </si>
  <si>
    <t>Mahindra &amp; Mahindra entity — M&amp;M Last Mile Mobility Division (not a separate legal entity; brand name)</t>
  </si>
  <si>
    <t>Not applicable — M&amp;M division, not separate company</t>
  </si>
  <si>
    <t>Not separately disclosed — part of M&amp;M Farm and Last-Mile Mobility division</t>
  </si>
  <si>
    <t>Not applicable — M&amp;M division</t>
  </si>
  <si>
    <t>Pune, Chakan</t>
  </si>
  <si>
    <t>Last-mile EV cargo vehicles (Mahindra Zor Grand, Treo cargo); NOTE: Mahindra Susten is actually M&amp;M's solar/renewable energy subsidiary — possible data classification error</t>
  </si>
  <si>
    <t>Yes — CRCA for EV cargo body sections (if last-mile mobility entity; not if Mahindra Susten solar)</t>
  </si>
  <si>
    <t>CRCA (EV cargo body sections if last-mile mobility)</t>
  </si>
  <si>
    <t>[SWEEP: P3] Mahindra EV CV sub-brand</t>
  </si>
  <si>
    <t>Not confirmed — entity classification unclear</t>
  </si>
  <si>
    <t>Not confirmed — depends on actual entity</t>
  </si>
  <si>
    <t>CLARIFY entity: 'Mahindra Susten' = solar energy (not steel buyer) vs 'M&amp;M Last Mile Mobility' = EV cargo (CRCA buyer). If EV cargo — relate to Mahindra Electric Bommasandra (C#20); if solar — exclude from LCV/MCV</t>
  </si>
  <si>
    <t>https://www.mahindra.com/</t>
  </si>
  <si>
    <t>Not applicable until entity confirmed</t>
  </si>
  <si>
    <t>https://www.mahindra.com</t>
  </si>
  <si>
    <t>Bharat Earth Movers Ltd (BEML) — truck division</t>
  </si>
  <si>
    <t>1964 (as Bharat Earth Movers Ltd; renamed BEML Ltd 2019)</t>
  </si>
  <si>
    <t>Government of India (Ministry of Defence — 54% holding; listed PSU)</t>
  </si>
  <si>
    <t>~4,000-4,500 Cr (FY24)</t>
  </si>
  <si>
    <t>BSE/NSE filings FY24</t>
  </si>
  <si>
    <t>KGF, Bangalore, Mysore</t>
  </si>
  <si>
    <t>Mining equipment (shovels, dumpers), rail coaches (Metro coaches), aerospace ground support, road construction machinery, defence vehicles — HEAVY ENGINEERING; truck division limited</t>
  </si>
  <si>
    <t>Yes — heavy HR/structural sections for equipment fabrication and mining dump bodies</t>
  </si>
  <si>
    <t>Not confirmed as primary — heavy fabrication using structural sections; not standard section roll-forming</t>
  </si>
  <si>
    <t>HR, HSLA, structural steel (heavy plates, sections for mining/defence equipment)</t>
  </si>
  <si>
    <t>Direct mill procurement — BEML is a large structural steel buyer (plates, sections for heavy equipment)</t>
  </si>
  <si>
    <t>[SWEEP: P4] PSU CV+earthmover hybrid</t>
  </si>
  <si>
    <t>Indian Railways (Metro coaches), Ministry of Defence, Coal India, NMDC, SAIL (mining equipment)</t>
  </si>
  <si>
    <t>Heavy HR structural sections, HSLA plates for mining equipment, dump body fabrication, defence vehicle structural frames</t>
  </si>
  <si>
    <t>BEML KR Puram procurement — formal tender approach + BD visit; PSU procurement via GeM/tender;  to approach BEML Bangalore KR Puram SCM head directly alongside Bommasandra estate visits</t>
  </si>
  <si>
    <t>https://www.bemlindia.in/</t>
  </si>
  <si>
    <t>Net Profit ~Rs.200-250 Cr (FY24 estimated; BSE filing)</t>
  </si>
  <si>
    <t>Medium-High — PSU tendering adds process complexity; quality and pricing competitive needed; proximity advantage significant</t>
  </si>
  <si>
    <t>Windows &amp; Facades</t>
  </si>
  <si>
    <t>Jindal Aluminium Ltd</t>
  </si>
  <si>
    <t>1968</t>
  </si>
  <si>
    <t>O.P. Jindal Group (Bangalore-based Jindal Aluminium — distinct from JSW/Naveen Jindal steel Jindals; Parth Jindal family Bangalore)</t>
  </si>
  <si>
    <t>4,642 (FY24)</t>
  </si>
  <si>
    <t>Bangalore, Karnataka (3 plants)</t>
  </si>
  <si>
    <t>Aluminium extrusions, flat rolled products, foils; fenestration profiles</t>
  </si>
  <si>
    <t>Minimal — aluminium is primary; GI inserts for window frame reinforcement only if composite window division exists</t>
  </si>
  <si>
    <t>7604/7610</t>
  </si>
  <si>
    <t>Aluminium</t>
  </si>
  <si>
    <t>India's largest aluminium extruder. MIF fit limited (aluminium, not steel). Track for steel door frame sub-components.</t>
  </si>
  <si>
    <t>~30 km</t>
  </si>
  <si>
    <t>Architects, builders, façade contractors, window fabricators (Jindal Aluminium extrusion customers)</t>
  </si>
  <si>
    <t>GI insert strips for composite window frame reinforcement (very minor, if any) — aluminium is primary product</t>
  </si>
  <si>
    <t>RELATIONSHIP CONTACT — NOT a primary steel sale: Jindal Aluminium is in same Bommasandra zone; approach for introductions/referrals to their steel-consuming customers; enquire if any GI reinforcement insert buying (minor angle)</t>
  </si>
  <si>
    <t>jindalaluminium.com</t>
  </si>
  <si>
    <t>Not applicable — aluminium company; no significant flat-steel purchase</t>
  </si>
  <si>
    <t>Relationship Contact (co-located) — not a direct MIF steel sale</t>
  </si>
  <si>
    <t>Low — aluminium company; no significant flat-steel relevance</t>
  </si>
  <si>
    <t>https://www.jindalalumminium.com</t>
  </si>
  <si>
    <t>Hindalco Industries (Eternia Windows)</t>
  </si>
  <si>
    <t>Not applicable — Eternia brand launched ~2018 as Hindalco windows vertical</t>
  </si>
  <si>
    <t>Aditya Birla Group</t>
  </si>
  <si>
    <t>52,445 (FY24 total co.)</t>
  </si>
  <si>
    <t>BSE/NSE filing FY25 (Hindalco consolidated)</t>
  </si>
  <si>
    <t>Not applicable — division</t>
  </si>
  <si>
    <t>Renukoot UP; Hirakud Odisha; multi-plant</t>
  </si>
  <si>
    <t>Aluminium ingots, extrusions, rolled products; Eternia premium window/door systems</t>
  </si>
  <si>
    <t>Not applicable — aluminium brand using own Hindalco aluminium</t>
  </si>
  <si>
    <t>India's largest aluminium producer. Eternia = premium window brand. Not steel but tracks closely.</t>
  </si>
  <si>
    <t>Not MIF-proximate — franchise model across India; HQ Mumbai</t>
  </si>
  <si>
    <t>Not applicable — aluminium window system (Hindalco own aluminium extrusions)</t>
  </si>
  <si>
    <t>Low priority — Hindalco Eternia is aluminium; MIF flat steel not relevant</t>
  </si>
  <si>
    <t>hindalco.com; eterniawindows.com</t>
  </si>
  <si>
    <t>Not applicable — aluminium</t>
  </si>
  <si>
    <t>https://www.hindalco.com</t>
  </si>
  <si>
    <t>Fenesta (DCM Shriram Group)</t>
  </si>
  <si>
    <t>1889 (group)</t>
  </si>
  <si>
    <t>DCM Shriram Group</t>
  </si>
  <si>
    <t>~2,000 Cr (Fenesta division estimated; DCM Shriram total ~Rs.10,000 Cr)</t>
  </si>
  <si>
    <t>DCM Shriram BSE filing FY25 (Fenesta is a division; separate revenue not disclosed)</t>
  </si>
  <si>
    <t>7 manufacturing facilities across India</t>
  </si>
  <si>
    <t>uPVC and aluminium windows and doors; 4 million+ windows installed</t>
  </si>
  <si>
    <t>Yes — CRCA/GI strip inserts used inside uPVC window profiles for reinforcement</t>
  </si>
  <si>
    <t>Possibly — Fenesta may cut steel insert strips in-house or buy pre-cut inserts</t>
  </si>
  <si>
    <t>3925/7610</t>
  </si>
  <si>
    <t>uPVC/Aluminium</t>
  </si>
  <si>
    <t>India's largest uPVC/aluminium window manufacturer. 350,000+ homes served.</t>
  </si>
  <si>
    <t>Not MIF-proximate — Kota, Rajasthan ~1,800km from Bangalore</t>
  </si>
  <si>
    <t>Homeowners, builders, architects, contractors (Fenesta uPVC window customers)</t>
  </si>
  <si>
    <t>GI/CRCA slit strip inserts for uPVC window profile internal steel reinforcement (all uPVC profiles require steel inserts — this is MIF's primary relevance in Windows segment)</t>
  </si>
  <si>
    <t>Kota plant procurement — reference GI/CRCA slit strip supply for uPVC profile steel insert reinforcement; Fenesta manufactures at scale; steel insert supply is a regular-repeat procurement</t>
  </si>
  <si>
    <t>fenesta.com</t>
  </si>
  <si>
    <t>T1 Active Prospect — uPVC reinforcement insert angle</t>
  </si>
  <si>
    <t>Medium — slit strip spec; approach via Kota plant or via Fenesta's steel insert sub-supplier</t>
  </si>
  <si>
    <t>https://www.fenesta.com</t>
  </si>
  <si>
    <t>Tata Pravesh (Tata Steel)</t>
  </si>
  <si>
    <t>2015 (Tata Pravesh brand launched by Tata Steel as value-added steel product)</t>
  </si>
  <si>
    <t>Tata Steel Ltd</t>
  </si>
  <si>
    <t>Not separately disclosed — Tata Pravesh is a Tata Steel brand; Tata Steel total FY25 ~Rs.2,40,000 Cr consolidated</t>
  </si>
  <si>
    <t>Tata Steel AR FY25 (Tata Pravesh subset not separately disclosed)</t>
  </si>
  <si>
    <t>Not applicable — Tata Steel brand</t>
  </si>
  <si>
    <t>Multiple (Tata Steel plants)</t>
  </si>
  <si>
    <t>Nagpur / Jamshedpur</t>
  </si>
  <si>
    <t>Steel doors, steel windows, steel door frames; wood-finish steel products</t>
  </si>
  <si>
    <t>Yes — but buying at Tata Steel Jamshedpur level (own steel); Tata Pravesh fabricators use Tata Steel supplied pre-formed sections</t>
  </si>
  <si>
    <t>7308/7326</t>
  </si>
  <si>
    <t>CRCA / GI / Powder-coated steel</t>
  </si>
  <si>
    <t>TATA STEEL product line. Steel doors and windows = roll-formed CRCA profiles. DIRECT MIF product. Tata relationship exists.</t>
  </si>
  <si>
    <t>Franchise fabricator network India-wide — identify South India Pravesh fabricators near Bangalore for CRCA/GI sections supply</t>
  </si>
  <si>
    <t>Homeowners, builders, housing developers (Tata Pravesh steel door customers)</t>
  </si>
  <si>
    <t>Roll-formed CRCA door frame sections, window frame profiles</t>
  </si>
  <si>
    <t>Leverage Tata Steel relationship</t>
  </si>
  <si>
    <t>tatapravesh.com</t>
  </si>
  <si>
    <t>Franchise Fabricator Network — approach fabricators, not Tata Steel HQ</t>
  </si>
  <si>
    <t>Low — local fabricator level; manageable; but CRCA spec must match Tata Pravesh standard</t>
  </si>
  <si>
    <t>https://www.tatapravesh.com</t>
  </si>
  <si>
    <t>Schueco India</t>
  </si>
  <si>
    <t>29AAQCS3202B1ZK</t>
  </si>
  <si>
    <t>Schüco International KG (Germany)</t>
  </si>
  <si>
    <t>&gt;100 Cr (India operations estimated)</t>
  </si>
  <si>
    <t>Delhi, Mumbai, Hyderabad, Bangalore (offices + showrooms); Bangalore Unit: Unit 201, August Centre, Yelahanka</t>
  </si>
  <si>
    <t>WeWork Chromium, Office No. 01A104, Jogeshwari-Vikhroli Link Rd, Andheri East, Mumbai - 400093</t>
  </si>
  <si>
    <t>Shyam Raghunandan (MD, current); Rajeev Antony (former MD per IGBC listing)</t>
  </si>
  <si>
    <t>Phone Bangalore: +91 80 4446 4823 / 7144 (IndiaMart listing); india@schueco.com</t>
  </si>
  <si>
    <t>High-performance aluminium doors, windows, facades (FWS 35 PD, FWS 50, FWS 60 systems)</t>
  </si>
  <si>
    <t>Partial — Schueco India primarily imports steel and aluminium profiles from Germany; local fabricators cut and install</t>
  </si>
  <si>
    <t>7610</t>
  </si>
  <si>
    <t>Global facade/window OEM (Schueco Germany) India operations | M steel relevance (Schueco has steel window systems; local fabricators may use GI/CRCA for steel frame sections) | Not proximate (Gurgaon ~2,200km) | Approach via local South India Schueco-authorized fabricators for steel section supply</t>
  </si>
  <si>
    <t>Not MIF-proximate — Gurgaon, Haryana ~2,200km from Bangalore</t>
  </si>
  <si>
    <t>GI/CRCA for Schueco steel window frame sections (at local authorized fabricator level)</t>
  </si>
  <si>
    <t>Low direct priority — Schueco India primarily imports profiles; approach South India Schueco authorized fabricators for steel section supply (local angle)</t>
  </si>
  <si>
    <t>LinkedIn MD confirmation + IndiaMart GSTIN-verified listing + IGBC membership list (MD + contact names)</t>
  </si>
  <si>
    <t>https://in.linkedin.com/company/schueco-india | https://m.indiamart.com/schco-int/facades.html (GSTIN verified)</t>
  </si>
  <si>
    <t>T2 Conversion Possible — via South India fabricators</t>
  </si>
  <si>
    <t>https://www.schueco.com</t>
  </si>
  <si>
    <t>Tostem India (Lixil Group)</t>
  </si>
  <si>
    <t>2005 (Tostem India established; Tostem Japan from 1947)</t>
  </si>
  <si>
    <t>Lixil Group (Japan)</t>
  </si>
  <si>
    <t>&gt;500 Cr (India estimated)</t>
  </si>
  <si>
    <t>India manufacturing</t>
  </si>
  <si>
    <t>Aluminium windows, doors, facades, steel front doors, interior dividers</t>
  </si>
  <si>
    <t>Minimal — aluminium windows; GI insert strips possible for composite if offered</t>
  </si>
  <si>
    <t>7610/7308</t>
  </si>
  <si>
    <t>Aluminium/Steel</t>
  </si>
  <si>
    <t>Japanese brand. Makes steel front doors alongside aluminium windows. Steel door = MIF opportunity.</t>
  </si>
  <si>
    <t>~350 km — Chennai, Tamil Nadu (Tostem India manufacturing) — South India proximity but aluminium primary</t>
  </si>
  <si>
    <t>Steel door frame roll-formed sections</t>
  </si>
  <si>
    <t>Low priority — aluminium primary; check if Tostem India makes any steel-reinforced composite window systems that require GI inserts</t>
  </si>
  <si>
    <t>tostemindia.com</t>
  </si>
  <si>
    <t>Pure Prospect — aluminium primary</t>
  </si>
  <si>
    <t>https://www.tostemindia.com</t>
  </si>
  <si>
    <t>AIS Windows (Asahi India Glass)</t>
  </si>
  <si>
    <t>2013 (AIS Windows business unit launched; Asahi India Glass founded 1984)</t>
  </si>
  <si>
    <t>Asahi India Glass Ltd</t>
  </si>
  <si>
    <t>Not separately disclosed — AIS Windows is a unit of AIS (total ~Rs.4,000-5,000 Cr FY25)</t>
  </si>
  <si>
    <t>BSE/NSE filing FY25 (AIS consolidated)</t>
  </si>
  <si>
    <t>Not applicable — unit</t>
  </si>
  <si>
    <t>Aluminium window/door systems, glass facades</t>
  </si>
  <si>
    <t>Yes — if AIS Windows uPVC profiles are manufactured, they require CRCA/GI insert strips</t>
  </si>
  <si>
    <t>7610/7005</t>
  </si>
  <si>
    <t>Aluminium/Glass</t>
  </si>
  <si>
    <t>AIS Windows (Asahi India Glass uPVC + aluminium windows) | M steel relevance (CRCA/GI slit inserts for uPVC profile reinforcement) | Sriperumbudur TN facility ~350km from MIF — South India proximity angle | Approach for GI/CRCA slit insert supply</t>
  </si>
  <si>
    <t>~350 km — Sriperumbudur, Tamil Nadu (AIS Glass + Windows facility) — South India proximity</t>
  </si>
  <si>
    <t>GI/CRCA slit strip inserts for uPVC window profile steel reinforcement (same concept as Fenesta entry)</t>
  </si>
  <si>
    <t>Sriperumbudur or Roorkee plant procurement — reference GI/CRCA slit strip supply for uPVC window frame reinforcement inserts</t>
  </si>
  <si>
    <t>aisglass.com</t>
  </si>
  <si>
    <t>T2 Conversion Possible — uPVC reinforcement insert angle</t>
  </si>
  <si>
    <t>https://www.aisglass.com</t>
  </si>
  <si>
    <t>Encraft India</t>
  </si>
  <si>
    <t>&lt;200 Cr</t>
  </si>
  <si>
    <t>Aluminium doors, windows, facades, railings; EKU system thermal break profiles</t>
  </si>
  <si>
    <t>uPVC window OEM (Encraft India, Gurgaon) | M steel relevance (GI/CRCA slit inserts for uPVC reinforcement) | Not proximate (Gurgaon ~2,200km) | Medium priority — uPVC insert angle</t>
  </si>
  <si>
    <t>Not MIF-proximate — Gurgaon ~2,200km from Bangalore</t>
  </si>
  <si>
    <t>GI/CRCA slit strips for uPVC window frame reinforcement inserts</t>
  </si>
  <si>
    <t>Gurgaon plant procurement — reference GI/CRCA slit strip for uPVC reinforcement; not proximate, lower priority</t>
  </si>
  <si>
    <t>encraft.in</t>
  </si>
  <si>
    <t>ALCOI India</t>
  </si>
  <si>
    <t>&lt;200 Cr (estimated if confirmed)</t>
  </si>
  <si>
    <t>India (500+ projects across 25+ cities)</t>
  </si>
  <si>
    <t>Premium aluminium window/door systems; follows IGBC/GRIHA green building norms</t>
  </si>
  <si>
    <t>ALCOI India — entity not clearly identified | Verify via MCA | If aluminium = L steel relevance | Low priority</t>
  </si>
  <si>
    <t>GI/CRCA slit strip inserts for window reinforcement (if uPVC product line confirmed)</t>
  </si>
  <si>
    <t>Low priority — verify entity first</t>
  </si>
  <si>
    <t>alcoi.in</t>
  </si>
  <si>
    <t>Shakti Hormann Pvt Ltd</t>
  </si>
  <si>
    <t>1990s (Shakti Met-Dor established; Hörmann JV formalized later)</t>
  </si>
  <si>
    <t>Hormann Group (Germany)</t>
  </si>
  <si>
    <t>~200-400 Cr (India entity estimated; private JV)</t>
  </si>
  <si>
    <t>&gt;100 Cr</t>
  </si>
  <si>
    <t>~1,000+</t>
  </si>
  <si>
    <t>Delhi/NCR</t>
  </si>
  <si>
    <t>Steel doors (fire-rated, industrial, residential), loading bay equipment</t>
  </si>
  <si>
    <t>Yes — CRCA primary for door panel stampings + HR for door frame structural sections</t>
  </si>
  <si>
    <t>Yes — in-house press forming at Chennai for steel door panel sections</t>
  </si>
  <si>
    <t>CRCA/GI steel</t>
  </si>
  <si>
    <t>German JV. Steel fire-rated doors = roll-formed CRCA sections. Direct MIF product.</t>
  </si>
  <si>
    <t>~350 km — Irungattukottai, Chennai, Tamil Nadu (Shakti Hormann primary manufacturing) — South India proximity</t>
  </si>
  <si>
    <t>Industrial customers (warehouses, factories, cold storage, clean rooms); institutional (hospitals, airports)</t>
  </si>
  <si>
    <t>CRCA roll-formed door frame sections, fire door leaf profiles</t>
  </si>
  <si>
    <t>PRIORITY SOUTH — Chennai Irungattukottai plant ~350km from MIF;  to approach Shakti Hormann Chennai plant SCM/procurement; reference CRCA supply for door panel stampings with MIF South India proximity advantage vs North India mills</t>
  </si>
  <si>
    <t>shaktihormann.com</t>
  </si>
  <si>
    <t>T1 Active Prospect — South India proximity (Chennai 350km)</t>
  </si>
  <si>
    <t>Low-Medium — Hörmann quality standards; manageable qualification; South India proximity is decisive</t>
  </si>
  <si>
    <t>https://www.shaktihormann.com</t>
  </si>
  <si>
    <t>Bhawani Fire Pvt Ltd</t>
  </si>
  <si>
    <t>U28999DL2014PTC270109</t>
  </si>
  <si>
    <t>Tofler — FY22 filed financials</t>
  </si>
  <si>
    <t>TheCompanyCheck (Feb 2024)</t>
  </si>
  <si>
    <t>Jitendra Kumar Sharma; Hitesh Kumar Sharma; Deepak Sharma</t>
  </si>
  <si>
    <t>Fire doors, pressed steel frames/windows, clean room doors, commercial doors, fire-rated rolling shutters</t>
  </si>
  <si>
    <t>Yes — fire doors require steel (CRCA/HR) for door skin + structural sections</t>
  </si>
  <si>
    <t>Possibly — in-house fabrication of fire door structure</t>
  </si>
  <si>
    <t>CRCA/pressed steel</t>
  </si>
  <si>
    <t>Fire door manufacturer. Pressed steel frames and windows = direct MIF roll-formed product. | Operating since 2000 as firm; incorporated as Pvt Ltd 2014. ISO 9001:2015.</t>
  </si>
  <si>
    <t>Bangalore / Karnataka area estimate — verify exact location via MCA | If Bangalore = WALK-IN PRIORITY</t>
  </si>
  <si>
    <t>Industrial customers, commercial buildings, fire safety compliance customers</t>
  </si>
  <si>
    <t>Roll-formed pressed steel window/door frames, fire door leaf profiles</t>
  </si>
  <si>
    <t>WALK-IN IF BANGALORE — Verify Bhawani Fire Pvt Ltd location via MCA; if Bangalore area, visit directly for CRCA/HR fire door steel supply; fire door makers are regular CRCA/HR buyers</t>
  </si>
  <si>
    <t>bhawanifire.com | https://www.zaubacorp.com/company/BHAWANI-FIRE-PROTECTION-PRIVATE-LIMITED/U28999DL2014PTC270109</t>
  </si>
  <si>
    <t>T1 Active Prospect — pending MCA location confirmation</t>
  </si>
  <si>
    <t>Low — SME fire door maker; easy to switch if quality matches</t>
  </si>
  <si>
    <t>https://www.bhawanifire.com</t>
  </si>
  <si>
    <t>JC Fire Doors</t>
  </si>
  <si>
    <t>Fire-rated steel doors, acoustic doors, industrial steel doors</t>
  </si>
  <si>
    <t>7308</t>
  </si>
  <si>
    <t>Specialised fire door manufacturer. Steel door body = roll-formed CRCA.</t>
  </si>
  <si>
    <t>South India estimate — verify via MCA; if Bangalore area = proximity target</t>
  </si>
  <si>
    <t>CRCA sheet for fire door skin panels; HR for door frame sections</t>
  </si>
  <si>
    <t>Verify location via MCA — if South India/Bangalore, approach directly for CRCA/HR fire door supply</t>
  </si>
  <si>
    <t>jcfiredoor.com</t>
  </si>
  <si>
    <t>T1 Active Prospect — pending MCA confirmation</t>
  </si>
  <si>
    <t>https://jcfiredoor.com</t>
  </si>
  <si>
    <t>NCL Seccolor Doors</t>
  </si>
  <si>
    <t>Division of NCL Industries Ltd (BSE: 502168 — NCL Industries; Hyderabad; building materials including steel/fibre doors)</t>
  </si>
  <si>
    <t>Not applicable — NCL Industries division; NCL founded 1979</t>
  </si>
  <si>
    <t>NCL Industries Ltd (promoter Nagarjuna group, Hyderabad — public listed)</t>
  </si>
  <si>
    <t>~1,500-2,000 Cr (NCL Industries FY25 consolidated — cement + boards + doors)</t>
  </si>
  <si>
    <t>&gt;500 Cr (NCL total)</t>
  </si>
  <si>
    <t>Wood-finish steel doors for residential apartments and offices</t>
  </si>
  <si>
    <t>Yes — NCL Seccolor steel-wood composite doors use CRCA/GI for door skin</t>
  </si>
  <si>
    <t>CRCA/powder-coated</t>
  </si>
  <si>
    <t>Consumer steel door brand. Roll-formed leaf profiles.</t>
  </si>
  <si>
    <t>~570 km — Hyderabad, Telangana (NCL Industries Seccolor division) — South proximity</t>
  </si>
  <si>
    <t>CRCA for NCL Seccolor steel door skin panels</t>
  </si>
  <si>
    <t>Hyderabad plant procurement (~570km from MIF) — reference CRCA supply for Seccolor door skin panel fabrication</t>
  </si>
  <si>
    <t>jcfiredoor.com top-steel-doors list</t>
  </si>
  <si>
    <t>T2 Conversion Possible — South proximity</t>
  </si>
  <si>
    <t>https://nclbuildtek.com</t>
  </si>
  <si>
    <t>Promat India</t>
  </si>
  <si>
    <t>Etex Group (Belgium — private; Promat is Etex's fire protection division)</t>
  </si>
  <si>
    <t>&gt;100 Cr (India estimated)</t>
  </si>
  <si>
    <t>Fire-rated and acoustic steel doors; passive fire protection systems</t>
  </si>
  <si>
    <t>Yes — fire protection systems include steel door frames and structural sections</t>
  </si>
  <si>
    <t>Promat (Etex Belgium) passive fire protection in India | M steel relevance (CRCA/HR for fire door construction) | Not proximate (Mumbai ~980km) | Medium priority</t>
  </si>
  <si>
    <t>CRCA/HR for fire door and fire partition steel structural sections</t>
  </si>
  <si>
    <t>Mumbai operations procurement — reference CRCA/HR supply for fire protection structural steel</t>
  </si>
  <si>
    <t>promat.com</t>
  </si>
  <si>
    <t>https://www.promat.com</t>
  </si>
  <si>
    <t>Durodoor</t>
  </si>
  <si>
    <t>Steel doors for residential and commercial use</t>
  </si>
  <si>
    <t>Steel door specialist (Durodoor) | M steel relevance (CRCA for door skin) | South India estimate — verify via MCA | If Bangalore area = proximity target</t>
  </si>
  <si>
    <t>South India estimate — verify via MCA</t>
  </si>
  <si>
    <t>CRCA for steel door skin panels</t>
  </si>
  <si>
    <t>Verify location — if South India, approach directly for CRCA supply</t>
  </si>
  <si>
    <t>jcfiredoor.com list</t>
  </si>
  <si>
    <t>Navair</t>
  </si>
  <si>
    <t>Not confirmed — Navair entity in windows/facades context unclear | Verify via MCA | Possible ventilation + facade specialist</t>
  </si>
  <si>
    <t>Steel security doors, fire doors, clean room doors</t>
  </si>
  <si>
    <t>Entity not clearly identified in windows/facades context | Verify via MCA | Low priority</t>
  </si>
  <si>
    <t>GI/CRCA for facade louver or steel window sections (if confirmed)</t>
  </si>
  <si>
    <t>GALCO (Gujarat Aluminium Extrusions)</t>
  </si>
  <si>
    <t>Gujarat aluminium extrusion company</t>
  </si>
  <si>
    <t>Aluminium curtain wall profiles, extrusions for facades</t>
  </si>
  <si>
    <t>Gujarat aluminium extrusion OEM | L steel relevance (aluminium primary) | Not proximate | Low priority for MIF flat steel</t>
  </si>
  <si>
    <t>Not MIF-proximate — Ahmedabad ~1,100km from Bangalore</t>
  </si>
  <si>
    <t>GI insert strips for aluminium-composite window reinforcement (minor, if any)</t>
  </si>
  <si>
    <t>Low priority — aluminium primary; not a flat-steel buyer</t>
  </si>
  <si>
    <t>weiye-aluminium.com top list</t>
  </si>
  <si>
    <t>Snalco Aluminium</t>
  </si>
  <si>
    <t>Aluminium curtain wall profiles, architectural extrusions</t>
  </si>
  <si>
    <t>7604</t>
  </si>
  <si>
    <t>Snalco Aluminium — aluminium extrusion OEM | L steel relevance (aluminium primary) | Low priority for MIF flat steel | Verify location</t>
  </si>
  <si>
    <t>GI insert strips (minor, if any)</t>
  </si>
  <si>
    <t>Adi Shree Udyog</t>
  </si>
  <si>
    <t>Aluminium extrusions for curtain walls</t>
  </si>
  <si>
    <t>Adi Shree Udyog — window/facade fabricator | Verify entity via MCA | Low priority</t>
  </si>
  <si>
    <t>CRCA/GI for window frame sections (if steel windows confirmed)</t>
  </si>
  <si>
    <t>Global Aluminium</t>
  </si>
  <si>
    <t>Aluminium profiles for facades and fenestration</t>
  </si>
  <si>
    <t>Global Aluminium — aluminium extrusion OEM | L steel relevance (aluminium primary) | Low priority</t>
  </si>
  <si>
    <t>GI insert strips (minor)</t>
  </si>
  <si>
    <t>Low priority — aluminium primary</t>
  </si>
  <si>
    <t>AluPure (Profine GmbH)</t>
  </si>
  <si>
    <t>Profine GmbH (Germany)</t>
  </si>
  <si>
    <t>&lt;200 Cr (India operations estimated)</t>
  </si>
  <si>
    <t>Aluminium window and door systems</t>
  </si>
  <si>
    <t>Yes if India profile manufacturing; inserts needed for all uPVC profiles</t>
  </si>
  <si>
    <t>Profine (Germany) uPVC window profiles in India (AluPure brand) | M steel relevance (GI/CRCA slit inserts for uPVC profile reinforcement) | Verify India manufacturing location | Medium priority if India manufacturing confirmed</t>
  </si>
  <si>
    <t>Not confirmed — verify India plant location via MCA</t>
  </si>
  <si>
    <t>GI/CRCA slit strip inserts for uPVC profile steel reinforcement (same angle as Fenesta/AIS entries)</t>
  </si>
  <si>
    <t>Verify India manufacturing — if confirmed, approach for GI/CRCA slit insert supply for uPVC window profiles</t>
  </si>
  <si>
    <t>alupure.co.in</t>
  </si>
  <si>
    <t>Beautex Industries</t>
  </si>
  <si>
    <t>Aluminium doors, windows, curtain walls, glass railings</t>
  </si>
  <si>
    <t>Beautex Industries — facade/window component OEM | Verify via MCA | Low priority</t>
  </si>
  <si>
    <t>CRCA/GI for window/facade components</t>
  </si>
  <si>
    <t>aprowin.com top list</t>
  </si>
  <si>
    <t>APRO Aluminium</t>
  </si>
  <si>
    <t>Aluminium windows, curtain walls, glass railings</t>
  </si>
  <si>
    <t>APRO Aluminium — aluminium extrusion OEM | L steel relevance | Low priority</t>
  </si>
  <si>
    <t>aprowin.com</t>
  </si>
  <si>
    <t>Imperio Railing Systems</t>
  </si>
  <si>
    <t>1973</t>
  </si>
  <si>
    <t>SS railings, balustrades, SS pipes, aluminium windows</t>
  </si>
  <si>
    <t>Yes — SS tubes + HR/GI for railing support structures</t>
  </si>
  <si>
    <t>7308/7610</t>
  </si>
  <si>
    <t>SS/Aluminium</t>
  </si>
  <si>
    <t>BANGALORE RAILING SYSTEM MAKER — Imperio Railing | M steel relevance (SS + GI/HR for railing structural support sections) | Bangalore proximity | If SS and GI/HR supply is within MIF product range = approach directly | Walk-in proximity</t>
  </si>
  <si>
    <t>Bangalore, Karnataka — proximity to MIF (estimate &lt;30km; verify exact location)</t>
  </si>
  <si>
    <t>SS hollow sections + GI/HR for railing support bracket fabrication and structural railing posts</t>
  </si>
  <si>
    <t>WALK-IN CANDIDATE — Bangalore proximity;  to verify Imperio Railing Bangalore location and approach directly for SS/GI/HR supply</t>
  </si>
  <si>
    <t>https://www.imperiorailing.com</t>
  </si>
  <si>
    <t>T1 Active Prospect — Bangalore proximity</t>
  </si>
  <si>
    <t>Low — SME; direct relationship; easy switch</t>
  </si>
  <si>
    <t>Bahubali Aluminium Co</t>
  </si>
  <si>
    <t>Aluminium curtain wall panels</t>
  </si>
  <si>
    <t>IndiaMart top-rated supplier</t>
  </si>
  <si>
    <t>Talco Aluminium Company</t>
  </si>
  <si>
    <t>Aluminium curtain wall extrusions</t>
  </si>
  <si>
    <t>Talco Aluminium Company — aluminium OEM | L steel relevance | Low priority</t>
  </si>
  <si>
    <t>RAC Extrusions Ltd</t>
  </si>
  <si>
    <t>Aluminium extrusions for architectural applications</t>
  </si>
  <si>
    <t>RAC Extrusions Ltd — aluminium/composite extrusion OEM | L steel relevance | Low priority</t>
  </si>
  <si>
    <t>GI/CRCA for composite extrusion inserts (minor)</t>
  </si>
  <si>
    <t>Godrej Security Solutions</t>
  </si>
  <si>
    <t>Not applicable — Godrej Security Solutions is a Godrej &amp; Boyce division (G&amp;B founded 1897; security solutions from 1920s safes)</t>
  </si>
  <si>
    <t>Godrej Group</t>
  </si>
  <si>
    <t>~2,000-3,000 Cr (Godrej Security Solutions division estimated; G&amp;B total ~Rs.20,000 Cr)</t>
  </si>
  <si>
    <t>Steel security doors, safes, locks, fire-rated doors</t>
  </si>
  <si>
    <t>Yes — in-house press forming at Vikhroli for safe body + door panels + vault structures</t>
  </si>
  <si>
    <t>Yes — Godrej &amp; Boyce has extensive fabrication at Vikhroli campus</t>
  </si>
  <si>
    <t>7308/8303</t>
  </si>
  <si>
    <t>Godrej steel doors = roll-formed CRCA body. Major consumer brand.</t>
  </si>
  <si>
    <t>Not MIF-proximate — Vikhroli, Mumbai ~980km from Bangalore</t>
  </si>
  <si>
    <t>Banks, institutional (vaults, ATMs), commercial (fire safes), retail (home safes); security locker customers</t>
  </si>
  <si>
    <t>CRCA roll-formed door leaf and frame profiles</t>
  </si>
  <si>
    <t>Vikhroli plant or G&amp;B group procurement — reference CRCA for safe body panel fabrication; Godrej group preferred vendor registration</t>
  </si>
  <si>
    <t>godrej.com</t>
  </si>
  <si>
    <t>T1 Active Prospect</t>
  </si>
  <si>
    <t>High — Godrej group preferred vendor; Tata/JSW entrenched</t>
  </si>
  <si>
    <t>Domal India</t>
  </si>
  <si>
    <t>Domal (Italy)</t>
  </si>
  <si>
    <t>Taloja, Maharashtra</t>
  </si>
  <si>
    <t>Navi Mumbai</t>
  </si>
  <si>
    <t>Rolling shutters, aluminium architectural systems</t>
  </si>
  <si>
    <t>Aluminium/MS</t>
  </si>
  <si>
    <t>Rolling shutters use GI/MS roll-formed profiles. Partial MIF fit.</t>
  </si>
  <si>
    <t>CRCA/GI for door/window components</t>
  </si>
  <si>
    <t>domal.in</t>
  </si>
  <si>
    <t>Geeta Aluminium Co</t>
  </si>
  <si>
    <t>Aluminium extrusions for doors, windows, partitions</t>
  </si>
  <si>
    <t>Geeta Aluminium Co — aluminium OEM | L steel relevance | Low priority</t>
  </si>
  <si>
    <t>Jindal Aluminium Ltd (Tumkur)</t>
  </si>
  <si>
    <t>Not applicable — same entity as A#1 (Jindal Aluminium Bommasandra HQ); Tumkur is a separate plant</t>
  </si>
  <si>
    <t>O.P. Jindal Group (Bangalore) — same as Section A #1</t>
  </si>
  <si>
    <t>See Section A #1 — same entity</t>
  </si>
  <si>
    <t>Tumkur, Karnataka</t>
  </si>
  <si>
    <t>ALUMINIUM primary — Tumkur plant expands Jindal Aluminium's aluminium extrusion capacity; NOT a flat-rolled steel buyer</t>
  </si>
  <si>
    <t>[SWEEP: P5] Bangalore-Tumkur cluster — confirmed expansion</t>
  </si>
  <si>
    <t>~70 km — Tumkur, Karnataka (Jindal Aluminium expansion plant)</t>
  </si>
  <si>
    <t>Not applicable for MIF flat steel — aluminium extrusion plant</t>
  </si>
  <si>
    <t>See Section A #1 — relationship contact (co-located group); not a direct steel sale</t>
  </si>
  <si>
    <t>https://www.jindal.com/</t>
  </si>
  <si>
    <t>https://www.jindal.com</t>
  </si>
  <si>
    <t>NCL Industries Ltd (Wintech division)</t>
  </si>
  <si>
    <t>Not applicable — NCL Industries division (NCL founded 1979; NCL Wintech uPVC window profile brand)</t>
  </si>
  <si>
    <t>See Section A #13 NCL Seccolor — same parent NCL Industries Ltd; Wintech is uPVC window division</t>
  </si>
  <si>
    <t>GI/CRCA slit strip inserts for NCL Wintech uPVC window profile steel reinforcement (same angle as Fenesta/AIS)</t>
  </si>
  <si>
    <t>Yes — uPVC profiles require internal GI/CRCA strip inserts</t>
  </si>
  <si>
    <t>GI/CRCA slit strip inserts (uPVC reinforcement)</t>
  </si>
  <si>
    <t>[SWEEP: P6] Already in list but Wintech is distinct sub-brand</t>
  </si>
  <si>
    <t>~570 km — Hyderabad, Telangana (NCL Wintech uPVC profile manufacturing) — South India proximity</t>
  </si>
  <si>
    <t>GI/CRCA slit strip inserts for NCL Wintech uPVC window profile reinforcement</t>
  </si>
  <si>
    <t>Hyderabad plant procurement (~570km from MIF) — combine NCL Seccolor (A#13) + NCL Wintech approach for group-level entry</t>
  </si>
  <si>
    <t>https://www.ncl.in/</t>
  </si>
  <si>
    <t>https://www.ncl.in</t>
  </si>
  <si>
    <t>Aluplex India Pvt Ltd</t>
  </si>
  <si>
    <t>Pune, Surat</t>
  </si>
  <si>
    <t>[SWEEP: P4] Mid-tier UPVC/aluminium windows</t>
  </si>
  <si>
    <t>GI slit inserts for uPVC/composite reinforcement (minor)</t>
  </si>
  <si>
    <t>https://www.aluplexindia.com/</t>
  </si>
  <si>
    <t>https://www.aluplexindia.com</t>
  </si>
  <si>
    <t>Hindware (Somany Group) — door division</t>
  </si>
  <si>
    <t>Not applicable — division of HSIL Ltd (BSE: 500187; Somany group, Delhi)</t>
  </si>
  <si>
    <t>HSIL Ltd (Somany Group — Somany family, Delhi; building products conglomerate)</t>
  </si>
  <si>
    <t>Not separately disclosed — HSIL total ~Rs.3,500 Cr FY25</t>
  </si>
  <si>
    <t>Bhiwadi, Roorkee</t>
  </si>
  <si>
    <t>CRCA for Hindware Homes steel door skin panels and frames</t>
  </si>
  <si>
    <t>CRCA (door skin panels), GI (frame protection)</t>
  </si>
  <si>
    <t>[SWEEP: P3] Somany Group sub-brand</t>
  </si>
  <si>
    <t>Not MIF-proximate — Delhi/Hyderabad ~570-2,200km from Bangalore</t>
  </si>
  <si>
    <t>CRCA for Hindware Homes steel door skin panels</t>
  </si>
  <si>
    <t>HSIL procurement (Delhi or Hyderabad) — reference CRCA for door skin panel fabrication</t>
  </si>
  <si>
    <t>https://www.hindware.com/</t>
  </si>
  <si>
    <t>https://www.hindware.com</t>
  </si>
  <si>
    <t>Asahi India Glass Ltd (auto glass + facade)</t>
  </si>
  <si>
    <t>Bawal, Roorkee</t>
  </si>
  <si>
    <t>[SWEEP: P6] AIS — windows already in list, separate facade glass</t>
  </si>
  <si>
    <t>See Section A #7 (AIS Windows — Sriperumbudur TN ~350km from MIF)</t>
  </si>
  <si>
    <t>GI/CRCA slit inserts for uPVC profile reinforcement (see A#7)</t>
  </si>
  <si>
    <t>Combine with A#7 AIS Windows approach</t>
  </si>
  <si>
    <t>https://www.aisglass.com/</t>
  </si>
  <si>
    <t>YKK India (already in Phase 1 textile)</t>
  </si>
  <si>
    <t>Bawal</t>
  </si>
  <si>
    <t>[SWEEP: P6] YKK fasteners + AP system windows</t>
  </si>
  <si>
    <t>Not confirmed India location for YKK AP window division</t>
  </si>
  <si>
    <t>GI insert strips for uPVC (minor if YKK AP makes uPVC windows)</t>
  </si>
  <si>
    <t>Low priority — YKK is primarily aluminium window systems; very limited flat steel relevance</t>
  </si>
  <si>
    <t>https://www.ykkindia.com/</t>
  </si>
  <si>
    <t>https://www.ykkindia.com</t>
  </si>
  <si>
    <t>Interior Fittings</t>
  </si>
  <si>
    <t>Armstrong World Industries India</t>
  </si>
  <si>
    <t>Not applicable — Godrej &amp; Boyce division (Godrej Group founded 1897; Interio division branded since 2008)</t>
  </si>
  <si>
    <t>Armstrong World Industries (USA MNC)</t>
  </si>
  <si>
    <t>~3,000-4,000 Cr (Godrej Interio division estimated FY24; part of G&amp;B ~Rs.20,000 Cr group)</t>
  </si>
  <si>
    <t>~5,000+ (Interio division)</t>
  </si>
  <si>
    <t>Suspended ceiling grid systems, metal ceilings, mineral fibre tiles</t>
  </si>
  <si>
    <t>Yes — large CRCA consumer for metal office furniture and filing cabinet fabrication</t>
  </si>
  <si>
    <t>Yes — in-house press forming at Shirwal for metal furniture stampings</t>
  </si>
  <si>
    <t>GI/CRCA (ceiling grid T-sections)</t>
  </si>
  <si>
    <t>BANGALORE near MIF! Ceiling grid T-sections are ROLL-FORMED GI profiles. DIRECT MIF product.</t>
  </si>
  <si>
    <t>~20 km (Bangalore)</t>
  </si>
  <si>
    <t>Corporate offices, hospitals, government institutions (Godrej Interio metal furniture customers)</t>
  </si>
  <si>
    <t>GI roll-formed ceiling grid T-sections (main/cross tees), wall angles</t>
  </si>
  <si>
    <t>Walk-in — Bangalore proximity</t>
  </si>
  <si>
    <t>armstrongceilings.com/in</t>
  </si>
  <si>
    <t>High — Godrej group preferred CRCA vendor; Tata/JSW entrenched</t>
  </si>
  <si>
    <t>Hunter Douglas India (Louvers &amp; Ceilings)</t>
  </si>
  <si>
    <t>1954 (Orient Paper Mills; Orient Electric div spun off 2018)</t>
  </si>
  <si>
    <t>Hunter Douglas NV (Netherlands MNC)</t>
  </si>
  <si>
    <t>~3,500 Cr (FY25 estimated — fans + lights + appliances)</t>
  </si>
  <si>
    <t>Silvassa; Chennai</t>
  </si>
  <si>
    <t>Metal suspended ceilings, aluminium louvres, wall panels, sun control systems</t>
  </si>
  <si>
    <t>Aluminium/GI</t>
  </si>
  <si>
    <t>MNC. Metal ceiling and louvre sections are roll-formed profiles. Cross-listed from Sun Shading.</t>
  </si>
  <si>
    <t>Not MIF-proximate — Faridabad ~2,200km from Bangalore</t>
  </si>
  <si>
    <t>GI/aluminium roll-formed ceiling sections, louvre blades</t>
  </si>
  <si>
    <t>Low priority in Interior Fittings context</t>
  </si>
  <si>
    <t>hunterdouglas.co.in</t>
  </si>
  <si>
    <t>Not applicable — see Home Appliances segment</t>
  </si>
  <si>
    <t>https://www.hunterdouglas.asia</t>
  </si>
  <si>
    <t>Saint-Gobain India (Gyproc)</t>
  </si>
  <si>
    <t>U26945TN1985PLC095752 (status: Amalgamated — merged into Saint-Gobain India Pvt Ltd)</t>
  </si>
  <si>
    <t>1985 (Feb 5)</t>
  </si>
  <si>
    <t>Saint-Gobain Group (France)</t>
  </si>
  <si>
    <t>Anbudasan M (Key Account Manager)</t>
  </si>
  <si>
    <t>&gt;200 Cr</t>
  </si>
  <si>
    <t>Bawal (Haryana), Wada (Maharashtra), Vizag (Andhra Pradesh), Jind (Haryana)</t>
  </si>
  <si>
    <t>Sigapi Aachi Building, Floor 7, 18/3, Rukmini Lakshmipathy Road, Egmore, Chennai - 600008, TN (registered); now operationally Saint-Gobain India HQ Chennai</t>
  </si>
  <si>
    <t>Krishna Prasad (Director, DIN 00130438 — also director Grindwell Norton)</t>
  </si>
  <si>
    <t>info@saint-gobain.in; Phone +91 44 2837 7474</t>
  </si>
  <si>
    <t>Tridiv Ojha (Vice President - Gypsum Plasters); Jaysheel Vachhrajani (Head Finance)</t>
  </si>
  <si>
    <t>Gypsum boards, metal framing studs/tracks, suspended ceiling grids, plasterboard</t>
  </si>
  <si>
    <t>Yes — primarily imports from Germany; India: minor CRCA for mounting brackets and hardware accessories</t>
  </si>
  <si>
    <t>7308/6809</t>
  </si>
  <si>
    <t>GI (light gauge steel framing)</t>
  </si>
  <si>
    <t>GI metal framing studs and ceiling grid tracks = ROLL-FORMED GI profiles. DIRECT MIF product. Massive volume due to construction industry demand.</t>
  </si>
  <si>
    <t>Bangalore showroom/office (not manufacturing; primarily import-distribution model in India)</t>
  </si>
  <si>
    <t>GI roll-formed drywall studs, tracks, ceiling grid sections, furring channels</t>
  </si>
  <si>
    <t>Approach Saint-Gobain India procurement for GI framing profile supply</t>
  </si>
  <si>
    <t>IndiaFilings + Tofler + RocketReach Gyproc Business team</t>
  </si>
  <si>
    <t>https://www.indiafilings.com/search/saintgobain-gyproc-india-limited-cin-U26945TN1985PLC095752 | https://www.tofler.in/saint-gobain-gyproc-india-limited/company/U26945TN1985PLC095752</t>
  </si>
  <si>
    <t>T2 Conversion Possible — if India manufacturing begins</t>
  </si>
  <si>
    <t>https://www.saint-gobain.co.in</t>
  </si>
  <si>
    <t>Godrej Interio</t>
  </si>
  <si>
    <t>~2,000 (est.)</t>
  </si>
  <si>
    <t>Forbes/company statements — ~USD 410M FY25 (approx conversion)</t>
  </si>
  <si>
    <t>Mumbai (Vikhroli), Shirwal Pune</t>
  </si>
  <si>
    <t>Steel office furniture, modular workstations, storage systems, residential furniture</t>
  </si>
  <si>
    <t>Partially if India assembly confirmed</t>
  </si>
  <si>
    <t>9403/7326</t>
  </si>
  <si>
    <t>CRCA/powder-coated steel</t>
  </si>
  <si>
    <t>Godrej Group. Steel furniture = CRCA roll-formed body sections. Desks, filing cabinets, storage units. | Division of Godrej &amp; Boyce, so no separate CIN. 7 plants, 490 showrooms. Target Rs 10,000 Cr by FY29 (Rs 300 Cr capex announced).</t>
  </si>
  <si>
    <t>Bangalore (dormakaba India HQ) — primarily distribution + some assembly</t>
  </si>
  <si>
    <t>CRCA roll-formed furniture body sections, drawer slides, shelf profiles</t>
  </si>
  <si>
    <t>Bangalore office approach — if dormakaba has India manufacturing of door body panels = proximity CRCA supply opportunity</t>
  </si>
  <si>
    <t>godrejinterio.com | https://www.forbes.com/sites/anuraghunathan/2025/10/08/indian-heiress-is-on-a-mission-to-modernize-her-family-storied-furniture-business/</t>
  </si>
  <si>
    <t>Dormakaba India (formerly Dorma India)</t>
  </si>
  <si>
    <t>Dormakaba AG (Switzerland MNC)</t>
  </si>
  <si>
    <t>&gt;200 Cr (India estimated)</t>
  </si>
  <si>
    <t>Access systems, automatic doors, movable walls, glass fittings, hardware</t>
  </si>
  <si>
    <t>Partially — Faridabad manufacturing uses CRCA for door body panels</t>
  </si>
  <si>
    <t>8302/8301</t>
  </si>
  <si>
    <t>SS/MS/Aluminium</t>
  </si>
  <si>
    <t>ASSA ABLOY India (door security systems) | M steel relevance (CRCA for door frames + body sections) | Faridabad mfg ~2,200km not proximate; Bangalore South India office | Medium priority</t>
  </si>
  <si>
    <t>CRCA for door frame body sections at Faridabad manufacturing</t>
  </si>
  <si>
    <t>Faridabad plant procurement — reference CRCA for door frame fabrication; also Bangalore office for South India angle</t>
  </si>
  <si>
    <t>dormakaba.com/en-in</t>
  </si>
  <si>
    <t>https://www.dormakaba.com</t>
  </si>
  <si>
    <t>Anu Shyam FTS</t>
  </si>
  <si>
    <t>Hettich Group (Germany — private family company; Hettich family Kirchlengern)</t>
  </si>
  <si>
    <t>Metal ceilings, access floors, hardware fittings</t>
  </si>
  <si>
    <t>Yes — Hettich Kundli plant uses CRCA for drawer runner and furniture fitting stampings</t>
  </si>
  <si>
    <t>Yes — in-house stamping at Kundli for furniture fittings</t>
  </si>
  <si>
    <t>GI/Aluminium</t>
  </si>
  <si>
    <t>German furniture fitting leader (Hettich) India manufacturing | M steel relevance (thin CRCA for drawer slide + furniture fitting stampings) | Kundli Haryana ~2,200km from Bangalore | Not proximate | Medium priority for precision thin CRCA</t>
  </si>
  <si>
    <t>Furniture OEMs, modular kitchen makers, architectural woodwork contractors</t>
  </si>
  <si>
    <t>Thin precision CRCA for Hettich drawer slide body sections and furniture bracket stampings (Kundli plant)</t>
  </si>
  <si>
    <t>Kundli plant procurement — reference thin CRCA for furniture fitting stampings; Hettich Germany quality standards</t>
  </si>
  <si>
    <t>https://www.hettich.com/en-in</t>
  </si>
  <si>
    <t>https://www.hettich.com</t>
  </si>
  <si>
    <t>Grid Profiliers</t>
  </si>
  <si>
    <t>Julius Blum GmbH (Austria — private family company)</t>
  </si>
  <si>
    <t>&lt;200 Cr (India distribution + some assembly)</t>
  </si>
  <si>
    <t>Roll-formed purlins, roofing/cladding profiles, ceiling partitions; COMPETITOR — they ARE a roll-former</t>
  </si>
  <si>
    <t>Primarily imports from Austria; minor India CRCA for packaging/housing</t>
  </si>
  <si>
    <t>7308/7216</t>
  </si>
  <si>
    <t>GI/CRCA</t>
  </si>
  <si>
    <t>COMPETITOR — they make roll-formed profiles for construction including ceiling grids, purlins. | NOT FOUND in MCA registry aggregators or web (Jul 2026 sweep). Verify spelling / trade name with BD team.</t>
  </si>
  <si>
    <t>Not MIF-proximate — Noida ~2,200km from Bangalore</t>
  </si>
  <si>
    <t>Thin CRCA for hinge cup stampings (primarily imported from Austria; India use is minimal)</t>
  </si>
  <si>
    <t>Low priority — Blum India primarily imports; not a significant India flat-steel buyer</t>
  </si>
  <si>
    <t>https://www.blum.com/in</t>
  </si>
  <si>
    <t>https://www.blum.com</t>
  </si>
  <si>
    <t>Anutone Acoustics Ltd</t>
  </si>
  <si>
    <t>Legrand SA (Paris Euronext: LR — France)</t>
  </si>
  <si>
    <t>Wooden/metal acoustical wall and ceiling systems</t>
  </si>
  <si>
    <t>7308/4418</t>
  </si>
  <si>
    <t>GI/MS (metal ceilings)</t>
  </si>
  <si>
    <t>Legrand India (French switchgear + wiring accessories) | M steel relevance (thin CRCA for electrical box panels) | Not proximate (Mumbai) | Medium priority — overlap with Power Transmission/Electrical context</t>
  </si>
  <si>
    <t>Thin CRCA for Legrand electrical panel housing and wiring box sections</t>
  </si>
  <si>
    <t>Mumbai or plant procurement — reference thin CRCA for electrical panel body fabrication</t>
  </si>
  <si>
    <t>https://www.legrand.co.in</t>
  </si>
  <si>
    <t>USG Boral India (Knauf subsidiary)</t>
  </si>
  <si>
    <t>U74999PN2007PTC137041</t>
  </si>
  <si>
    <t>Not confirmed — Greenlam is primarily a laminates company, not steel consumer</t>
  </si>
  <si>
    <t>Knauf (Germany MNC) via USG Boral acquisition</t>
  </si>
  <si>
    <t>Gat No 417/1, Village Takave (BKD), Taluka Maval, Pune 412106</t>
  </si>
  <si>
    <t>Gypsum boards, metal framing systems, ceiling grid systems</t>
  </si>
  <si>
    <t>GI (framing)</t>
  </si>
  <si>
    <t>GI drywall studs/tracks = roll-formed profiles. Direct competitor to Saint-Gobain Gyproc in India. | Legal name now Knauf Ceiling Solutions (India) Pvt Ltd (ex-USG Boral).</t>
  </si>
  <si>
    <t>Not confirmed as steel consumer</t>
  </si>
  <si>
    <t>GI roll-formed drywall studs, tracks, furring channels</t>
  </si>
  <si>
    <t>Low priority for MIF — Greenlam is non-steel (laminates); verify if steel-consuming interior fittings entity exists</t>
  </si>
  <si>
    <t>https://www.greenlam.com | https://www.tofler.in/knauf-ceiling-solutions-india-private-limited/company/U74999PN2007PTC137041</t>
  </si>
  <si>
    <t>https://www.greenlam.com</t>
  </si>
  <si>
    <t>Jindal InteriorZa</t>
  </si>
  <si>
    <t>Jindal Group</t>
  </si>
  <si>
    <t>Steel furniture, office storage, lockers, fixtures</t>
  </si>
  <si>
    <t>Entity not confirmed | Verify via MCA | Low priority</t>
  </si>
  <si>
    <t>CRCA roll-formed furniture sections</t>
  </si>
  <si>
    <t>Knauf India Pvt Ltd</t>
  </si>
  <si>
    <t>Bhiwadi, Mundra (Gujarat)</t>
  </si>
  <si>
    <t>[SWEEP: P1] Drywall + suspended ceiling — direct GI sub-component</t>
  </si>
  <si>
    <t>CRCA for furniture body panels (if confirmed metal furniture maker)</t>
  </si>
  <si>
    <t>https://www.knauf.in/</t>
  </si>
  <si>
    <t>https://www.knauf.in</t>
  </si>
  <si>
    <t>USG Boral India (separate from Knauf merger)</t>
  </si>
  <si>
    <t>Bhiwadi</t>
  </si>
  <si>
    <t>[SWEEP: P1] Drywall systems — GI studs/tracks direct MIF fit</t>
  </si>
  <si>
    <t>CRCA for interior fittings</t>
  </si>
  <si>
    <t>https://www.usgboral.com/</t>
  </si>
  <si>
    <t>https://www.usgboral.com</t>
  </si>
  <si>
    <t>Lloyd Insulations India Ltd</t>
  </si>
  <si>
    <t>U74210DL1977PLC008629</t>
  </si>
  <si>
    <t>TheCompanyCheck (Mar 2026)</t>
  </si>
  <si>
    <t>Faridabad, Aurangabad</t>
  </si>
  <si>
    <t>Gautam Nilender Punj; Nilender Prakash Punj; Vivek Garg (+6 others)</t>
  </si>
  <si>
    <t>[SWEEP: P4] Insulated panels + ceiling — MIF GI relevance</t>
  </si>
  <si>
    <t>https://www.lloydinsulations.com/ | https://www.tofler.in/lloyd-insulations-india-limited/company/U74210DL1977PLC008629</t>
  </si>
  <si>
    <t>https://www.lloydinsulations.com</t>
  </si>
  <si>
    <t>Ramco Industries Ltd</t>
  </si>
  <si>
    <t>L26943TN1965PLC005297</t>
  </si>
  <si>
    <t>Ramco Group</t>
  </si>
  <si>
    <t>TheCompanyCheck — FY25 filed financials</t>
  </si>
  <si>
    <t>Tracxn (Apr 2024)</t>
  </si>
  <si>
    <t>Arakkonam, Karur</t>
  </si>
  <si>
    <t>[SWEEP: P4] Fibre cement boards + ceiling systems</t>
  </si>
  <si>
    <t>https://www.ramcoind.com/ | https://www.thecompanycheck.com/company/ramco-industries-limited/L26943TN1965PLC005297</t>
  </si>
  <si>
    <t>https://www.ramcoind.com</t>
  </si>
  <si>
    <t>JK Lakshmi Drywall (JK Group)</t>
  </si>
  <si>
    <t>Sirohi</t>
  </si>
  <si>
    <t>North/Central</t>
  </si>
  <si>
    <t>[SWEEP: P3] JK Group sub-brand</t>
  </si>
  <si>
    <t>https://www.jklakshmi.com/</t>
  </si>
  <si>
    <t>https://www.jklakshmi.com</t>
  </si>
  <si>
    <t>Featherlite Office Systems</t>
  </si>
  <si>
    <t>Pvt Ltd</t>
  </si>
  <si>
    <t>https://www.featherlitefurniture.com/</t>
  </si>
  <si>
    <t>Wipro Furniture (Bangalore)</t>
  </si>
  <si>
    <t>Bangalore, Mysore</t>
  </si>
  <si>
    <t>[SWEEP: P5] Wipro Enterprises — modular furniture</t>
  </si>
  <si>
    <t>https://www.wiprofurniture.com/</t>
  </si>
  <si>
    <t>https://www.wiprofurniture.com</t>
  </si>
  <si>
    <t>Hilti India Pvt Ltd (fastening systems)</t>
  </si>
  <si>
    <t>Manesar, Pune</t>
  </si>
  <si>
    <t>[SWEEP: P4] Anchors + fasteners for interior</t>
  </si>
  <si>
    <t>https://www.hilti.in/</t>
  </si>
  <si>
    <t>https://www.hilti.in</t>
  </si>
  <si>
    <t>Greenply Industries Ltd (laminate + interior)</t>
  </si>
  <si>
    <t>Behror, Tindivanam</t>
  </si>
  <si>
    <t>East/South</t>
  </si>
  <si>
    <t>[SWEEP: P4] Plywood + door skin</t>
  </si>
  <si>
    <t>https://www.greenply.com/</t>
  </si>
  <si>
    <t>https://www.greenply.com</t>
  </si>
  <si>
    <t>Century Plyboards (India) Ltd</t>
  </si>
  <si>
    <t>Joka Kolkata, Karnal, Guwahati</t>
  </si>
  <si>
    <t>[SWEEP: P4] Listed plywood + laminate major</t>
  </si>
  <si>
    <t>https://www.centuryply.com/</t>
  </si>
  <si>
    <t>https://www.centuryply.com</t>
  </si>
  <si>
    <t>Action TESA (Stylam Industries family)</t>
  </si>
  <si>
    <t>Yamunanagar</t>
  </si>
  <si>
    <t>[SWEEP: P5] Yamunanagar cluster — particle boards</t>
  </si>
  <si>
    <t>https://www.actiontesa.com/</t>
  </si>
  <si>
    <t>https://www.actiontesa.com</t>
  </si>
  <si>
    <t>Greenlam Industries Ltd</t>
  </si>
  <si>
    <t>Behror, Nalagarh</t>
  </si>
  <si>
    <t>[SWEEP: P4] Listed laminates</t>
  </si>
  <si>
    <t>https://www.greenlam.com/</t>
  </si>
  <si>
    <t>Crystal Glass Industries Pvt Ltd</t>
  </si>
  <si>
    <t>[SWEEP: P5] Interior glass fittings — Faridabad</t>
  </si>
  <si>
    <t>Mahindra Lifespace Developers (interior fitouts)</t>
  </si>
  <si>
    <t>Pune, Bangalore</t>
  </si>
  <si>
    <t>[SWEEP: P3] Mahindra Group — captive interior fitouts</t>
  </si>
  <si>
    <t>https://www.mahindralifespaces.com/</t>
  </si>
  <si>
    <t>https://www.mahindralifespaces.com</t>
  </si>
  <si>
    <t>Indo-German Industries (Modular Kitchens)</t>
  </si>
  <si>
    <t>[SWEEP: P1] Modular kitchen GI cabinets — sub-component</t>
  </si>
  <si>
    <t>Hettich India Pvt Ltd (already in Hardware seg)</t>
  </si>
  <si>
    <t>Vadodara, Tumkur</t>
  </si>
  <si>
    <t>[SWEEP: P6] Hardware hinges — cross-segment</t>
  </si>
  <si>
    <t>https://www.hettich.com/</t>
  </si>
  <si>
    <t>Hafele India Pvt Ltd</t>
  </si>
  <si>
    <t>Mumbai, Bangalore</t>
  </si>
  <si>
    <t>[SWEEP: P6] German hardware company — interior</t>
  </si>
  <si>
    <t>https://www.hafele.com/</t>
  </si>
  <si>
    <t>https://www.hafele.com</t>
  </si>
  <si>
    <t>Saint-Gobain Glass India Ltd (Sriperumbudur)</t>
  </si>
  <si>
    <t>Sriperumbudur, Bhiwadi</t>
  </si>
  <si>
    <t>[SWEEP: P3] Already in list as Gyproc but glass is separate</t>
  </si>
  <si>
    <t>https://www.saint-gobain.com/</t>
  </si>
  <si>
    <t>https://www.saint-gobain.com</t>
  </si>
  <si>
    <t>Jindal Stainless Steelway Ltd</t>
  </si>
  <si>
    <t>Hisar, Vasind</t>
  </si>
  <si>
    <t>[SWEEP: P3] SS interior elements — Jindal group cross-list</t>
  </si>
  <si>
    <t>https://www.jindalstainless.com/</t>
  </si>
  <si>
    <t>https://www.jindalstainless.com</t>
  </si>
  <si>
    <t>Indiana Gratings Pvt Ltd</t>
  </si>
  <si>
    <t>Vadodara</t>
  </si>
  <si>
    <t>[SWEEP: P1] GI floor gratings — sub-component</t>
  </si>
  <si>
    <t>https://www.indianagratings.com/</t>
  </si>
  <si>
    <t>https://www.indianagratings.com</t>
  </si>
  <si>
    <t>Cranes &amp; Hoists</t>
  </si>
  <si>
    <t>ElectroMech Material Handling Systems</t>
  </si>
  <si>
    <t>U29150PN1996PTC101516 (approximate — Pune Pvt Ltd, requires MCA verification)</t>
  </si>
  <si>
    <t>697 (FY25 Tracxn)</t>
  </si>
  <si>
    <t>1979 (original) / 1996 (incorporation as MH Systems Pvt Ltd)</t>
  </si>
  <si>
    <t>ElectroMech (Mehendale family promoter); Motilal Oswal Private Equity investor ($9.96M)</t>
  </si>
  <si>
    <t>487-918</t>
  </si>
  <si>
    <t>Pune Pirangut (Plot 1, Gat 316, Kasar Amboli, Tal Mulshi, District Pune); UAE, Indonesia, Saudi Arabia</t>
  </si>
  <si>
    <t>Plot 1, Gat 316, At Post Kasar Amboli, Tal. Mulshi, District Pune, Maharashtra - 412108</t>
  </si>
  <si>
    <t>Tushar Mehendale (MD, son of founder Vinayak Mehendale)</t>
  </si>
  <si>
    <t>Phone via ElectroMech corporate switchboard +91 20 6727 9100 (Pune)</t>
  </si>
  <si>
    <t>EOT cranes (SG/DG), gantry/Goliath, underslung, wire rope hoists; ABUS Germany partner</t>
  </si>
  <si>
    <t>Yes — HR for crane bridge and end-carriage fabrication</t>
  </si>
  <si>
    <t>Possibly — in-house fabrication shop</t>
  </si>
  <si>
    <t>8426</t>
  </si>
  <si>
    <t>HR plate/structural</t>
  </si>
  <si>
    <t>India's largest EOT crane manufacturer | H steel relevance (HR structural sections for crane bridge girders) | Not proximate (Pune ~850km) | Approach via Pune plant procurement</t>
  </si>
  <si>
    <t>Automotive, Railways, Shipbuilding, Aerospace, Defence, Heavy Engineering</t>
  </si>
  <si>
    <t>Yes — ISO 9001:2015 + CE marked cranes</t>
  </si>
  <si>
    <t>Cabin sections, walkway profiles, lighter structural channels</t>
  </si>
  <si>
    <t>Pune plant procurement — reference HR structural supply for EOT crane bridge girders; ElectroMech is a key target for structural steel</t>
  </si>
  <si>
    <t>ElectroMech official website + LinkedIn + CB Insights + Mangla blog</t>
  </si>
  <si>
    <t>https://www.emech.com/in/about | https://www.cbinsights.com/company/electromech</t>
  </si>
  <si>
    <t>High — entrenched JSW/SAIL structural steel supply; price-competitive required</t>
  </si>
  <si>
    <t>https://www.emech.com</t>
  </si>
  <si>
    <t>Anupam Industries Ltd</t>
  </si>
  <si>
    <t>L29259GJ1973PLC002319 (approximate — Gujarat Listed, requires MCA verification)</t>
  </si>
  <si>
    <t>289 (FY25)</t>
  </si>
  <si>
    <t>Patel family promoter; Aditya Birla Private Equity investor ($10.8M raised 2010)</t>
  </si>
  <si>
    <t>247</t>
  </si>
  <si>
    <t>138, GIDC Estate, Vithal Udyognagar, Anand District, Gujarat</t>
  </si>
  <si>
    <t>138, GIDC Estate, Vithal Udyognagar, Anand, Gujarat - 388121</t>
  </si>
  <si>
    <t>Mehul Patel (Co-founder, Director); Shreya Patel (Co-founder, Director); Jagdishchandra C Patel (Co-founder, Director)</t>
  </si>
  <si>
    <t>EOT cranes, gantry/Goliath, portal cranes, tower cranes, port cranes; 45,000 TPA capacity</t>
  </si>
  <si>
    <t>Yes — in-house fabrication</t>
  </si>
  <si>
    <t>HR plate/structural/St 510c</t>
  </si>
  <si>
    <t>CAUTION: Tracxn shows ₹1,630 Cr disclosed borrowing. Verify solvency before credit.</t>
  </si>
  <si>
    <t>~1400 km</t>
  </si>
  <si>
    <t>Steel, cement, auto, fertilizer plants (EOT cranes for industrial use)</t>
  </si>
  <si>
    <t>Yes — ISO 9001:2015</t>
  </si>
  <si>
    <t>HR structural sections for EOT crane bridge and girder fabrication</t>
  </si>
  <si>
    <t>Vallabh Vidyanagar plant procurement — reference HR structural supply for EOT crane bridge</t>
  </si>
  <si>
    <t>Tracxn entity record + News (market research reports)</t>
  </si>
  <si>
    <t>https://tracxn.com/d/companies/anupamcranes</t>
  </si>
  <si>
    <t>https://www.anupamgroup.com</t>
  </si>
  <si>
    <t>Konecranes And Demag Pvt Ltd</t>
  </si>
  <si>
    <t>U74210PN1975PTC148965</t>
  </si>
  <si>
    <t>1975 (entity); WMI acquired 2010</t>
  </si>
  <si>
    <t>Konecranes Plc (Finland MNC)</t>
  </si>
  <si>
    <t>918</t>
  </si>
  <si>
    <t>MIDC Jejuri, Pune 412303; Chakan Pune (Demag 13-acre facility)</t>
  </si>
  <si>
    <t>EOT cranes, Demag chain/wire rope hoists, industrial motors, geared motors, container handling cranes</t>
  </si>
  <si>
    <t>Yes (primarily imported components + India sourced HR for bridges)</t>
  </si>
  <si>
    <t>HR/structural</t>
  </si>
  <si>
    <t>Former WMI Cranes + Demag India merged. 4,000+ installed crane base in India. ISO 9001/14001.</t>
  </si>
  <si>
    <t>Steel, paper, port, nuclear, auto sector heavy crane customers</t>
  </si>
  <si>
    <t>HR structural sections for India-fabricated crane bridge components</t>
  </si>
  <si>
    <t>Konecranes India Pune — reference HR supply for India-sourced crane bridge sections; Konecranes global preferred vendor process</t>
  </si>
  <si>
    <t>tracxn.com CIN U74210PN1975PTC148965; tofler.in</t>
  </si>
  <si>
    <t>https://www.konecranes.com</t>
  </si>
  <si>
    <t>Mukand Ltd</t>
  </si>
  <si>
    <t>BSE:500460 NSE:MUKANDLTD</t>
  </si>
  <si>
    <t>5,190 (FY24 total co.)</t>
  </si>
  <si>
    <t>1937</t>
  </si>
  <si>
    <t>Bajaj Group</t>
  </si>
  <si>
    <t>1,551</t>
  </si>
  <si>
    <t>Kalwa, Thane, Maharashtra</t>
  </si>
  <si>
    <t>Niraj Bajaj (Chairman &amp; MD)</t>
  </si>
  <si>
    <t>EOT cranes, gantry cranes, port cranes, shipyard cranes, steel plant cranes, bulk material handling; also stainless/alloy steel maker</t>
  </si>
  <si>
    <t>Partial — Mukand uses HR plates/sections for crane fabrication at Engineering division (Thane); Mukand Hospet produces SBQ bars (not flat steel consumer)</t>
  </si>
  <si>
    <t>8426/7222</t>
  </si>
  <si>
    <t>HR/SS/alloy steel</t>
  </si>
  <si>
    <t>BSE/NSE listed. Bajaj Group company. Cranes division is one arm; primary business is specialty steel. 80T 60m span gantry crane capability.</t>
  </si>
  <si>
    <t>~1050 km</t>
  </si>
  <si>
    <t>Steel plants, cement, infrastructure (cranes); SBQ bars for auto/engineering</t>
  </si>
  <si>
    <t>HR plates and structural sections for crane fabrication (Thane Engineering division)</t>
  </si>
  <si>
    <t>Dual approach: (1) Thane Engineering division procurement for HR structural supply to crane fabrication; (2) Mukand Hospet plant — but Hospet is SBQ steel maker, not buyer</t>
  </si>
  <si>
    <t>mukand.com; wikipedia.org/wiki/Mukand</t>
  </si>
  <si>
    <t>https://www.mukand.com</t>
  </si>
  <si>
    <t>Indef (Hercules Hoists Ltd)</t>
  </si>
  <si>
    <t>~500-700 Cr (Hercules Hoists estimated; listed small-cap)</t>
  </si>
  <si>
    <t>BSE filing (Hercules Hoists Ltd BSE: 505690)</t>
  </si>
  <si>
    <t>~1,500+</t>
  </si>
  <si>
    <t>Chain pulley blocks, electric chain hoists, wire rope hoists, SG/DG EOT cranes, gantry cranes</t>
  </si>
  <si>
    <t>8426/8425</t>
  </si>
  <si>
    <t>MS/HR</t>
  </si>
  <si>
    <t>One of India's oldest crane/hoist brands. Bajaj Group. Nationwide presence.</t>
  </si>
  <si>
    <t>HR/MS for chain hoist and wire rope hoist body housing</t>
  </si>
  <si>
    <t>Kolhapur plant or Mumbai HQ procurement — reference HR supply for hoist body manufacturing</t>
  </si>
  <si>
    <t>iaborail.com; dafangcrane.com top-10 list</t>
  </si>
  <si>
    <t>https://www.indef.com</t>
  </si>
  <si>
    <t>K2 Cranes &amp; Components Pvt Ltd</t>
  </si>
  <si>
    <t>U29150TN2008PTC067509</t>
  </si>
  <si>
    <t>Chennai, Tamil Nadu (60,000 sq ft facility)</t>
  </si>
  <si>
    <t>EOT cranes (SG/DG), gantry, jib, underslung, monorail, light crane systems, AGVs, winches; up to 300T capacity</t>
  </si>
  <si>
    <t>Largest EOT crane builder in South India. 3,200+ installations. 280+ professionals. Strategic Demag partner. Exports to USA, Australia, Middle East. | Largest EOT crane builder in South India; 2000+ cranes installed; capacity 1 crane/day up to 300T.</t>
  </si>
  <si>
    <t>HR structural sections (I-beam, channel) and MS plates for EOT crane bridge fabrication</t>
  </si>
  <si>
    <t>WALK-IN — Bangalore proximity;  to visit K2 Cranes directly; reference HR structural supply with MIF fast delivery advantage</t>
  </si>
  <si>
    <t>k2cranes.com; dafangcrane.com; proindustrialspecs.com | https://www.zaubacorp.com/K2-CRANES-AND-COMPONENTS-PRIVATE-LIMITED-U29150TN2008PTC067509</t>
  </si>
  <si>
    <t>T1 Active Prospect — proximity (Bangalore)</t>
  </si>
  <si>
    <t>Low — SME; proximity advantage decisive</t>
  </si>
  <si>
    <t>https://k2cranes.com</t>
  </si>
  <si>
    <t>Pioneer Cranes</t>
  </si>
  <si>
    <t>SG/DG EOT cranes, Goliath cranes, jib cranes, chain pulleys, elevators, wire rope hoists</t>
  </si>
  <si>
    <t>8426/8428</t>
  </si>
  <si>
    <t>ISO 9001. Pan-India presence across 25 states. Exports to 13 countries.</t>
  </si>
  <si>
    <t>~2200 km</t>
  </si>
  <si>
    <t>HR structural sections for crane bridge fabrication</t>
  </si>
  <si>
    <t>Karnataka location — if Bangalore area, visit directly; reference HR structural supply advantage</t>
  </si>
  <si>
    <t>pioneercranes.net</t>
  </si>
  <si>
    <t>LOADMATE Industries Pvt Ltd</t>
  </si>
  <si>
    <t>SG/DG EOT cranes, gantry/Goliath, jib cranes, electric chain/wire rope hoists, manual hoists, underslung cranes</t>
  </si>
  <si>
    <t>ISO 9001:2015. ZED Gold certified by MSME Govt of India. Awarded Top 10 Overhead Crane &amp; Hoist Manufacturer 2025. | Founded by R.K. Garg. Hoists + EOT/gantry/JIB cranes, exports to 30+ countries. CIN/financials need MCA pull.</t>
  </si>
  <si>
    <t>Navi Mumbai plant procurement — reference HR structural supply</t>
  </si>
  <si>
    <t>loadmate.in | https://loadmate.in/company/about-us/</t>
  </si>
  <si>
    <t>https://loadmate.in</t>
  </si>
  <si>
    <t>Santek Equipments Pvt Ltd</t>
  </si>
  <si>
    <t>Kasar Amboli, Pirangut, Pune 412108</t>
  </si>
  <si>
    <t>SG/DG EOT cranes, gantry/Goliath, jib cranes, conveyors, mechanical grab buckets, monorail systems</t>
  </si>
  <si>
    <t>25+ years. Pune cluster near ElectroMech. Automotive, steel, forging, fertilizers, chemical sectors.</t>
  </si>
  <si>
    <t>HR structural sections for crane bridge (if confirmed)</t>
  </si>
  <si>
    <t>Low priority — verify entity and location first</t>
  </si>
  <si>
    <t>santek.co.in</t>
  </si>
  <si>
    <t>Venus Engineers</t>
  </si>
  <si>
    <t>India (verify exact location)</t>
  </si>
  <si>
    <t>EOT cranes, material handling equipment; 8000+ crane installations</t>
  </si>
  <si>
    <t>8,000+ installations. Customization specialist.</t>
  </si>
  <si>
    <t>Not confirmed — MCA lookup required</t>
  </si>
  <si>
    <t>HR structural sections for crane fabrication</t>
  </si>
  <si>
    <t>venusengineers.com</t>
  </si>
  <si>
    <t>Ace Cranes</t>
  </si>
  <si>
    <t>EOT cranes, gantry cranes, hoists</t>
  </si>
  <si>
    <t>Listed as top competitor to ElectroMech on Tracxn.</t>
  </si>
  <si>
    <t>Tracxn competitor list</t>
  </si>
  <si>
    <t>Times Krane (Timeskrane)</t>
  </si>
  <si>
    <t>Hyderabad, Telangana; Chennai, Tamil Nadu</t>
  </si>
  <si>
    <t>EOT cranes, bridge cranes; IS-certified; authorized Demag partnership</t>
  </si>
  <si>
    <t>35+ years expertise. Demag authorized partner. Serves pharma, defence, IT hardware, engineering in Telangana.</t>
  </si>
  <si>
    <t>timeskrane.com</t>
  </si>
  <si>
    <t>Ganesh Engineering Co</t>
  </si>
  <si>
    <t>SG/DG EOT cranes, top running, under running bridge cranes</t>
  </si>
  <si>
    <t>Ganesh Engineering Works — SME crane/hoist maker | L priority</t>
  </si>
  <si>
    <t>ganeshcrane.com</t>
  </si>
  <si>
    <t>Gearcon Engineering</t>
  </si>
  <si>
    <t>Tedesara, Rajnandgaon, Chhattisgarh</t>
  </si>
  <si>
    <t>Rajnandgaon, Chhattisgarh</t>
  </si>
  <si>
    <t>SG/DG EOT cranes (IS:807, IS:4137, IS:3177 compliant)</t>
  </si>
  <si>
    <t>Gearcon Engineering — SME EOT crane parts/gear manufacturer | L priority</t>
  </si>
  <si>
    <t>HR/MS for gear and crane structural components</t>
  </si>
  <si>
    <t>gearconengg.com</t>
  </si>
  <si>
    <t>Krishna Crane Engineers</t>
  </si>
  <si>
    <t>Electric wire rope hoists, flameproof hoists, jib cranes, gantry cranes, flameproof cranes, EOT cranes</t>
  </si>
  <si>
    <t>12+ years. Clients include Jindal Stainless.</t>
  </si>
  <si>
    <t>If Bangalore area — direct visit; reference HR supply advantage</t>
  </si>
  <si>
    <t>hoistsandcrane.com</t>
  </si>
  <si>
    <t>SKE Cranes (Shree Krishna Enterprise)</t>
  </si>
  <si>
    <t>EOT, HOT, jib, gantry, Goliath cranes; electric wire rope hoists; monorail hoists; crane spare parts</t>
  </si>
  <si>
    <t>SKE Cranes — SME crane fabricator | L priority | Verify entity</t>
  </si>
  <si>
    <t>HR structural sections</t>
  </si>
  <si>
    <t>skecranes.com</t>
  </si>
  <si>
    <t>RP Cranes</t>
  </si>
  <si>
    <t>EOT cranes, HOT cranes, grabbing cranes, winches, electric wire rope hoists</t>
  </si>
  <si>
    <t>RP Cranes — SME crane fabricator | L priority | Verify entity</t>
  </si>
  <si>
    <t>rpcranes.com</t>
  </si>
  <si>
    <t>Amsak Cranes</t>
  </si>
  <si>
    <t>India (likely South India)</t>
  </si>
  <si>
    <t>SG/DG EOT, gantry, RTG, jib, steel mill duty cranes, monorail systems, special-purpose lifts</t>
  </si>
  <si>
    <t>Integrated engineering company. Service + manufacturing.</t>
  </si>
  <si>
    <t>South India (Tamil Nadu/Bangalore area) — verify via MCA</t>
  </si>
  <si>
    <t>If South India — approach with HR structural supply from MIF</t>
  </si>
  <si>
    <t>amsakcranes.com</t>
  </si>
  <si>
    <t>Ambica Engineering Company</t>
  </si>
  <si>
    <t>Customized hoists, cranes for diverse industries</t>
  </si>
  <si>
    <t>Ambica Engineering Works — SME crane fabricator | L priority</t>
  </si>
  <si>
    <t>Kompass solutions top-10 list</t>
  </si>
  <si>
    <t>ElectroCrane</t>
  </si>
  <si>
    <t>EOT cranes, hoists, custom overhead crane solutions</t>
  </si>
  <si>
    <t>ElectroCrane Industries — SME crane fabricator | L priority | Note: different from ElectroMech (A#1)</t>
  </si>
  <si>
    <t>venusengineers.com top-10 list</t>
  </si>
  <si>
    <t>APR Cranes</t>
  </si>
  <si>
    <t>SG/DG EOT cranes (2T-50T), gantry cranes, jib cranes; worldwide exporter</t>
  </si>
  <si>
    <t>Claims No.1 position in India with advanced features.</t>
  </si>
  <si>
    <t>apr-crane.com</t>
  </si>
  <si>
    <t>Indian Crane System</t>
  </si>
  <si>
    <t>EOT crane systems, services, installation, maintenance</t>
  </si>
  <si>
    <t>dafangcrane.com list</t>
  </si>
  <si>
    <t>Joist-O-Mech Engg Pvt Ltd</t>
  </si>
  <si>
    <t>Material handling equipment, specialized lifting solutions</t>
  </si>
  <si>
    <t>Joist-O-Mech Engineering — SME crane/hoist component maker | L priority</t>
  </si>
  <si>
    <t>kscranegroup.com list</t>
  </si>
  <si>
    <t>ACE - Action Construction Equipment Ltd</t>
  </si>
  <si>
    <t>L74899DL1986PLC026056</t>
  </si>
  <si>
    <t>3,320 (FY25)</t>
  </si>
  <si>
    <t>ACE Ltd (Vijay Agarwal family — promoter ~56%; Faridabad, Haryana)</t>
  </si>
  <si>
    <t>BSE + Construction World</t>
  </si>
  <si>
    <t>1,492</t>
  </si>
  <si>
    <t>Faridabad Ballabgarh; Rudrapur UK</t>
  </si>
  <si>
    <t>Palwal, Haryana</t>
  </si>
  <si>
    <t>Mobile cranes, tower cranes, crawler cranes, forklifts, backhoe loaders, telehandlers, aerial work platforms</t>
  </si>
  <si>
    <t>8426/8429/8430</t>
  </si>
  <si>
    <t>BSE/NSE listed. India's largest mobile crane maker. Already in Operator Cabin segment. Cross-listed here for crane structural sections.</t>
  </si>
  <si>
    <t>~2100 km</t>
  </si>
  <si>
    <t>Infrastructure, construction, ports, utilities (mobile + tower cranes)</t>
  </si>
  <si>
    <t>CRCA / HR cabin structural sections for cranes and loaders</t>
  </si>
  <si>
    <t>Direct vendor registration via ACE procurement Faridabad</t>
  </si>
  <si>
    <t>ace-cranes.com; wikipedia.org/ACE | https://www.screener.in/company/ACE/consolidated/</t>
  </si>
  <si>
    <t>Revenue: Verified (FY25 BSE) | Volume: H</t>
  </si>
  <si>
    <t>PAT Rs. 409.24 Cr (+25%); EBITDA margin 17.68%</t>
  </si>
  <si>
    <t>WMI Cranes Ltd</t>
  </si>
  <si>
    <t>WMI Cranes Ltd (Promoter family, Chennai; listed small-cap)</t>
  </si>
  <si>
    <t>~200-350 Cr (FY25 estimated; listed small-cap)</t>
  </si>
  <si>
    <t>Pune Talegaon</t>
  </si>
  <si>
    <t>HR structural sections for EOT crane bridge and end-carriage fabrication</t>
  </si>
  <si>
    <t>[SWEEP: P4] Material handling, EOT cranes</t>
  </si>
  <si>
    <t>~350 km — Chennai, Tamil Nadu (WMI Cranes EOT manufacturing) — South India proximity</t>
  </si>
  <si>
    <t>HR structural sections (I-beams, channels) for EOT crane bridge and end-carriage</t>
  </si>
  <si>
    <t>Chennai plant procurement (~350km from MIF) — reference HR structural supply for EOT crane bridge; South India proximity and faster delivery vs North India mills</t>
  </si>
  <si>
    <t>https://www.wmicranes.com/</t>
  </si>
  <si>
    <t>Low-Medium — South India location; MIF structural steel proximity advantage</t>
  </si>
  <si>
    <t>https://www.wmicranes.com</t>
  </si>
  <si>
    <t>Crane Bel India Pvt Ltd</t>
  </si>
  <si>
    <t>Pune Pirangut</t>
  </si>
  <si>
    <t>[SWEEP: P5] Pune crane cluster</t>
  </si>
  <si>
    <t>https://www.cranebel.com/</t>
  </si>
  <si>
    <t>https://www.cranebel.com</t>
  </si>
  <si>
    <t>Sanco Industries Ltd</t>
  </si>
  <si>
    <t>[SWEEP: P5] NCR crane fabricator</t>
  </si>
  <si>
    <t>https://www.sancoindustries.com/</t>
  </si>
  <si>
    <t>https://www.sancoindustries.com</t>
  </si>
  <si>
    <t>TG Cranes (Demag Industrial Equipment)</t>
  </si>
  <si>
    <t>[SWEEP: P3] Demag separate sub-brand from Konecranes-Demag</t>
  </si>
  <si>
    <t>Not proximate — Pune ~850km</t>
  </si>
  <si>
    <t>HR structural sections for Demag crane localisation</t>
  </si>
  <si>
    <t>Low priority — see A#3 Konecranes-Demag approach</t>
  </si>
  <si>
    <t>https://www.demagcranes.com/</t>
  </si>
  <si>
    <t>https://www.demagcranes.com</t>
  </si>
  <si>
    <t>Crane Manufacturing &amp; Engineering Services</t>
  </si>
  <si>
    <t>[SWEEP: P5] Hyderabad cluster crane fab</t>
  </si>
  <si>
    <t>Cranex Ltd</t>
  </si>
  <si>
    <t>L74899DL1973PLC006503</t>
  </si>
  <si>
    <t>Tracxn — FY24 filed financials</t>
  </si>
  <si>
    <t>[SWEEP: P4] Listed crane mfr | BSE listed. EOT/single &amp; double girder/jib/gantry cranes.</t>
  </si>
  <si>
    <t>HR structural sections for Cranex EOT crane bridge</t>
  </si>
  <si>
    <t>Ahmedabad plant procurement — reference HR structural supply</t>
  </si>
  <si>
    <t>https://www.cranexltd.com/ | https://www.cranexltd.com/investor-relations/details-of-business</t>
  </si>
  <si>
    <t>https://www.cranexltd.com</t>
  </si>
  <si>
    <t>Greaves Cotton Cranes Division</t>
  </si>
  <si>
    <t>Aurangabad</t>
  </si>
  <si>
    <t>[SWEEP: P3] Greaves Cotton group cross-list</t>
  </si>
  <si>
    <t>See Greaves Cotton (Agri A#11) — primarily Mumbai/Pune area</t>
  </si>
  <si>
    <t>Minimal — crane division de-emphasised</t>
  </si>
  <si>
    <t>Low priority — Greaves crane division may no longer be active</t>
  </si>
  <si>
    <t>https://www.greavescotton.com/</t>
  </si>
  <si>
    <t>https://www.greavescotton.com</t>
  </si>
  <si>
    <t>Tractel Group India (lifting equipment)</t>
  </si>
  <si>
    <t>[SWEEP: P4] Wire rope + lifting</t>
  </si>
  <si>
    <t>HR/MS for lifting equipment structural components</t>
  </si>
  <si>
    <t>https://www.tractel.com/</t>
  </si>
  <si>
    <t>https://www.tractel.com</t>
  </si>
  <si>
    <t>Home Appliances</t>
  </si>
  <si>
    <t>Dixon Technologies (India) Ltd</t>
  </si>
  <si>
    <t>NSE:DIXON</t>
  </si>
  <si>
    <t>Dixon Technologies Ltd (Sunil Vachani family — promoter ~31%)</t>
  </si>
  <si>
    <t>~18,000 (FY25 est.)</t>
  </si>
  <si>
    <t>~18,000+</t>
  </si>
  <si>
    <t>Noida, Tirupati, Dehradun + others</t>
  </si>
  <si>
    <t>LED TVs, washing machines, AC indoor units, mobile phones, set-top boxes, CCTV, lighting; EMS giant</t>
  </si>
  <si>
    <t>Yes — WM tubs (thick CRCA) + TV body (thin CRCA)</t>
  </si>
  <si>
    <t>8528/8450/8415</t>
  </si>
  <si>
    <t>CRCA/MS (for appliance cabinets)</t>
  </si>
  <si>
    <t>India's largest EMS company. Washing machine and AC bodies use CRCA sheet metal. However, Dixon is more electronics-focused than structural steel.</t>
  </si>
  <si>
    <t>~400 km — Tirupati, Andhra Pradesh (Dixon WM/AC plant) — South India proximity</t>
  </si>
  <si>
    <t>Samsung, Haier, Panasonic, Voltas (contract OEM for WM, TV, AC)</t>
  </si>
  <si>
    <t>CRCA sections for appliance body frames if steel consumption increases</t>
  </si>
  <si>
    <t>Tirupati AP plant procurement (~400km) — reference CRCA supply for Dixon South India WM manufacturing; also Noida corporate</t>
  </si>
  <si>
    <t>dixoninfo.com</t>
  </si>
  <si>
    <t>High — large-scale preferred vendor; North India primary base</t>
  </si>
  <si>
    <t>Voltas Ltd</t>
  </si>
  <si>
    <t>NSE:VOLTAS</t>
  </si>
  <si>
    <t>~9,000-10,000 (FY25)</t>
  </si>
  <si>
    <t>CRCA/GI</t>
  </si>
  <si>
    <t>voltas.com</t>
  </si>
  <si>
    <t>Blue Star Ltd</t>
  </si>
  <si>
    <t>Blue Star Ltd (Mohan Advani family — promoter ~20%)</t>
  </si>
  <si>
    <t>11,968 (FY25)</t>
  </si>
  <si>
    <t>Wada Maharashtra, Himachal Pradesh, Dadra</t>
  </si>
  <si>
    <t>ACs, commercial refrigeration, water purifiers, air purifiers; deep cooling, cold chain</t>
  </si>
  <si>
    <t>Top-3 AC brand. Uses contract manufacturing + own facilities. CRCA for AC cabinet bodies.</t>
  </si>
  <si>
    <t>Not MIF-proximate — Wada, Maharashtra ~850km from Bangalore</t>
  </si>
  <si>
    <t>Commercial HVAC projects; retail consumers (1-5T ACs)</t>
  </si>
  <si>
    <t>CRCA for Blue Star AC outer cabinet and indoor unit panels</t>
  </si>
  <si>
    <t>Wada plant procurement approach — reference CRCA supply; also track Blue Star South India expansion (potential proximity opportunity)</t>
  </si>
  <si>
    <t>bluestarindia.com</t>
  </si>
  <si>
    <t>High — established mill relationships</t>
  </si>
  <si>
    <t>Daikin India</t>
  </si>
  <si>
    <t>2000 (Daikin India established; Neemrana plant 2009)</t>
  </si>
  <si>
    <t>Daikin Industries (Japan MNC)</t>
  </si>
  <si>
    <t>~4,000+</t>
  </si>
  <si>
    <t>Neemrana Rajasthan + Sri City AP (₹1,700 Cr new plant)</t>
  </si>
  <si>
    <t>ACs (split, window, VRV), air purifiers, commercial HVAC</t>
  </si>
  <si>
    <t>Yes — large CRCA consumer (Neemrana + Sri City plants)</t>
  </si>
  <si>
    <t>8415</t>
  </si>
  <si>
    <t>₹1,700 Cr Sri City plant. Major in-house manufacturing. CRCA AC body sections.</t>
  </si>
  <si>
    <t>~400 km — Sri City, Andhra Pradesh (Daikin India AC plant) — South India proximity</t>
  </si>
  <si>
    <t>Retail consumers; B2B VRV/commercial projects; Daikin global channel</t>
  </si>
  <si>
    <t>CRCA coil for Daikin Split AC body panels (outdoor + indoor unit)</t>
  </si>
  <si>
    <t>Sri City AP plant procurement (~400km from MIF) — reference CRCA supply for Daikin South India capacity; Neemrana corporate for overall Daikin India relationship</t>
  </si>
  <si>
    <t>daikinindia.com</t>
  </si>
  <si>
    <t>T1 OEM</t>
  </si>
  <si>
    <t>High — Daikin Japan global preferred vendor process</t>
  </si>
  <si>
    <t>Whirlpool of India Ltd</t>
  </si>
  <si>
    <t>NSE:WHIRLPOOL</t>
  </si>
  <si>
    <t>1996 (Whirlpool of India listed; operations from 1990s)</t>
  </si>
  <si>
    <t>Whirlpool Corp (USA MNC)</t>
  </si>
  <si>
    <t>~7,000 Cr (FY25 estimated; washing machines + refrigerators primary)</t>
  </si>
  <si>
    <t>Pune, Puducherry, Faridabad</t>
  </si>
  <si>
    <t>Refrigerators, washing machines, ACs, microwave ovens; major white goods maker</t>
  </si>
  <si>
    <t>Yes — large CRCA consumer (WM drum + body + fridge cabinet)</t>
  </si>
  <si>
    <t>Yes — in-house stamping at Pune + Haridwar</t>
  </si>
  <si>
    <t>8418/8450/8415</t>
  </si>
  <si>
    <t>CRCA/GI/SS</t>
  </si>
  <si>
    <t>MNC. 3 India plants. Refrigerator bodies, washing machine drums, AC cabinets = CRCA roll-formed sections.</t>
  </si>
  <si>
    <t>Not MIF-proximate — Pune ~850km; Haridwar ~2,100km from Bangalore</t>
  </si>
  <si>
    <t>Retail consumers; Whirlpool brand WM/refrigerator customers</t>
  </si>
  <si>
    <t>CRCA roll-formed refrigerator/washer body sections</t>
  </si>
  <si>
    <t>Pune Ranjangaon plant procurement — reference CRCA supply for WM drum + outer body; large volume</t>
  </si>
  <si>
    <t>whirlpoolindia.com</t>
  </si>
  <si>
    <t>High — global preferred vendor qualification required</t>
  </si>
  <si>
    <t>https://www.whirlpoolindia.com</t>
  </si>
  <si>
    <t>LG Electronics India Pvt Ltd</t>
  </si>
  <si>
    <t>1997 (LG India; Noida + Greater Noida plants from 1998)</t>
  </si>
  <si>
    <t>LG Electronics (Korea MNC)</t>
  </si>
  <si>
    <t>~20,000 Cr (FY24 estimated India entity; private, not disclosed)</t>
  </si>
  <si>
    <t>~7,500+</t>
  </si>
  <si>
    <t>Greater Noida UP (main), Ranjangaon Pune</t>
  </si>
  <si>
    <t>TVs, refrigerators, washing machines, ACs, microwave ovens; largest market share in many categories</t>
  </si>
  <si>
    <t>Yes — one of India's largest CRCA buyers in consumer durables</t>
  </si>
  <si>
    <t>Yes — in-house stamping at Greater Noida</t>
  </si>
  <si>
    <t>8418/8450/8415/8528</t>
  </si>
  <si>
    <t>Korea MNC. 2 mega plants. Massive CRCA consumption for appliance bodies. Likely has established Tier-1 sheet metal suppliers but volume creates opportunity.</t>
  </si>
  <si>
    <t>Not MIF-proximate — Greater Noida ~2,200km; Pune ~850km from Bangalore</t>
  </si>
  <si>
    <t>Retail consumers; commercial; institutional (LG brand ACs, WMs, refrigerators)</t>
  </si>
  <si>
    <t>CRCA roll-formed appliance body sections</t>
  </si>
  <si>
    <t>LG India corporate procurement (Greater Noida HQ) — LG Korea preferred vendor qualification required; reference India CRCA supply; Pune secondary plant as alternative entry</t>
  </si>
  <si>
    <t>lg.com/in</t>
  </si>
  <si>
    <t>Very High — LG Korea preferred vendor list; stringent qualification</t>
  </si>
  <si>
    <t>Samsung India Electronics Pvt Ltd</t>
  </si>
  <si>
    <t>1995 (Samsung India; Noida plant from 1996)</t>
  </si>
  <si>
    <t>Samsung Electronics (Korea MNC)</t>
  </si>
  <si>
    <t>~80,000 Cr (FY24 India total — all products; consumer electronics ~Rs.20,000 Cr subset)</t>
  </si>
  <si>
    <t>Industry estimate (private company; multi-category)</t>
  </si>
  <si>
    <t>Noida UP (world's largest mobile phone factory), Sriperumbudur TN</t>
  </si>
  <si>
    <t>TVs, refrigerators, washing machines, ACs, mobile phones</t>
  </si>
  <si>
    <t>Yes — large CRCA consumer (WM tub + fridge + TV back panels)</t>
  </si>
  <si>
    <t>Yes — in-house stamping at Noida plant</t>
  </si>
  <si>
    <t>Korea MNC. Massive scale. Noida factory = largest in world. CRCA for appliance bodies.</t>
  </si>
  <si>
    <t>~350 km — Sriperumbudur, Tamil Nadu (Samsung India manufacturing) — South India proximity</t>
  </si>
  <si>
    <t>Retail consumers; Samsung brand WM/fridge/TV customers</t>
  </si>
  <si>
    <t>CRCA roll-formed sections for appliance bodies</t>
  </si>
  <si>
    <t>Sriperumbudur plant procurement (~350km from MIF) — South India angle; Samsung Korea preferred vendor qualification for broader relationship</t>
  </si>
  <si>
    <t>samsung.com/in</t>
  </si>
  <si>
    <t>Very High — Samsung Korea preferred vendor qualification (complex, multi-year process)</t>
  </si>
  <si>
    <t>Godrej Appliances (Godrej &amp; Boyce)</t>
  </si>
  <si>
    <t>1958 (Godrej refrigerators; Appliances division established later)</t>
  </si>
  <si>
    <t>~4,000-5,000 Cr (Godrej Appliances division estimated FY24; Godrej &amp; Boyce consolidated ~Rs.20,000 Cr)</t>
  </si>
  <si>
    <t>Industry estimate (private)</t>
  </si>
  <si>
    <t>~5,000+ (division)</t>
  </si>
  <si>
    <t>Shirwal Pune (main) + Mumbai</t>
  </si>
  <si>
    <t>Refrigerators (India's first maker, 1958), ACs, washing machines, deep freezers, microwave ovens</t>
  </si>
  <si>
    <t>Yes — large CRCA consumer (fridge cabinet + WM body)</t>
  </si>
  <si>
    <t>Yes — in-house stamping at Shirwal</t>
  </si>
  <si>
    <t>8418/8415/8450</t>
  </si>
  <si>
    <t>Oldest Indian appliance brand. In-house manufacturing at Shirwal. CRCA appliance bodies.</t>
  </si>
  <si>
    <t>Not MIF-proximate — Shirwal, Maharashtra ~850km from Bangalore</t>
  </si>
  <si>
    <t>Retail consumers; Godrej brand fridge/WM loyal customer base; B2B institutional</t>
  </si>
  <si>
    <t>CRCA roll-formed refrigerator/washer body panels</t>
  </si>
  <si>
    <t>Shirwal plant procurement approach — reference CRCA supply for Godrej fridge + WM body panels; also G&amp;B group corporate procurement</t>
  </si>
  <si>
    <t>godrej.com/godrej-appliances</t>
  </si>
  <si>
    <t>High — Godrej Group preferred vendor; entrenched CRCA relationships</t>
  </si>
  <si>
    <t>IFB Industries Ltd</t>
  </si>
  <si>
    <t>NSE:IFBIND</t>
  </si>
  <si>
    <t>1974 (as Indian Fine Blanks Ltd; renamed IFB Industries 1989)</t>
  </si>
  <si>
    <t>IFB Group (Bijon Nag family, Kolkata — promoter ~42%)</t>
  </si>
  <si>
    <t>~2,800-3,200 Cr (FY25 estimated — WM + AC + dishwasher)</t>
  </si>
  <si>
    <t>Goa (washing machines), Kolkata, Verna Goa</t>
  </si>
  <si>
    <t>Kolkata, WB</t>
  </si>
  <si>
    <t>Washing machines, ACs, microwave ovens, kitchen appliances; known for front-load washers</t>
  </si>
  <si>
    <t>Yes — in-house CRCA stamping at Jalahalli Cross Bangalore plant</t>
  </si>
  <si>
    <t>Yes — in-house press shop at Jalahalli Cross for WM body</t>
  </si>
  <si>
    <t>8450/8415</t>
  </si>
  <si>
    <t>Premium appliance brand. Front-load washing machine bodies = CRCA roll-formed sections. Also makes fine blanking components.</t>
  </si>
  <si>
    <t>~15-20 km — Jalahalli Cross, Bangalore (IFB Appliances primary WM plant) — WALK-IN PRIORITY</t>
  </si>
  <si>
    <t>Premium washing machine customers (retail + B2B); IFB brand ACs growing</t>
  </si>
  <si>
    <t>CRCA sections for washing machine bodies</t>
  </si>
  <si>
    <t>WALK-IN PRIORITY — Jalahalli Cross plant ~15-20km from MIF;  to visit IFB Appliances plant SCM directly; reference CRCA supply from Bommasandra to Jalahalli logistics advantage; Karnataka company with local sourcing preference</t>
  </si>
  <si>
    <t>ifbindustries.com</t>
  </si>
  <si>
    <t>Net Profit ~Rs.80-100 Cr (FY25 estimated; BSE filing)</t>
  </si>
  <si>
    <t>T1 Active Prospect — WALK-IN PRIORITY (Jalahalli Cross Bangalore 15-20km)</t>
  </si>
  <si>
    <t>Low-Medium — local company; proximity advantage is strong; manageable qualification</t>
  </si>
  <si>
    <t>Havells India Ltd</t>
  </si>
  <si>
    <t>NSE:HAVELLS</t>
  </si>
  <si>
    <t>1958 (QRG Enterprises; Havells India listed; Lloyd brand AC acquired 2017)</t>
  </si>
  <si>
    <t>Lloyd brand (acquired from LEEL Electricals)</t>
  </si>
  <si>
    <t>~18,000 (FY25 total co.)</t>
  </si>
  <si>
    <t>~17,000+</t>
  </si>
  <si>
    <t>Haridwar, Neemrana, Noida, Faridabad + others</t>
  </si>
  <si>
    <t>Lloyd ACs, fans, water heaters, room heaters, cables, switches, lighting; major FMEG player</t>
  </si>
  <si>
    <t>Yes — large CRCA buyer via Lloyd brand ACs</t>
  </si>
  <si>
    <t>Yes — in-house stamping at Ghiloth Rajasthan</t>
  </si>
  <si>
    <t>8415/8414/8516</t>
  </si>
  <si>
    <t>Lloyd AC brand uses contract manufacturing (Amber/PG Electroplast). Fans use stamped steel components.</t>
  </si>
  <si>
    <t>Not MIF-proximate — Ghiloth, Rajasthan ~1,100km from Bangalore</t>
  </si>
  <si>
    <t>Retail consumers (Lloyd brand ACs, fans, electricals)</t>
  </si>
  <si>
    <t>CRCA coil for Lloyd AC outer cabinet and indoor unit body panels</t>
  </si>
  <si>
    <t>Ghiloth Rajasthan plant procurement — reference CRCA supply for Lloyd AC body panels</t>
  </si>
  <si>
    <t>havells.com</t>
  </si>
  <si>
    <t>High — established North India CRCA relationships</t>
  </si>
  <si>
    <t>Panasonic India</t>
  </si>
  <si>
    <t>2005 (Panasonic India pvt established; legacy of Matsushita earlier)</t>
  </si>
  <si>
    <t>Panasonic Corp (Japan MNC)</t>
  </si>
  <si>
    <t>~2,500-3,000 Cr (India entity estimated; declining WM + AC market share)</t>
  </si>
  <si>
    <t>Industry estimate (private; declining)</t>
  </si>
  <si>
    <t>Jhajjar Haryana</t>
  </si>
  <si>
    <t>ACs, refrigerators, washing machines, microwave ovens; consumer electronics</t>
  </si>
  <si>
    <t>Partial — contract OEM based</t>
  </si>
  <si>
    <t>8415/8418/8450</t>
  </si>
  <si>
    <t>Japan MNC. Jhajjar plant manufactures appliances.</t>
  </si>
  <si>
    <t>Not MIF-proximate — Jhajjar, Haryana ~2,200km from Bangalore</t>
  </si>
  <si>
    <t>CRCA for AC body panels (contract via Amber/PGEL)</t>
  </si>
  <si>
    <t>Monitor — approach via contract OEM route (Amber/PGEL who manufacture Panasonic ACs); not direct priority</t>
  </si>
  <si>
    <t>panasonic.com/in</t>
  </si>
  <si>
    <t>Carrier Midea India Pvt Ltd</t>
  </si>
  <si>
    <t>2014 (Carrier Midea JV formed for India AC market)</t>
  </si>
  <si>
    <t>Midea Group (China) + Carrier (USA)</t>
  </si>
  <si>
    <t>417 (est.)</t>
  </si>
  <si>
    <t>Bawal, Haryana</t>
  </si>
  <si>
    <t>ACs, heat exchangers; Carrier-Midea JV</t>
  </si>
  <si>
    <t>Carrier+Midea AC JV in India | M steel relevance (CRCA for AC body) | Not proximate | Medium priority</t>
  </si>
  <si>
    <t>Not MIF-proximate — Pune/Wada ~850km from Bangalore</t>
  </si>
  <si>
    <t>CRCA coil for Carrier/Midea AC body panels</t>
  </si>
  <si>
    <t>Wada plant / Pune area procurement approach — reference CRCA supply for AC body panels</t>
  </si>
  <si>
    <t>carrierac.co.in</t>
  </si>
  <si>
    <t>Subros Ltd</t>
  </si>
  <si>
    <t>NSE:SUBROS</t>
  </si>
  <si>
    <t>Suri family (formerly Subros-Denso JV)</t>
  </si>
  <si>
    <t>Noida, Manesar, Chennai, Sanand</t>
  </si>
  <si>
    <t>CRCA roll-formed HVAC housing sections, heat exchanger frames</t>
  </si>
  <si>
    <t>subros.com</t>
  </si>
  <si>
    <t>Bosch Home Appliances India</t>
  </si>
  <si>
    <t>2006 (BSH India established; Shirwal plant 2011)</t>
  </si>
  <si>
    <t>BSH Hausgeräte (Bosch + Siemens Germany)</t>
  </si>
  <si>
    <t>~3,000-4,000 Cr (India entity estimated; private)</t>
  </si>
  <si>
    <t>Washing machines, refrigerators, dishwashers, ovens; Bosch and Siemens brands</t>
  </si>
  <si>
    <t>8450/8418</t>
  </si>
  <si>
    <t>German MNC. Bangalore HQ near MIF. Chennai manufacturing.</t>
  </si>
  <si>
    <t>Premium consumers (Bosch, Siemens brand WM/dishwasher in India)</t>
  </si>
  <si>
    <t>CRCA coil for BSH Bosch/Siemens WM outer body and dishwasher panels</t>
  </si>
  <si>
    <t>Shirwal plant procurement — BSH Germany preferred vendor qualification; reference CRCA supply for WM body panels</t>
  </si>
  <si>
    <t>bosch-home.in</t>
  </si>
  <si>
    <t>High — BSH Germany preferred vendor</t>
  </si>
  <si>
    <t>Haier India</t>
  </si>
  <si>
    <t>2004 (Haier India; Pune plant 2007)</t>
  </si>
  <si>
    <t>Haier Group (China MNC)</t>
  </si>
  <si>
    <t>~4,000-5,000 Cr (India entity estimated; private)</t>
  </si>
  <si>
    <t>Greater Noida UP + Pune</t>
  </si>
  <si>
    <t>Refrigerators, ACs, washing machines, water heaters; fastest-growing white goods brand in India</t>
  </si>
  <si>
    <t>Yes — in-house stamping at Pune</t>
  </si>
  <si>
    <t>China MNC. 2 India plants. Uses Amber Enterprises for AC contract manufacturing.</t>
  </si>
  <si>
    <t>Not MIF-proximate — Pune, Maharashtra ~850km from Bangalore</t>
  </si>
  <si>
    <t>Retail consumers + B2B; Haier + Candy brands in India</t>
  </si>
  <si>
    <t>CRCA coil for Haier WM outer body, fridge cabinet, AC body panels</t>
  </si>
  <si>
    <t>Pune Ranjangaon plant procurement — reference CRCA supply for WM/fridge/AC body panels</t>
  </si>
  <si>
    <t>High — Haier China preferred vendor process</t>
  </si>
  <si>
    <t>Bajaj Electricals Ltd</t>
  </si>
  <si>
    <t>NSE:BAJAJELEC</t>
  </si>
  <si>
    <t>1938</t>
  </si>
  <si>
    <t>Bajaj Group (Shekhar Bajaj family — promoter ~63%)</t>
  </si>
  <si>
    <t>4,813 (FY24)</t>
  </si>
  <si>
    <t>India multi-plant</t>
  </si>
  <si>
    <t>Fans, lighting, appliances (mixers, irons, heaters, cookers); also transmission towers/poles (cross-listed)</t>
  </si>
  <si>
    <t>Minimal — consumer appliance manufacturing outsourced</t>
  </si>
  <si>
    <t>8414/8516/7308</t>
  </si>
  <si>
    <t>Cross-listed from Power Transmission. Consumer appliances division uses stamped CRCA.</t>
  </si>
  <si>
    <t>Minor CRCA for fan body shells and water heater panels (outsourced)</t>
  </si>
  <si>
    <t>Low priority for MIF in Home Appliances — focus on T&amp;D division via Power Transmission segment instead</t>
  </si>
  <si>
    <t>bajajelectricals.com</t>
  </si>
  <si>
    <t>Not applicable — see Power Transmission segment for T&amp;D division</t>
  </si>
  <si>
    <t>https://www.bajajelectricals.com</t>
  </si>
  <si>
    <t>Crompton Greaves Consumer Electricals</t>
  </si>
  <si>
    <t>NSE:CROMPTON</t>
  </si>
  <si>
    <t>2016 (as separate listed entity; Crompton Greaves heritage 1937)</t>
  </si>
  <si>
    <t>Advent International (PE) + Temasek + institutional; Shantanu Khosla (MD)</t>
  </si>
  <si>
    <t>~6,500 (FY25 est.)</t>
  </si>
  <si>
    <t>Goa, Vadodara, Ahmednagar</t>
  </si>
  <si>
    <t>Fans, pumps, lighting, kitchen appliances; Butterfly brand acquisition</t>
  </si>
  <si>
    <t>Partial — fan body panels use CRCA; pumps use casting + CRCA housing</t>
  </si>
  <si>
    <t>8414/8481</t>
  </si>
  <si>
    <t>Major fan/pump maker. Fan motor housing and pump bodies use stamped CRCA/MS.</t>
  </si>
  <si>
    <t>Not MIF-proximate — Vadodara, Gujarat ~1,000km from Bangalore</t>
  </si>
  <si>
    <t>Retail consumers + contractors + B2B (fans + pumps + water heaters)</t>
  </si>
  <si>
    <t>CRCA for ceiling fan body and motor housing; pump casing body sections</t>
  </si>
  <si>
    <t>Vadodara plant procurement — reference CRCA supply for fan housing and pump body sections</t>
  </si>
  <si>
    <t>crompton.co.in</t>
  </si>
  <si>
    <t>https://www.crompton.co.in</t>
  </si>
  <si>
    <t>Johnson Controls-Hitachi Air Conditioning India Ltd (JCHAC)</t>
  </si>
  <si>
    <t>Kadi (Gujarat), Bangalore R&amp;D</t>
  </si>
  <si>
    <t>[SWEEP: P4] Major AC OEM, being acquired by Bosch</t>
  </si>
  <si>
    <t>~500 km — Narsapuram, Andhra Pradesh (JCH AC manufacturing)</t>
  </si>
  <si>
    <t>CRCA for Hitachi AC body panels</t>
  </si>
  <si>
    <t>Narsapuram plant procurement (~500km from MIF) — reference CRCA for Hitachi AC body panels</t>
  </si>
  <si>
    <t>https://www.hitachiaircon.com/in</t>
  </si>
  <si>
    <t>https://www.hitachiaircon.com</t>
  </si>
  <si>
    <t>Onida (Mirc Electronics Ltd)</t>
  </si>
  <si>
    <t>L32300MH1981PLC023637</t>
  </si>
  <si>
    <t>TheCompanyCheck (2026)</t>
  </si>
  <si>
    <t>Wada (Maharashtra), Roorkee</t>
  </si>
  <si>
    <t>[SWEEP: P4] Listed appliance mfr — AC, microwave | Renamed Onida Electronics Limited w.e.f. 20 May 2026.</t>
  </si>
  <si>
    <t>CRCA for Onida AC/TV body panels (declining volume)</t>
  </si>
  <si>
    <t>Low priority — declining brand; small volume</t>
  </si>
  <si>
    <t>https://www.onida.com/ | https://www.tofler.in/mirc-electronics-limited/company/L32300MH1981PLC023637</t>
  </si>
  <si>
    <t>https://www.onida.com</t>
  </si>
  <si>
    <t>Symphony Ltd (air coolers)</t>
  </si>
  <si>
    <t>[SWEEP: P4] Listed cooler major</t>
  </si>
  <si>
    <t>Not MIF-proximate — Ahmedabad, Gujarat ~1,100km from Bangalore</t>
  </si>
  <si>
    <t>CRCA/GI for air cooler body panels (thin gauge)</t>
  </si>
  <si>
    <t>Low priority — cooler body panels are thin gauge; small MIF-relevant volume</t>
  </si>
  <si>
    <t>https://www.symphonylimited.com/</t>
  </si>
  <si>
    <t>https://www.symphonylimited.com</t>
  </si>
  <si>
    <t>V-Guard Industries Ltd</t>
  </si>
  <si>
    <t>L31200KL1996PLC010010</t>
  </si>
  <si>
    <t>1977 (original) / 1996 (Feb 12 incorporation)</t>
  </si>
  <si>
    <t>V-Guard Group (Kochouseph Chittilappilly family promoter)</t>
  </si>
  <si>
    <t>4850</t>
  </si>
  <si>
    <t>FY24 (Wikipedia / AR)</t>
  </si>
  <si>
    <t>3100</t>
  </si>
  <si>
    <t>Kochi HQ, Coimbatore, Sikkim (Majitar), Roorkee Uttarakhand, Kashipur</t>
  </si>
  <si>
    <t>42/962, Vennala High School Road, Vennala, Kochi, Kerala - 682028</t>
  </si>
  <si>
    <t>Mithun Chittilappilly (MD); Kochouseph Chittilappilly (Chairperson, Founder)</t>
  </si>
  <si>
    <t>investor@vguard.in; Phone +91 484 4855001 (Kochi HQ)</t>
  </si>
  <si>
    <t>[SWEEP: P4] Listed — water heaters, fans</t>
  </si>
  <si>
    <t>~350-400 km — Thrissur, Kerala (V-Guard HQ + manufacturing) — South proximity</t>
  </si>
  <si>
    <t>CRCA for water heater body panels and fan motor housing</t>
  </si>
  <si>
    <t>Thrissur plant/corporate procurement (~350-400km) — reference CRCA for water heater body; also Bangalore office outreach</t>
  </si>
  <si>
    <t>Wikipedia + Grokipedia</t>
  </si>
  <si>
    <t>https://en.wikipedia.org/wiki/V-Guard_Industries | https://grokipedia.com/page/V-Guard_Industries</t>
  </si>
  <si>
    <t>https://www.vguard.in</t>
  </si>
  <si>
    <t>Eureka Forbes Ltd</t>
  </si>
  <si>
    <t>L27310MH2008PLC188478</t>
  </si>
  <si>
    <t>ZoomInfo (Jul 2026)</t>
  </si>
  <si>
    <t>Bangalore, Dehradun</t>
  </si>
  <si>
    <t>[SWEEP: P4] Vacuum + water purifier | Two registered entities exist; listed active entity is CIN L27310MH2008PLC188478 (Mumbai, 2008).</t>
  </si>
  <si>
    <t>Not MIF-proximate — Surat, Gujarat ~1,100km from Bangalore</t>
  </si>
  <si>
    <t>CRCA for vacuum cleaner body and water purifier housing sections</t>
  </si>
  <si>
    <t>Surat plant procurement — reference CRCA for body panel sections</t>
  </si>
  <si>
    <t>https://www.eurekaforbes.com/ | https://www.zaubacorp.com/company/EUREKA-FORBES-LIMITED/L27310MH2008PLC188478</t>
  </si>
  <si>
    <t>https://www.eurekaforbes.com</t>
  </si>
  <si>
    <t>Khaitan Electricals Ltd</t>
  </si>
  <si>
    <t>Faridabad, Kolkata</t>
  </si>
  <si>
    <t>[SWEEP: P4] Fans + appliances</t>
  </si>
  <si>
    <t>Not MIF-proximate — Kolkata ~1,900km from Bangalore</t>
  </si>
  <si>
    <t>CRCA for fan body panels (small volume)</t>
  </si>
  <si>
    <t>Low priority — East India based; not MIF priority</t>
  </si>
  <si>
    <t>https://www.khaitanelectricals.com/</t>
  </si>
  <si>
    <t>https://www.khaitanelectricals.com</t>
  </si>
  <si>
    <t>Faber India Heatkraft Industries</t>
  </si>
  <si>
    <t>[SWEEP: P4] Chimneys + cooktops</t>
  </si>
  <si>
    <t>Not MIF-proximate — Maharashtra ~850km from Bangalore</t>
  </si>
  <si>
    <t>Thin CRCA for kitchen chimney hood body panels</t>
  </si>
  <si>
    <t>Low priority — niche kitchen appliance; small CRCA volume</t>
  </si>
  <si>
    <t>https://www.faberheatkraft.com/</t>
  </si>
  <si>
    <t>https://www.faberheatkraft.com</t>
  </si>
  <si>
    <t>Glen India Appliances</t>
  </si>
  <si>
    <t>Faridabad, Daman</t>
  </si>
  <si>
    <t>[SWEEP: P4] Kitchen appliances</t>
  </si>
  <si>
    <t>Not MIF-proximate — Delhi ~2,200km from Bangalore</t>
  </si>
  <si>
    <t>CRCA for kitchen appliance body panels (small volume)</t>
  </si>
  <si>
    <t>https://www.glenindia.com/</t>
  </si>
  <si>
    <t>https://www.glenindia.com</t>
  </si>
  <si>
    <t>TTK Prestige Ltd</t>
  </si>
  <si>
    <t>L85110TZ1955PLC015049</t>
  </si>
  <si>
    <t>1955 (Oct 22, formerly TT Pvt Ltd)</t>
  </si>
  <si>
    <t>TTK Group</t>
  </si>
  <si>
    <t>Hosur TN (HQ plant), Bangalore, Coimbatore (Karaikal), Roorkee, Vasanthnarasapura-Karnataka</t>
  </si>
  <si>
    <t>Plot No.38, SIPCOT Industrial Complex, Hosur, Tamil Nadu - 635126</t>
  </si>
  <si>
    <t>Venkatesh Vijayaraghavan (MD since Oct 2024, prior CEO since Jan 2024); T T Jagannathan (Executive Chairman); T T Raghunathan (Vice Chairman)</t>
  </si>
  <si>
    <t>investor.relations@ttkprestige.com; Phone +91 4344 308909 (Hosur HQ)</t>
  </si>
  <si>
    <t>[SWEEP: P5] Bangalore cluster — pressure cookers, kitchen</t>
  </si>
  <si>
    <t>~70 km (Hosur from Bommasandra — Bangalore-TN cluster)</t>
  </si>
  <si>
    <t>CRCA/SS sections for pressure cooker body and kitchen appliance components (limited; SS primary for cookware)</t>
  </si>
  <si>
    <t>Hosur plant or Bangalore HQ procurement — reference CRCA for TTK appliance body sections; Hosur plant ~45km from MIF</t>
  </si>
  <si>
    <t>Tofler + TTK Prestige official board page + HRKatha (Oct 2024 MD appointment news)</t>
  </si>
  <si>
    <t>https://www.tofler.in/ttk-prestige-limited/company/L85110TZ1955PLC015049 | https://ttkprestige.com/corporate/investor-centre/board-of-directors/</t>
  </si>
  <si>
    <t>https://ttkprestige.com</t>
  </si>
  <si>
    <t>Stovekraft Ltd</t>
  </si>
  <si>
    <t>L29301KA1999PLC025387</t>
  </si>
  <si>
    <t>Stovekraft (Gandhi family promoter)</t>
  </si>
  <si>
    <t>1607</t>
  </si>
  <si>
    <t>FY26 (Wikipedia)</t>
  </si>
  <si>
    <t>Bengaluru (Harohalli Industrial Area), Baddi Himachal</t>
  </si>
  <si>
    <t>81/1, Medamarana Halli, Harohalli Industrial Area, Kanakapura Taluk, Ramanagara District, Karnataka - 562112</t>
  </si>
  <si>
    <t>Rajendra Gandhi (Chairman &amp; MD, Founder); Neha Gandhi (Director)</t>
  </si>
  <si>
    <t>investor.relations@stovekraft.com; Phone +91 80 2273 1075</t>
  </si>
  <si>
    <t>[SWEEP: P5] Bangalore — Pigeon brand cookware</t>
  </si>
  <si>
    <t>~40 km (Bommasandra to Harohalli)</t>
  </si>
  <si>
    <t>CRCA for pressure cooker outer body, LPG stove body panels</t>
  </si>
  <si>
    <t>Tumkur plant procurement (~70km from MIF) — reference CRCA supply for Pigeon pressure cooker and stove body panels</t>
  </si>
  <si>
    <t>Wikipedia + Stovekraft website</t>
  </si>
  <si>
    <t>https://en.wikipedia.org/wiki/Stovekraft | https://www.stovekraft.com/</t>
  </si>
  <si>
    <t>https://www.stovekraft.com</t>
  </si>
  <si>
    <t>Bajaj Electricals Home Appliances Division</t>
  </si>
  <si>
    <t>Chakan Pune, Wardha, Ranjangaon</t>
  </si>
  <si>
    <t>[SWEEP: P3] Bajaj Group — already in list power transmission</t>
  </si>
  <si>
    <t>See Section A #19 — Bajaj Electricals Mumbai</t>
  </si>
  <si>
    <t>See Section A #19</t>
  </si>
  <si>
    <t>See Section A #19 — low priority for home appliances</t>
  </si>
  <si>
    <t>https://www.bajajelectricals.com/</t>
  </si>
  <si>
    <t>Hindware Appliances (Brilloca)</t>
  </si>
  <si>
    <t>L74999WB2017PLC222970</t>
  </si>
  <si>
    <t>Hindware Home Innovation Ltd (holding of Hindware Ltd, formerly Brilloca)</t>
  </si>
  <si>
    <t>Screener/Tofler — FY25 consolidated (Hindware Home Innovation Ltd)</t>
  </si>
  <si>
    <t>Bhiwadi, Manesar</t>
  </si>
  <si>
    <t>Not MIF-proximate — Delhi/NCR ~2,200km from Bangalore</t>
  </si>
  <si>
    <t>CRCA for Hindware water heater body panels</t>
  </si>
  <si>
    <t>Low priority — Delhi based; small volume</t>
  </si>
  <si>
    <t>https://www.hindwareappliances.com/ | https://www.tofler.in/hindware-home-innovation-limited/company/L74999WB2017PLC222970</t>
  </si>
  <si>
    <t>https://www.hindwareappliances.com</t>
  </si>
  <si>
    <t>Polycab India Ltd (consumer appliance)</t>
  </si>
  <si>
    <t>L31300GJ1996PLC114183</t>
  </si>
  <si>
    <t>Integrated Annual Report 2024-25 (approx consolidated)</t>
  </si>
  <si>
    <t>TheCompanyCheck (Jul 2025); 16,884 incl. contract per Craft</t>
  </si>
  <si>
    <t>Halol, Daman</t>
  </si>
  <si>
    <t>[SWEEP: P4] Listed — fans, appliances</t>
  </si>
  <si>
    <t>Not MIF-proximate — Halol Gujarat ~1,000km from Bangalore</t>
  </si>
  <si>
    <t>CRCA for fan motor housing (minor; primarily cable company)</t>
  </si>
  <si>
    <t>Low priority in home appliances context</t>
  </si>
  <si>
    <t>https://www.polycab.com/ | https://polycab.com/ar2025</t>
  </si>
  <si>
    <t>https://www.polycab.com</t>
  </si>
  <si>
    <t>Usha International Ltd</t>
  </si>
  <si>
    <t>Faridabad, Hyderabad</t>
  </si>
  <si>
    <t>[SWEEP: P4] Fans, sewing, mixers</t>
  </si>
  <si>
    <t>https://www.usha.com/</t>
  </si>
  <si>
    <t>https://www.usha.com</t>
  </si>
  <si>
    <t>Voltas-Beko (Tata-Beko JV)</t>
  </si>
  <si>
    <t>Sanand</t>
  </si>
  <si>
    <t>[SWEEP: P3] Already partial - JV with Beko</t>
  </si>
  <si>
    <t>Not MIF-proximate — Gujarat ~1,000km from Bangalore</t>
  </si>
  <si>
    <t>CRCA for Voltas-Beko WM outer body and fridge cabinet panels</t>
  </si>
  <si>
    <t>Gujarat plant procurement — reference CRCA supply for Voltas-Beko WM body panels; Tata group connection</t>
  </si>
  <si>
    <t>https://www.voltasbeko.com/</t>
  </si>
  <si>
    <t>Hawkins Cookers Ltd</t>
  </si>
  <si>
    <t>Mumbai, Hoshiarpur</t>
  </si>
  <si>
    <t>[SWEEP: P4] Listed pressure cooker</t>
  </si>
  <si>
    <t>CRCA for pressure cooker outer base sections (limited; SS primary)</t>
  </si>
  <si>
    <t>Low priority — SS primary material; small CRCA consumption</t>
  </si>
  <si>
    <t>https://www.hawkinscookers.com/</t>
  </si>
  <si>
    <t>https://www.hawkinscookers.com</t>
  </si>
  <si>
    <t>Symphony Pacific Ltd</t>
  </si>
  <si>
    <t>Surat</t>
  </si>
  <si>
    <t>[SWEEP: P4] Coolers — included via parent</t>
  </si>
  <si>
    <t>Not MIF-proximate — Ahmedabad Gujarat ~1,100km</t>
  </si>
  <si>
    <t>CRCA/GI for cooler body panels (thin gauge; limited)</t>
  </si>
  <si>
    <t>Low priority — see C#4 Symphony</t>
  </si>
  <si>
    <t>Hyundai Hometech India / SanDisk</t>
  </si>
  <si>
    <t>[SWEEP: P7] Greenfield 2024 home appliance entrant</t>
  </si>
  <si>
    <t>Not confirmed — entity unclear</t>
  </si>
  <si>
    <t>Verify entity identity first; do not approach until confirmed</t>
  </si>
  <si>
    <t>CG (Crompton Greaves) Industrial division</t>
  </si>
  <si>
    <t>Goa, Aurangabad, Vadodara</t>
  </si>
  <si>
    <t>[SWEEP: P3] Different from Crompton Consumer</t>
  </si>
  <si>
    <t>See Power Transmission segment — CG Power/Industrial</t>
  </si>
  <si>
    <t>Not applicable in Home Appliances context</t>
  </si>
  <si>
    <t>See Power Transmission segment (Crompton Greaves Power + Industrial) — approach via Nashik plant</t>
  </si>
  <si>
    <t>https://www.cromptongreaves.com/</t>
  </si>
  <si>
    <t>https://www.cromptongreaves.com</t>
  </si>
  <si>
    <t>Food Processing</t>
  </si>
  <si>
    <t>Fabcon India</t>
  </si>
  <si>
    <t>Jubilant Bhartia Group (Shyam + Hari Bhartia family — promoter ~42%)</t>
  </si>
  <si>
    <t>~100 Cr (est.)</t>
  </si>
  <si>
    <t>Vasai, Maharashtra</t>
  </si>
  <si>
    <t>Cooking/frying/freezing lines for Nestle, Unilever; complete food processing plants</t>
  </si>
  <si>
    <t>8438/8419</t>
  </si>
  <si>
    <t>SS 304/316</t>
  </si>
  <si>
    <t>ISO 9001-2008. Serves Nestle, Unilever. SS stainless steel construction for food-grade equipment.</t>
  </si>
  <si>
    <t>Not applicable — QSR operator, not food processing machinery maker</t>
  </si>
  <si>
    <t>Not applicable for MIF</t>
  </si>
  <si>
    <t>Low priority — not a food processing machinery manufacturer; classify as incorrect segment entry</t>
  </si>
  <si>
    <t>foodinfotech.com top list</t>
  </si>
  <si>
    <t>Heat and Control India</t>
  </si>
  <si>
    <t>1910</t>
  </si>
  <si>
    <t>Heat and Control Inc (USA MNC)</t>
  </si>
  <si>
    <t>~75,000 Cr (FY25 consolidated — FMCG + agri + paperboards + hotels)</t>
  </si>
  <si>
    <t>~35,000+</t>
  </si>
  <si>
    <t>Fryers, ovens, conveyors, seasoning systems, packaging lines for food plants</t>
  </si>
  <si>
    <t>Partial — ITC buys food processing machinery (SS/CRCA); does not make it</t>
  </si>
  <si>
    <t>8438/8422</t>
  </si>
  <si>
    <t>SS 304</t>
  </si>
  <si>
    <t>USA MNC. Complete snack food processing solutions.</t>
  </si>
  <si>
    <t>Bangalore (ITC Bangalore plant — Peenya area estimated ~15-25km from MIF; verify location)</t>
  </si>
  <si>
    <t>CRCA/SS for food processing line structural support and equipment fabrication at ITC plants</t>
  </si>
  <si>
    <t>ITC Bangalore food plant procurement — if food equipment fabrication is done locally, CRCA for support structures; also ITC group corporate</t>
  </si>
  <si>
    <t>heatandcontrol.com</t>
  </si>
  <si>
    <t>GEA India (GEA Process Engineering)</t>
  </si>
  <si>
    <t>1961 (Nestlé India; Moga plant from 1961)</t>
  </si>
  <si>
    <t>GEA Group AG (Germany MNC)</t>
  </si>
  <si>
    <t>~22,000 Cr (FY25 — Maggi + dairy + confectionery; food OEM not machinery)</t>
  </si>
  <si>
    <t>~8,500+</t>
  </si>
  <si>
    <t>Bangalore, Mumbai</t>
  </si>
  <si>
    <t>Dairy processing, bakery lines, spray drying, homogenizers, complete food processing lines</t>
  </si>
  <si>
    <t>8438/8434</t>
  </si>
  <si>
    <t>Germany MNC. Bangalore office near MIF. Major dairy/food plant supplier.</t>
  </si>
  <si>
    <t>Not applicable direct — Nestlé buys equipment, does not make it; negligible flat CRCA buying</t>
  </si>
  <si>
    <t>Low priority — Nestlé is a food brand; only equipment-structural CRCA angle; better to approach Nestlé's machinery suppliers</t>
  </si>
  <si>
    <t>gea.com/en/india</t>
  </si>
  <si>
    <t>Not applicable as food machinery OEM</t>
  </si>
  <si>
    <t>https://www.gea.com</t>
  </si>
  <si>
    <t>Bühler India</t>
  </si>
  <si>
    <t>2000 (Bikaji Foods; Shiv Ratan Agarwal family, Bikaner)</t>
  </si>
  <si>
    <t>Bühler Group (Switzerland MNC)</t>
  </si>
  <si>
    <t>~3,000 Cr (FY25 estimated; namkeen + sweets + FMCG)</t>
  </si>
  <si>
    <t>Grain milling, chocolate processing, pasta lines, rice processing, optical sorting</t>
  </si>
  <si>
    <t>8437/8438</t>
  </si>
  <si>
    <t>SS/MS</t>
  </si>
  <si>
    <t>Swiss MNC. Bangalore plant near MIF. Major grain processing equipment maker.</t>
  </si>
  <si>
    <t>Not applicable — FMCG company buying equipment, not making it</t>
  </si>
  <si>
    <t>Low priority — not a food machinery OEM</t>
  </si>
  <si>
    <t>buhlergroup.com/in</t>
  </si>
  <si>
    <t>Neologic Engineers</t>
  </si>
  <si>
    <t>Haver &amp; Boecker GmbH (Germany — Oelde; private family company)</t>
  </si>
  <si>
    <t>Complete food processing and dairy plants; pasteurizers, mixers, storage tanks, CIP systems</t>
  </si>
  <si>
    <t>German packaging/sacking machinery OEM (Haver &amp; Boecker) | M steel relevance (CRCA for machine body sections) | Not proximate (Pune ~850km) | Medium priority</t>
  </si>
  <si>
    <t>CRCA/SS for Haver packaging machinery frame and body sections</t>
  </si>
  <si>
    <t>Pune plant procurement — Haver Germany preferred vendor process; reference CRCA for packaging machine frames</t>
  </si>
  <si>
    <t>neologicengineers.com</t>
  </si>
  <si>
    <t>Grace Food Processing &amp; Packaging Machinery</t>
  </si>
  <si>
    <t>Somaiya Group (Mumbai)</t>
  </si>
  <si>
    <t>~3,500 Cr (FY25 — ethanol + sugar + chemicals)</t>
  </si>
  <si>
    <t>Snacks processing machines, food extrusion, frying equipment, baking, drying, popcorn processing, packaging, conveyors</t>
  </si>
  <si>
    <t>Partial — buys processing equipment; HR for structural support at plant</t>
  </si>
  <si>
    <t>CLASSIFICATION NOTE: Godavari Biorefineries is a sugar/ethanol manufacturer, not a food processing machinery OEM | Sameerwadi Karnataka plant ~300km from MIF | Low direct MIF relevance as machinery OEM | Possible CRCA for plant structural steel if processing equipment is fabricated in-house</t>
  </si>
  <si>
    <t>~300 km — Sameerwadi, Karnataka (Godavari Biorefineries plant)</t>
  </si>
  <si>
    <t>HR for processing plant structural sections (minor; equipment-buying, not making)</t>
  </si>
  <si>
    <t>Low priority — ethanol/sugar company, not food machinery OEM</t>
  </si>
  <si>
    <t>gracefoodprocessing.com</t>
  </si>
  <si>
    <t>Not applicable — non-OEM</t>
  </si>
  <si>
    <t>Khan Engineering &amp; Food Processing</t>
  </si>
  <si>
    <t>1984 (Hero Honda; renamed 2011)</t>
  </si>
  <si>
    <t>Hero Group (Munjal family)</t>
  </si>
  <si>
    <t>~40,000 Cr (FY25 consolidated)</t>
  </si>
  <si>
    <t>SS batch mixers, automatic pasta makers, roasters, electric deep fryers, SS chips batch fryers</t>
  </si>
  <si>
    <t>8438</t>
  </si>
  <si>
    <t>Skilled producer and exporter of food processing machinery worldwide.</t>
  </si>
  <si>
    <t>Not applicable — see Auto LMV segment for Hero MotoCorp</t>
  </si>
  <si>
    <t>See Auto LMV segment — CRCA for two-wheeler body panels</t>
  </si>
  <si>
    <t>Cross-reference Auto LMV segment — Hero MotoCorp is already captured in that segment</t>
  </si>
  <si>
    <t>shoutnhike.com list</t>
  </si>
  <si>
    <t>See Auto LMV segment</t>
  </si>
  <si>
    <t>SP Food Machines</t>
  </si>
  <si>
    <t>HPL Group (Delhi)</t>
  </si>
  <si>
    <t>~1,500 Cr (FY25 estimated)</t>
  </si>
  <si>
    <t>Steam boilers, namkeen-making machines, snacks fryers, chapatti machines, potato chips lines, papad machines</t>
  </si>
  <si>
    <t>8438/8402</t>
  </si>
  <si>
    <t>CLASSIFICATION NOTE: HPL Electric is an electrical products maker (metering + switches) — not a food processing machinery OEM | Low priority in this segment</t>
  </si>
  <si>
    <t>Not MIF-proximate — Gurugram ~2,200km from Bangalore</t>
  </si>
  <si>
    <t>CRCA for electrical panel enclosures (minor; see Power Transmission segment angle)</t>
  </si>
  <si>
    <t>Low priority in Food Processing Machinery context — HPL is electrical equipment; not food machinery</t>
  </si>
  <si>
    <t>https://www.hplelectric.com</t>
  </si>
  <si>
    <t>Not applicable in Food Processing context</t>
  </si>
  <si>
    <t>A &amp; A Marketing</t>
  </si>
  <si>
    <t>Tetra Pak International S.A. (Switzerland — private; Rausing family)</t>
  </si>
  <si>
    <t>Sealing machines, filling machines, pulp makers, juice extractors, fruit/vegetable cutters, steam jacket kettles</t>
  </si>
  <si>
    <t>Yes — in-house fabrication at Pune for filling machine housing</t>
  </si>
  <si>
    <t>SS</t>
  </si>
  <si>
    <t>Global filling/packaging machinery OEM | M steel relevance (CRCA for Tetra Pak filling machine body panels) | Not proximate (Pune ~850km) | Tetra Pak global preferred vendor standards</t>
  </si>
  <si>
    <t>Dairy, beverage, food brands (Amul, Nestle, Hershey - Tetra Pak filling machine customers)</t>
  </si>
  <si>
    <t>CRCA for Tetra Pak filling machine body panels at Pune assembly plant</t>
  </si>
  <si>
    <t>Pune plant procurement — Tetra Pak global preferred vendor process; reference CRCA supply for filling machine body fabrication</t>
  </si>
  <si>
    <t>https://www.tetrapak.com/en-in</t>
  </si>
  <si>
    <t>https://www.tetrapak.com</t>
  </si>
  <si>
    <t>Lakshmi Engineering Products</t>
  </si>
  <si>
    <t>GEA Group Aktiengesellschaft (Xetra: G1A — Germany; global food/pharma equipment leader)</t>
  </si>
  <si>
    <t>Wet grinders, tilts, batter mixers, veg choppers, dosa batter grinders; commercial/institutional kitchen equipment</t>
  </si>
  <si>
    <t>8438/8509</t>
  </si>
  <si>
    <t>Global food equipment OEM (GEA Germany) | M steel relevance (CRCA for food equipment housing) | Not proximate (Mumbai/Pune ~850km) | GEA global preferred vendor standards</t>
  </si>
  <si>
    <t>CRCA/SS for GEA food/dairy processing equipment body panels</t>
  </si>
  <si>
    <t>Mumbai/Pune procurement — GEA global preferred vendor process; reference CRCA for equipment body fabrication</t>
  </si>
  <si>
    <t>sftmachinery.com list</t>
  </si>
  <si>
    <t>Shachi Engineering</t>
  </si>
  <si>
    <t>1826 (Whyte &amp; Mackay heritage; United Spirits India various dates; Diageo majority 2012+)</t>
  </si>
  <si>
    <t>Diageo plc (London; ~56% stake via United Spirits)</t>
  </si>
  <si>
    <t>~11,000 Cr (FY25 consolidated — United Spirits/Diageo India IMFL)</t>
  </si>
  <si>
    <t>Dough kneaders, fryers, proofing ovens, biscuit plants</t>
  </si>
  <si>
    <t>CLASSIFICATION NOTE: United Spirits/Diageo India is a spirits brand company, not food processing machinery OEM | Bangalore HQ but not relevant for MIF flat steel as machinery maker | Bottling equipment is bought not fabricated</t>
  </si>
  <si>
    <t>Bangalore HQ — but L relevance for MIF as machinery OEM</t>
  </si>
  <si>
    <t>Not applicable — spirits brand buying bottling equipment, not fabricating</t>
  </si>
  <si>
    <t>Low priority as machinery OEM</t>
  </si>
  <si>
    <t>https://www.unitedspirits.in</t>
  </si>
  <si>
    <t>HRS Process Systems</t>
  </si>
  <si>
    <t>1937 (Alfa Laval India; long heritage)</t>
  </si>
  <si>
    <t>HRS Heat Exchangers (UK JV)</t>
  </si>
  <si>
    <t>&gt;1000 Cr (India estimated)</t>
  </si>
  <si>
    <t>Heat exchangers, evaporators, food processing lines</t>
  </si>
  <si>
    <t>Yes — SS primary; CRCA for body panels and housing</t>
  </si>
  <si>
    <t>8419/8438</t>
  </si>
  <si>
    <t>Global heat transfer/separation equipment OEM | M steel relevance (CRCA for Alfa Laval equipment housing panels) | Not proximate (Pune ~850km) | Alfa Laval Sweden preferred vendor</t>
  </si>
  <si>
    <t>Dairy (Amul, Heritage), pharma, food, chemical processing customers</t>
  </si>
  <si>
    <t>CRCA for Alfa Laval equipment housing panels at Pune plant</t>
  </si>
  <si>
    <t>Pune plant procurement — reference CRCA for equipment housing; Alfa Laval Sweden preferred vendor process</t>
  </si>
  <si>
    <t>https://www.alfalaval.com/india</t>
  </si>
  <si>
    <t>https://www.alfalaval.com</t>
  </si>
  <si>
    <t>Jeya Industries &amp; Engineering</t>
  </si>
  <si>
    <t>Surya Roshni Ltd (J.P. Agarwal family, Gwalior — promoter ~38%)</t>
  </si>
  <si>
    <t>~6,000 Cr (FY25 — steel tubes primary + lighting)</t>
  </si>
  <si>
    <t>Tamil Nadu</t>
  </si>
  <si>
    <t>Seafood processing equipment, poultry processing, conveyor systems, crate washing machines, SS tanks, fruit/vegetable processing</t>
  </si>
  <si>
    <t>8438/8428</t>
  </si>
  <si>
    <t>Major seafood/poultry processing equipment maker in South India.</t>
  </si>
  <si>
    <t>Not MIF-proximate — Gwalior, MP ~1,500km from Bangalore</t>
  </si>
  <si>
    <t>HR coil as raw material for Surya Roshni tube manufacturing (not food machinery context)</t>
  </si>
  <si>
    <t>Low priority in Food Processing Machinery context — Surya Roshni belongs in Steel Traders / Tubes segment if relevant</t>
  </si>
  <si>
    <t>ensun.io food processing list</t>
  </si>
  <si>
    <t>Rinac India Ltd</t>
  </si>
  <si>
    <t>Cold rooms, prefab buildings, food processing plants</t>
  </si>
  <si>
    <t>8418/9406</t>
  </si>
  <si>
    <t>GI/CRCA (insulated panels)</t>
  </si>
  <si>
    <t>Cold chain infrastructure. GI panel profiles are roll-formed.</t>
  </si>
  <si>
    <t>Mechpro Engineering</t>
  </si>
  <si>
    <t>Continuous fryers, dough mixers, extruders, roasting units, conveyor systems; specialises in Indian snack recipes</t>
  </si>
  <si>
    <t>Entity not clearly identified in public sources | Verify via MCA before outreach | Low priority</t>
  </si>
  <si>
    <t>CRCA/SS for food machinery frames (if confirmed)</t>
  </si>
  <si>
    <t>foodsuremachines.com list</t>
  </si>
  <si>
    <t>Tetra Pak India Pvt Ltd</t>
  </si>
  <si>
    <t>Bajaj Group Ahmedabad (different from Bajaj Electricals/Auto group — Gujarat FMCG machinery maker)</t>
  </si>
  <si>
    <t>Chakan Pune, Takwe</t>
  </si>
  <si>
    <t>CRCA for food packaging machinery body sections and structural frames</t>
  </si>
  <si>
    <t>[SWEEP: P4] Aseptic packaging — sheet metal frames</t>
  </si>
  <si>
    <t>CRCA for food packaging machinery body sections</t>
  </si>
  <si>
    <t>Ahmedabad plant procurement — reference CRCA for packaging machinery body fabrication</t>
  </si>
  <si>
    <t>https://www.tetrapak.com/in</t>
  </si>
  <si>
    <t>Alfa Laval India Ltd</t>
  </si>
  <si>
    <t>U29299MH1937PTC002553 (approximate — Maharashtra Pvt Ltd, requires MCA verification)</t>
  </si>
  <si>
    <t>27AAACA5899A1ZP</t>
  </si>
  <si>
    <t>Alfa Laval AB (Sweden)</t>
  </si>
  <si>
    <t>Pune Sarole (main factory), Pune Satara (R&amp;D)</t>
  </si>
  <si>
    <t>Office No. 301/401, Global Port Building, S. No. 45/1-10, Mumbai-Bangalore Highway, Baner, Pune - 411045, Maharashtra</t>
  </si>
  <si>
    <t>Sameer Reddy (Business Manager — India operations)</t>
  </si>
  <si>
    <t>Phone: +91 80 41011630 / 5283; Email via Alfa Laval India corporate switchboard</t>
  </si>
  <si>
    <t>[SWEEP: P4] Listed dairy/food separators</t>
  </si>
  <si>
    <t>CRCA/SS for food machinery (if confirmed)</t>
  </si>
  <si>
    <t>IndiaMart business listing (GSTIN-verified) + Alfa Laval official India site</t>
  </si>
  <si>
    <t>https://m.indiamart.com/alfa-lavpune</t>
  </si>
  <si>
    <t>https://www.alfalaval.in</t>
  </si>
  <si>
    <t>Krones India Pvt Ltd</t>
  </si>
  <si>
    <t>[SWEEP: P5] Bangalore cluster — bottling/filling lines</t>
  </si>
  <si>
    <t>https://www.krones.com/</t>
  </si>
  <si>
    <t>https://www.krones.com</t>
  </si>
  <si>
    <t>SPX FLOW India Pvt Ltd</t>
  </si>
  <si>
    <t>U51900GJ1980PTC050281</t>
  </si>
  <si>
    <t>SPX FLOW Inc. (USA)</t>
  </si>
  <si>
    <t>Tofler — FY24 range 'over Rs 500 Cr' (lower bound)</t>
  </si>
  <si>
    <t>Rajendra Gadadhar Karandikar; Jaime Manson Easley; Peter James Ryan</t>
  </si>
  <si>
    <t>[SWEEP: P4] Process equipment</t>
  </si>
  <si>
    <t>https://www.spxflow.com/ | https://www.zaubacorp.com/company/SPX-FLOW-TECHNOLOGY-INDIA-PRIVATE-LIMITED/U51900GJ1980PTC050281</t>
  </si>
  <si>
    <t>https://www.spxflow.com</t>
  </si>
  <si>
    <t>ISGEC Heavy Engineering Ltd (Food Processing)</t>
  </si>
  <si>
    <t>Yamunanagar, Dahej</t>
  </si>
  <si>
    <t>[SWEEP: P3] ISGEC group — boilers + food machinery</t>
  </si>
  <si>
    <t>https://www.isgec.com/</t>
  </si>
  <si>
    <t>https://www.isgec.com</t>
  </si>
  <si>
    <t>Walchandnagar Industries Ltd</t>
  </si>
  <si>
    <t>Walchandnagar Pune</t>
  </si>
  <si>
    <t>[SWEEP: P4] Heavy engineering + sugar mill</t>
  </si>
  <si>
    <t>https://www.walchand.com/</t>
  </si>
  <si>
    <t>https://www.walchand.com</t>
  </si>
  <si>
    <t>IMA Group India / IMA Pharma</t>
  </si>
  <si>
    <t>[SWEEP: P4] Italian — pharma+food packaging</t>
  </si>
  <si>
    <t>https://www.ima.it/</t>
  </si>
  <si>
    <t>https://www.ima.it</t>
  </si>
  <si>
    <t>Coperion India / Coperion K-Tron</t>
  </si>
  <si>
    <t>U74899DL1995PTC070278</t>
  </si>
  <si>
    <t>Coperion GmbH (Hillenbrand Inc., USA)</t>
  </si>
  <si>
    <t>Tofler — FY22 filed; FY24 range Rs 100-500 Cr</t>
  </si>
  <si>
    <t>Tracxn (Mar 2024)</t>
  </si>
  <si>
    <t>[SWEEP: P4] Bulk material handling | Legal name: Coperion Ideal Pvt Ltd.</t>
  </si>
  <si>
    <t>https://www.coperion.com/ | https://www.tofler.in/coperion-ideal-private-limited/company/U74899DL1995PTC070278</t>
  </si>
  <si>
    <t>https://www.coperion.com</t>
  </si>
  <si>
    <t>Atlantic Engineering (Mukand grp) — food</t>
  </si>
  <si>
    <t>Thane</t>
  </si>
  <si>
    <t>[SWEEP: P3] Mukand sub-brand</t>
  </si>
  <si>
    <t>https://www.mukand.com/</t>
  </si>
  <si>
    <t>GMM Pfaudler Ltd</t>
  </si>
  <si>
    <t>Karamsad Gujarat, Vatva</t>
  </si>
  <si>
    <t>[SWEEP: P4] Glass-lined vessels — listed</t>
  </si>
  <si>
    <t>https://www.gmmpfaudler.com/</t>
  </si>
  <si>
    <t>https://www.gmmpfaudler.com</t>
  </si>
  <si>
    <t>Anand Engineers Pvt Ltd</t>
  </si>
  <si>
    <t>[SWEEP: P5] Bangalore food machinery</t>
  </si>
  <si>
    <t>Goma Engineering Pvt Ltd</t>
  </si>
  <si>
    <t>[SWEEP: P5] South India food processing</t>
  </si>
  <si>
    <t>Bajaj Steel Industries Ltd</t>
  </si>
  <si>
    <t>L27100MH1961PLC011936</t>
  </si>
  <si>
    <t>Audited results FY2025-26 — total income Rs 48,604 lakh</t>
  </si>
  <si>
    <t>ZoomInfo/LinkedIn (2026)</t>
  </si>
  <si>
    <t>[SWEEP: P4] Cotton ginning + food processing | Largest cotton ginning &amp; pressing machinery maker in India; also PEB and electrical panels.</t>
  </si>
  <si>
    <t>https://www.bajajngp.com/ | https://www.thecompanycheck.com/company/bajaj-steel-industries-limited/L27100MH1961PLC011936</t>
  </si>
  <si>
    <t>https://www.bajajngp.com</t>
  </si>
  <si>
    <t>Forbes &amp; Company Ltd (Shapoorji)</t>
  </si>
  <si>
    <t>L17110MH1919PLC000628</t>
  </si>
  <si>
    <t>Shapoorji Pallonji Group (73.85%)</t>
  </si>
  <si>
    <t>Screener — FY25 consolidated</t>
  </si>
  <si>
    <t>[SWEEP: P3] Shapoorji group — Forbes coffee/tea machinery | Founded 1767; incorporated 1919. Engineering (coding/marking) + real estate.</t>
  </si>
  <si>
    <t>https://www.forbes.co.in/ | https://www.tofler.in/forbes-and-company-limited/company/L17110MH1919PLC000628</t>
  </si>
  <si>
    <t>https://www.forbes.co.in</t>
  </si>
  <si>
    <t>Tetra Laval India</t>
  </si>
  <si>
    <t>[SWEEP: P3] Tetra Pak parent group</t>
  </si>
  <si>
    <t>https://www.tetralaval.com/</t>
  </si>
  <si>
    <t>https://www.tetralaval.com</t>
  </si>
  <si>
    <t>Textile Machinery</t>
  </si>
  <si>
    <t>LMW Ltd (Lakshmi Machine Works)</t>
  </si>
  <si>
    <t>L29269TZ1962PLC000463</t>
  </si>
  <si>
    <t>33AAACL5244N1ZF</t>
  </si>
  <si>
    <t>1962 (Sep 14)</t>
  </si>
  <si>
    <t>LMW Group (Coimbatore conglomerate — Lakshmi Mills group historical)</t>
  </si>
  <si>
    <t>~3,500 (FY24)</t>
  </si>
  <si>
    <t>Coimbatore (multiple units), UAE (Jebel Ali Free Zone Dubai)</t>
  </si>
  <si>
    <t>Registered Office: SRK Vidyalaya Post, Perianaickenpalayam, Coimbatore - 641020. Corporate Office: 34-A, Kamaraj Road, Coimbatore - 641018</t>
  </si>
  <si>
    <t>M. Sankar (Director, DIN: 10362673); 26 Key Management Personnel historical (per Zauba)</t>
  </si>
  <si>
    <t>Phone +91 422 7198100 (Corporate Office); Email: secretarial@lmw.co.in; shivkumaran.c.r@lmw.co.in</t>
  </si>
  <si>
    <t>Complete spinning machinery (ring/compact/rotor), CNC machine tools, aerospace components, foundry products</t>
  </si>
  <si>
    <t>Yes — CRCA for ring frame and carding machine body panels (in-house at Coimbatore)</t>
  </si>
  <si>
    <t>Possibly — Coimbatore plant in-house press for body panels</t>
  </si>
  <si>
    <t>8445/8448</t>
  </si>
  <si>
    <t>Cast iron/MS/alloy steel</t>
  </si>
  <si>
    <t>One of only 3 companies globally producing complete spinning machinery. Also makes CNC lathes and machining centres. NSE listed. Heavy engineering — uses structural steel sections in machine frames.</t>
  </si>
  <si>
    <t>Spinning mills (Arvind, Welspun, Indian cotton mills)</t>
  </si>
  <si>
    <t>Yes — ISO 9001:2015 + Uster quality certification partnership</t>
  </si>
  <si>
    <t>Roll-formed structural sections for machine frames, guard panels</t>
  </si>
  <si>
    <t>Coimbatore plant procurement (~350km from MIF) — South India proximity; reference CRCA supply for textile machinery body panels; LMW is the anchor for textile machinery outreach</t>
  </si>
  <si>
    <t>BSE filing (with GSTIN) + Cleartax MCA + LMW official AR PDF</t>
  </si>
  <si>
    <t>https://www.bseindia.com/xml-data/corpfiling/Attachhis/500f4678-6010-4171-be17-e98a4ba2965c.pdf | https://www.lmwglobal.com/</t>
  </si>
  <si>
    <t>T1 Active Prospect — South proximity</t>
  </si>
  <si>
    <t>Medium — established South India CRCA relationships; proximity is the differentiator</t>
  </si>
  <si>
    <t>https://www.lmwglobal.com</t>
  </si>
  <si>
    <t>Rieter India Pvt Ltd</t>
  </si>
  <si>
    <t>1795 (parent)</t>
  </si>
  <si>
    <t>Rieter AG (Switzerland MNC)</t>
  </si>
  <si>
    <t>India operations</t>
  </si>
  <si>
    <t>Ring spinning (G36), rotor spinning (R66), air-jet spinning (J26); complete short-staple fibre processing</t>
  </si>
  <si>
    <t>Yes (partial — most components from Switzerland; India assembly uses CRCA for housing)</t>
  </si>
  <si>
    <t>8445</t>
  </si>
  <si>
    <t>MS/alloy</t>
  </si>
  <si>
    <t>Swiss MNC. Most machinery imported. Limited India manufacturing of structural components.</t>
  </si>
  <si>
    <t>CRCA for Rieter spinning machine body housing panels (India assembly)</t>
  </si>
  <si>
    <t>Pune assembly procurement — Rieter Switzerland preferred vendor process; CRCA for machine body housing</t>
  </si>
  <si>
    <t>rieter.com</t>
  </si>
  <si>
    <t>https://www.rieter.com</t>
  </si>
  <si>
    <t>Saurer India (Schlafhorst)</t>
  </si>
  <si>
    <t>Saurer AG (Switzerland MNC)</t>
  </si>
  <si>
    <t>Ring spinning, rotor spinning, winding machines; intelligent automated solutions</t>
  </si>
  <si>
    <t>German blowroom/carding machinery OEM | M steel relevance (CRCA for machine body) | Not proximate (Ahmedabad ~1,100km) | Germany preferred vendor</t>
  </si>
  <si>
    <t>CRCA for blowroom and carding machinery body panels</t>
  </si>
  <si>
    <t>Ahmedabad operations — Trützschler preferred vendor process; CRCA reference</t>
  </si>
  <si>
    <t>saurer.com</t>
  </si>
  <si>
    <t>https://saurer.com</t>
  </si>
  <si>
    <t>Trützschler India Pvt Ltd</t>
  </si>
  <si>
    <t>Trützschler Group (Germany MNC)</t>
  </si>
  <si>
    <t>Blow room, carding, draw frame machinery; nonwoven technology</t>
  </si>
  <si>
    <t>Italian ring frame OEM (Marzoli) India assembly | M steel relevance (CRCA for machine body) | Coimbatore ~350km from MIF — South proximity</t>
  </si>
  <si>
    <t>~350 km — Coimbatore, Tamil Nadu (Marzoli India assembly) — South proximity</t>
  </si>
  <si>
    <t>CRCA for Marzoli ring frame body panels at Coimbatore</t>
  </si>
  <si>
    <t>Coimbatore assembly procurement (~350km) — reference CRCA supply</t>
  </si>
  <si>
    <t>truetzschler.com</t>
  </si>
  <si>
    <t>Meera Industries Ltd</t>
  </si>
  <si>
    <t>Saurer Group (Switzerland — private)</t>
  </si>
  <si>
    <t>Two-for-one (TFO) twisters, winding machines, texturizing machines</t>
  </si>
  <si>
    <t>Indian textile machinery specialist. TFO twisters are India-made.</t>
  </si>
  <si>
    <t>~350 km — Coimbatore, Tamil Nadu — South proximity</t>
  </si>
  <si>
    <t>CRCA for twisting/winding machinery body panels</t>
  </si>
  <si>
    <t>Coimbatore operations (~350km) — reference CRCA supply</t>
  </si>
  <si>
    <t>meeraind.com</t>
  </si>
  <si>
    <t>Picanol India</t>
  </si>
  <si>
    <t>Picanol Group (Belgium MNC)</t>
  </si>
  <si>
    <t>Airjet and rapier weaving machines</t>
  </si>
  <si>
    <t>Minimal — instruments use precision thin CRCA</t>
  </si>
  <si>
    <t>8446</t>
  </si>
  <si>
    <t>USTER (yarn testing instruments) — CRCA for instrument housing | L steel relevance (precision thin CRCA) | Coimbatore ~350km | Low MIF priority (very small volume)</t>
  </si>
  <si>
    <t>~350 km — Coimbatore (USTER India operations)</t>
  </si>
  <si>
    <t>Thin precision CRCA for instrument housing (small volume)</t>
  </si>
  <si>
    <t>Low priority — small volume precision instrument company</t>
  </si>
  <si>
    <t>https://www.uster.com</t>
  </si>
  <si>
    <t>Toyota Industries India (Textile Machinery)</t>
  </si>
  <si>
    <t>Toyota Industries Corp (Japan)</t>
  </si>
  <si>
    <t>Airjet looms (JAT810), ring spinning frames</t>
  </si>
  <si>
    <t>8446/8445</t>
  </si>
  <si>
    <t>Swiss manmade fibre machinery OEM (Oerlikon Barmag) | M steel relevance (CRCA for machine body panels) | Coimbatore India ops ~350km | Medium priority</t>
  </si>
  <si>
    <t>~350 km — Coimbatore (Oerlikon India partial operations) — South proximity</t>
  </si>
  <si>
    <t>CRCA for winding machine body panels</t>
  </si>
  <si>
    <t>Coimbatore / Gurugram operations — CRCA reference for winding machine body fabrication</t>
  </si>
  <si>
    <t>https://www.oerlikon.com/en/india</t>
  </si>
  <si>
    <t>https://www.oerlikon.com</t>
  </si>
  <si>
    <t>Murata Machinery India</t>
  </si>
  <si>
    <t>1946 (Kirloskar Electric Bangalore)</t>
  </si>
  <si>
    <t>Murata Machinery Ltd (Japan)</t>
  </si>
  <si>
    <t>~2,000 Cr (Kirloskar Electric FY25 estimated — motors + transformers)</t>
  </si>
  <si>
    <t>VORTEX spinning, automatic winders (LINK CONER)</t>
  </si>
  <si>
    <t>Possibly — in-house press for motor housing covers</t>
  </si>
  <si>
    <t>CLARIFICATION: Kirloskar Electric is an electric motor + transformer maker, NOT a textile machinery OEM | However, Kirloskar Electric Peenya Bangalore plant ~15-20km from MIF | CRCA for motor housing panels = relevant | HIGH PROXIMITY TARGET | Note: This is a misclassification in Textile Machinery segment; treat as Power Transmission / Industrial Motors proximity target</t>
  </si>
  <si>
    <t>~15-20 km — Peenya, Bangalore (Kirloskar Electric manufacturing plant) — WALK-IN PRIORITY</t>
  </si>
  <si>
    <t>CRCA for Kirloskar Electric motor housing panels and transformer body sections (Peenya Bangalore plant)</t>
  </si>
  <si>
    <t>WALK-IN PRIORITY (misclassified in Textile segment — but still proximate) —  to visit Kirloskar Electric Peenya plant directly; CRCA for motor housing panels; ~15-20km from MIF</t>
  </si>
  <si>
    <t>https://www.kirloskarelectric.com</t>
  </si>
  <si>
    <t>T1 Active Prospect — WALK-IN PRIORITY (Peenya Bangalore 15-20km)</t>
  </si>
  <si>
    <t>Low-Medium — Bangalore company; proximity + CRCA for motor housing = strong case</t>
  </si>
  <si>
    <t>Rabatex Industries Pvt Ltd</t>
  </si>
  <si>
    <t>Circular knitting machines, drives, components</t>
  </si>
  <si>
    <t>8447</t>
  </si>
  <si>
    <t>Indian manufacturer. Machine frames use structural sections.</t>
  </si>
  <si>
    <t>CRCA for textile machinery body (if confirmed)</t>
  </si>
  <si>
    <t>textileschool.com list</t>
  </si>
  <si>
    <t>Himson Textile Engineering Ind</t>
  </si>
  <si>
    <t>Textile plant machinery, rolls, components</t>
  </si>
  <si>
    <t>MS/CI</t>
  </si>
  <si>
    <t>Entity not clearly identified | Verify | Low priority</t>
  </si>
  <si>
    <t>CRCA for textile machinery</t>
  </si>
  <si>
    <t>Prashant Gamatex Pvt Ltd</t>
  </si>
  <si>
    <t>235 (est.)</t>
  </si>
  <si>
    <t>Terry towel, carpet, denim processing plants</t>
  </si>
  <si>
    <t>8451/8445</t>
  </si>
  <si>
    <t>MS/SS</t>
  </si>
  <si>
    <t>Stovec Industries Ltd</t>
  </si>
  <si>
    <t>NSE:STOVAC</t>
  </si>
  <si>
    <t>SPGPrints (Netherlands)</t>
  </si>
  <si>
    <t>323</t>
  </si>
  <si>
    <t>Rotary screen/digital printing for textiles</t>
  </si>
  <si>
    <t>8443</t>
  </si>
  <si>
    <t>ATE Enterprises Pvt Ltd</t>
  </si>
  <si>
    <t>Agency for Saurer, Karl Mayer, European textile OEMs; also engineering solutions</t>
  </si>
  <si>
    <t>8445/8447</t>
  </si>
  <si>
    <t>[SWEEP: P8] ITAMMA member — textile machinery agent + mfr</t>
  </si>
  <si>
    <t>CRCA/HR for textile machinery body frames (if confirmed)</t>
  </si>
  <si>
    <t>Low priority — verify entity and confirm this is a textile machinery manufacturer before outreach</t>
  </si>
  <si>
    <t>https://www.ateindia.com/</t>
  </si>
  <si>
    <t>https://www.ateindia.com</t>
  </si>
  <si>
    <t>Lakshmi Ring Travellers (LRT)</t>
  </si>
  <si>
    <t>LMW Group</t>
  </si>
  <si>
    <t>Coimbatore, TN</t>
  </si>
  <si>
    <t>Ring travellers, spindle components for spinning machines</t>
  </si>
  <si>
    <t>8448</t>
  </si>
  <si>
    <t>Speciality steel wire</t>
  </si>
  <si>
    <t>Lakshmi Card Clothing (LCC)</t>
  </si>
  <si>
    <t>Card clothing (metallic wire/flexible) for carding machines</t>
  </si>
  <si>
    <t>A.T.E. Enterprises Pvt Ltd</t>
  </si>
  <si>
    <t>100-500 Cr</t>
  </si>
  <si>
    <t>Mumbai, Coimbatore, Surat</t>
  </si>
  <si>
    <t>Sweep P8 + web enrichment</t>
  </si>
  <si>
    <t>Karl Mayer Textile Machinery India</t>
  </si>
  <si>
    <t>[SWEEP: P8] German MNC — Coimbatore</t>
  </si>
  <si>
    <t>https://www.karlmayer.com/</t>
  </si>
  <si>
    <t>https://www.karlmayer.com</t>
  </si>
  <si>
    <t>Stäubli India Pvt Ltd</t>
  </si>
  <si>
    <t>[SWEEP: P4] Swiss textile machinery</t>
  </si>
  <si>
    <t>https://www.staubli.com/</t>
  </si>
  <si>
    <t>https://www.staubli.com</t>
  </si>
  <si>
    <t>Itema India</t>
  </si>
  <si>
    <t>U74999MH2002PTC136299</t>
  </si>
  <si>
    <t>Itema Group (Italy)</t>
  </si>
  <si>
    <t>ZaubaCorp — FY22 filed financials</t>
  </si>
  <si>
    <t>[SWEEP: P4] Italian weaving machinery | Legal name: Itema Weaving (India) Pvt Ltd.</t>
  </si>
  <si>
    <t>https://www.itemagroup.com/ | https://www.zaubacorp.com/ITEMA-WEAVING-INDIA-PRIVATE-LIMITED-U74999MH2002PTC136299</t>
  </si>
  <si>
    <t>https://www.itemagroup.com</t>
  </si>
  <si>
    <t>Voltas Textile Machinery Division</t>
  </si>
  <si>
    <t>Mumbai, Pantnagar</t>
  </si>
  <si>
    <t>[SWEEP: P3] Voltas/Tata sub-brand</t>
  </si>
  <si>
    <t>https://www.voltas.com/</t>
  </si>
  <si>
    <t>Marzoli India (Tata Group)</t>
  </si>
  <si>
    <t>Botad Gujarat</t>
  </si>
  <si>
    <t>[SWEEP: P3] Tata acquired Italian textile machinery</t>
  </si>
  <si>
    <t>https://www.marzoli.it/</t>
  </si>
  <si>
    <t>https://www.marzoli.it</t>
  </si>
  <si>
    <t>Loepfe India</t>
  </si>
  <si>
    <t>[SWEEP: P5] Coimbatore cluster — yarn clearers</t>
  </si>
  <si>
    <t>https://www.loepfe.com/</t>
  </si>
  <si>
    <t>https://www.loepfe.com</t>
  </si>
  <si>
    <t>Sintex Industries Ltd (textile machinery)</t>
  </si>
  <si>
    <t>U17110GJ1931PLC000454</t>
  </si>
  <si>
    <t>Reliance Industries Ltd (70%, post-NCLT resolution)</t>
  </si>
  <si>
    <t>Tofler — FY22 turnover Rs 3,127 Cr</t>
  </si>
  <si>
    <t>Kalol Gujarat</t>
  </si>
  <si>
    <t>[SWEEP: P4] Listed — textile spinning + plastic | Acquired by RIL + ACRE via IBC; RIL infused Rs 1,500 Cr. Yarn/fabric focus.</t>
  </si>
  <si>
    <t>https://www.sintex.in/ | https://www.thecompanycheck.com/company/sintex-industries-limited/U17110GJ1931PLC000454</t>
  </si>
  <si>
    <t>https://www.sintex.in</t>
  </si>
  <si>
    <t>Reliance Engineering Associates</t>
  </si>
  <si>
    <t>[SWEEP: P5] Surat-Ahmedabad cluster</t>
  </si>
  <si>
    <t>Lakshmi Automatic Loom Works (LALW)</t>
  </si>
  <si>
    <t>[SWEEP: P8] ITAMMA member — looms</t>
  </si>
  <si>
    <t>https://www.lalw.com/</t>
  </si>
  <si>
    <t>https://www.lalw.com</t>
  </si>
  <si>
    <t>Premier Evolvics Pvt Ltd</t>
  </si>
  <si>
    <t>U02520TZ1981PTC001107</t>
  </si>
  <si>
    <t>Tofler — FY24 range Rs 100-500 Cr (lower bound)</t>
  </si>
  <si>
    <t>[SWEEP: P8] Coimbatore cluster — measuring | Fibre/yarn testing, contamination sorters; operations since 1983.</t>
  </si>
  <si>
    <t>https://www.premier-evolvics.com/ | https://www.zaubacorp.com/PREMIER-EVOLVICS-PRIVATE-LIMITED-U02520TZ1981PTC001107</t>
  </si>
  <si>
    <t>https://www.premier-evolvics.com</t>
  </si>
  <si>
    <t>VXL Instruments Ltd</t>
  </si>
  <si>
    <t>[SWEEP: P4] Textile electronics — Bangalore</t>
  </si>
  <si>
    <t>https://www.vxl.net/</t>
  </si>
  <si>
    <t>https://www.vxl.net</t>
  </si>
  <si>
    <t>Road Safety</t>
  </si>
  <si>
    <t>Jindal India Ltd (JIL)</t>
  </si>
  <si>
    <t>India (multi-plant)</t>
  </si>
  <si>
    <t>Metal beam crash barriers (65,000 MT/yr capacity), guard rails, spares</t>
  </si>
  <si>
    <t>HR/GI</t>
  </si>
  <si>
    <t>Largest crash barrier maker by capacity (65,000 MT/yr). NHAI approved. Rigorous crash testing. COMPETITOR — likely has in-house roll forming. | GI/colour-coated steel, ERW pipes, crash barriers. CIN not surfaced — several Jindal entities; confirm exact legal entity on MCA before quoting.</t>
  </si>
  <si>
    <t>Roll-formed W-Beam/Thrie-Beam barrier profiles if outsourcing</t>
  </si>
  <si>
    <t>blogs.headsupb2b.com NHAI approved list | https://jindalindia.com/</t>
  </si>
  <si>
    <t>https://jindalindia.com</t>
  </si>
  <si>
    <t>GRIL (Guardrails India Ltd / equivalent)</t>
  </si>
  <si>
    <t>Ahmedabad, Gujarat (3,000 MT/month capacity)</t>
  </si>
  <si>
    <t>Metal beam crash barriers; works with NHAI across Bihar, UP, Odisha, Maharashtra, AP, TG, Karnataka, Punjab, Gujarat</t>
  </si>
  <si>
    <t>3,000 MT/month = 36,000 MT/yr. Pan-India NHAI projects. Roll-formed GI barriers.</t>
  </si>
  <si>
    <t>Roll-formed W-Beam barrier profiles</t>
  </si>
  <si>
    <t>blogs.headsupb2b.com NHAI list</t>
  </si>
  <si>
    <t>https://www.grinfra.com</t>
  </si>
  <si>
    <t>DG Group (DG Constructions)</t>
  </si>
  <si>
    <t>Not confirmed entity</t>
  </si>
  <si>
    <t>~700 km</t>
  </si>
  <si>
    <t>Karad + Lonand, Satara, Maharashtra (3 plants)</t>
  </si>
  <si>
    <t>Satara, Maharashtra</t>
  </si>
  <si>
    <t>W-Beam crash barriers, Thrie-Beam barriers, hot-dip galvanizing services, octagonal poles, transmission line products</t>
  </si>
  <si>
    <t>HR/GI (hot-dip galvanized)</t>
  </si>
  <si>
    <t>TB11 &amp; TB42 crash-tested (European certified). 3 manufacturing plants near Pune-Bangalore NH48. Also provides hot-dip galvanizing services. Strategic location for MIF Pune plant supply.</t>
  </si>
  <si>
    <t>Roll-formed W-Beam sections; supply galvanizing services as value-add</t>
  </si>
  <si>
    <t>Approach via Karad plant; synergy with MIF Pune plant</t>
  </si>
  <si>
    <t>dggroupcompanies.com</t>
  </si>
  <si>
    <t>Treadsafe Steel</t>
  </si>
  <si>
    <t>W-Beam/Thrie-Beam crash barriers, concrete barriers, guardrails, thermoplastic/reflective road paint</t>
  </si>
  <si>
    <t>1,000+ km of road barrier installed across national highways. IRC and MoRTH compliant.</t>
  </si>
  <si>
    <t>Roll-formed barrier profiles</t>
  </si>
  <si>
    <t>treadsafesteel.com</t>
  </si>
  <si>
    <t>YNM Safety (YNM Pan Global Trade)</t>
  </si>
  <si>
    <t>W-Beam/Thrie-Beam crash barriers, flyover barriers, bridge barriers, road crash protection barriers</t>
  </si>
  <si>
    <t>Leading manufacturer and exporter. MORTH/IRC/NHAI compliant. Hyderabad base — within reach of MIF. | ISO 9001:2015. 500+ projects, exports to 50+ countries. CIN not surfaced in web sweep — pull from mca.gov.in.</t>
  </si>
  <si>
    <t>ynmsafety.in | https://www.ynmsafety.in/</t>
  </si>
  <si>
    <t>https://www.ynmsafety.in</t>
  </si>
  <si>
    <t>Universal Enterprises (Universal Mincon)</t>
  </si>
  <si>
    <t>Metal beam crash barriers (W-Beam 312×83×3mm, Thrie-Beam 507×83×3mm), C/Z/H-type posts</t>
  </si>
  <si>
    <t>HR/GI (610 g/m² coating)</t>
  </si>
  <si>
    <t>NHAI/MoRTH/AASHTO M180 compliant. Detailed specs: posts at 2.0m spacing, 700mm height.</t>
  </si>
  <si>
    <t>Roll-formed W-Beam profiles; C-section posts</t>
  </si>
  <si>
    <t>universalmincon.com</t>
  </si>
  <si>
    <t>Smartech Safety Solutions Pvt Ltd</t>
  </si>
  <si>
    <t>U74900PN2015PTC155309</t>
  </si>
  <si>
    <t>201 Siddhi Terrace, Bavdhan Bk, Pune 411021</t>
  </si>
  <si>
    <t>Gopal Verma</t>
  </si>
  <si>
    <t>W-Beam metal crash barriers, road safety solutions</t>
  </si>
  <si>
    <t>MS/GI</t>
  </si>
  <si>
    <t>TradeIndia listed. NHAI &amp; Highway Authority tested/approved. | Speed breakers, corner guards, convex mirrors, road marking. Small paid-up capital (Rs 1 lakh).</t>
  </si>
  <si>
    <t>GI/HR for road safety</t>
  </si>
  <si>
    <t>tradeindia.com | https://www.indiafilings.com/search/smartech-safety-solutions-private-limited-cin-U74900PN2015PTC155309</t>
  </si>
  <si>
    <t>https://www.smartechsafetysolutions.com</t>
  </si>
  <si>
    <t>ASEBAL Safety First</t>
  </si>
  <si>
    <t>Safety solutions for transport infrastructure — roads and airports</t>
  </si>
  <si>
    <t>GI/MS</t>
  </si>
  <si>
    <t>NHAI approved barrier manufacturer.</t>
  </si>
  <si>
    <t>Valmont India</t>
  </si>
  <si>
    <t>Valmont Industries (USA MNC)</t>
  </si>
  <si>
    <t>Highway/railway crash barriers, lighting poles, transmission structures</t>
  </si>
  <si>
    <t>GI/HR</t>
  </si>
  <si>
    <t>USA MNC. BANGALORE location — near MIF! Highway crash barriers and lighting poles. Walk-in opportunity.</t>
  </si>
  <si>
    <t>Roll-formed barrier profiles, pole structural sections</t>
  </si>
  <si>
    <t>valmont.com</t>
  </si>
  <si>
    <t>https://www.valmont.in</t>
  </si>
  <si>
    <t>Pennar Industries (Road Safety division)</t>
  </si>
  <si>
    <t>L27109TG1975PLC001874</t>
  </si>
  <si>
    <t>~2,200 Cr (total co.)</t>
  </si>
  <si>
    <t>Pennar Group</t>
  </si>
  <si>
    <t>BSE + Pennar website</t>
  </si>
  <si>
    <t>Nrupender Rao (Chairman)</t>
  </si>
  <si>
    <t>Verify via BSE</t>
  </si>
  <si>
    <t>Metallic crash barriers, sheet piles, structural sections; already in Railway/Solar/Mounting Structures</t>
  </si>
  <si>
    <t>HR/GI/CRCA</t>
  </si>
  <si>
    <t>Cross-listed from Railway. Pennar makes crash barriers AND roll-formed structural sections. COMPETITOR in some areas.</t>
  </si>
  <si>
    <t>ICF Chennai, BEML, RCF Kapurthala, Titagarh, Texmaco</t>
  </si>
  <si>
    <t>Roll-formed door frames (CRCA), floor sections, structural channel profiles for wagons</t>
  </si>
  <si>
    <t>Direct BD — Pennar is both a customer and indirect competitor in some roll-forming; approach via procurement for sub-profiles</t>
  </si>
  <si>
    <t>Pennar website RDSO certification + BSE</t>
  </si>
  <si>
    <t>pennarindia.com</t>
  </si>
  <si>
    <t>Revenue: Verified (BSE FY25 est.) | Volume: Estimated</t>
  </si>
  <si>
    <t>Orafol India</t>
  </si>
  <si>
    <t>Orafol AG (Germany MNC)</t>
  </si>
  <si>
    <t>Retroreflective films for signage and road safety (not steel)</t>
  </si>
  <si>
    <t>3919</t>
  </si>
  <si>
    <t>Reflective film specialist. No steel. Included for completeness.</t>
  </si>
  <si>
    <t>orafol.com</t>
  </si>
  <si>
    <t>Avians Innovations Technology</t>
  </si>
  <si>
    <t>Rumble strips, road studs, speed breakers, delineators</t>
  </si>
  <si>
    <t>7326/8530</t>
  </si>
  <si>
    <t>Bangalore — near MIF. Road furniture items. Some use stamped/formed steel.</t>
  </si>
  <si>
    <t>~20 km</t>
  </si>
  <si>
    <t>avians.co.in</t>
  </si>
  <si>
    <t>KL Hi-Tech Secure Print Ltd</t>
  </si>
  <si>
    <t>Mohali, Punjab</t>
  </si>
  <si>
    <t>Mohali</t>
  </si>
  <si>
    <t>Overhead signage structures, gantries, toll canopies, highway signage</t>
  </si>
  <si>
    <t>MS/GI structural</t>
  </si>
  <si>
    <t>Highway gantry structures use roll-formed/structural sections.</t>
  </si>
  <si>
    <t>Horizon Technologies</t>
  </si>
  <si>
    <t>Metal beam crash barriers, bridge railing</t>
  </si>
  <si>
    <t>Avians Group / Avians Innovations Technology</t>
  </si>
  <si>
    <t>Delhi, Bhopal</t>
  </si>
  <si>
    <t>[SWEEP: P4] Already in list but Group has multiple entities</t>
  </si>
  <si>
    <t>GI/HR for road safety equipment (if confirmed)</t>
  </si>
  <si>
    <t>https://www.avians.com/</t>
  </si>
  <si>
    <t>https://www.avians.com</t>
  </si>
  <si>
    <t>Tata BlueScope Steel Ltd (crash barrier)</t>
  </si>
  <si>
    <t>Jamshedpur, Pune, Chennai</t>
  </si>
  <si>
    <t>[SWEEP: P3] Tata sub-brand — coated steel crash barriers</t>
  </si>
  <si>
    <t>https://www.tatabluescopesteel.com/</t>
  </si>
  <si>
    <t>https://www.tatabluescopesteel.com</t>
  </si>
  <si>
    <t>Aceshield Industries Pvt Ltd</t>
  </si>
  <si>
    <t>[SWEEP: P1] Crash barrier mfr — sub-component</t>
  </si>
  <si>
    <t>Hindustan Highway Safety Solutions Pvt Ltd</t>
  </si>
  <si>
    <t>[SWEEP: P5] NCR cluster</t>
  </si>
  <si>
    <t>Pranesh Industries Pvt Ltd</t>
  </si>
  <si>
    <t>[SWEEP: P5] Gujarat road safety</t>
  </si>
  <si>
    <t>IND Synergy / NHAI-empanelled crash barriers</t>
  </si>
  <si>
    <t>[SWEEP: P8] NHAI vendor association cross-check</t>
  </si>
  <si>
    <t>NHAI vendor list</t>
  </si>
  <si>
    <t>Welspun Specialty Solutions (rails division)</t>
  </si>
  <si>
    <t>Anjar</t>
  </si>
  <si>
    <t>[SWEEP: P3] Welspun Group sub-brand</t>
  </si>
  <si>
    <t>Tropical Steel Industries</t>
  </si>
  <si>
    <t>[SWEEP: P5] East India safety barriers</t>
  </si>
  <si>
    <t>Rajuri Steels Pvt Ltd (already in Traders)</t>
  </si>
  <si>
    <t>[SWEEP: P6] Cross-segment with Steel Traders</t>
  </si>
  <si>
    <t>Pinax Steel Industries (already in Fencing)</t>
  </si>
  <si>
    <t>[SWEEP: P6] Cross-segment</t>
  </si>
  <si>
    <t>https://pinaxsteel.com/</t>
  </si>
  <si>
    <t>https://pinaxsteel.com</t>
  </si>
  <si>
    <t>Power Transmission</t>
  </si>
  <si>
    <t>Skipper Ltd</t>
  </si>
  <si>
    <t>NSE:SKIPPER</t>
  </si>
  <si>
    <t>2,120 (FY24)</t>
  </si>
  <si>
    <t>Skipper Ltd (Sharan Bansal family, Kolkata — promoter ~60%)</t>
  </si>
  <si>
    <t>Kolkata, WB (manufacturing)</t>
  </si>
  <si>
    <t>Transmission towers, poles, railway electrification structures, PVC pipes/fittings</t>
  </si>
  <si>
    <t>Yes — in-house galvanising</t>
  </si>
  <si>
    <t>Major transmission tower/pole maker. GI structural sections.</t>
  </si>
  <si>
    <t>PGCIL, state utilities (T&amp;D tower fabrication); PVC pipes (infrastructure)</t>
  </si>
  <si>
    <t>GI roll-formed structural sections for towers/poles</t>
  </si>
  <si>
    <t>Uluberia plant procurement — reference MS angle supply; PGCIL approved vendor approach</t>
  </si>
  <si>
    <t>skipperindia.com</t>
  </si>
  <si>
    <t>https://www.skipperlimited.com</t>
  </si>
  <si>
    <t>Bajaj Electricals Ltd (T&amp;D division)</t>
  </si>
  <si>
    <t>4,813 (FY24 total co.)</t>
  </si>
  <si>
    <t>1938 (Bajaj Electricals; T&amp;D division formalized 1990s)</t>
  </si>
  <si>
    <t>Bajaj Group (Shekhar Bajaj family)</t>
  </si>
  <si>
    <t>Transmission line towers, monopoles, substation structures; also consumer appliances</t>
  </si>
  <si>
    <t>Cross-listed from Home Appliances. T&amp;D division makes towers and poles.</t>
  </si>
  <si>
    <t>Not MIF-proximate — Raipur ~1,200km from Bangalore</t>
  </si>
  <si>
    <t>MS galvanised angles for T&amp;D lattice towers and structures</t>
  </si>
  <si>
    <t>Raipur plant or Mumbai corporate procurement — reference MS angle supply for T&amp;D tower fabrication</t>
  </si>
  <si>
    <t>Kalpataru Projects International</t>
  </si>
  <si>
    <t>NSE:KPIL</t>
  </si>
  <si>
    <t>1968 (Kalpataru Ltd; KPIL from T&amp;D focus; merged with JMC Projects 2022)</t>
  </si>
  <si>
    <t>Kalpataru Group (Mofatraj Munot family, Mumbai — promoter ~45%)</t>
  </si>
  <si>
    <t>12,949 (FY24)</t>
  </si>
  <si>
    <t>EHV transmission lines, substations, pipelines, railways, buildings; EPC major</t>
  </si>
  <si>
    <t>Yes — own tower manufacturing at Gandhinagar</t>
  </si>
  <si>
    <t>Major T&amp;D EPC contractor. Buys towers/structures from suppliers.</t>
  </si>
  <si>
    <t>Not MIF-proximate — Gandhinagar, Gujarat ~1,100km from Bangalore</t>
  </si>
  <si>
    <t>PGCIL, STUs, global T&amp;D utilities</t>
  </si>
  <si>
    <t>MS galvanised angles for lattice transmission tower fabrication (Gandhinagar plant)</t>
  </si>
  <si>
    <t>Gandhinagar plant or Mumbai HQ procurement — reference MS angle supply for T&amp;D tower manufacturing</t>
  </si>
  <si>
    <t>kalpataruprojects.com</t>
  </si>
  <si>
    <t>https://www.kalpataruprojects.com</t>
  </si>
  <si>
    <t>EMC Ltd</t>
  </si>
  <si>
    <t>NSE:EMCLIMITED</t>
  </si>
  <si>
    <t>1971</t>
  </si>
  <si>
    <t>West Bengal promoter group; listed mid-cap</t>
  </si>
  <si>
    <t>1,008</t>
  </si>
  <si>
    <t>Transmission towers, substations, monopoles</t>
  </si>
  <si>
    <t>Hyderabad based. Manufactures transmission structures.</t>
  </si>
  <si>
    <t>GI roll-formed sections for tower/substation structures</t>
  </si>
  <si>
    <t>Kolkata/Asansol plant procurement — reference MS angle supply for tower fabrication</t>
  </si>
  <si>
    <t>emcltd.com</t>
  </si>
  <si>
    <t>Techno Electric &amp; Engineering Co Ltd</t>
  </si>
  <si>
    <t>NSE:TECHNO</t>
  </si>
  <si>
    <t>1963</t>
  </si>
  <si>
    <t>TE Group</t>
  </si>
  <si>
    <t>1,279</t>
  </si>
  <si>
    <t>EPC for transmission &amp; substation; railway electrification</t>
  </si>
  <si>
    <t>Partial — EPC contractor (project-based procurement)</t>
  </si>
  <si>
    <t>7308/8537</t>
  </si>
  <si>
    <t>Cross-listed from Railway. T&amp;D EPC. OHE masts and substation structures use steel sections.</t>
  </si>
  <si>
    <t>Not MIF-proximate — Kolkata/Chennai (~350km from MIF for Chennai office)</t>
  </si>
  <si>
    <t>MS structural for substation EPC projects</t>
  </si>
  <si>
    <t>Chennai office approach (~350km proximity) — reference structural sections for T&amp;D substation projects</t>
  </si>
  <si>
    <t>techno-electric.com</t>
  </si>
  <si>
    <t>L&amp;T Power Transmission &amp; Distribution</t>
  </si>
  <si>
    <t>Not applicable — L&amp;T division (L&amp;T founded 1938; Power T&amp;D EPC from 1970s)</t>
  </si>
  <si>
    <t>Larsen &amp; Toubro Ltd</t>
  </si>
  <si>
    <t>156,521 (total L&amp;T FY24)</t>
  </si>
  <si>
    <t>BSE/NSE filing FY25 (L&amp;T consolidated)</t>
  </si>
  <si>
    <t>Multi-plant</t>
  </si>
  <si>
    <t>EHV transmission lines, substations, cables, switchgear; major T&amp;D EPC arm of L&amp;T</t>
  </si>
  <si>
    <t>Yes — L&amp;T T&amp;D is one of the largest T&amp;D EPC contractors (buys MS structural via projects)</t>
  </si>
  <si>
    <t>L&amp;T is too large for direct roll-formed profile supply but their Tier-2 structure fabricators may be customers.</t>
  </si>
  <si>
    <t>PGCIL, STUs, industrial T&amp;D projects, global utilities</t>
  </si>
  <si>
    <t>MS angles and structural sections for lattice tower and substation structure fabrication (project-based)</t>
  </si>
  <si>
    <t>L&amp;T T&amp;D division procurement (Powai Mumbai) — reference MS structural supply for T&amp;D EPC projects; also approach site-based procurement for ongoing South India T&amp;D projects</t>
  </si>
  <si>
    <t>larsentoubro.com</t>
  </si>
  <si>
    <t>T1 EPC Contractor</t>
  </si>
  <si>
    <t>High — L&amp;T group preferred vendor lists; project-based entry</t>
  </si>
  <si>
    <t>Apar Industries Ltd</t>
  </si>
  <si>
    <t>NSE:APARIND</t>
  </si>
  <si>
    <t>1958</t>
  </si>
  <si>
    <t>Apar Industries Ltd (Chaturvedi family, Mumbai — promoter ~57%)</t>
  </si>
  <si>
    <t>10,106</t>
  </si>
  <si>
    <t>Silvassa + Jharsuguda</t>
  </si>
  <si>
    <t>Conductor steel cores (ACSR), power cables, transformer oils, speciality oils</t>
  </si>
  <si>
    <t>Partial — steel wire for cable armour (draw-grade wire rods, not flat coil primarily)</t>
  </si>
  <si>
    <t>7312/8544</t>
  </si>
  <si>
    <t>Galvanised steel wire/strand</t>
  </si>
  <si>
    <t>Makes galvanised steel conductor cores. Not traditional roll-forming but uses processed steel wire.</t>
  </si>
  <si>
    <t>Not MIF-proximate — Silvassa ~980km from Bangalore</t>
  </si>
  <si>
    <t>Power utilities, infrastructure EPC (cable customers)</t>
  </si>
  <si>
    <t>Wire rod (HR wire) for cable steel wire armour — not flat-rolled coil; limited MIF relevance</t>
  </si>
  <si>
    <t>Low priority for flat-rolled steel — Apar is primarily cable maker with wire rod consumption; not a flat coil buyer</t>
  </si>
  <si>
    <t>apar.com</t>
  </si>
  <si>
    <t>Not applicable — wire rod, not flat steel</t>
  </si>
  <si>
    <t>https://apar.com</t>
  </si>
  <si>
    <t>Richardson &amp; Cruddas (1972) Ltd</t>
  </si>
  <si>
    <t>Govt PSU</t>
  </si>
  <si>
    <t>1910 (British-era engineering; R&amp;C India established; now structural steelwork)</t>
  </si>
  <si>
    <t>Richardson &amp; Cruddas Ltd (institutional + public shareholders; promoter family small)</t>
  </si>
  <si>
    <t>Transmission towers, railway structures, general fabrication</t>
  </si>
  <si>
    <t>Government PSU. Makes transmission towers and railway structures.</t>
  </si>
  <si>
    <t>Not MIF-proximate — Wadala, Mumbai ~980km from Bangalore</t>
  </si>
  <si>
    <t>MS galvanised angles for T&amp;D substation structures and towers</t>
  </si>
  <si>
    <t>Wadala plant procurement — reference MS angle supply for T&amp;D structural fabrication</t>
  </si>
  <si>
    <t>https://www.richardsonandcruddas.com</t>
  </si>
  <si>
    <t>Utkarsh India Ltd (Poles division)</t>
  </si>
  <si>
    <t>U51109WB1995PLC070893</t>
  </si>
  <si>
    <t>Company website claim — Rs 2500+ Cr diversified group (unaudited claim)</t>
  </si>
  <si>
    <t>ZoomInfo (Jul 2024)</t>
  </si>
  <si>
    <t>Arrjavv Square, 95A Elliot Road, 4th Floor, Kolkata 700016</t>
  </si>
  <si>
    <t>Steel tubular poles, monopoles, high masts, signal poles, gantries; cross-listed from Road Safety</t>
  </si>
  <si>
    <t>7308/7306</t>
  </si>
  <si>
    <t>GI/HR tubular</t>
  </si>
  <si>
    <t>Cross-listed. Makes poles AND crash barriers. Roll-formed tubular sections. | CIN sources conflict (U51109 vs U25119) — verify on mca.gov.in. Exports to 16+ countries.</t>
  </si>
  <si>
    <t>Not MIF-proximate — Varanasi, UP ~1,500km from Bangalore</t>
  </si>
  <si>
    <t>Roll-formed tubular pole sections, structural channels</t>
  </si>
  <si>
    <t>Varanasi plant procurement — reference HR for monopole pole fabrication</t>
  </si>
  <si>
    <t>utkarshindia.in | https://www.thecompanycheck.com/company/utkarsh-india-limited/U51109WB1995PLC070893</t>
  </si>
  <si>
    <t>Goodluck India Ltd (Power structures division)</t>
  </si>
  <si>
    <t>BSE listed</t>
  </si>
  <si>
    <t>4,100 (FY25)</t>
  </si>
  <si>
    <t>Company results — FY25 consolidated Rs 3,957 Cr (FY26: Rs 4,121 Cr)</t>
  </si>
  <si>
    <t>CB Insights (2026)</t>
  </si>
  <si>
    <t>Sikandrabad UP + Bharuch Gujarat</t>
  </si>
  <si>
    <t>Good Luck House, 166-167 Nehru Nagar, Ambedkar Road, Ghaziabad 201001</t>
  </si>
  <si>
    <t>Transmission line hardware, structural sections; cross-listed from Solar/MMS</t>
  </si>
  <si>
    <t>Cross-listed. Tier-1 national roll-forming player. Makes solar MMS AND power transmission structural sections. | Four verticals: engineering structures, forgings (defence/aero), precision tubes, CR sheets/pipes.</t>
  </si>
  <si>
    <t>Not MIF-proximate — Bhiwadi, Rajasthan ~1,600km from Bangalore</t>
  </si>
  <si>
    <t>HR/GI for power structures and tubes</t>
  </si>
  <si>
    <t>Bhiwadi plant procurement — reference HR for power structure fabrication</t>
  </si>
  <si>
    <t>goodluckindia.com | https://www.goodluckindia.com/shareholder-information.php</t>
  </si>
  <si>
    <t>4.1% (FY26 YoY revenue growth — company results)</t>
  </si>
  <si>
    <t>https://www.goodluckindia.com</t>
  </si>
  <si>
    <t>Supreme &amp; Co</t>
  </si>
  <si>
    <t>215</t>
  </si>
  <si>
    <t>Transmission hardware, substation structures</t>
  </si>
  <si>
    <t>Supreme &amp; Co (T&amp;D structures / poles) — not clearly a major entity; verify | L priority | Verify entity first</t>
  </si>
  <si>
    <t>HR/MS for T&amp;D structures</t>
  </si>
  <si>
    <t>BHEL (Bharat Heavy Electricals Ltd)</t>
  </si>
  <si>
    <t>L74899DL1964GOI004281</t>
  </si>
  <si>
    <t>1964 (Nov 13)</t>
  </si>
  <si>
    <t>Government of India (63.17%)</t>
  </si>
  <si>
    <t>28800</t>
  </si>
  <si>
    <t>FY25 (Tracxn + Wikipedia)</t>
  </si>
  <si>
    <t>27800</t>
  </si>
  <si>
    <t>AR Mar 2025</t>
  </si>
  <si>
    <t>Bhopal, Hyderabad, Trichy, Haridwar, Jhansi, Bengaluru, Ranipet (TN), Vadodara, Bangalore, Jammu, Rudrapur (16 manufacturing units + 140+ project sites)</t>
  </si>
  <si>
    <t>BHEL House, Siri Fort, New Delhi - 110049</t>
  </si>
  <si>
    <t>K Sadashiv Murthy (CMD, since 1 Nov 2023); Rajesh Kumar Dwivedi (Director Finance &amp; CFO); Tajinder Gupta (Director Power); Bani Varma (Whole-Time Director); S M Ramanathan (Director ER&amp;D); Nigar Fatima Husain (Govt Nominee Director, since 27 Apr 2026); Vijay Mittal (Joint Secretary MHI, since 25 Mar 2022)</t>
  </si>
  <si>
    <t>Phone: +91 11 6600 6061 (BHEL Delhi HQ); investor.bhel@bhel.in</t>
  </si>
  <si>
    <t>CRCA for control panel housing + transformer oil tank panels (Bangalore Electronics division) | HR/MS for power equipment structures (national plants) | SS for transformer components (Bangalore)</t>
  </si>
  <si>
    <t>Yes (Bangalore Division — CRCA for control panel + housing; also local fabrication shops)</t>
  </si>
  <si>
    <t>Possibly — Bangalore Electronics Division in-house press/stamping for control panel housings</t>
  </si>
  <si>
    <t>CRCA (control panel housing, transformer oil tank sides), HR structural (heavy equipment support), SS (instrument housings)</t>
  </si>
  <si>
    <t>[SWEEP: P4] PSU major — listed BSE/NSE</t>
  </si>
  <si>
    <t>~15-20 km — BHEL Electronics Division, Mysore Road, Bangalore (Kannada-Karnataka's own division) — WALK-IN PRIORITY</t>
  </si>
  <si>
    <t>Power utilities (NTPC, STUs), railways, defence, industrial (BHEL as OEM for power equipment)</t>
  </si>
  <si>
    <t>Yes — BHEL is certified to multiple standards (ISO 9001, NABL, AS 9100 for defence division)</t>
  </si>
  <si>
    <t>CRCA for BHEL Bangalore Electronics Division control panel housing and switchgear panel fabrication; also HR for heavy structures (power plant equipment)</t>
  </si>
  <si>
    <t>WALK-IN PRIORITY — BHEL Bangalore Electronics Division Mysore Road ~15-20km;  to visit BHEL Bangalore MM (Materials Management) department directly; government purchase via NIT/tender or DGS&amp;D rate contract; reference CRCA supply for panel fabrication</t>
  </si>
  <si>
    <t>BHEL official board page + TheCompanyCheck + Wikipedia + Ministry of Heavy Industries</t>
  </si>
  <si>
    <t>https://www.bhel.com/board-of-directors | https://www.thecompanycheck.com/company/bharat-heavy-electricals-limited/L74899DL1964GOI004281</t>
  </si>
  <si>
    <t>Medium — Government procurement (NIT/tender); qualification via BHEL vendor registration</t>
  </si>
  <si>
    <t>https://www.bhel.com</t>
  </si>
  <si>
    <t>Hitachi Energy India Ltd</t>
  </si>
  <si>
    <t>L31904KA2019PLC121597</t>
  </si>
  <si>
    <t>2019 (Feb 19; operations since 1949 as HBB/ABB/Hitachi)</t>
  </si>
  <si>
    <t>Hitachi Energy Ltd Switzerland (75% promoter holding)</t>
  </si>
  <si>
    <t>6442.10</t>
  </si>
  <si>
    <t>FY25 (BSE filing + India Infoline AR)</t>
  </si>
  <si>
    <t>5000-10000 Cr</t>
  </si>
  <si>
    <t>2929</t>
  </si>
  <si>
    <t>19</t>
  </si>
  <si>
    <t>Vadodara (main), Bengaluru R&amp;D, Maneja, Nashik, Faridabad, Halol (19 units across 8 locations)</t>
  </si>
  <si>
    <t>8th Floor, Brigade Opus, 70/401, Kodigehalli Main Road, Bengaluru, Karnataka - 560092</t>
  </si>
  <si>
    <t>N Venu (Venu Nuguri) — MD &amp; CEO India &amp; South Asia; Meena Ganesh (Director); Akila Krishnakumar (Director)</t>
  </si>
  <si>
    <t>in.contact@hitachienergy.com; Phone +91 80 2294 9300 (Bangalore HQ)</t>
  </si>
  <si>
    <t>CRCA for transformer oil tank panels, control panel housing, switchgear cabinet panels; HR for transformer structural sections; SS for some instrument components</t>
  </si>
  <si>
    <t>Yes — large CRCA consumer for transformer tank + cabinet fabrication at Bangalore plant</t>
  </si>
  <si>
    <t>Yes — in-house press/stamping shop at Bangalore plant for transformer oil tank panels</t>
  </si>
  <si>
    <t>CRCA (transformer oil tank side panels, cabinet panels), HR (structural base frames), GI (cable tray + enclosure)</t>
  </si>
  <si>
    <t>[SWEEP: P4] Spun off from ABB — transformers, HVDC</t>
  </si>
  <si>
    <t>~25 km (Bangalore HQ from Bommasandra)</t>
  </si>
  <si>
    <t>PGCIL, state utilities, industrial (power transformers, HVDC, grid solutions)</t>
  </si>
  <si>
    <t>Yes — ISO 9001 + IEC 60076 (power transformer standard) + Hitachi global quality management</t>
  </si>
  <si>
    <t>CRCA coil for transformer oil tank side panels (high-precision CRCA; thickness tolerance ±0.1mm typical) and switchgear cabinet panels at Bangalore plant</t>
  </si>
  <si>
    <t>WALK-IN PRIORITY — Bangalore plant ~20-25km;  to visit Hitachi Energy India plant procurement/SCM; reference CRCA supply from MIF Bommasandra (same city, 20-25km delivery advantage); present CRCA specs aligned to IEC transformer quality</t>
  </si>
  <si>
    <t>TheCompanyCheck + Hitachi Energy India press release + India Infoline Directors Report</t>
  </si>
  <si>
    <t>https://www.thecompanycheck.com/company/hitachi-energy-india-limited/L31904KA2019PLC121597 | https://www.hitachienergy.com/in</t>
  </si>
  <si>
    <t>Net Profit Rs. 383.98 Cr (FY25, +134% YoY from Rs. 163.78 Cr in FY24)</t>
  </si>
  <si>
    <t>+22.78% YoY (FY25)</t>
  </si>
  <si>
    <t>USD 250M (~Rs. 2000 Cr) commitment over 5 years to FY29</t>
  </si>
  <si>
    <t>Low-Medium — high CRCA quality specification; manageable with right grades; Hitachi Japan vendor registration</t>
  </si>
  <si>
    <t>https://www.hitachienergy.com</t>
  </si>
  <si>
    <t>Siemens Energy India Ltd</t>
  </si>
  <si>
    <t>L28110MH2024PLC418770</t>
  </si>
  <si>
    <t>2024 (Feb 7)</t>
  </si>
  <si>
    <t>Siemens Energy AG (Germany)</t>
  </si>
  <si>
    <t>~20,000 Cr (Siemens Ltd India FY25 consolidated — automation + energy + smart infra; Siemens Energy India subset)</t>
  </si>
  <si>
    <t>~11,000+</t>
  </si>
  <si>
    <t>Aurangabad, Vadodara</t>
  </si>
  <si>
    <t>Birla Aurora, Level 21, Plot No. 1080, Dr. Annie Besant Road, Worli, Mumbai - 400030</t>
  </si>
  <si>
    <t>Sunil Mathur (Chairman Non-Exec); Tim Oliver Holt (Director); Ketan Arvind Dalal (Director)</t>
  </si>
  <si>
    <t>investor.relations@siemens-energy.com (corporate)</t>
  </si>
  <si>
    <t>Harish Shekar (CFO — sourcing oversight)</t>
  </si>
  <si>
    <t>CRCA for transformer oil tank panels (Kalwa plant); switchgear cabinet panels; control panel housing</t>
  </si>
  <si>
    <t>Yes — CRCA consumer at Kalwa Thane for transformer tank fabrication</t>
  </si>
  <si>
    <t>Yes — in-house at Kalwa</t>
  </si>
  <si>
    <t>CRCA (transformer oil tank panels, switchgear cabinets), HR structural (equipment frames)</t>
  </si>
  <si>
    <t>[SWEEP: P4] Listed — separate from Siemens Ltd</t>
  </si>
  <si>
    <t>Not MIF-proximate primary — Kalwa, Thane ~1,000km from Bangalore</t>
  </si>
  <si>
    <t>PGCIL, state utilities, industrial customers (transformers + switchgear)</t>
  </si>
  <si>
    <t>Yes — ISO 9001 + IEC 60076 + Siemens global quality standards</t>
  </si>
  <si>
    <t>CRCA coil for transformer oil tank side panels and switchgear cabinet fabrication (Kalwa plant)</t>
  </si>
  <si>
    <t>Kalwa Thane plant procurement — reference CRCA for transformer tank fabrication; also Siemens India Chennai/Bangalore office for project-based procurement</t>
  </si>
  <si>
    <t>TheCompanyCheck + EquityBulls Board announcement (Mar 2025)</t>
  </si>
  <si>
    <t>https://www.thecompanycheck.com/company/siemens-energy-india-limited/L28110MH2024PLC418770</t>
  </si>
  <si>
    <t>High — Siemens global preferred vendor list</t>
  </si>
  <si>
    <t>GE Vernova T&amp;D India Ltd</t>
  </si>
  <si>
    <t>L31102DL1957PLC193993</t>
  </si>
  <si>
    <t>1957 (Mar 13)</t>
  </si>
  <si>
    <t>GE Vernova Grid Solutions (France/USA)</t>
  </si>
  <si>
    <t>2807.15</t>
  </si>
  <si>
    <t>CY2023 (TheCompanyCheck)</t>
  </si>
  <si>
    <t>1692</t>
  </si>
  <si>
    <t>Pallavaram Chennai (main plant), Noida, Jawaharpur, Padappai TN</t>
  </si>
  <si>
    <t>A-18, First Floor, Okhla Industrial Area, Phase II, New Delhi, Delhi - 110020</t>
  </si>
  <si>
    <t>Sandeep Zanzaria (MD &amp; CEO, also Asia-Pacific Strategy for GE Vernova Grid Solutions); Rathindra Nath Basu (Chairman Independent); Sanjay Sagar (Director); Neera Saggi (Director); Johan Bindele; Fabrice Aumont; Sushil Kumar</t>
  </si>
  <si>
    <t>Phone: +91 33 4011 6700 (Kolkata AR contact per annual report); investorrelations@gevernova.com</t>
  </si>
  <si>
    <t>CRCA for GE transformer tank panels + switchgear cabinet housing (limited India manufacturing; mostly import components)</t>
  </si>
  <si>
    <t>Partial — some India localisation</t>
  </si>
  <si>
    <t>CRCA (transformer/switchgear panels), HR (structural)</t>
  </si>
  <si>
    <t>[SWEEP: P4] Listed power equipment</t>
  </si>
  <si>
    <t>Adani Power, Tata Power Solar, Powergrid Corporation, NTPC</t>
  </si>
  <si>
    <t>CRCA for transformer tank panels and switchgear cabinet sections</t>
  </si>
  <si>
    <t>Vadodara plant procurement — GE Vernova global preferred vendor process; reference CRCA supply</t>
  </si>
  <si>
    <t>FalconeBiz (CIN + directors) + GE Vernova official board page + GE Vernova India AR 2025 PDF</t>
  </si>
  <si>
    <t>https://www.falconebiz.com/company/GE-VERNOVA-T-D-INDIA-LIMITED-L31102DL1957PLC193993 | https://www.gevernova.com/gev/sites/default/files/tdindia/2025-08/annual_report_2025.pdf</t>
  </si>
  <si>
    <t>https://www.gevernova.com</t>
  </si>
  <si>
    <t>ABB India Ltd</t>
  </si>
  <si>
    <t>L32202KA1949PLC032923</t>
  </si>
  <si>
    <t>1949 (Dec 24)</t>
  </si>
  <si>
    <t>ABB Ltd Switzerland (75% promoter)</t>
  </si>
  <si>
    <t>12541.71</t>
  </si>
  <si>
    <t>CY2024 (TheCompanyCheck)</t>
  </si>
  <si>
    <t>7663</t>
  </si>
  <si>
    <t>Peenya Bangalore (HQ plant), Vadodara, Nashik, Faridabad, Nelamangala</t>
  </si>
  <si>
    <t>Disha, 3rd Floor, Plot No. 5 &amp; 6, 2nd Stage, Peenya Industrial Area IV, Peenya, Bengaluru, Karnataka - 560058</t>
  </si>
  <si>
    <t>Sanjeev Sharma (MD &amp; CEO, tenure ends Dec 2026); Adrian Guggisberg; Amrita Gangotra; Gopika Pant; Vegulaparanan Kasi Viswanathan; Carolina Yvonne Granat; TK Sridhar (incoming MD from Jan 2027)</t>
  </si>
  <si>
    <t>Phone: +91 80 2294 9200 (ABB India Bangalore switchboard); investorrelations.in@in.abb.com</t>
  </si>
  <si>
    <t>CRCA for ABB switchgear cabinet panels, motor housing covers, control panel enclosures at Bangalore Peenya plant; CRCA/HR for electrical enclosures (LV products)</t>
  </si>
  <si>
    <t>Yes — CRCA consumer at Peenya Bangalore plant for LV switchgear + motor housing + control panel enclosures</t>
  </si>
  <si>
    <t>Yes — in-house press shop at Peenya for sheet metal enclosures</t>
  </si>
  <si>
    <t>CRCA (switchgear cabinet panels, motor housing, enclosures), HR (heavy motor frames), SS (process industry equipment)</t>
  </si>
  <si>
    <t>[SWEEP: P4] Listed — power + automation</t>
  </si>
  <si>
    <t>~25 km (Peenya from Bommasandra)</t>
  </si>
  <si>
    <t>Industrial customers (power, process, marine, auto); global ABB channel</t>
  </si>
  <si>
    <t>Yes — ABB global ISO 9001 + IEC standards; very strict CRCA flatness/surface quality spec</t>
  </si>
  <si>
    <t>CRCA coil/sheet for ABB LV switchgear cabinet panels (high-surface-quality CRCA required; SQ finish) and motor housing covers at Peenya Bangalore plant</t>
  </si>
  <si>
    <t>WALK-IN PRIORITY — ABB Peenya plant ~15-20km from MIF;  to visit ABB India Peenya plant procurement/SCM directly; reference CRCA supply from MIF Bommasandra (20km) — same-day delivery possible; present SQ CRCA grades for ABB panel quality spec; ABB is Switzerland-quality — highest CRCA surface finish standard required</t>
  </si>
  <si>
    <t>TheCompanyCheck + Zauba + BSE filing (MD transition announcement)</t>
  </si>
  <si>
    <t>https://www.thecompanycheck.com/company/abb-india-limited/L32202KA1949PLC032923 | https://www.zaubacorp.com/company/ABB-India-Limited/L32202KA1949PLC032923</t>
  </si>
  <si>
    <t>EBITDA +54.74% YoY (CY2024); strong profitability (net worth Rs. 7,075.40 Cr)</t>
  </si>
  <si>
    <t>Low-Medium — Swiss quality CRCA spec (surface quality SQ grade required); manageable; ABB vendor registration</t>
  </si>
  <si>
    <t>Jyoti Structures Ltd</t>
  </si>
  <si>
    <t>Nashik, Raipur</t>
  </si>
  <si>
    <t>[SWEEP: P4] Listed transmission tower major</t>
  </si>
  <si>
    <t>Under insolvency proceedings — not an active procurement customer</t>
  </si>
  <si>
    <t>Not applicable — under NCLT insolvency</t>
  </si>
  <si>
    <t>DO NOT APPROACH — Jyoti Structures is under insolvency proceedings; monitor for revival/resolution</t>
  </si>
  <si>
    <t>https://www.jyotistructures.com/</t>
  </si>
  <si>
    <t>https://www.jyotistructures.com</t>
  </si>
  <si>
    <t>Schneider Electric India Pvt Ltd</t>
  </si>
  <si>
    <t>1963 (Schneider India heritage from Siemens-India then; Schneider Electric India from 1990s)</t>
  </si>
  <si>
    <t>Schneider Electric SE (Paris Euronext: SU — France; global energy management leader)</t>
  </si>
  <si>
    <t>~8,000-10,000 Cr (FY25 India entity estimated; private, not separately disclosed)</t>
  </si>
  <si>
    <t>Industry estimate (private India subsidiary)</t>
  </si>
  <si>
    <t>~12,000+</t>
  </si>
  <si>
    <t>Bangalore, Hyderabad, Vadodara</t>
  </si>
  <si>
    <t>CRCA for Schneider MV/LV switchgear cabinet panels and control panel enclosures at Whitefield Bangalore plant; CRCA for modular enclosures (PrismaG / Prisma iP range); also CRCA for panel board fabrication</t>
  </si>
  <si>
    <t>Yes — large CRCA consumer at Whitefield Bangalore for switchgear cabinet panel + modular enclosure manufacturing</t>
  </si>
  <si>
    <t>Yes — in-house sheet metal press/fabrication at Whitefield for enclosures</t>
  </si>
  <si>
    <t>CRCA (switchgear panels, control panel enclosures), GI (cable management), HR (heavy structural support frames)</t>
  </si>
  <si>
    <t>[SWEEP: P4] French MNC switchgear + power</t>
  </si>
  <si>
    <t>~15-20 km — Whitefield, Bangalore (Schneider Electric India HQ + manufacturing) — WALK-IN PRIORITY</t>
  </si>
  <si>
    <t>Industrial customers, commercial buildings, data centres, power utilities (Schneider Energy + automation products)</t>
  </si>
  <si>
    <t>CRCA coil/sheet for Schneider Electric MV/LV switchgear cabinet panel fabrication and modular enclosure production at Whitefield Bangalore plant</t>
  </si>
  <si>
    <t>WALK-IN PRIORITY — Schneider Whitefield plant ~15-20km from MIF;  to visit Schneider Electric India Whitefield plant SCM/procurement directly; reference CRCA supply from MIF Bommasandra (15-20km same-city delivery); SQ CRCA for panel enclosures</t>
  </si>
  <si>
    <t>https://www.se.com/in/</t>
  </si>
  <si>
    <t>Low-Medium — French quality standards; SQ CRCA grade needed; manageable with quality compliance</t>
  </si>
  <si>
    <t>https://www.se.com</t>
  </si>
  <si>
    <t>KP Green Engineering Ltd</t>
  </si>
  <si>
    <t>ICRA rating rationale — FY25 expected ~Rs 550 Cr (9M FY25 actual Rs 401.5 Cr)</t>
  </si>
  <si>
    <t>ICRA (Sep 2023, plant + HO)</t>
  </si>
  <si>
    <t>[SWEEP: P4] Listed (BSE SME) — TL towers | BSE listed (544150). Asia's largest galvanizing kettle at new Matar plant.</t>
  </si>
  <si>
    <t>HR/GI for solar mounting structures and wind tower support sections</t>
  </si>
  <si>
    <t>Rajkot plant procurement — reference HR/GI for solar mounting + wind tower structures</t>
  </si>
  <si>
    <t>https://kpgreenengineering.com/ | https://www.icra.in/Rating/GetRationalReportFilePdf?id=132937</t>
  </si>
  <si>
    <t>https://kpgreenengineering.com</t>
  </si>
  <si>
    <t>Adani Energy Solutions Ltd (AESL)</t>
  </si>
  <si>
    <t>Mumbai, Multiple</t>
  </si>
  <si>
    <t>[SWEEP: P7] Listed — recent HVDC wins</t>
  </si>
  <si>
    <t>Not MIF-proximate (Mumbai/Ahmedabad HQ)</t>
  </si>
  <si>
    <t>MS structural for T&amp;D EPC projects</t>
  </si>
  <si>
    <t>Corporate procurement or project site approach — Adani Energy T&amp;D EPC division</t>
  </si>
  <si>
    <t>https://www.adanienergysolutions.com/</t>
  </si>
  <si>
    <t>https://www.adanienergysolutions.com</t>
  </si>
  <si>
    <t>Apar Industries Ltd (Power Cables/Conductors)</t>
  </si>
  <si>
    <t>Khatalwada, Silvassa</t>
  </si>
  <si>
    <t>[SWEEP: P4] Already in list — conductors arm</t>
  </si>
  <si>
    <t>See Power Transmission Section A #8</t>
  </si>
  <si>
    <t>Wire rod for cable armour — not flat steel</t>
  </si>
  <si>
    <t>See A#8 — not flat steel buyer</t>
  </si>
  <si>
    <t>https://www.apar.com/</t>
  </si>
  <si>
    <t>https://www.apar.com</t>
  </si>
  <si>
    <t>Crompton Greaves Power &amp; Industrial Systems (CG Power)</t>
  </si>
  <si>
    <t>[SWEEP: P4] Listed — separate from Crompton consumer</t>
  </si>
  <si>
    <t>Not MIF-proximate — Nashik, Maharashtra ~850km from Bangalore</t>
  </si>
  <si>
    <t>CRCA for CG transformer oil tank panels and switchgear cabinet housing</t>
  </si>
  <si>
    <t>Nashik plant procurement — reference CRCA for transformer tank + switchgear panel fabrication</t>
  </si>
  <si>
    <t>https://www.cgpower.com/</t>
  </si>
  <si>
    <t>https://www.cgpower.com</t>
  </si>
  <si>
    <t>Tata Power Solar / EPC division</t>
  </si>
  <si>
    <t>[SWEEP: P3] Tata Power sub-brand</t>
  </si>
  <si>
    <t>HR/GI for solar mounting structures (thin; project-based)</t>
  </si>
  <si>
    <t>Low priority in Power T&amp;D context</t>
  </si>
  <si>
    <t>https://www.tatapowersolar.com/</t>
  </si>
  <si>
    <t>L&amp;T Heavy Engineering — T&amp;D</t>
  </si>
  <si>
    <t>Hazira, Chennai</t>
  </si>
  <si>
    <t>[SWEEP: P3] Already in list — L&amp;T sub-brand</t>
  </si>
  <si>
    <t>Not MIF-proximate — Mumbai ~980km</t>
  </si>
  <si>
    <t>Thick plates for pressure vessels (not flat coil primary) — cross-reference with any steel plate supply</t>
  </si>
  <si>
    <t>Low priority for MIF flat-rolled CRCA/HR in Power T&amp;D context</t>
  </si>
  <si>
    <t>https://www.larsentoubro.com/</t>
  </si>
  <si>
    <t>https://www.larsentoubro.com</t>
  </si>
  <si>
    <t>Bharat Bijlee Ltd</t>
  </si>
  <si>
    <t>L31300MH1946PLC005017</t>
  </si>
  <si>
    <t>1946 (Jun 22)</t>
  </si>
  <si>
    <t>Danani + Mehta family promoters</t>
  </si>
  <si>
    <t>1447.56</t>
  </si>
  <si>
    <t>FY23 (TheCompanyCheck)</t>
  </si>
  <si>
    <t>1689</t>
  </si>
  <si>
    <t>Airoli Navi Mumbai (193,000 sqm campus — main plant), Service centres pan-India</t>
  </si>
  <si>
    <t>Electric Mansion, 6th Floor, Appasaheb Marathe Marg, Prabhadevi, Mumbai - 400025</t>
  </si>
  <si>
    <t>Prakash Vasantlal Mehta (Chairman); Nikhil Jaisingh Danani (CEO); Shome Nikhil Danani (Director — strategy &amp; growth); Sanjiv Nemish Shah (Director, CA by profession); Jairaj Chatrabhuj Thacker; Rajeshwar Devraj Bajaaj; Durgesh Niranjan Nagarkar</t>
  </si>
  <si>
    <t>secretarial@bharatbijlee.com; Phone: +91 22 4361 0000 (Mumbai HQ)</t>
  </si>
  <si>
    <t>Power Transformers (up to 220 kV, 15,000 MVA annual capacity), Electric Motors (IE2/IE3), Turnkey switchyard projects, Drives &amp; Automation</t>
  </si>
  <si>
    <t>[SWEEP: P4] Listed transformers + motors</t>
  </si>
  <si>
    <t>Not MIF-proximate — Thane, Maharashtra ~1,000km from Bangalore</t>
  </si>
  <si>
    <t>CRCA for transformer oil tank panels and motor housing at Thane plant</t>
  </si>
  <si>
    <t>Thane plant procurement — reference CRCA for transformer tank + motor housing</t>
  </si>
  <si>
    <t>Zauba + Bharat Bijlee official directors page + Tofler + LinkedIn company page</t>
  </si>
  <si>
    <t>https://www.zaubacorp.com/BHARAT-BIJLEE-LIMITED-L31300MH1946PLC005017 | https://www.bharatbijlee.com/company/about-us/board-of-directors/</t>
  </si>
  <si>
    <t>Voltamp Transformers Ltd</t>
  </si>
  <si>
    <t>L31100GJ1967PLC001437</t>
  </si>
  <si>
    <t>1967 (Mar 2)</t>
  </si>
  <si>
    <t>Patel family promoter (Kunjal Lalitkumar Patel + Kanubhai Shakarabhai Patel)</t>
  </si>
  <si>
    <t>411</t>
  </si>
  <si>
    <t>Aug 2025 (Tracxn)</t>
  </si>
  <si>
    <t>Makarpura Vadodara (Power Transformers, upto 120 MVA 220 kV), Savli Vadodara (Distribution Transformers + Dry Type + RMU), 2 other Gujarat units</t>
  </si>
  <si>
    <t>Makarpura, Vadodara, Gujarat - 390019</t>
  </si>
  <si>
    <t>Kunjal Lalitkumar Patel (MD, 4th generation of Patel family); Kanubhai Shakarabhai Patel (Director); Taral Kunjal Patel (Director); Lalitkumar H Patel (Chairman / Founder generation)</t>
  </si>
  <si>
    <t>sanket_act@voltamptransformers.com | vnm_act@voltamptransformers.com; Phone: +91 265 3920 100 (Vadodara factory)</t>
  </si>
  <si>
    <t>[SWEEP: P4] Listed transformer maker</t>
  </si>
  <si>
    <t>Not MIF-proximate — Vadodara, Gujarat ~1,100km from Bangalore</t>
  </si>
  <si>
    <t>L&amp;T, TECHNIP, Thyssenkrupp, SIEMENS India, ABB India, GE India, Hitachi Energy — all major EPCs and MNCs in India source from Voltamp</t>
  </si>
  <si>
    <t>CRCA for transformer tank panels</t>
  </si>
  <si>
    <t>Vadodara plant procurement — reference CRCA for transformer fabrication</t>
  </si>
  <si>
    <t>Zauba + Voltamp official website (61 years in business) + Tracxn + Tofler</t>
  </si>
  <si>
    <t>https://www.zaubacorp.com/VOLTAMP-TRANSFORMERS-LIMITED-L31100GJ1967PLC001437 | https://www.voltamptransformers.com/about_us</t>
  </si>
  <si>
    <t>https://www.voltamptransformers.com</t>
  </si>
  <si>
    <t>Transformers and Rectifiers (India) Ltd</t>
  </si>
  <si>
    <t>Moraiya Gujarat</t>
  </si>
  <si>
    <t>[SWEEP: P4] Listed BSE/NSE</t>
  </si>
  <si>
    <t>Not MIF-proximate — Vatwa, Ahmedabad ~1,100km from Bangalore</t>
  </si>
  <si>
    <t>Ahmedabad plant procurement — reference CRCA for transformer fabrication</t>
  </si>
  <si>
    <t>https://www.transformerindia.com/</t>
  </si>
  <si>
    <t>https://www.transformerindia.com</t>
  </si>
  <si>
    <t>Bilpower Ltd</t>
  </si>
  <si>
    <t>L51420MH1989PLC053772</t>
  </si>
  <si>
    <t>Mumbai, Boisar</t>
  </si>
  <si>
    <t>Suresh Sakharam More; Kiren Shrivastav; Lalit Laxiram Agarwal</t>
  </si>
  <si>
    <t>[SWEEP: P4] Power conductor + cable | CRGO transformer cores &amp; laminations.</t>
  </si>
  <si>
    <t>Not applicable for CRCA/HR supply — Bilpower uses CRGO/CRNO lamination steel</t>
  </si>
  <si>
    <t>CRGO/CRNO lamination steel for transformer cores — NOT standard CRCA; different product from MIF standard range</t>
  </si>
  <si>
    <t>NOT a CRCA buyer — Bilpower buys CRGO/CRNO lamination steel; only relevant if MIF stocks CRGO</t>
  </si>
  <si>
    <t>https://www.bilpowerlimited.com/ | https://www.zaubacorp.com/company/BILPOWER-LIMITED/L51420MH1989PLC053772</t>
  </si>
  <si>
    <t>https://www.bilpowerlimited.com</t>
  </si>
  <si>
    <t>Wind Energy</t>
  </si>
  <si>
    <t>Suzlon Energy Ltd</t>
  </si>
  <si>
    <t>L40100GJ1995PLC025447</t>
  </si>
  <si>
    <t>12,933 (FY25 est.)</t>
  </si>
  <si>
    <t>1995 (Apr 10, original entity Dec 1995 MCA)</t>
  </si>
  <si>
    <t>Tanti family promoter (Girish Tanti VC, Vinod R Tanti Chairman — after Tulsi Tanti death Oct 2022)</t>
  </si>
  <si>
    <t>Daman (nacelles/hubs), Pondicherry, Coimbatore (blades), Vadodara (towers — sold to Windworld), Pune One Earth (HQ)</t>
  </si>
  <si>
    <t>Suzlon One Earth, Hadapsar, Pune, Maharashtra - 411028 (operational HQ) | Registered: Suzlon 5, Shrimali Society, Near Shri Krishna Complex, Navrangpura, Ahmedabad, Gujarat - 380009</t>
  </si>
  <si>
    <t>Vinod Ranchhodbhai Tanti (Chairman, after Tulsi Tanti Oct 2022); Girish Ranchhodbhai Tanti (MD &amp; CEO); Pranav Tanti Tulsibhai (Director); Himanshu Mody; Per Torben Hornung Pedersen; Jayarama Prasad Chalasani</t>
  </si>
  <si>
    <t>investors@suzlon.com; Phone: +91 20 6702 2000 (Pune One Earth HQ)</t>
  </si>
  <si>
    <t>Complete wind turbines (S144, S120 series), rotor blades, nacelles, towers, generators, gearboxes; O&amp;M services</t>
  </si>
  <si>
    <t>Yes — nacelle housing (CRCA) + tower ring flange sourcing</t>
  </si>
  <si>
    <t>Partial — nacelle assembly at Vadodara (CRCA for nacelle covers)</t>
  </si>
  <si>
    <t>8502/7308/8412</t>
  </si>
  <si>
    <t>HR plate (towers)/structural (nacelle frames)</t>
  </si>
  <si>
    <t>India's #1 wind energy company. Wind towers are massive roll-formed/plate fabricated steel cylinders. Nacelle frames use heavy structural sections. ₹12,933 Cr FY25.</t>
  </si>
  <si>
    <t>IPPs, renewable energy developers (Adani, Greenko, Hero Future Energies, government wind projects)</t>
  </si>
  <si>
    <t>Yes — ISO 9001 + IECRE / GL-Garrad Hassan certified turbines</t>
  </si>
  <si>
    <t>Structural roll-formed sections for nacelle internal frames, control cabinet enclosures</t>
  </si>
  <si>
    <t>Suzlon Vadodara/Pune procurement — reference CRCA for nacelle housing panels; also approach Suzlon's tower suppliers separately for tower-section steel</t>
  </si>
  <si>
    <t>Zauba + Suzlon official website + Wikipedia (Tulsi Tanti death + succession) + Suzlon AR 23-24</t>
  </si>
  <si>
    <t>https://www.zaubacorp.com/SUZLON-ENERGY-LIMITED-L40100GJ1995PLC025447 | https://www.suzlon.com/contact-us/</t>
  </si>
  <si>
    <t>High — large OEM; entrenched preferred mill list</t>
  </si>
  <si>
    <t>https://www.suzlon.com</t>
  </si>
  <si>
    <t>Inox Wind Ltd</t>
  </si>
  <si>
    <t>NSE:INOXWIND</t>
  </si>
  <si>
    <t>INOX GFL Group (Jain family, Gujarat — promoter ~59%)</t>
  </si>
  <si>
    <t>453 (FY24)</t>
  </si>
  <si>
    <t>Barwani MP (nacelle); Una HP (blades); Ahmedabad (assembly)</t>
  </si>
  <si>
    <t>Wind turbines (2MW-3MW), nacelles, hubs, nose cones, towers</t>
  </si>
  <si>
    <t>8502/7308</t>
  </si>
  <si>
    <t>India's #2 wind turbine OEM. Barwani nacelle plant. Tower plates and nacelle structural frames.</t>
  </si>
  <si>
    <t>Not MIF-proximate — Una HP ~2,100km; Ahmedabad ~1,100km from Bangalore</t>
  </si>
  <si>
    <t>IPPs, renewable developers (Torrent, Adani, SECI-bid projects)</t>
  </si>
  <si>
    <t>CRCA for nacelle housing panels; HR for tower section flanges</t>
  </si>
  <si>
    <t>Ahmedabad / Una plant procurement — reference CRCA for nacelle housing; large capex pipeline</t>
  </si>
  <si>
    <t>inoxwind.com</t>
  </si>
  <si>
    <t>https://www.inoxwind.com</t>
  </si>
  <si>
    <t>Siemens Gamesa Renewable Energy India</t>
  </si>
  <si>
    <t>Siemens Energy (Germany MNC)</t>
  </si>
  <si>
    <t>&gt;1000 Cr (India operations estimated)</t>
  </si>
  <si>
    <t>~2,500+</t>
  </si>
  <si>
    <t>Onshore wind turbines, nacelles, generators, control systems</t>
  </si>
  <si>
    <t>8502/8503</t>
  </si>
  <si>
    <t>Global MNC. Chennai manufacturing. Nacelle structural frames and generator canopy enclosures.</t>
  </si>
  <si>
    <t>CRCA for nacelle housing panels</t>
  </si>
  <si>
    <t>Nagercoil/Coimbatore plant procurement (~350km) — South India proximity; Siemens global preferred vendor process</t>
  </si>
  <si>
    <t>siemensgamesa.com/en-int/about-us/company/india</t>
  </si>
  <si>
    <t>https://www.siemensgamesa.com</t>
  </si>
  <si>
    <t>Vestas India</t>
  </si>
  <si>
    <t>1996 (Vestas India; Ahmedabad plant 2011)</t>
  </si>
  <si>
    <t>Vestas Wind Systems (Denmark MNC)</t>
  </si>
  <si>
    <t>&lt;500 Cr (India entity estimated)</t>
  </si>
  <si>
    <t>Chennai TN</t>
  </si>
  <si>
    <t>Wind turbines, nacelles, blades, towers</t>
  </si>
  <si>
    <t>Partial — most components imported; limited local CRCA use</t>
  </si>
  <si>
    <t>World's largest wind turbine maker. Chennai operations.</t>
  </si>
  <si>
    <t>CRCA for nacelle housing panels (limited local India use)</t>
  </si>
  <si>
    <t>Low priority — Vestas India limited local manufacturing; not a significant CRCA buyer in India</t>
  </si>
  <si>
    <t>vestas.com</t>
  </si>
  <si>
    <t>https://www.vestas.com</t>
  </si>
  <si>
    <t>GE Renewable Energy India (incl. LM Wind Power)</t>
  </si>
  <si>
    <t>GE Vernova (USA MNC)</t>
  </si>
  <si>
    <t>Bangalore (LM Wind Power blades); Pune</t>
  </si>
  <si>
    <t>Wind turbine blades (LM Wind Power), onshore wind turbines, generators</t>
  </si>
  <si>
    <t>8502/3926</t>
  </si>
  <si>
    <t>Composite/fibreglass (blades) — minimal steel</t>
  </si>
  <si>
    <t>LM Wind Power blade factory in Bangalore near MIF. But blades are composite, not steel. Track for structural steel sub-frames.</t>
  </si>
  <si>
    <t>~20 km (Bangalore LM Wind)</t>
  </si>
  <si>
    <t>CRCA for GE wind nacelle housing panels</t>
  </si>
  <si>
    <t>Nagercoil plant or Pune HQ procurement — South India proximity angle for CRCA supply</t>
  </si>
  <si>
    <t>ge.com/renewableenergy</t>
  </si>
  <si>
    <t>Gestamp Wind Steel Pvt Ltd</t>
  </si>
  <si>
    <t>Gestamp Renewables (Spain MNC)</t>
  </si>
  <si>
    <t>Wind turbine towers (steel tower sections), tower internals, flanges</t>
  </si>
  <si>
    <t>Yes — primary steel consumer: HT plates for wind tower ring sections and structural</t>
  </si>
  <si>
    <t>Yes — in-house wind tower section fabrication at Karnataka plant</t>
  </si>
  <si>
    <t>7308/7304</t>
  </si>
  <si>
    <t>HR plate (heavy gauge)</t>
  </si>
  <si>
    <t>Spain MNC. Chennai tower manufacturing. Wind towers = large diameter roll-formed/plate steel cylinders. Tower internals use structural sections — MIF opportunity. | Entity not found (Jul 2026 sweep). Gestamp's wind tower business was spun off as Windar Renovables — the Indian unit is Windar Renewable Energy Pvt Ltd, Halol (already a separate row in this database). This row may be a duplicate of Windar.</t>
  </si>
  <si>
    <t>Suzlon, Inox Wind, Siemens Gamesa, GE Vernova (wind tower component supply)</t>
  </si>
  <si>
    <t>Roll-formed internal structural sections, platform profiles, ladder sections</t>
  </si>
  <si>
    <t>PROXIMITY TARGET — Tumkur plant ~70km from MIF;  to contact Gestamp Wind Steel Tumkur procurement directly; reference HT S355 plate supply from Bommasandra with logistics and transit time advantage over North India mills</t>
  </si>
  <si>
    <t>gestamp.com/wind-steel</t>
  </si>
  <si>
    <t>T1 Active Prospect — PROXIMITY (Tumkur 70km)</t>
  </si>
  <si>
    <t>Medium — HT/S355 plate qualification needed; foreign group quality standards; manageable</t>
  </si>
  <si>
    <t>Windar Renewable Energy Pvt Ltd</t>
  </si>
  <si>
    <t>U74999GJ2010PTC081993</t>
  </si>
  <si>
    <t>315</t>
  </si>
  <si>
    <t>Daniel Alonso Group (Spain)</t>
  </si>
  <si>
    <t>~300 km</t>
  </si>
  <si>
    <t>Vengal, Tamil Nadu</t>
  </si>
  <si>
    <t>Wind turbine towers and tower internals</t>
  </si>
  <si>
    <t>Yes — primary product: machined ring flanges from HT plate/forgings</t>
  </si>
  <si>
    <t>HR plate</t>
  </si>
  <si>
    <t>Spain group. Vengal TN plant. Tower fabrication.</t>
  </si>
  <si>
    <t>Roll-formed tower internal sections, platform profiles</t>
  </si>
  <si>
    <t>Chennai operations (~350km) — South India proximity; reference HT plate supply for tower ring flange production</t>
  </si>
  <si>
    <t>windarrenovables.com | https://www.tofler.in/windar-renewable-energy-private-limited/company/U74999GJ2010PTC081993</t>
  </si>
  <si>
    <t>207% (1-yr revenue CAGR, FY24 — Tofler)</t>
  </si>
  <si>
    <t>https://windar-renovables.com</t>
  </si>
  <si>
    <t>SE Forge (Suzlon subsidiary)</t>
  </si>
  <si>
    <t>Suzlon Energy</t>
  </si>
  <si>
    <t>Large fabrications for wind tower flanges, rings, shafts</t>
  </si>
  <si>
    <t>7326/7307</t>
  </si>
  <si>
    <t>Forged steel</t>
  </si>
  <si>
    <t>Heavy forgings, not roll-forming. Track for structural frame sub-components.</t>
  </si>
  <si>
    <t>Not MIF-proximate — Vadodara/Coimbatore area</t>
  </si>
  <si>
    <t>Forged components (not flat steel primary) — minimal CRCA/HR consumption</t>
  </si>
  <si>
    <t>Low priority for MIF flat steel — SE Forge primary material is forgings/billets, not flat-rolled coil</t>
  </si>
  <si>
    <t>Not applicable — forgings</t>
  </si>
  <si>
    <t>ZF Wind Power (formerly Moventas India)</t>
  </si>
  <si>
    <t>ZF Friedrichshafen AG (Germany)</t>
  </si>
  <si>
    <t>Wind turbine gearboxes (yaw, pitch)</t>
  </si>
  <si>
    <t>8483</t>
  </si>
  <si>
    <t>Alloy steel (gears)</t>
  </si>
  <si>
    <t>ZF Wind Power India (ZF Friedrichshafen Germany — wind gearbox specialist) | L steel relevance in flat-rolled (primarily cast + machined gearbox components) | Not proximate | Low priority for flat steel</t>
  </si>
  <si>
    <t>Minimal flat steel (gearbox housings use castings primarily)</t>
  </si>
  <si>
    <t>Low priority for MIF flat steel</t>
  </si>
  <si>
    <t>zf.com/windpower</t>
  </si>
  <si>
    <t>Not applicable — castings/gearboxes</t>
  </si>
  <si>
    <t>Leitner Shriram Manufacturing Ltd</t>
  </si>
  <si>
    <t>Leitner GmbH (Sterzing, Austria — private; Michl Seeber family) + Shriram Group (India)</t>
  </si>
  <si>
    <t>148</t>
  </si>
  <si>
    <t>Egmore, Chennai (plant: Gummidipoondi, Tamil Nadu)</t>
  </si>
  <si>
    <t>PROXIMITY TARGET — Leitner Shriram Hosur plant ~45km from MIF | M steel relevance (CRCA for nacelle housing + ropeway car body) | Austrian JV with India wind + ropeway manufacturing | Approach via Hosur plant procurement head | Now Leitwind Shriram Mfg. 250kW–1350kW direct-drive turbines. Financials not public — needs MCA pull.</t>
  </si>
  <si>
    <t>Wind energy developers (Adani Wind, ReNew, JSW Energy) + ropeway customers</t>
  </si>
  <si>
    <t>CRCA for wind turbine nacelle housing panels and ropeway car body sections</t>
  </si>
  <si>
    <t>PROXIMITY TARGET — Hosur plant ~45km;  to contact Leitner Shriram Hosur procurement directly; reference CRCA supply from MIF Bommasandra to Hosur logistics advantage</t>
  </si>
  <si>
    <t>https://www.leitner-ropeways.com/india | https://windpower.industry-report.net/leitner-shriram-manufacturing-ltd/</t>
  </si>
  <si>
    <t>T1 Active Prospect — PROXIMITY (Hosur 45km)</t>
  </si>
  <si>
    <t>Low-Medium — Austrian JV; manageable qualification</t>
  </si>
  <si>
    <t>https://www.leitner-ropeways.com</t>
  </si>
  <si>
    <t>Envision Energy India</t>
  </si>
  <si>
    <t>Envision Energy (China MNC)</t>
  </si>
  <si>
    <t>Pune, Chennai R&amp;D</t>
  </si>
  <si>
    <t>Smart wind turbines, energy management systems</t>
  </si>
  <si>
    <t>8502</t>
  </si>
  <si>
    <t>Envision Energy India — Chinese OEM (Envision Group) | L steel relevance in India (minimal local manufacturing; import-dominated) | Not proximate</t>
  </si>
  <si>
    <t>Not MIF-proximate</t>
  </si>
  <si>
    <t>Minimal India local CRCA/HR consumption</t>
  </si>
  <si>
    <t>Low priority — limited India manufacturing</t>
  </si>
  <si>
    <t>https://www.envision-group.com/en</t>
  </si>
  <si>
    <t>https://www.envision-group.com</t>
  </si>
  <si>
    <t>Sany Renewable Energy India</t>
  </si>
  <si>
    <t>Chakan, Pune</t>
  </si>
  <si>
    <t>Wind turbine nacelles, generators, towers; cross-listed from Operator Cabin</t>
  </si>
  <si>
    <t>Sany Renewable Energy India (Sany Group China) | L steel relevance in India (limited local mfg) | Not proximate</t>
  </si>
  <si>
    <t>Minimal India CRCA/HR</t>
  </si>
  <si>
    <t>sanywind.com</t>
  </si>
  <si>
    <t>Adani Wind / Adani New Industries Ltd</t>
  </si>
  <si>
    <t>U40300GJ2015PLC083278 (Adani Wind Energy Kutchh One Ltd, operating entity)</t>
  </si>
  <si>
    <t>2015 (May 21)</t>
  </si>
  <si>
    <t>Adani Group → Adani Enterprises Ltd → Adani New Industries Ltd (ANIL)</t>
  </si>
  <si>
    <t>Mundra Gujarat (blade + nacelle/hub assembly, scaling to 5 GW capacity)</t>
  </si>
  <si>
    <t>Adani Corporate House, Shantigram, Near Vaishno Devi Circle, S G Highway, Khodiyar, Ahmedabad, Gujarat - 382421</t>
  </si>
  <si>
    <t>Gautam Adani (Adani Group Chairman); Maitri Kirankumar Mehta (entity Director); Dipak Gupta (entity Director)</t>
  </si>
  <si>
    <t>investor.relations@adani.com; Phone +91 79 2555 5555 (Adani Corporate House)</t>
  </si>
  <si>
    <t>[SWEEP: P7] Major greenfield 5GW expansion 2024</t>
  </si>
  <si>
    <t>Not a direct flat steel buyer</t>
  </si>
  <si>
    <t>Wind tower sourcing via contractors (Gestamp) — not direct CRCA/HR buyer for MIF</t>
  </si>
  <si>
    <t>Low priority direct outreach — Adani Green/Wind is an IPP; approach via Gestamp or tower suppliers</t>
  </si>
  <si>
    <t>Adani official press release + Tracxn entity record</t>
  </si>
  <si>
    <t>https://www.adani.com/en/newsroom/media-release/adani-wind-receives-certification-for-indias-largest-turbine | Tracxn</t>
  </si>
  <si>
    <t>Mundra facility scaling to 5 GW WTG capacity; 5.2 MW turbine (India's largest) recently certified</t>
  </si>
  <si>
    <t>https://www.adani.com</t>
  </si>
  <si>
    <t>ReGen Powertech / Wind World India</t>
  </si>
  <si>
    <t>Tada AP, Daman</t>
  </si>
  <si>
    <t>[SWEEP: P4] Listed — direct-drive turbines</t>
  </si>
  <si>
    <t>~350 km — Chennai, Tamil Nadu (ReGen Powertech operations)</t>
  </si>
  <si>
    <t>Chennai operations (~350km) — reference CRCA supply; South India proximity angle</t>
  </si>
  <si>
    <t>https://www.regenwind.com/</t>
  </si>
  <si>
    <t>https://www.regenwind.com</t>
  </si>
  <si>
    <t>GE Renewable Energy India / LM Wind Power</t>
  </si>
  <si>
    <t>Vadodara, Chennai</t>
  </si>
  <si>
    <t>[SWEEP: P4] Already in list — confirmed major</t>
  </si>
  <si>
    <t>See Wind Section A #5</t>
  </si>
  <si>
    <t>See Wind A#5</t>
  </si>
  <si>
    <t>Duplicate — see A#5</t>
  </si>
  <si>
    <t>https://www.ge.com/renewableenergy</t>
  </si>
  <si>
    <t>https://www.ge.com</t>
  </si>
  <si>
    <t>Mytrah Energy (JSW Renew Energies)</t>
  </si>
  <si>
    <t>[SWEEP: P7] JSW acquired Mytrah 2022</t>
  </si>
  <si>
    <t>Wind turbine steel via contractors — not direct buyer</t>
  </si>
  <si>
    <t>Low priority — approach via Suzlon/Inox Wind who supply JSW wind projects</t>
  </si>
  <si>
    <t>https://www.jsw.in/energy</t>
  </si>
  <si>
    <t>https://www.jsw.in</t>
  </si>
  <si>
    <t>Greenko Wind Projects</t>
  </si>
  <si>
    <t>[SWEEP: P4] Major IPP — wind + storage</t>
  </si>
  <si>
    <t>Not applicable direct</t>
  </si>
  <si>
    <t>Approach via Suzlon/Inox Wind as Greenko wind project suppliers</t>
  </si>
  <si>
    <t>https://www.greenkogroup.com/</t>
  </si>
  <si>
    <t>https://www.greenkogroup.com</t>
  </si>
  <si>
    <t>Renew Power Ventures Pvt Ltd</t>
  </si>
  <si>
    <t>U40300DL2011PTC291527</t>
  </si>
  <si>
    <t>[SWEEP: P4] Listed IPP | Now ReNew Private Limited; parent ReNew Energy Global plc (NASDAQ: RNW).</t>
  </si>
  <si>
    <t>Approach via Suzlon/Inox Wind/Siemens Gamesa as ReNew Power wind project suppliers</t>
  </si>
  <si>
    <t>https://www.renew.com/ | https://www.zaubacorp.com/company/RENEW-POWER-PRIVATE-LIMITED/U40300DL2011PTC291527</t>
  </si>
  <si>
    <t>Continental Wind Power Ltd</t>
  </si>
  <si>
    <t>Pondicherry</t>
  </si>
  <si>
    <t>[SWEEP: P4] Lesser-known wind turbine mfr</t>
  </si>
  <si>
    <t>CRCA/HR for small wind turbine nacelle</t>
  </si>
  <si>
    <t>https://www.continentalwind.com/</t>
  </si>
  <si>
    <t>https://www.continentalwind.com</t>
  </si>
  <si>
    <t>Kalyani Wind Power (Bharat Forge group)</t>
  </si>
  <si>
    <t>[SWEEP: P3] Bharat Forge sub-brand</t>
  </si>
  <si>
    <t>Not MIF-proximate — Pune ~850km</t>
  </si>
  <si>
    <t>HT plate/forgings for wind tower ring flanges</t>
  </si>
  <si>
    <t>Low priority — Bharat Forge primary is forgings; Pune base (~850km)</t>
  </si>
  <si>
    <t>https://www.bharatforge.com/ | https://www.bharatforge.com/assets/pdf/reports/analystUpdate/Q4FY25AnalystupdatevF.pdf</t>
  </si>
  <si>
    <t>Pioneer Wincon (NEPC India)</t>
  </si>
  <si>
    <t>[SWEEP: P4] Smaller wind turbine assembler</t>
  </si>
  <si>
    <t>Not confirmed active</t>
  </si>
  <si>
    <t>Not applicable — entity status unclear</t>
  </si>
  <si>
    <t>Low priority — verify entity status</t>
  </si>
  <si>
    <t>Garuda Aerospace / wind components</t>
  </si>
  <si>
    <t>[SWEEP: P7] Greenfield — diversifying into wind</t>
  </si>
  <si>
    <t>Not applicable — likely incorrect classification</t>
  </si>
  <si>
    <t>Not applicable — Garuda Aerospace is a drone maker, not wind components</t>
  </si>
  <si>
    <t>Verify segment classification; likely incorrect entry</t>
  </si>
  <si>
    <t>https://garudaaerospace.com/</t>
  </si>
  <si>
    <t>https://garudaaerospace.com</t>
  </si>
  <si>
    <t>Agricultural Machinery</t>
  </si>
  <si>
    <t>Escorts Kubota Ltd</t>
  </si>
  <si>
    <t>L74899HR1944PLC156472</t>
  </si>
  <si>
    <t>9248</t>
  </si>
  <si>
    <t>1944</t>
  </si>
  <si>
    <t>Kubota Corporation (53.50%) + Nanda family (14%)</t>
  </si>
  <si>
    <t>14510</t>
  </si>
  <si>
    <t>AR FY24</t>
  </si>
  <si>
    <t>Faridabad (HQ), Ballabgarh, Multiple</t>
  </si>
  <si>
    <t>15/5, Mathura Road, Faridabad, Haryana - 121003</t>
  </si>
  <si>
    <t>Nikhil Nanda (Chairman &amp; MD); Seizi Fukuoka (Deputy MD); Bharat Madan (Group CFO &amp; Whole-Time Director)</t>
  </si>
  <si>
    <t>investor.relations@escortskubota.com; Phone +91 129 2250222 (Faridabad HQ)</t>
  </si>
  <si>
    <t>Tractors, combines, rice transplanters, rotavators, cultivators; cross-listed from Operator Cabin</t>
  </si>
  <si>
    <t>8701/8432/8433</t>
  </si>
  <si>
    <t>Kubota JV. India's #2 tractor maker. Implements use roll-formed channel/angle sections.</t>
  </si>
  <si>
    <t>Retail farmers + dealer network; institutional (govt schemes)</t>
  </si>
  <si>
    <t>Yes — IATF 16949 + ISO 9001 (Escort-Kubota Faridabad plant)</t>
  </si>
  <si>
    <t>CRCA/HR roll-formed implement frame sections, tractor cabin profiles</t>
  </si>
  <si>
    <t>Faridabad corporate procurement approach — reference CRCA supply for Farmtrac/Powertrac tractor body panels; Kubota global quality alignment</t>
  </si>
  <si>
    <t>Wikipedia + Escorts Kubota website + news sources</t>
  </si>
  <si>
    <t>https://en.wikipedia.org/wiki/Escorts_Kubota_Limited | https://www.escortskubota.com/ | https://www.screener.in/company/ESCORTS/consolidated/</t>
  </si>
  <si>
    <t>Net Profit Rs. 1,048 Cr (FY24)</t>
  </si>
  <si>
    <t>TAFE (Tractors and Farm Equipment Ltd)</t>
  </si>
  <si>
    <t>U35923TN1960PLC004134 (Private — verified via MCA filings)</t>
  </si>
  <si>
    <t>13700+</t>
  </si>
  <si>
    <t>Amalgamations Group</t>
  </si>
  <si>
    <t>FY25 (TAFE website)</t>
  </si>
  <si>
    <t>5000-10000</t>
  </si>
  <si>
    <t>Chennai (HQ), Madurai, Doddaballapur (Bangalore), Mandideep (MP), Alwar</t>
  </si>
  <si>
    <t>861 Anna Salai, Chennai - 600002, Tamil Nadu</t>
  </si>
  <si>
    <t>Mallika Srinivasan (Chairman &amp; MD); Dr. Lakshmi Venu (Vice Chairman); Sandeep Sinha (CEO)</t>
  </si>
  <si>
    <t>info@tafe.com; Phone +91 44 2854 0700 (Chennai HQ)</t>
  </si>
  <si>
    <t>Tractors (Massey Ferguson brand), diesel engines, farm implements</t>
  </si>
  <si>
    <t>Possibly — in-house body panel stamping</t>
  </si>
  <si>
    <t>8701/8432</t>
  </si>
  <si>
    <t>India's #3 tractor maker. Massey Ferguson brand. Chennai plant 360 km from MIF.</t>
  </si>
  <si>
    <t>Farmers via dealer network; AGCO Massey Ferguson brand; 100+ country exports</t>
  </si>
  <si>
    <t>Yes — IATF 16949 certified (Doddaballapur plant)</t>
  </si>
  <si>
    <t>HR/CRCA roll-formed tractor implement frames, cultivator tine sections</t>
  </si>
  <si>
    <t>WALK-IN / NEAR-WALK-IN — Doddaballapur plant ~25km;  to visit Doddaballapur plant SCM directly; reference Karnataka-local CRCA supply advantage</t>
  </si>
  <si>
    <t>Wikipedia + TAFE official website + LinkedIn (Alok Kumar Singh exit post Nov 2025)</t>
  </si>
  <si>
    <t>https://www.tafe.com/corporate/ | https://en.wikipedia.org/wiki/Tractors_and_Farm_Equipment_Limited</t>
  </si>
  <si>
    <t>T1 Active Prospect — PROXIMITY (25km Doddaballapur)</t>
  </si>
  <si>
    <t>Medium — established supplier relationships; proximity advantage is strong differentiator</t>
  </si>
  <si>
    <t>https://www.tafe.com</t>
  </si>
  <si>
    <t>John Deere India Pvt Ltd</t>
  </si>
  <si>
    <t>Deere &amp; Co (USA MNC)</t>
  </si>
  <si>
    <t>3000</t>
  </si>
  <si>
    <t>7586</t>
  </si>
  <si>
    <t>Pune, Maharashtra (tractors + implements)</t>
  </si>
  <si>
    <t>Tractors, combines, planters, sprayers, disc harrows; complete farm mechanisation</t>
  </si>
  <si>
    <t>360</t>
  </si>
  <si>
    <t>USA MNC. Pune manufacturing. Implements and harvester bodies use structural steel sections.</t>
  </si>
  <si>
    <t>deere.co.in</t>
  </si>
  <si>
    <t>Mahindra &amp; Mahindra (Farm Division)</t>
  </si>
  <si>
    <t>1963 (M&amp;M entered tractors; Farm Equipment Sector formalized 1980s)</t>
  </si>
  <si>
    <t>Mahindra &amp; Mahindra Ltd — Mahindra Group</t>
  </si>
  <si>
    <t>M&amp;M AR FY25 (BSE segment reporting)</t>
  </si>
  <si>
    <t>Zaheerabad TG, Nagpur MH, Punjab</t>
  </si>
  <si>
    <t>Tractors (India's #1 maker), farm implements, crop care; cross-listed from Operator Cabin</t>
  </si>
  <si>
    <t>Likely — M&amp;M in-house body panel stamping</t>
  </si>
  <si>
    <t>South/Multi</t>
  </si>
  <si>
    <t>India's largest tractor maker. Zaheerabad TG plant. Implements use roll-formed sections.</t>
  </si>
  <si>
    <t>Retail farmers via dealer network; OEM to implement makers</t>
  </si>
  <si>
    <t>CRCA coil for tractor body panel stampings (hood, fender, bonnet); HR for chassis</t>
  </si>
  <si>
    <t>M&amp;M group procurement corporate (Mahindra Towers, Mumbai) or Nagpur plant — reference CRCA supply for Mahindra Farm body panels</t>
  </si>
  <si>
    <t>mahindra.com/farm</t>
  </si>
  <si>
    <t>High — M&amp;M group preferred mill relationships (Tata Steel entrenched)</t>
  </si>
  <si>
    <t>Sonalika Tractors (International Tractors Ltd)</t>
  </si>
  <si>
    <t>5,661</t>
  </si>
  <si>
    <t>International Tractors Ltd (Deepak Mittal family, Hoshiarpur Punjab)</t>
  </si>
  <si>
    <t>Hoshiarpur, Punjab</t>
  </si>
  <si>
    <t>Tractors, combines, rotavators, cultivators; cross-listed from Operator Cabin</t>
  </si>
  <si>
    <t>India's #4 tractor maker. Implements use structural sections.</t>
  </si>
  <si>
    <t>Not MIF-proximate — Hoshiarpur, Punjab ~2,100km from Bangalore</t>
  </si>
  <si>
    <t>Farmers via dealer network; international exports (100+ countries)</t>
  </si>
  <si>
    <t>CRCA coil for Sonalika GT/DI tractor body panels</t>
  </si>
  <si>
    <t>Hoshiarpur plant procurement — reference CRCA supply for tractor body panels; large volume potential</t>
  </si>
  <si>
    <t>sonalika.com</t>
  </si>
  <si>
    <t>High — private company; entrenched North India CRCA relationships</t>
  </si>
  <si>
    <t>https://www.sonalika.com</t>
  </si>
  <si>
    <t>New Holland Agriculture India</t>
  </si>
  <si>
    <t>1998 (New Holland India; Greater Noida plant 1999)</t>
  </si>
  <si>
    <t>CNH Industrial (Italy/USA MNC)</t>
  </si>
  <si>
    <t>~4,000-5,000 Cr (FY24 estimated India entity; private)</t>
  </si>
  <si>
    <t>Combines, balers, tractors, self-propelled sprayers</t>
  </si>
  <si>
    <t>8433/8701</t>
  </si>
  <si>
    <t>MNC. Combines and balers use extensive structural steel sections. Greater Noida manufacturing.</t>
  </si>
  <si>
    <t>Roll-formed harvester body sections, baler frame profiles</t>
  </si>
  <si>
    <t>Greater Noida plant procurement — CNH global preferred vendor process; reference CRCA supply</t>
  </si>
  <si>
    <t>agriculture.newholland.com/in</t>
  </si>
  <si>
    <t>High — CNH global preferred vendor qualification</t>
  </si>
  <si>
    <t>Claas Agricultural Machinery India</t>
  </si>
  <si>
    <t>2000 (Claas India established; Faridabad plant)</t>
  </si>
  <si>
    <t>Claas KGaA (Germany MNC)</t>
  </si>
  <si>
    <t>~1,500-2,000 Cr (India entity estimated; private)</t>
  </si>
  <si>
    <t>Faridabad + Chandigarh</t>
  </si>
  <si>
    <t>Straw balers, rakes, combines (high-end); cross-sell with Escorts</t>
  </si>
  <si>
    <t>8433</t>
  </si>
  <si>
    <t>German MNC. Balers use extensive roll-formed channel sections.</t>
  </si>
  <si>
    <t>Not MIF-proximate — Faridabad, Haryana ~2,200km from Bangalore</t>
  </si>
  <si>
    <t>CRCA/HR for combine harvester body structural sections</t>
  </si>
  <si>
    <t>Faridabad plant procurement — CLAAS global preferred vendor process</t>
  </si>
  <si>
    <t>claas.com/india</t>
  </si>
  <si>
    <t>Preet Group (Preet Tractors)</t>
  </si>
  <si>
    <t>1980 (Preet Tractors founded)</t>
  </si>
  <si>
    <t>Preet Group (Nabha, Punjab — Kaura family)</t>
  </si>
  <si>
    <t>950 (est.)</t>
  </si>
  <si>
    <t>Nabha, Punjab</t>
  </si>
  <si>
    <t>Tractors, combines, track harvesters, rotavators, cultivators</t>
  </si>
  <si>
    <t>Major Punjab tractor/combine maker. ₹950 Cr revenue.</t>
  </si>
  <si>
    <t>Not MIF-proximate — Nabha, Punjab ~2,100km from Bangalore</t>
  </si>
  <si>
    <t>CRCA coil for Preet tractor body panels</t>
  </si>
  <si>
    <t>Nabha plant procurement — direct approach</t>
  </si>
  <si>
    <t>preetgroup.com</t>
  </si>
  <si>
    <t>Standard Combines Pvt Ltd</t>
  </si>
  <si>
    <t>U51502PB2009PTC033067</t>
  </si>
  <si>
    <t>~500-1,000 Cr (estimated; private)</t>
  </si>
  <si>
    <t>Barnala, Punjab</t>
  </si>
  <si>
    <t>Self-propelled and tractor-towed combines</t>
  </si>
  <si>
    <t>Barnala Punjab cluster. Combine bodies use extensive structural sections. | Group operating since 1972 (Standard Corporation India). Combines, tractors. Last filing FY23 — financials not public.</t>
  </si>
  <si>
    <t>Not MIF-proximate — Punjab ~2,100km from Bangalore</t>
  </si>
  <si>
    <t>Roll-formed combine body/auger housing profiles</t>
  </si>
  <si>
    <t>Punjab plant procurement — direct approach for HR/CRCA supply</t>
  </si>
  <si>
    <t>https://www.zaubacorp.com/STANDARD-COMBINE-PRIVATE-LIMITED-U51502PB2009PTC033067</t>
  </si>
  <si>
    <t>https://standardcorp.in</t>
  </si>
  <si>
    <t>Dasmesh Mechanical Works Pvt Ltd</t>
  </si>
  <si>
    <t>U29210PB2010PTC034138</t>
  </si>
  <si>
    <t>Dasmesh Group (Punjab family business)</t>
  </si>
  <si>
    <t>~200-500 Cr (estimated; private)</t>
  </si>
  <si>
    <t>Malerkotla, Punjab</t>
  </si>
  <si>
    <t>Rice transplanters, reapers, rotavators, combine harvesters</t>
  </si>
  <si>
    <t>8432/8433</t>
  </si>
  <si>
    <t>Key Punjab implement maker. | Sister co Dasmesh Agricultural Industries did Rs 90 Cr FY25. Combines, threshers, straw reapers.</t>
  </si>
  <si>
    <t>Not MIF-proximate — Malerkotla, Punjab ~2,100km from Bangalore</t>
  </si>
  <si>
    <t>Roll-formed implement frames</t>
  </si>
  <si>
    <t>Low priority — small implements maker; Punjab-based; not MIF priority</t>
  </si>
  <si>
    <t>https://www.dashmeshgroup.com | https://www.tofler.in/dasmesh-mechanical-works-private-limited/company/U29210PB2010PTC034138</t>
  </si>
  <si>
    <t>https://www.dashmeshgroup.com</t>
  </si>
  <si>
    <t>Greaves Cotton Ltd</t>
  </si>
  <si>
    <t>NSE:GREAVESCOT</t>
  </si>
  <si>
    <t>Aurangabad MH; Ranipet TN</t>
  </si>
  <si>
    <t>Diesel/petrol engines, power tillers, pumpsets, gensets; also EV segment</t>
  </si>
  <si>
    <t>Engines and power tillers. Structural sections in genset frames.</t>
  </si>
  <si>
    <t>greavescotton.com</t>
  </si>
  <si>
    <t>Captain Tractors Ltd</t>
  </si>
  <si>
    <t>~200-500 Cr (estimated; small tractor maker)</t>
  </si>
  <si>
    <t>Compact tractors, power tillers, reapers, implements</t>
  </si>
  <si>
    <t>Small Gujarat tractor maker | L steel relevance (low volume) | Not proximate | Low priority</t>
  </si>
  <si>
    <t>CRCA for small tractor body panels</t>
  </si>
  <si>
    <t>Low priority — small Gujarat tractor maker; not a priority for MIF</t>
  </si>
  <si>
    <t>Pure Prospect — L fit</t>
  </si>
  <si>
    <t>VST Tillers Tractors Ltd</t>
  </si>
  <si>
    <t>NSE:VSTTILLERS</t>
  </si>
  <si>
    <t>1967 (as VST Natural Resources &amp; Industries; renamed VST Tillers 1992)</t>
  </si>
  <si>
    <t>Mitsubishi Corporation Japan (strategic partner) + public float; promoter group Bangalore-based</t>
  </si>
  <si>
    <t>~1,200 (FY24)</t>
  </si>
  <si>
    <t>Bangalore, Karnataka; Hosur, TN</t>
  </si>
  <si>
    <t>Power tillers, compact tractors, implements</t>
  </si>
  <si>
    <t>Yes — CRCA coil to tractor body panel stampings (in-house press shop)</t>
  </si>
  <si>
    <t>Possibly — in-house press forming for body panels</t>
  </si>
  <si>
    <t>BANGALORE — near MIF! Power tiller/compact tractor maker. Implements use structural sections.</t>
  </si>
  <si>
    <t>~30 km (Bangalore)</t>
  </si>
  <si>
    <t>Retail farmers (South India + export); Mitsubishi India farm equipment dealer network</t>
  </si>
  <si>
    <t>Roll-formed implement sections, tiller frame profiles</t>
  </si>
  <si>
    <t>WALK-IN PRIORITY — Whitefield plant ~20km from MIF;  to visit VST Tillers plant SCM/purchase manager directly; reference CRCA supply from Bommasandra to Whitefield logistics advantage; Karnataka company with strong local sourcing preference</t>
  </si>
  <si>
    <t>vsttillers.com</t>
  </si>
  <si>
    <t>Net Profit ~Rs.100-120 Cr (FY25 estimated; BSE filing)</t>
  </si>
  <si>
    <t>T1 Active Prospect — WALK-IN PRIORITY (Whitefield 20km)</t>
  </si>
  <si>
    <t>Low-Medium — Karnataka company; proximity + local supply is compelling; manageable qualification</t>
  </si>
  <si>
    <t>Kartar Agro Industries</t>
  </si>
  <si>
    <t>Kartar Group (Punjab family business — Kartar Tractor brand)</t>
  </si>
  <si>
    <t>~200-400 Cr (estimated)</t>
  </si>
  <si>
    <t>Bhadson, Punjab</t>
  </si>
  <si>
    <t>Combine harvesters, straw reapers, rotavators</t>
  </si>
  <si>
    <t>8433/8432</t>
  </si>
  <si>
    <t>Small Punjab tractor maker | L steel relevance | Not proximate | Low priority | Not researched this round — next batch.</t>
  </si>
  <si>
    <t>Low priority — small Punjab tractor maker; not a priority for MIF</t>
  </si>
  <si>
    <t>Shaktiman (Tirth Agro Technology)</t>
  </si>
  <si>
    <t>Tirth Agro Technology (Ahmedabad, Gujarat — Shaktiman brand)</t>
  </si>
  <si>
    <t>~500-800 Cr (estimated; private)</t>
  </si>
  <si>
    <t>Rotavators, mulchers, disc harrows, post hole diggers; India's #1 rotavator brand</t>
  </si>
  <si>
    <t>8432</t>
  </si>
  <si>
    <t>India's leading rotavator brand. Implement blades and frames use processed steel sections.</t>
  </si>
  <si>
    <t>Tractor OEMs (Sonalika, John Deere, TAFE) + retail farmers</t>
  </si>
  <si>
    <t>Roll-formed rotavator frame sections, mounting brackets</t>
  </si>
  <si>
    <t>Ahmedabad plant procurement — reference HR/CRCA supply for implement frames</t>
  </si>
  <si>
    <t>shaktimanagro.com</t>
  </si>
  <si>
    <t>https://shaktimanagro.com</t>
  </si>
  <si>
    <t>Fieldking (Beri Udyog Ltd)</t>
  </si>
  <si>
    <t>U74899HR1995PTC038779</t>
  </si>
  <si>
    <t>Beri family (Fieldking brand — Fatehabad, Haryana)</t>
  </si>
  <si>
    <t>CARE Ratings (Nov 2024)</t>
  </si>
  <si>
    <t>Faridabad, Rajpura</t>
  </si>
  <si>
    <t>HR/CRCA for rotavator, cultivator, seeder body frames</t>
  </si>
  <si>
    <t>[SWEEP: P4] Listed — implements major | Brand FIELDKING, est. 1978. Tillage/haulage implements, exports to 106 countries, 450+ dealers.</t>
  </si>
  <si>
    <t>Not MIF-proximate — Fatehabad, Haryana ~2,200km from Bangalore</t>
  </si>
  <si>
    <t>HR/CRCA for rotavator and cultivator body frames</t>
  </si>
  <si>
    <t>Fatehabad plant procurement — reference HR/CRCA supply for implement frames</t>
  </si>
  <si>
    <t>https://www.fieldking.com/ | https://www.tofler.in/beri-udyog-private-limited/company/U74899HR1995PTC038779</t>
  </si>
  <si>
    <t>31% (1-yr revenue CAGR, FY25 — Tofler)</t>
  </si>
  <si>
    <t>https://www.fieldking.com</t>
  </si>
  <si>
    <t>Maschio Gaspardo India Pvt Ltd</t>
  </si>
  <si>
    <t>2013 (India entry; parent 1964)</t>
  </si>
  <si>
    <t>Maschio Gaspardo S.p.A. (Italy — family company)</t>
  </si>
  <si>
    <t>~400-600 Cr (India entity estimated; private)</t>
  </si>
  <si>
    <t>CRCA/HR for Italian-brand implements (rotavators, seeders) in India</t>
  </si>
  <si>
    <t>[SWEEP: P7] Italian — Pune greenfield 2011 (still scaling)</t>
  </si>
  <si>
    <t>CRCA/HR for rotavator body frames</t>
  </si>
  <si>
    <t>Low priority — niche Italian brand; small India volume; not a priority for MIF</t>
  </si>
  <si>
    <t>https://www.maschiogaspardo.com/</t>
  </si>
  <si>
    <t>https://www.maschiogaspardo.com</t>
  </si>
  <si>
    <t>Solis Yanmar India Ltd (International Tractors)</t>
  </si>
  <si>
    <t>1969 (ITL founded; Solis brand 2009)</t>
  </si>
  <si>
    <t>International Tractors Ltd (Mittal family, Hoshiarpur — same promoters as Sonalika Tractors; different entity)</t>
  </si>
  <si>
    <t>Not separately disclosed — ITL and Sonalika are separate but related group entities</t>
  </si>
  <si>
    <t>Hoshiarpur</t>
  </si>
  <si>
    <t>CRCA for Solis tractor body panels</t>
  </si>
  <si>
    <t>[SWEEP: P3] Sonalika group sub-brand</t>
  </si>
  <si>
    <t>CRCA coil for Solis tractor body panels</t>
  </si>
  <si>
    <t>Hoshiarpur plant procurement — approach via ITL/Solis procurement head (related to Sonalika contacts)</t>
  </si>
  <si>
    <t>https://www.solistractor.com/</t>
  </si>
  <si>
    <t>https://www.solistractor.com</t>
  </si>
  <si>
    <t>Indo Farm Equipment Ltd (Eicher Tractors)</t>
  </si>
  <si>
    <t>Indo Farm Equipment Ltd (Ranbir Singh Khadwalia family, Baddi HP)</t>
  </si>
  <si>
    <t>~350-500 Cr (FY24; recently listed)</t>
  </si>
  <si>
    <t>Baddi Himachal</t>
  </si>
  <si>
    <t>HR/MS for tractor frames and equipment structural sections</t>
  </si>
  <si>
    <t>Minimal</t>
  </si>
  <si>
    <t>[SWEEP: P5] Eicher tractor sub-brand under Indo Farm</t>
  </si>
  <si>
    <t>Not MIF-proximate — Baddi, HP ~2,100km from Bangalore</t>
  </si>
  <si>
    <t>HR/MS for tractor and equipment frames (small volume)</t>
  </si>
  <si>
    <t>Low priority — small maker; HP-based; not MIF priority</t>
  </si>
  <si>
    <t>CNH Industrial India Pvt Ltd (Case/New Holland tractor)</t>
  </si>
  <si>
    <t>CNH Industrial N.V. (NYSE: CNH — Netherlands parent)</t>
  </si>
  <si>
    <t>&lt;500 Cr (India tractors division estimated)</t>
  </si>
  <si>
    <t>Greater Noida, Pune Chakan</t>
  </si>
  <si>
    <t>CRCA for Case IH tractor body panels</t>
  </si>
  <si>
    <t>[SWEEP: P4] Listed — Case + NewHolland combined arm</t>
  </si>
  <si>
    <t>Not MIF-proximate — Greater Noida ~2,200km from Bangalore</t>
  </si>
  <si>
    <t>CRCA for Case IH tractor body panels (small volume)</t>
  </si>
  <si>
    <t>Low priority — combined with New Holland CNH approach; Case IH India volume is small</t>
  </si>
  <si>
    <t>https://www.cnhindustrial.com/</t>
  </si>
  <si>
    <t>https://www.cnhindustrial.com</t>
  </si>
  <si>
    <t>AGCO Massey Ferguson India (separate from TAFE)</t>
  </si>
  <si>
    <t>AGCO Corporation (NYSE: AGCO — USA parent)</t>
  </si>
  <si>
    <t>CRCA for Massey Ferguson tractor body panels (via TAFE partnership)</t>
  </si>
  <si>
    <t>Indirect — TAFE manufactures; AGCO is brand/distribution</t>
  </si>
  <si>
    <t>Not applicable — manufacturing via TAFE</t>
  </si>
  <si>
    <t>[SWEEP: P4] AGCO India arm — separate from TAFE</t>
  </si>
  <si>
    <t>Not applicable — AGCO India is not a manufacturer; approach TAFE directly</t>
  </si>
  <si>
    <t>Not applicable — approach TAFE for manufacturing/steel buying</t>
  </si>
  <si>
    <t>Approach via TAFE Doddaballapur plant (25km from MIF) — NOT AGCO India entity separately</t>
  </si>
  <si>
    <t>https://www.agcocorp.com/</t>
  </si>
  <si>
    <t>https://www.agcocorp.com</t>
  </si>
  <si>
    <t>KisanKraft Ltd</t>
  </si>
  <si>
    <t>KisanKraft Ltd (Anantha Suresh family; Bangalore-based agri-power tools)</t>
  </si>
  <si>
    <t>~200-400 Cr (estimated; private)</t>
  </si>
  <si>
    <t>Bangalore, Hosur</t>
  </si>
  <si>
    <t>CRCA/HR for power tiller body shells, reaper body frames, multi-crop thresher housing</t>
  </si>
  <si>
    <t>Yes — CRCA for power tiller and reaper body stampings</t>
  </si>
  <si>
    <t>Possibly — in-house press forming for power tiller body shells</t>
  </si>
  <si>
    <t>CRCA, HR (power tiller bodies, implement frames)</t>
  </si>
  <si>
    <t>[SWEEP: P5] Bangalore — small implements + power tillers</t>
  </si>
  <si>
    <t>Retail farmers (South India + exports); agri-tool dealers</t>
  </si>
  <si>
    <t>CRCA coil for power tiller body shells and reaper body frames</t>
  </si>
  <si>
    <t>Direct Bangalore visit — Electronic City office/plant ~15km;  to call KisanKraft procurement directly; reference CRCA supply logistics advantage</t>
  </si>
  <si>
    <t>https://www.kisankraft.com/</t>
  </si>
  <si>
    <t>Low — SME, likely buying from service centre; MIF direct supply (15km) is strong value proposition</t>
  </si>
  <si>
    <t>https://www.kisankraft.com</t>
  </si>
  <si>
    <t>Mahindra Farm Solutions Implements</t>
  </si>
  <si>
    <t>Division of Mahindra &amp; Mahindra Ltd (M&amp;M BSE: 500520)</t>
  </si>
  <si>
    <t>Not separately disclosed — M&amp;M Farm division</t>
  </si>
  <si>
    <t>Nashik, Aurangabad</t>
  </si>
  <si>
    <t>HR/CRCA for Mahindra implement body frames (rotavators, cultivators, disc harrows)</t>
  </si>
  <si>
    <t>[SWEEP: P3] Mahindra sub-brand — implements only</t>
  </si>
  <si>
    <t>Not MIF-proximate — Nashik/Nagpur ~850km from Bangalore</t>
  </si>
  <si>
    <t>HR/CRCA for rotavator and cultivator implement frames</t>
  </si>
  <si>
    <t>M&amp;M corporate procurement (Mumbai) or Nashik plant — combine with M&amp;M Farm Division approach (A#4)</t>
  </si>
  <si>
    <t>Same Deutz-Fahr India Ltd</t>
  </si>
  <si>
    <t>SAME Deutz-Fahr Italia S.p.A. (Italy)</t>
  </si>
  <si>
    <t>Ranipet TN</t>
  </si>
  <si>
    <t>CRCA for SDF Deutz-Fahr/Farmtrac-SDF tractor body panels</t>
  </si>
  <si>
    <t>[SWEEP: P4] Italian-German tractor mfg</t>
  </si>
  <si>
    <t>CRCA for SDF tractor body panels (small volume)</t>
  </si>
  <si>
    <t>Low priority — niche Italian brand; small India volume</t>
  </si>
  <si>
    <t>https://www.sdfgroup.com/</t>
  </si>
  <si>
    <t>https://www.sdfgroup.com</t>
  </si>
  <si>
    <t>Force Motors (Agriculture division)</t>
  </si>
  <si>
    <t>Not applicable — Force Motors division; Force entered agri-implements as side business</t>
  </si>
  <si>
    <t>Force Motors Ltd (Firodia family, Pune)</t>
  </si>
  <si>
    <t>Not separately disclosed — Force Motors total FY25 ~Rs.6,200 Cr (consolidated)</t>
  </si>
  <si>
    <t>BSE/NSE filing FY25 (Force Motors consolidated)</t>
  </si>
  <si>
    <t>Pithampur</t>
  </si>
  <si>
    <t>HR for Force Motors-branded agriculture tractors/utility vehicles used in farm applications</t>
  </si>
  <si>
    <t>Minimal in agri context — Force Motors primary is utility vehicles</t>
  </si>
  <si>
    <t>[SWEEP: P3] Force Motors sub-brand — Sandhi tractors</t>
  </si>
  <si>
    <t>Not applicable — see LCV/MCV segment entry for Force Motors</t>
  </si>
  <si>
    <t>See LCV/MCV segment — Force Motors primary is utility vehicle steel consumption</t>
  </si>
  <si>
    <t>See LCV/MCV segment entry — approach via Pune plant for combined LCV + utility vehicle procurement</t>
  </si>
  <si>
    <t>https://www.forcemotors.com/</t>
  </si>
  <si>
    <t>Tirth Agro Tech / Shaktiman (already listed)</t>
  </si>
  <si>
    <t>[SWEEP: P6] Cross-confirm — Rajkot cluster</t>
  </si>
  <si>
    <t>See Agricultural Machinery Section A S.No 15 (Shaktiman / Tirth Agro Technology, Ahmedabad)</t>
  </si>
  <si>
    <t>See Section A S.No 15 — HR/CRCA for implement frames</t>
  </si>
  <si>
    <t>Duplicate of Section A #15 — approach via Ahmedabad plant (same contact)</t>
  </si>
  <si>
    <t>https://www.shaktimanagro.com/</t>
  </si>
  <si>
    <t>https://www.shaktimanagro.com</t>
  </si>
  <si>
    <t>Universal Tractors Ltd</t>
  </si>
  <si>
    <t>&lt;100 Cr (estimated if active)</t>
  </si>
  <si>
    <t>Not confirmed — small regional tractor/implement maker if entity confirmed</t>
  </si>
  <si>
    <t>[SWEEP: P4] Smaller tractor brand</t>
  </si>
  <si>
    <t>Not confirmed — requires entity verification</t>
  </si>
  <si>
    <t>Verify entity via MCA first; if confirmed regional tractor maker, approach plant procurement</t>
  </si>
  <si>
    <t>Karnataka Agro Industries (KAIC)</t>
  </si>
  <si>
    <t>1967</t>
  </si>
  <si>
    <t>Government of Karnataka (100% state government corporation)</t>
  </si>
  <si>
    <t>~100-200 Cr (estimated; government corporation)</t>
  </si>
  <si>
    <t>Government annual report</t>
  </si>
  <si>
    <t>HR/CRCA for agricultural implement fabrication and sale (government scheme-based)</t>
  </si>
  <si>
    <t>Possibly — KAIC fabricates some implements; also distributes</t>
  </si>
  <si>
    <t>[SWEEP: P5] Karnataka cluster — implements</t>
  </si>
  <si>
    <t>Karnataka farmers; government scheme beneficiaries</t>
  </si>
  <si>
    <t>HR/MS for small implement fabrication (low volume, government-scheme based)</t>
  </si>
  <si>
    <t>LOW PRIORITY — government corporation with limited direct steel fabrication; approach only if KAIC procures implements from private makers that buy CRCA (indirect influence play)</t>
  </si>
  <si>
    <t>https://www.karnatakaagro.com/</t>
  </si>
  <si>
    <t>https://www.karnatakaagro.com</t>
  </si>
  <si>
    <t>Metal Hooks &amp; Hardware</t>
  </si>
  <si>
    <t>Sundram Fasteners Ltd</t>
  </si>
  <si>
    <t>3,906 (FY24)</t>
  </si>
  <si>
    <t>High-tensile fasteners, radiator caps, powder metal parts, cold extruded parts; auto/industrial hardware</t>
  </si>
  <si>
    <t>7318/7326</t>
  </si>
  <si>
    <t>Alloy/Carbon steel wire</t>
  </si>
  <si>
    <t>TVS Group. Major auto fastener maker. Cold-formed steel parts. Not roll-forming but related steel processing.</t>
  </si>
  <si>
    <t>HR wire rod for metal hook fabrication; thin CRCA for hardware stampings</t>
  </si>
  <si>
    <t>Verify entity location — if South India, approach directly; HR wire rod for hook manufacturing</t>
  </si>
  <si>
    <t>Ramkrishna Forgings Ltd</t>
  </si>
  <si>
    <t>NSE:RKFORGE</t>
  </si>
  <si>
    <t>2,901 (FY24)</t>
  </si>
  <si>
    <t>Jamshedpur, Jharkhand</t>
  </si>
  <si>
    <t>Jamshedpur</t>
  </si>
  <si>
    <t>Forged hooks, chassis parts, knuckles, CV aggregates; rolled rings</t>
  </si>
  <si>
    <t>7326/8708</t>
  </si>
  <si>
    <t>Forged alloy/carbon steel</t>
  </si>
  <si>
    <t>Heavy forging company. Not roll-forming.</t>
  </si>
  <si>
    <t>HR wire rod + CRCA for metal hooks and hardware</t>
  </si>
  <si>
    <t>Verify entity — South India hardware maker if confirmed</t>
  </si>
  <si>
    <t>ramkrishnaforgings.com</t>
  </si>
  <si>
    <t>Kalyani Forge Ltd (Bharat Forge group)</t>
  </si>
  <si>
    <t>Forged hardware, safety-critical components, hooks, pintles</t>
  </si>
  <si>
    <t>7326</t>
  </si>
  <si>
    <t>Metal hooks and hardware OEM | M steel relevance | Verify via MCA</t>
  </si>
  <si>
    <t>HR wire rod + CRCA for hardware</t>
  </si>
  <si>
    <t>Verify entity</t>
  </si>
  <si>
    <t>https://www.bharatforge.com/assets/pdf/reports/analystUpdate/Q4FY25AnalystupdatevF.pdf</t>
  </si>
  <si>
    <t>Grip Engineers</t>
  </si>
  <si>
    <t>Collated screws, drywall screws, hardware fittings</t>
  </si>
  <si>
    <t>7318</t>
  </si>
  <si>
    <t>Carbon steel</t>
  </si>
  <si>
    <t>Metal hooks and hardware OEM | Verify entity</t>
  </si>
  <si>
    <t>HR wire rod + CRCA</t>
  </si>
  <si>
    <t>Hanumax Hardware (Ozone Group)</t>
  </si>
  <si>
    <t>Stanley Black &amp; Decker Inc (NYSE: SWK — USA; global hardware + tools OEM)</t>
  </si>
  <si>
    <t>Furniture fittings, handles, locks, drawer slides, magnets, hinges</t>
  </si>
  <si>
    <t>MS/SS/Zinc alloy</t>
  </si>
  <si>
    <t>Ludhiana hardware cluster. Cabinet hardware and drawer slides use roll-formed steel channels.</t>
  </si>
  <si>
    <t>~45 km — Hosur, Tamil Nadu (Stanley Black &amp; Decker India manufacturing) — proximity target</t>
  </si>
  <si>
    <t>Roll-formed drawer slide channels, shelf brackets</t>
  </si>
  <si>
    <t>PROXIMITY — Hosur plant ~45km from MIF;  to approach SBD India Hosur procurement; reference CRCA and HR wire supply for hardware manufacturing</t>
  </si>
  <si>
    <t>https://www.stanleyblackanddecker.com/india</t>
  </si>
  <si>
    <t>T1 Active Prospect — proximity (Hosur 45km)</t>
  </si>
  <si>
    <t>Medium — SBD USA quality standards; manageable qualification</t>
  </si>
  <si>
    <t>https://www.stanleyblackanddecker.com</t>
  </si>
  <si>
    <t>Jainson Hinge Industries</t>
  </si>
  <si>
    <t>Rohtak, Haryana</t>
  </si>
  <si>
    <t>Specialty hinges for automotive, enclosures, furniture, industrial applications</t>
  </si>
  <si>
    <t>8302</t>
  </si>
  <si>
    <t>Hinges are stamped/roll-formed CRCA parts.</t>
  </si>
  <si>
    <t>Roll-formed hinge leaf sections</t>
  </si>
  <si>
    <t>Sonam Forgings</t>
  </si>
  <si>
    <t>Forged hooks, pintles, clevises, turnbuckles, shackles</t>
  </si>
  <si>
    <t>7326/7315</t>
  </si>
  <si>
    <t>Forged MS</t>
  </si>
  <si>
    <t>Entity not clearly identified | Verify via MCA | Low priority</t>
  </si>
  <si>
    <t>HR wire rod + CRCA for metal hooks</t>
  </si>
  <si>
    <t>Bajrang Steel Industries</t>
  </si>
  <si>
    <t>Flat link chains, forged hooks, master links</t>
  </si>
  <si>
    <t>7315/7326</t>
  </si>
  <si>
    <t>MS (forged/welded)</t>
  </si>
  <si>
    <t>Entity not clearly identified | Verify via MCA</t>
  </si>
  <si>
    <t>Pooja Forging</t>
  </si>
  <si>
    <t>29</t>
  </si>
  <si>
    <t>Hooks, shackles, turnbuckles, wire rope fittings</t>
  </si>
  <si>
    <t>Hettich India</t>
  </si>
  <si>
    <t>U36109MH1999PTC161129</t>
  </si>
  <si>
    <t>1999 (Dec 29)</t>
  </si>
  <si>
    <t>Hettich Group (Germany) — Hettich family</t>
  </si>
  <si>
    <t>Vadodara (manufacturing), Tumkur (new plant 2023)</t>
  </si>
  <si>
    <t>Registered: Mumbai; Operational HQ: Plot 401, Mohan Co-operative Industrial Area, Mathura Road, New Delhi - 110044</t>
  </si>
  <si>
    <t>Dr. Andreas Berthold Hettich (Director — Hettich family); Akshay Poddar; Saroj Kumar Poddar; Andre Michel Eckholt; Ramesh Krishnojirao Chavan; Sujeet Kumar</t>
  </si>
  <si>
    <t>info@hettichindia.com; Phone +91 11 4279 4400 (Delhi office)</t>
  </si>
  <si>
    <t>Furniture fittings, drawer systems, hinges, sliding door hardware</t>
  </si>
  <si>
    <t>German MNC. Drawer runners and sliding systems use roll-formed CRCA channels.</t>
  </si>
  <si>
    <t>Furniture, kitchen mfrs, retail (Godrej Interio, Featherlite, IKEA India suppliers)</t>
  </si>
  <si>
    <t>Roll-formed CRCA drawer runner channels, track sections</t>
  </si>
  <si>
    <t>Zauba + Hettich India LinkedIn + Sulekha/JustDial listings</t>
  </si>
  <si>
    <t>https://www.zaubacorp.com/HETTICH-INDIA-PRIVATE-LIMITED-U36109MH1999PTC161129 | https://in.linkedin.com/company/hettich-india</t>
  </si>
  <si>
    <t>Pidilite Industries Ltd (M-Seal/Fevicol)</t>
  </si>
  <si>
    <t>[SWEEP: P4] Listed — cross-list industrial fasteners chemicals</t>
  </si>
  <si>
    <t>HR wire rod + thin CRCA for metal hooks and hardware (if confirmed)</t>
  </si>
  <si>
    <t>https://www.pidilite.com/</t>
  </si>
  <si>
    <t>https://www.pidilite.com</t>
  </si>
  <si>
    <t>Yale Locks (Assa Abloy)</t>
  </si>
  <si>
    <t>[SWEEP: P4] MNC hardware</t>
  </si>
  <si>
    <t>https://www.assaabloy.com/in</t>
  </si>
  <si>
    <t>https://www.assaabloy.com</t>
  </si>
  <si>
    <t>Godrej Locks (Godrej &amp; Boyce)</t>
  </si>
  <si>
    <t>Mumbai, Mohali</t>
  </si>
  <si>
    <t>[SWEEP: P3] Godrej Group sub-brand</t>
  </si>
  <si>
    <t>https://www.godrej.com/</t>
  </si>
  <si>
    <t>https://www.godrej.com</t>
  </si>
  <si>
    <t>Pearl Hardware Pvt Ltd</t>
  </si>
  <si>
    <t>Aligarh</t>
  </si>
  <si>
    <t>[SWEEP: P5] Aligarh hardware cluster</t>
  </si>
  <si>
    <t>Atlas Locks Pvt Ltd</t>
  </si>
  <si>
    <t>[SWEEP: P5] Aligarh cluster</t>
  </si>
  <si>
    <t>Allwin Industries / Allwin Hinges</t>
  </si>
  <si>
    <t>[SWEEP: P4] Hinges mfr</t>
  </si>
  <si>
    <t>Ozone Group Hardware</t>
  </si>
  <si>
    <t>[SWEEP: P3] Already in list as Hanumax — same group</t>
  </si>
  <si>
    <t>https://www.ozonehw.com/</t>
  </si>
  <si>
    <t>https://www.ozonehw.com</t>
  </si>
  <si>
    <t>Roto Frank Asia-Pacific (India)</t>
  </si>
  <si>
    <t>[SWEEP: P4] German window hardware</t>
  </si>
  <si>
    <t>https://www.roto-asia.com/</t>
  </si>
  <si>
    <t>https://www.roto-asia.com</t>
  </si>
  <si>
    <t>Door Tech India Pvt Ltd</t>
  </si>
  <si>
    <t>[SWEEP: P4] Door hardware</t>
  </si>
  <si>
    <t>Geeta Hinges Industries</t>
  </si>
  <si>
    <t>ISO Freight Containers</t>
  </si>
  <si>
    <t>TLS Offshore Containers Pvt Ltd</t>
  </si>
  <si>
    <t>2013 (CIMC India incorporated; CIMC Group China parent founded 1980)</t>
  </si>
  <si>
    <t>China International Marine Containers (Group) Co Ltd (CIMC — Shenzhen + Hong Kong listed; world's largest container maker)</t>
  </si>
  <si>
    <t>155</t>
  </si>
  <si>
    <t>BSE filing FY24 (CIMC India BSE: 543223)</t>
  </si>
  <si>
    <t>DNV 2.7-1 offshore containers, cargo baskets, tank containers</t>
  </si>
  <si>
    <t>Yes — massive HR / Cor-Ten coil consumer for ISO container wall panels and floor sections</t>
  </si>
  <si>
    <t>Yes — in-house roll-forming lines for container side wall panels</t>
  </si>
  <si>
    <t>8609/7310</t>
  </si>
  <si>
    <t>Corten steel/MS</t>
  </si>
  <si>
    <t>Specialised offshore containers. Corten steel corrugated panels are roll-formed.</t>
  </si>
  <si>
    <t>~500 km — Vizag, Andhra Pradesh (CIMC India container plant) — South India proximity; Mundra Gujarat ~1,100km from Bangalore</t>
  </si>
  <si>
    <t>Shipping lines, leasing companies, logistics (global container market)</t>
  </si>
  <si>
    <t>Roll-formed corrugated container panels</t>
  </si>
  <si>
    <t>Vizag plant procurement (~500km) — South India angle; Mundra Gujarati plant for larger volumes; CIMC India uses India-sourced HR coil + Cor-Ten; reference supply capability for Cor-Ten/weathering grade</t>
  </si>
  <si>
    <t>tlsoffshore.com</t>
  </si>
  <si>
    <t>T1 Active Prospect — South India proximity (Vizag 500km)</t>
  </si>
  <si>
    <t>High — Cor-Ten/weathering grade specification; CIMC China preferred mill list</t>
  </si>
  <si>
    <t>CIMC India (China International Marine Containers)</t>
  </si>
  <si>
    <t>Not confirmed — Maersk Container Industry is a manufacturing subsidiary of A.P. Møller-Maersk Denmark</t>
  </si>
  <si>
    <t>CIMC Group (China MNC — world's #1 container maker)</t>
  </si>
  <si>
    <t>Not confirmed — India container manufacturing entity uncertain</t>
  </si>
  <si>
    <t>India operations (verify)</t>
  </si>
  <si>
    <t>Dry cargo containers, reefers, tank containers, special containers</t>
  </si>
  <si>
    <t>Possibly if India plant confirmed</t>
  </si>
  <si>
    <t>8609</t>
  </si>
  <si>
    <t>Corten steel/HR</t>
  </si>
  <si>
    <t>CIMC is world's largest container manufacturer (~50% global market share). India operations for local supply. | No Indian registered entity found in web sweep (Jul 2026). CIMC (Shenzhen) is world's largest container maker; India presence appears to be via imports/sales office. Verify entity name on mca.gov.in.</t>
  </si>
  <si>
    <t>Not confirmed — Maersk container manufacturing primarily in China</t>
  </si>
  <si>
    <t>Roll-formed corrugated side/roof panels, corner posts, floor cross-members</t>
  </si>
  <si>
    <t>Low priority — verify if India container manufacturing entity exists; if not, remove from list</t>
  </si>
  <si>
    <t>https://www.maersk.com</t>
  </si>
  <si>
    <t>Pure Prospect — entity needs confirmation</t>
  </si>
  <si>
    <t>DCM Hyundai Ltd</t>
  </si>
  <si>
    <t>Singamas Container Holdings Ltd (Hong Kong Stock Exchange: 0716 — Sinotrans-backed)</t>
  </si>
  <si>
    <t>48</t>
  </si>
  <si>
    <t>Dry cargo containers, insulated containers</t>
  </si>
  <si>
    <t>Yes if India plant confirmed</t>
  </si>
  <si>
    <t>Corten/MS</t>
  </si>
  <si>
    <t>Singamas Container Holdings (2nd largest global container maker) | M steel relevance (Cor-Ten/HR for container walls) | India manufacturing location unclear — verify via MCA | Medium priority if India plant confirmed</t>
  </si>
  <si>
    <t>Cor-Ten/HR coil for ISO container walls and structure</t>
  </si>
  <si>
    <t>Verify India plant location first; if confirmed India container manufacturing, approach for Cor-Ten/HR supply</t>
  </si>
  <si>
    <t>https://www.singamas.com</t>
  </si>
  <si>
    <t>T2 Conversion Possible — pending confirmation</t>
  </si>
  <si>
    <t>Container Corporation of India (CONCOR)</t>
  </si>
  <si>
    <t>NSE:CONCOR</t>
  </si>
  <si>
    <t>Indian Railways</t>
  </si>
  <si>
    <t>~8,000 (FY24 est.)</t>
  </si>
  <si>
    <t>Pan-India (terminals)</t>
  </si>
  <si>
    <t>Container freight operations, ICD terminals; BUYER not maker</t>
  </si>
  <si>
    <t>CONCOR operates containers, doesn't manufacture them. Included for market completeness.</t>
  </si>
  <si>
    <t>Cor-Ten/HR for container structure</t>
  </si>
  <si>
    <t>concorindia.com</t>
  </si>
  <si>
    <t>Arshiya Rail Infrastructure</t>
  </si>
  <si>
    <t>64</t>
  </si>
  <si>
    <t>Domestic container freight operations, FTWZ</t>
  </si>
  <si>
    <t>Entity not confirmed | Verify | Low priority</t>
  </si>
  <si>
    <t>Jay Bhoomi Containers</t>
  </si>
  <si>
    <t>ISO dry containers, reefers, tank containers</t>
  </si>
  <si>
    <t>Sical Logistics</t>
  </si>
  <si>
    <t>ISO tank container operations/leasing</t>
  </si>
  <si>
    <t>SS (tank containers)</t>
  </si>
  <si>
    <t>Balmer Lawrie &amp; Co Ltd</t>
  </si>
  <si>
    <t>NSE:BALMLAWRIE</t>
  </si>
  <si>
    <t>Government of India</t>
  </si>
  <si>
    <t>Kolkata, Mumbai, Chennai</t>
  </si>
  <si>
    <t>Industrial packaging (steel barrels, drums), logistics; some container handling</t>
  </si>
  <si>
    <t>7310/7309</t>
  </si>
  <si>
    <t>PSU. Steel barrels and drums = roll-formed CRCA sections. Not ISO containers but similar steel processing.</t>
  </si>
  <si>
    <t>Roll-formed steel drum/barrel body sections</t>
  </si>
  <si>
    <t>balmerlawrie.com</t>
  </si>
  <si>
    <t>Pipavav Defence and Offshore Engineering</t>
  </si>
  <si>
    <t>Pipavav Gujarat</t>
  </si>
  <si>
    <t>[SWEEP: P4] Shipyard + container fab</t>
  </si>
  <si>
    <t>Cor-Ten/HR for container structure (if confirmed manufacturer)</t>
  </si>
  <si>
    <t>https://www.pipavav.com/</t>
  </si>
  <si>
    <t>https://www.pipavav.com</t>
  </si>
  <si>
    <t>Aldecn (Aldec Containers)</t>
  </si>
  <si>
    <t>[SWEEP: P4] Container mfr</t>
  </si>
  <si>
    <t>Sundaram Industries Containers</t>
  </si>
  <si>
    <t>[SWEEP: P3] TVS Sundaram sub-brand</t>
  </si>
  <si>
    <t>https://www.sundaramfasteners.com/</t>
  </si>
  <si>
    <t>https://www.sundaramfasteners.com</t>
  </si>
  <si>
    <t>Innovative Containers Pvt Ltd</t>
  </si>
  <si>
    <t>[SWEEP: P4] Container fab</t>
  </si>
  <si>
    <t>Cosmo Steel &amp; Engineering</t>
  </si>
  <si>
    <t>[SWEEP: P5] Pune cluster — container</t>
  </si>
  <si>
    <t>Indo Cargo Containers Pvt Ltd</t>
  </si>
  <si>
    <t>Mumbai, Bhiwandi</t>
  </si>
  <si>
    <t>[SWEEP: P5] Mumbai cluster</t>
  </si>
  <si>
    <t>IRCON Container Division</t>
  </si>
  <si>
    <t>[SWEEP: P4] PSU rail + container</t>
  </si>
  <si>
    <t>https://www.irconinternational.com/</t>
  </si>
  <si>
    <t>https://www.irconinternational.com</t>
  </si>
  <si>
    <t>Maersk Container Industry India</t>
  </si>
  <si>
    <t>[SWEEP: P4] Reefer container</t>
  </si>
  <si>
    <t>https://www.maersk.com/</t>
  </si>
  <si>
    <t>Shipbuilding</t>
  </si>
  <si>
    <t>Cochin Shipyard Ltd</t>
  </si>
  <si>
    <t>L63032KL1972GOI002414</t>
  </si>
  <si>
    <t>1972 (Apr 29)</t>
  </si>
  <si>
    <t>2537</t>
  </si>
  <si>
    <t>FY23 (Wikipedia)</t>
  </si>
  <si>
    <t>1744</t>
  </si>
  <si>
    <t>AR Mar 2019</t>
  </si>
  <si>
    <t>Kochi (main yard), Howrah/Salkia (Hooghly Cochin Shipyard subsidiary), Udupi (Udupi Cochin Shipyard subsidiary)</t>
  </si>
  <si>
    <t>Administrative Building, Cochin Shipyard, Kochi, Kerala - 682015</t>
  </si>
  <si>
    <t>Madhu S. Nair (Chairman &amp; MD)</t>
  </si>
  <si>
    <t>investor@cochinshipyard.com; Phone +91 484 2501501</t>
  </si>
  <si>
    <t>Aircraft carriers, tankers, bulk carriers, platform supply vessels, defence ships</t>
  </si>
  <si>
    <t>Yes — large marine plate buyer for ship hull fabrication</t>
  </si>
  <si>
    <t>Yes — in-house plate fabrication for ship hull sections</t>
  </si>
  <si>
    <t>8901/8906</t>
  </si>
  <si>
    <t>HR plate (shipbuilding grade)</t>
  </si>
  <si>
    <t>India's largest shipyard. Ship hull plates are not roll-formed but internal structures, stiffeners, brackets use structural sections.</t>
  </si>
  <si>
    <t>~580 km</t>
  </si>
  <si>
    <t>Indian Navy, Coast Guard, commercial shipping lines, dredging companies</t>
  </si>
  <si>
    <t>Yes — Cochin Shipyard holds ABS, Lloyd's Register, IRS (Indian Register of Shipping) approvals</t>
  </si>
  <si>
    <t>Marine-grade HR plates (AH32, AH36, DH32) for ship hull fabrication; CRCA for accommodation/interior panels</t>
  </si>
  <si>
    <t>Cochin Shipyard Kochi procurement (~350km) — reference AH32/AH36 marine grade plate supply; CSL is a NIT-based PSU procurement; also reference CRCA for accommodation block panels</t>
  </si>
  <si>
    <t>Wikipedia + Cochin Shipyard official website</t>
  </si>
  <si>
    <t>https://en.wikipedia.org/wiki/Cochin_Shipyard | https://en.wikipedia.org/wiki/Hooghly_Cochin_Shipyard_Limited</t>
  </si>
  <si>
    <t>T1 Active Prospect — South proximity (Kochi 350km)</t>
  </si>
  <si>
    <t>High — IRS/ABS/Lloyd's approved mill required for marine-grade plates; SAIL dominates PSU supply</t>
  </si>
  <si>
    <t>https://cochinshipyard.in</t>
  </si>
  <si>
    <t>Mazagon Dock Shipbuilders Ltd</t>
  </si>
  <si>
    <t>L35100MH1934GOI002079</t>
  </si>
  <si>
    <t>1934</t>
  </si>
  <si>
    <t>Government of India (81.2%)</t>
  </si>
  <si>
    <t>11431</t>
  </si>
  <si>
    <t>FY25 (Wikipedia)</t>
  </si>
  <si>
    <t>6327</t>
  </si>
  <si>
    <t>Mazagaon Mumbai (main yard), Nhava (new yard)</t>
  </si>
  <si>
    <t>Dockyard Road, Mazagaon, Mumbai - 400010, Maharashtra</t>
  </si>
  <si>
    <t>Capt. Jagmohan, IN (Retd.) — Chairman &amp; MD (since 21 Apr 2025); Cdr. Vasudev Puranik, IN (Retd.) — Director (Corporate Planning &amp; Personnel, since 09-Jun-2022)</t>
  </si>
  <si>
    <t>info@mazdock.com; Phone +91 22 2376 3700 (Mumbai HQ)</t>
  </si>
  <si>
    <t>Submarines (Scorpene class), destroyers, frigates, merchant ships</t>
  </si>
  <si>
    <t>HR plate/DMR steel</t>
  </si>
  <si>
    <t>Defence naval shipyard. Very specialised steel requirements.</t>
  </si>
  <si>
    <t>See any relevant aerospace/defence segment — HAL is aerospace, not shipbuilding</t>
  </si>
  <si>
    <t>Indian Navy, Indian Coast Guard, foreign navies, offshore oil drilling, commercial shipping</t>
  </si>
  <si>
    <t>Not applicable in Shipbuilding context — HAL buys aerospace-grade alloy steel, not marine hull plates</t>
  </si>
  <si>
    <t>HAL Bangalore: aerospace steel procurement — cross-reference with any aerospace segment; NOT a shipbuilding customer</t>
  </si>
  <si>
    <t>Wikipedia + Mazagon Dock official leadership page + Scribd directory PDF</t>
  </si>
  <si>
    <t>https://en.wikipedia.org/wiki/Mazagon_Dock_Shipbuilders | https://mazagondock.in/English/leadership</t>
  </si>
  <si>
    <t>Net Profit Rs. 2,324 Cr (FY25)</t>
  </si>
  <si>
    <t>Not applicable in Shipbuilding context</t>
  </si>
  <si>
    <t>https://mazagondock.in</t>
  </si>
  <si>
    <t>L&amp;T Shipbuilding (Kattupalli)</t>
  </si>
  <si>
    <t>1774 (established as Mazagon Dock; GoI PSU formalized)</t>
  </si>
  <si>
    <t>~9,000-10,000 Cr (FY25 — submarine + destroyer + patrol vessel)</t>
  </si>
  <si>
    <t>Kattupalli, Chennai, TN</t>
  </si>
  <si>
    <t>Defence ships, submarine hull sections, commercial vessels</t>
  </si>
  <si>
    <t>Yes — large marine plate buyer (defence shipyard)</t>
  </si>
  <si>
    <t>HR plate/HY-80/DMR</t>
  </si>
  <si>
    <t>Defence shipyard (MDL) — Navy destroyer + submarine maker | H steel relevance (marine-grade AH/DH + HSLA for hull fabrication) | Not proximate (Mumbai ~980km) | GoI PSU defence procurement (DPSU) — approach via MM department</t>
  </si>
  <si>
    <t>Indian Navy (primary customer for submarines and destroyers)</t>
  </si>
  <si>
    <t>Marine-grade HR plates for destroyer/submarine hull (HSLA + AH/DH classification)</t>
  </si>
  <si>
    <t>MDL Mumbai MM department — reference marine-grade plate supply for shipbuilding; DPP/DPSU procurement process; IRS-approved mill certification required</t>
  </si>
  <si>
    <t>larsentoubro.com/defence</t>
  </si>
  <si>
    <t>T1 PSU Defence Shipyard</t>
  </si>
  <si>
    <t>Very High — DRDO/DGQA + IRS approvals for naval grade plate; complex qualification</t>
  </si>
  <si>
    <t>Hindustan Shipyard Ltd</t>
  </si>
  <si>
    <t>1884 (GRSE established; GoI PSU)</t>
  </si>
  <si>
    <t>Government of India (MoD)</t>
  </si>
  <si>
    <t>~4,000-5,000 Cr (FY25 — frigate + patrol vessel + marine deck machinery)</t>
  </si>
  <si>
    <t>~3,500+</t>
  </si>
  <si>
    <t>Visakhapatnam, AP</t>
  </si>
  <si>
    <t>Visakhapatnam</t>
  </si>
  <si>
    <t>Fleet tankers, offshore patrol vessels, ship repair</t>
  </si>
  <si>
    <t>Defence shipyard (GRSE Kolkata) | H steel relevance (marine plates for frigate hull) | Not proximate (Kolkata ~1,900km) | GoI PSU defence procurement</t>
  </si>
  <si>
    <t>Indian Navy (frigates, corvettes, patrol vessels)</t>
  </si>
  <si>
    <t>Marine-grade HR plates for naval vessel hull construction</t>
  </si>
  <si>
    <t>GRSE Kolkata MM department — marine plate supply; IRS-approved mill required</t>
  </si>
  <si>
    <t>hsl.nic.in</t>
  </si>
  <si>
    <t>Very High — naval grade plate qualification</t>
  </si>
  <si>
    <t>Goa Shipyard Ltd</t>
  </si>
  <si>
    <t>NSE:GOASHPYD</t>
  </si>
  <si>
    <t>1941</t>
  </si>
  <si>
    <t>1,451 (FY24)</t>
  </si>
  <si>
    <t>Vasco da Gama, Goa</t>
  </si>
  <si>
    <t>Offshore patrol vessels, interceptor boats, training ships</t>
  </si>
  <si>
    <t>PSU shipyard at Vizag (HSL) | M steel relevance (marine plates) | Vizag ~500km from MIF — South India proximity | Smaller PSU shipyard; commercial + repair focus</t>
  </si>
  <si>
    <t>~500 km — Visakhapatnam, Andhra Pradesh (Hindustan Shipyard) — South India proximity</t>
  </si>
  <si>
    <t>Marine-grade HR plates for vessel hull fabrication at Vizag yard</t>
  </si>
  <si>
    <t>HSL Vizag MM department (~500km) — reference marine plate supply; South India proximity advantage for logistics</t>
  </si>
  <si>
    <t>goashipyard.in</t>
  </si>
  <si>
    <t>https://goashipyard.in</t>
  </si>
  <si>
    <t>Garden Reach Shipbuilders &amp; Engineers (GRSE)</t>
  </si>
  <si>
    <t>NSE:GRSE</t>
  </si>
  <si>
    <t>4,121 (FY24)</t>
  </si>
  <si>
    <t>Frigates, landing craft, patrol vessels; also pre-fab steel structures</t>
  </si>
  <si>
    <t>8901/7308</t>
  </si>
  <si>
    <t>Also makes pre-fabricated steel structures and Bailey bridges.</t>
  </si>
  <si>
    <t>Not applicable — insolvency; not an active buyer</t>
  </si>
  <si>
    <t>DO NOT APPROACH — ABG Shipyard is under NCLT insolvency proceedings; monitor for revival</t>
  </si>
  <si>
    <t>grse.in</t>
  </si>
  <si>
    <t>Not applicable — under insolvency</t>
  </si>
  <si>
    <t>https://grse.in</t>
  </si>
  <si>
    <t>Reliance Naval &amp; Engineering (Pipavav)</t>
  </si>
  <si>
    <t>1929 (Chowgule Group; shipbuilding from 1952 at Vasco Goa)</t>
  </si>
  <si>
    <t>Reliance ADAG Group</t>
  </si>
  <si>
    <t>&lt;500 Cr (shipbuilding subsidiary estimated)</t>
  </si>
  <si>
    <t>Pipavav, Gujarat</t>
  </si>
  <si>
    <t>Largest private dry dock in India. Defence and commercial shipbuilding</t>
  </si>
  <si>
    <t>8901</t>
  </si>
  <si>
    <t>Financial difficulties. Monitor status.</t>
  </si>
  <si>
    <t>~600 km — Vasco da Gama, Goa (Chowgule dockyard) — South-West India</t>
  </si>
  <si>
    <t>Marine-grade HR plates for vessel hull at Goa dockyard</t>
  </si>
  <si>
    <t>Chowgule Goa dockyard procurement (~600km) — reference marine plate supply</t>
  </si>
  <si>
    <t>Tebma Shipyards Ltd</t>
  </si>
  <si>
    <t>Malpe, Karnataka</t>
  </si>
  <si>
    <t>Malpe, Udupi, Karnataka</t>
  </si>
  <si>
    <t>Dredgers, tugs, barges, floating cranes</t>
  </si>
  <si>
    <t>8901/8905</t>
  </si>
  <si>
    <t>HR plate/MS</t>
  </si>
  <si>
    <t>Karnataka location — closer to MIF than other yards.</t>
  </si>
  <si>
    <t>~400 km</t>
  </si>
  <si>
    <t>Marine plates for vessel hull (if confirmed shipyard)</t>
  </si>
  <si>
    <t>ABG Shipyard Ltd</t>
  </si>
  <si>
    <t>Dahej + Surat, Gujarat</t>
  </si>
  <si>
    <t>Commercial and naval vessels, rigs, dredgers</t>
  </si>
  <si>
    <t>BANKRUPT — NPA. Do not approach. Included for completeness.</t>
  </si>
  <si>
    <t>Marine plates</t>
  </si>
  <si>
    <t>https://www.abgindia.com</t>
  </si>
  <si>
    <t>Titagarh Rail Systems (Marine division)</t>
  </si>
  <si>
    <t>NSE:TITAGARH</t>
  </si>
  <si>
    <t>Military bridging systems, pontoons, boats; cross-listed from Railway</t>
  </si>
  <si>
    <t>8901/8907</t>
  </si>
  <si>
    <t>HR plate/aluminium</t>
  </si>
  <si>
    <t>Already tracked in Railway segment. Marine division does pontoons.</t>
  </si>
  <si>
    <t>Bharati Defence and Infrastructure Ltd (formerly Bharati Shipyard)</t>
  </si>
  <si>
    <t>L61100MH1976PLC019092</t>
  </si>
  <si>
    <t>Mangalore, Ratnagiri</t>
  </si>
  <si>
    <t>[SWEEP: P4] Listed shipyard | NCLT liquidation closed Jan 2025; acquired as going concern (Sandeep Agarwal). Repositioning for defence shipbuilding under Make in India.</t>
  </si>
  <si>
    <t>Marine-grade HR plates for vessel hull (if confirmed)</t>
  </si>
  <si>
    <t>https://www.bharatishipyard.com/ | https://www.thecompanycheck.com/company/bharati-defence-and-infrastructure-limited/L61100MH1976PLC019092</t>
  </si>
  <si>
    <t>https://www.bharatishipyard.com</t>
  </si>
  <si>
    <t>Modest Infrastructure Ltd</t>
  </si>
  <si>
    <t>U61100MH1994PTC077698</t>
  </si>
  <si>
    <t>Dempo Shipbuilding (74%)</t>
  </si>
  <si>
    <t>RocketReach estimate ~USD 4M (2025) — treat as rough estimate</t>
  </si>
  <si>
    <t>Bharuch, Vadodara</t>
  </si>
  <si>
    <t>[SWEEP: P5] Gujarat shipyard cluster | Builds vessels up to 8,000 DWT: tankers, survey vessels, cement carriers.</t>
  </si>
  <si>
    <t>https://www.modestinfra.com/ | https://www.zaubacorp.com/company/MODEST-INFRASTRUCTURE-PRIVATE-LIMITED/U61100MH1994PTC077698</t>
  </si>
  <si>
    <t>https://www.modestinfra.com</t>
  </si>
  <si>
    <t>Shoft Shipyard Pvt Ltd</t>
  </si>
  <si>
    <t>Bharuch</t>
  </si>
  <si>
    <t>[SWEEP: P5] Gujarat coastal cluster</t>
  </si>
  <si>
    <t>https://www.shoftshipyard.com/</t>
  </si>
  <si>
    <t>https://www.shoftshipyard.com</t>
  </si>
  <si>
    <t>Kattupalli Port (L&amp;T) shipbuilding</t>
  </si>
  <si>
    <t>Kattupalli Tamil Nadu</t>
  </si>
  <si>
    <t>[SWEEP: P3] L&amp;T sub-brand — already listed in main</t>
  </si>
  <si>
    <t>Cochin Shipyard subsidiaries (Hooghly Cochin)</t>
  </si>
  <si>
    <t>[SWEEP: P3] Subsidiary</t>
  </si>
  <si>
    <t>https://www.cochinshipyard.in/</t>
  </si>
  <si>
    <t>https://www.cochinshipyard.in</t>
  </si>
  <si>
    <t>Sun Shading</t>
  </si>
  <si>
    <t>Hunter Douglas India</t>
  </si>
  <si>
    <t>Architectural louvres, sun control systems, external blinds, roller shades, metal ceilings</t>
  </si>
  <si>
    <t>Yes — GI or EG coil for louvre blades and sun shading panels</t>
  </si>
  <si>
    <t>Cross-listed from Interior Fittings. Metal louvre blades can be roll-formed GI/aluminium.</t>
  </si>
  <si>
    <t>Roll-formed louvre blade profiles</t>
  </si>
  <si>
    <t>Hella India (Sun Shading division)</t>
  </si>
  <si>
    <t>Forvia Hella (Germany MNC)</t>
  </si>
  <si>
    <t>Automotive sun shading systems, roof blinds for cars</t>
  </si>
  <si>
    <t>CRCA/spring steel</t>
  </si>
  <si>
    <t>Automotive sun shade tracks = roll-formed CRCA channels. Small sections.</t>
  </si>
  <si>
    <t>Sankesh Interiors</t>
  </si>
  <si>
    <t>Motorized louvers, brise soleil, architectural facades</t>
  </si>
  <si>
    <t>Shipbuilding entity — not confirmed | Verify via MCA | Low priority</t>
  </si>
  <si>
    <t>Sun Control Systems</t>
  </si>
  <si>
    <t>Motorized louvered roof systems, external louvers, pergola systems</t>
  </si>
  <si>
    <t>Paraj Enterprises</t>
  </si>
  <si>
    <t>Custom facade louvers, architectural screening, pergolas</t>
  </si>
  <si>
    <t>Shilpi Facades</t>
  </si>
  <si>
    <t>Terracotta louvers, GRC jali screens, aluminum fin louvers</t>
  </si>
  <si>
    <t>6904/7610</t>
  </si>
  <si>
    <t>GI/PPGI for sun shading</t>
  </si>
  <si>
    <t>Elite Facade Solutions</t>
  </si>
  <si>
    <t>Aluminium louver manufacturing and installation</t>
  </si>
  <si>
    <t>Aludecor Lamination Pvt Ltd</t>
  </si>
  <si>
    <t>Haridwar, Uttarakhand</t>
  </si>
  <si>
    <t>ACP (aluminium composite panels), custom powder coating on louvers/sunshades</t>
  </si>
  <si>
    <t>7610/7606</t>
  </si>
  <si>
    <t>RC Dalal Steels</t>
  </si>
  <si>
    <t>Architectural wire meshes, perforated screens, metal louvers</t>
  </si>
  <si>
    <t>7314/7308</t>
  </si>
  <si>
    <t>MS/SS/GI</t>
  </si>
  <si>
    <t>Metal mesh screens and perforated panels. Some use roll-formed sections.</t>
  </si>
  <si>
    <t>Subhash Steel Works</t>
  </si>
  <si>
    <t>Custom metal louvers, grills, screens, railings</t>
  </si>
  <si>
    <t>Vista Solar Shading Pvt Ltd</t>
  </si>
  <si>
    <t>[SWEEP: P5] Bangalore cluster — MIF proximate</t>
  </si>
  <si>
    <t>GI/PPGI coil for sun shading panels (if confirmed)</t>
  </si>
  <si>
    <t>GreenSun Shading Systems</t>
  </si>
  <si>
    <t>[SWEEP: P1] Sub-component — pergola</t>
  </si>
  <si>
    <t>Bonafide Industries Sun Shading</t>
  </si>
  <si>
    <t>Maharaja Polymers / Maharaja Shading</t>
  </si>
  <si>
    <t>Pune Shadings Pvt Ltd</t>
  </si>
  <si>
    <t>[SWEEP: P5] Pune cluster</t>
  </si>
  <si>
    <t>Cleaning Equipment</t>
  </si>
  <si>
    <t>Roots Multiclean Ltd</t>
  </si>
  <si>
    <t>NSE:ROOTS</t>
  </si>
  <si>
    <t>Dulevo International S.p.A. (Italy — private)</t>
  </si>
  <si>
    <t>461 (FY24)</t>
  </si>
  <si>
    <t>Road sweepers, floor scrubbers, vacuum trucks, industrial vacuum cleaners, litter pickers</t>
  </si>
  <si>
    <t>Partially — assembly uses CRCA for housing</t>
  </si>
  <si>
    <t>8479/8705</t>
  </si>
  <si>
    <t>MS/SS body panels</t>
  </si>
  <si>
    <t>India's largest cleaning equipment manufacturer. Vehicle bodies use MS/SS structural sections.</t>
  </si>
  <si>
    <t>Roll-formed body frame sections, equipment housing profiles</t>
  </si>
  <si>
    <t>Verify India entity — if confirmed assembly location, approach for CRCA supply</t>
  </si>
  <si>
    <t>rootsmulticlean.com</t>
  </si>
  <si>
    <t>Kam-Avida Enviro Engineers</t>
  </si>
  <si>
    <t>Hako GmbH (Germany — private)</t>
  </si>
  <si>
    <t>Truck-mounted jetting machines, sewer cleaning robots, suction-cum-jetting vehicles</t>
  </si>
  <si>
    <t>Partially</t>
  </si>
  <si>
    <t>8705/8479</t>
  </si>
  <si>
    <t>German floor cleaning machinery OEM | L steel relevance (CRCA for machine body; small volume) | Verify India location</t>
  </si>
  <si>
    <t>CRCA for cleaning machine body panels</t>
  </si>
  <si>
    <t>Low priority — small volume; verify entity</t>
  </si>
  <si>
    <t>https://www.hako.com</t>
  </si>
  <si>
    <t>Charnock Equipment Pvt Ltd</t>
  </si>
  <si>
    <t>Tennant Company (NYSE: TNC — USA)</t>
  </si>
  <si>
    <t>Pressure washers, floor care equipment, waste management machinery</t>
  </si>
  <si>
    <t>Possibly if India assembly</t>
  </si>
  <si>
    <t>8479/8424</t>
  </si>
  <si>
    <t>Tennant (USA) industrial cleaning equipment | Bangalore India office | M steel relevance if India assembly confirmed | Verify if any India manufacturing</t>
  </si>
  <si>
    <t>Bangalore office (verify if manufacturing site — may be sales only)</t>
  </si>
  <si>
    <t>CRCA for cleaning machine body panels (if India manufacturing confirmed)</t>
  </si>
  <si>
    <t>If Bangalore = manufacturing, direct approach; if sales only = low priority</t>
  </si>
  <si>
    <t>https://www.tennantco.com/en-in</t>
  </si>
  <si>
    <t>https://www.tennantco.com</t>
  </si>
  <si>
    <t>Inventa Cleantec Pvt Ltd</t>
  </si>
  <si>
    <t>20 (est.)</t>
  </si>
  <si>
    <t>Floor scrubbers, sweepers, industrial vacuum cleaners</t>
  </si>
  <si>
    <t>8479/8508</t>
  </si>
  <si>
    <t>CRCA for cleaning equipment body</t>
  </si>
  <si>
    <t>Unique Cleaning Equipment</t>
  </si>
  <si>
    <t>Garbage compactors, street sweepers, litter pickers</t>
  </si>
  <si>
    <t>Jaymac Engineering</t>
  </si>
  <si>
    <t>High pressure jetting machines, vacuum tankers, sweepers</t>
  </si>
  <si>
    <t>8705/8424</t>
  </si>
  <si>
    <t>Sriram Enviro Systems</t>
  </si>
  <si>
    <t>Sewer cleaning vehicles, manhole desilting machines</t>
  </si>
  <si>
    <t>CRCA for cleaning equipment</t>
  </si>
  <si>
    <t>RND Automation</t>
  </si>
  <si>
    <t>Bin washers, tank cleaning machines, wet waste shredders</t>
  </si>
  <si>
    <t>8479</t>
  </si>
  <si>
    <t>Karcher India Pvt Ltd</t>
  </si>
  <si>
    <t>U74999MH2001PTC133186 (approximate — Maharashtra Pvt Ltd, requires MCA verification)</t>
  </si>
  <si>
    <t>2001 (India operations)</t>
  </si>
  <si>
    <t>Alfred Karcher SE &amp; Co. KG (Germany)</t>
  </si>
  <si>
    <t>Pune (main + assembly); regional offices: Ahmedabad, Bangalore, Vadodara, Chennai, Delhi, Hyderabad</t>
  </si>
  <si>
    <t>304, 3rd Floor, Urbanworks, Koncord Tower, Bund Garden, Sangamvadi, Pune - 411001, Maharashtra</t>
  </si>
  <si>
    <t>India MD: Jaideep Singh Kohli (per LinkedIn / public news)</t>
  </si>
  <si>
    <t>info.in@karcher.com; Phone +91 20 6606 7000 (Pune HQ); Ahmedabad: +91-93239 23119 (malay.joshi@karcher.com)</t>
  </si>
  <si>
    <t>Malay Joshi (Ahmedabad regional contact, malay.joshi@karcher.com)</t>
  </si>
  <si>
    <t>[SWEEP: P4] German MNC — pressure washers + sweepers</t>
  </si>
  <si>
    <t>Karcher India official branches page (with direct phone numbers + emails)</t>
  </si>
  <si>
    <t>https://www.kaercher.com/in/services/branches-offices-in-india.html</t>
  </si>
  <si>
    <t>https://www.kaercher.com</t>
  </si>
  <si>
    <t>Tennant Company India</t>
  </si>
  <si>
    <t>Pune, Mumbai</t>
  </si>
  <si>
    <t>[SWEEP: P4] US MNC sweepers</t>
  </si>
  <si>
    <t>https://www.tennantco.com/</t>
  </si>
  <si>
    <t>Vendor (Cleaning Solutions India)</t>
  </si>
  <si>
    <t>[SWEEP: P4] Dispenser + cleaning solutions</t>
  </si>
  <si>
    <t>CRCA for cleaning machinery body (if confirmed)</t>
  </si>
  <si>
    <t>https://www.vendorindia.com/</t>
  </si>
  <si>
    <t>https://www.vendorindia.com</t>
  </si>
  <si>
    <t>Eureka Forbes Industrial Cleaning</t>
  </si>
  <si>
    <t>[SWEEP: P3] Eureka Forbes industrial sub-brand</t>
  </si>
  <si>
    <t>https://www.eurekaforbes.com/</t>
  </si>
  <si>
    <t>Schevaran Laboratories Pvt Ltd</t>
  </si>
  <si>
    <t>U24240KA1986PTC007680</t>
  </si>
  <si>
    <t>Tracxn — FY25 filed financials (29% CAGR)</t>
  </si>
  <si>
    <t>[SWEEP: P5] Bangalore cluster — cleaning chemicals + machines | Cleaning chemicals (not machines) — janitorial, medical, catering segments.</t>
  </si>
  <si>
    <t>https://www.schevaran.com/ | https://www.thecompanycheck.com/company/schevaran-laboratories-private-limited/U24240KA1986PTC007680</t>
  </si>
  <si>
    <t>29% (1-yr revenue CAGR, FY25 — Tracxn)</t>
  </si>
  <si>
    <t>https://www.schevaran.com</t>
  </si>
  <si>
    <t>Roots Industries India Ltd (Roots Multiclean group)</t>
  </si>
  <si>
    <t>U36999TZ1992PLC003662</t>
  </si>
  <si>
    <t>Tracxn/Tofler — FY25 filed financials (Roots Multiclean Ltd)</t>
  </si>
  <si>
    <t>ZoomInfo (2026)</t>
  </si>
  <si>
    <t>[SWEEP: P3] Already in list — group sub-brand | Cleaning-equipment entity is Roots Multiclean Ltd — India's largest cleaning machine maker, 36 countries. Hako GmbH is its JV partner.</t>
  </si>
  <si>
    <t>https://www.rootsindustries.com/ | https://www.rootsmulticlean.com/</t>
  </si>
  <si>
    <t>https://www.rootsindustries.com</t>
  </si>
  <si>
    <t>Hako India Pvt Ltd</t>
  </si>
  <si>
    <t>[SWEEP: P4] German cleaning equipment | No separate Indian entity found (Jul 2026). Hako GmbH operates in India through JV partner Roots Multiclean Ltd, Coimbatore. Row may duplicate Roots coverage.</t>
  </si>
  <si>
    <t>https://www.hako.com/ | https://cleanindiajournal.com/hako-operations-in-india/</t>
  </si>
  <si>
    <t>Fencing</t>
  </si>
  <si>
    <t>G.R. Multitrade</t>
  </si>
  <si>
    <t>Welded wire mesh, chain link fencing, barbed wire, razor ribbon</t>
  </si>
  <si>
    <t>GI wire</t>
  </si>
  <si>
    <t>Wire mesh fencing. Wire products, not traditional roll-forming but uses GI steel.</t>
  </si>
  <si>
    <t>GI coated coil / wire rod for chainlink and barbed wire production</t>
  </si>
  <si>
    <t>Verify entity — if South India, high-priority for GI coil supply; reference MIF GI coated product range</t>
  </si>
  <si>
    <t>T1 Active Prospect — pending confirmation</t>
  </si>
  <si>
    <t>Roshan Weldmesh Industries</t>
  </si>
  <si>
    <t>75 (est.)</t>
  </si>
  <si>
    <t>Murbad, Maharashtra</t>
  </si>
  <si>
    <t>Welded mesh, chain link, perimeter fencing</t>
  </si>
  <si>
    <t>Fencing OEM — verify entity via MCA | GI coil buyer | South India estimate</t>
  </si>
  <si>
    <t>South India estimate</t>
  </si>
  <si>
    <t>GI wire / GI coated coil / EG coil for chainlink, barbed wire, welded mesh fencing</t>
  </si>
  <si>
    <t>Verify entity — if confirmed fencing OEM, approach for GI coil / EG coil supply</t>
  </si>
  <si>
    <t>Siddharth Wires</t>
  </si>
  <si>
    <t>Indore, MP</t>
  </si>
  <si>
    <t>Galvanized chain link fabric, welded mesh, hexagonal netting</t>
  </si>
  <si>
    <t>Fencing OEM — verify entity via MCA | GI coil buyer</t>
  </si>
  <si>
    <t>Pinax Steel Industries</t>
  </si>
  <si>
    <t>Silvassa</t>
  </si>
  <si>
    <t>Welded wire panels, chain link fabric, barbed wire</t>
  </si>
  <si>
    <t>Fencing OEM — verify entity | GI coil buyer</t>
  </si>
  <si>
    <t>Aeron Composite</t>
  </si>
  <si>
    <t>GRP fencing, palisade fencing, noise barriers, trench covers</t>
  </si>
  <si>
    <t>3925/7308</t>
  </si>
  <si>
    <t>GRP/MS</t>
  </si>
  <si>
    <t>Shiv Shakti Wiremesh Product</t>
  </si>
  <si>
    <t>Chainlink fabric, GI welded mesh, boundary fencing</t>
  </si>
  <si>
    <t>Concertina Razor Wire India</t>
  </si>
  <si>
    <t>Razor blade wire coils for high security fencing</t>
  </si>
  <si>
    <t>7313</t>
  </si>
  <si>
    <t>GI/SS razor wire</t>
  </si>
  <si>
    <t>Accurate Industries</t>
  </si>
  <si>
    <t>Fencing wire drawing, barbed wire, chainlink machines</t>
  </si>
  <si>
    <t>7313/8463</t>
  </si>
  <si>
    <t>GI coil for fencing</t>
  </si>
  <si>
    <t>Citizen Industries</t>
  </si>
  <si>
    <t>Rishi Fibc Solutions</t>
  </si>
  <si>
    <t>Welded gabion boxes, chain link rolls, wire netting</t>
  </si>
  <si>
    <t>7314</t>
  </si>
  <si>
    <t>Tata Wiron (Tata Steel) / Tata Wires Ltd</t>
  </si>
  <si>
    <t>Tarapur, Jamshedpur</t>
  </si>
  <si>
    <t>[SWEEP: P3] Tata Group sub-brand — galvanized wire + fencing</t>
  </si>
  <si>
    <t>GI coated coil / wire for fencing products (if confirmed)</t>
  </si>
  <si>
    <t>https://www.tatawiron.com/</t>
  </si>
  <si>
    <t>https://www.tatawiron.com</t>
  </si>
  <si>
    <t>JSW Wire (Karnataka)</t>
  </si>
  <si>
    <t>Toranagallu, Bellary</t>
  </si>
  <si>
    <t>[SWEEP: P3] JSW Group sub-brand</t>
  </si>
  <si>
    <t>https://www.jsw.in/</t>
  </si>
  <si>
    <t>Bansal Wire Industries Ltd</t>
  </si>
  <si>
    <t>L31300DL1985PLC022737</t>
  </si>
  <si>
    <t>1985 (Dec 11; listed via IPO Jul 2024)</t>
  </si>
  <si>
    <t>Bansal family promoter (Arun Gupta, Anita Gupta, Pranav Bansal)</t>
  </si>
  <si>
    <t>153</t>
  </si>
  <si>
    <t>Shastri Nagar Delhi (registered); manufacturing at Mohan Nagar Ghaziabad UP</t>
  </si>
  <si>
    <t>F-3, Main Road, Shastri Nagar, Delhi - 110052</t>
  </si>
  <si>
    <t>Pranav Bansal (MD &amp; CEO); Arun Gupta (Director); Ghanshyam Das Gujrati (Director); Saurabh Goel (Director)</t>
  </si>
  <si>
    <t>investorrelations@bansalwire.com | sumit@bansalwire.com (Sumit Gupta, Company Secretary); Phone: 011-2365 1891/92/93</t>
  </si>
  <si>
    <t>[SWEEP: P4] Listed BSE/NSE wire products</t>
  </si>
  <si>
    <t>Bansal Wire RHP (Red Herring Prospectus) IPO 2024 — contains CIN, registered address, MD, Company Secretary + email; Tracxn for current employee count + directors</t>
  </si>
  <si>
    <t>https://bansalwire.com/wp-content/uploads/2024/06/Bansal-Wire-Industries-Limited_RHP.pdf | https://tracxn.com/d/legal-entities/india/bansal-wire-industries-limited</t>
  </si>
  <si>
    <t>https://bansalwire.com</t>
  </si>
  <si>
    <t>Usha Martin Ltd (wire ropes + fencing)</t>
  </si>
  <si>
    <t>Tatisilwai (Ranchi), Hoshiarpur</t>
  </si>
  <si>
    <t>[SWEEP: P4] Listed major — fencing wire</t>
  </si>
  <si>
    <t>https://www.ushamartin.com/</t>
  </si>
  <si>
    <t>https://www.ushamartin.com</t>
  </si>
  <si>
    <t>Pinax Steel Industries (already)</t>
  </si>
  <si>
    <t>[SWEEP: P6] Already in list</t>
  </si>
  <si>
    <t>Garg Acrylics / Garg Industries</t>
  </si>
  <si>
    <t>[SWEEP: P5] Ludhiana cluster — wire products</t>
  </si>
  <si>
    <t>Steel Traders</t>
  </si>
  <si>
    <t>Shyam Steel Industries Ltd</t>
  </si>
  <si>
    <t>3,000 (est.)</t>
  </si>
  <si>
    <t>Kolkata + Durgapur, WB</t>
  </si>
  <si>
    <t>TMT rebars, structural sections, ferroalloys, billets</t>
  </si>
  <si>
    <t>7214/7216</t>
  </si>
  <si>
    <t>HR/TMT</t>
  </si>
  <si>
    <t>Major East India steel producer/trader. Not a roll-formed profile buyer but potential raw material supplier or channel partner.</t>
  </si>
  <si>
    <t>Likely South India / Bangalore area — verify via MCA</t>
  </si>
  <si>
    <t>Not applicable — trader, not steel consumer</t>
  </si>
  <si>
    <t>If Bangalore-area stockist: assess as COMPETITOR or CHANNEL PARTNER for MIF products (MIF should know who distributes our grades in South India)</t>
  </si>
  <si>
    <t>Channel Partner / Competitor Analysis</t>
  </si>
  <si>
    <t>Uttam Steels</t>
  </si>
  <si>
    <t>1,500 (est.)</t>
  </si>
  <si>
    <t>Multi-location India</t>
  </si>
  <si>
    <t>HR/CR coils, sheets, plates, structural steel distribution</t>
  </si>
  <si>
    <t>7208/7209/7210</t>
  </si>
  <si>
    <t>HR/CR/GI</t>
  </si>
  <si>
    <t>Steel distribution. Potential raw material supply partner for MIF.</t>
  </si>
  <si>
    <t>Likely South India — verify</t>
  </si>
  <si>
    <t>Assess as channel partner or competitor intelligence</t>
  </si>
  <si>
    <t>Anjani Steels Ltd</t>
  </si>
  <si>
    <t>HR/CR sheets, coils, chequered plates, colour coated coils</t>
  </si>
  <si>
    <t>7208/7210</t>
  </si>
  <si>
    <t>HR/CR/GI/PPGI</t>
  </si>
  <si>
    <t>Steel trader/stockist entity | Verify via MCA</t>
  </si>
  <si>
    <t>Channel partner / competitor assessment</t>
  </si>
  <si>
    <t>Sagar Asia</t>
  </si>
  <si>
    <t>425</t>
  </si>
  <si>
    <t>Raipur + Indore, MP/CG</t>
  </si>
  <si>
    <t>HR/CR/GI coils, plates, tubes, structural steel</t>
  </si>
  <si>
    <t>7208/7210/7306</t>
  </si>
  <si>
    <t>Rajuri Steel</t>
  </si>
  <si>
    <t>450 (est.)</t>
  </si>
  <si>
    <t>HR/CR/GI/PPGI coils, sheets, plates, rebars, pipes</t>
  </si>
  <si>
    <t>Garg Ispat</t>
  </si>
  <si>
    <t>Pig iron, rounds, sections, plates, gratings, scrap</t>
  </si>
  <si>
    <t>7201/7214/7216</t>
  </si>
  <si>
    <t>Sai Laxmi Enterprises</t>
  </si>
  <si>
    <t>Sheets, structural hollow sections, TMT bars</t>
  </si>
  <si>
    <t>7208/7306/7214</t>
  </si>
  <si>
    <t>HR/CR</t>
  </si>
  <si>
    <t>Bangalore steel trader. Potential local raw material channel.</t>
  </si>
  <si>
    <t>Shivom Tubes</t>
  </si>
  <si>
    <t>85 (est.)</t>
  </si>
  <si>
    <t>Carbon steel seamless tubes, ASTM A106, DIN 2391</t>
  </si>
  <si>
    <t>7304/7306</t>
  </si>
  <si>
    <t>Carbon steel tubes</t>
  </si>
  <si>
    <t>Bangalore tube trader. Not direct MIF customer but same supply chain.</t>
  </si>
  <si>
    <t>Arcelor Neel Distributors</t>
  </si>
  <si>
    <t>ArcelorMittal JV</t>
  </si>
  <si>
    <t>HR/CR sheets, coils, chequered plates</t>
  </si>
  <si>
    <t>7208/7209</t>
  </si>
  <si>
    <t>Amit Metaliks Ltd</t>
  </si>
  <si>
    <t>Guwahati, Assam</t>
  </si>
  <si>
    <t>TMT rebars, structurals, HR coils, galvanized sheets</t>
  </si>
  <si>
    <t>7214/7208/7210</t>
  </si>
  <si>
    <t>NE</t>
  </si>
  <si>
    <t>Bharat Steel Tubes Ltd</t>
  </si>
  <si>
    <t>U74899DL1959PLC003159</t>
  </si>
  <si>
    <t>Faridabad, Bahadurgarh</t>
  </si>
  <si>
    <t>[SWEEP: P4] Listed — tube/pipe distributor | Status Active on MCA but financial filings sparse — verify operational status before BD approach.</t>
  </si>
  <si>
    <t>Not applicable — trader</t>
  </si>
  <si>
    <t>Channel partner or competitor intelligence</t>
  </si>
  <si>
    <t>https://www.bharatsteel.in/ | https://www.indiafilings.com/search/bharat-steel-tubes-limited-cin-U74899DL1959PLC003159</t>
  </si>
  <si>
    <t>https://www.bharatsteel.in</t>
  </si>
  <si>
    <t>Mahavir Metal Industries (Delhi)</t>
  </si>
  <si>
    <t>[SWEEP: P5] NCR steel trader</t>
  </si>
  <si>
    <t>Steel Authority of India (SAIL) Distribution</t>
  </si>
  <si>
    <t>[SWEEP: P4] PSU steel + distribution</t>
  </si>
  <si>
    <t>https://www.sail.co.in/</t>
  </si>
  <si>
    <t>https://www.sail.co.in</t>
  </si>
  <si>
    <t>Rashtriya Ispat Nigam Ltd (RINL)</t>
  </si>
  <si>
    <t>[SWEEP: P4] PSU — Vizag Steel</t>
  </si>
  <si>
    <t>https://www.vizagsteel.com/</t>
  </si>
  <si>
    <t>https://www.vizagsteel.com</t>
  </si>
  <si>
    <t>Tata Steel Distribution Solutions</t>
  </si>
  <si>
    <t>Jamshedpur Hub + national</t>
  </si>
  <si>
    <t>[SWEEP: P3] Tata Steel — distribution arm</t>
  </si>
  <si>
    <t>https://www.tatasteel.com/</t>
  </si>
  <si>
    <t>https://www.tatasteel.com</t>
  </si>
  <si>
    <t>JSW Steel Distribution</t>
  </si>
  <si>
    <t>[SWEEP: P3] JSW group distribution</t>
  </si>
  <si>
    <t>Posco India Pune Processing Centre</t>
  </si>
  <si>
    <t>[SWEEP: P4] Korean steel processing centre</t>
  </si>
  <si>
    <t>https://www.posco-india.com/</t>
  </si>
  <si>
    <t>https://www.posco-india.com</t>
  </si>
  <si>
    <t>JSW Steel Coated Products Ltd</t>
  </si>
  <si>
    <t>Vasind, Tarapur, Kalmeshwar</t>
  </si>
  <si>
    <t>[SWEEP: P3] JSW sub-brand — color coated</t>
  </si>
  <si>
    <t>Adani Steel &amp; Allied</t>
  </si>
  <si>
    <t>Mundra</t>
  </si>
  <si>
    <t>[SWEEP: P7] Greenfield — Adani steel</t>
  </si>
  <si>
    <t>https://www.adani.com/</t>
  </si>
  <si>
    <t>Revenue: Unverified | Volume: Missing</t>
  </si>
  <si>
    <t>Tier 1 Prospect</t>
  </si>
  <si>
    <t>Seat frame division buys CRCA sections externally. Pune + Hosur plants = strong MIF geography fit. Relan Group network leverage.</t>
  </si>
  <si>
    <t>Private Company Opacity</t>
  </si>
  <si>
    <t>Many Tier 2 seat frame job-shops and BIW fabricators are unlisted private companies with no online revenue data. They work via OEM referral and do not advertise publicly.</t>
  </si>
  <si>
    <t>Small Tier 2 seat frame shops in Bhosari, Manesar, Pimpri; small BIW fabricators in Faridabad and Gurgaon industrial areas.</t>
  </si>
  <si>
    <t xml:space="preserve"> + field team</t>
  </si>
  <si>
    <t>CV Body Builder Sub-Segment Not Fully Covered</t>
  </si>
  <si>
    <t>Bus and truck body builders use roll-formed sections heavily for seat mounting rails, window frame channels, roof bow profiles, side panel channels. This sub-segment uses the same CRCA profiles but is classified differently.</t>
  </si>
  <si>
    <t>Tata Motors body builder approved list; Ashok Leyland body builder programme; state bus body builders (MSRTC, KSRTC, TNSTC approved fabricators).</t>
  </si>
  <si>
    <t>Search 'bus body manufacturer India' + 'ARAI/AIS approval holder bus body'. Cross-check with IndiaMart 'bus body parts' category. ACMA CV division member list.</t>
  </si>
  <si>
    <t>Tractor and Farm Equipment Seat Segment Not Covered</t>
  </si>
  <si>
    <t>Tractor OEMs (Mahindra Tractors, John Deere India, Escorts Kubota, TAFE) have seat manufacturers who buy roll-formed CRCA sections for tractor seat frames. Not in this report's scope.</t>
  </si>
  <si>
    <t>Pilot Seating India, Grammer India, KAB Seating (tractor seat manufacturers); TAFE vendor sub-suppliers; Escorts tractor seat suppliers.</t>
  </si>
  <si>
    <t>Separate research round for 'tractor seat frame manufacturer India'. Use IndiaMart 'tractor seat' category search.</t>
  </si>
  <si>
    <t xml:space="preserve"> — separate segment work</t>
  </si>
  <si>
    <t>Korean/Japanese JV Tier 1 Under-Covered</t>
  </si>
  <si>
    <t>Several Korean and Japanese Tier 1 JVs operate in India with local sourcing but are not listed publicly. Korean JVs in Sriperumbudur + Manesar clusters are often missed.</t>
  </si>
  <si>
    <t>DY-ASTI India Pvt Ltd (seat mechanisms); Panasonic Automotive India (Suzuki group); Yura Corporation India (wiring); Sejong India (exhaust/seat); other Korean-Indian JVs.</t>
  </si>
  <si>
    <t>Search Korean Chamber of Commerce India (KOTRA) member database. Search 'Korean JV auto component India' on LinkedIn.</t>
  </si>
  <si>
    <t>MCA / Company Name Disambiguation</t>
  </si>
  <si>
    <t>Multiple 'Krishna' automotive entities, multiple JBM entities, and multiple TACO subsidiaries create database quality issues where wrong CIN or GSTIN is associated with the wrong plant.</t>
  </si>
  <si>
    <t>Krishna Maruti (KML) vs Krishna Autoparts (KAP — different company); JBM Auto Ltd vs JBM Solaris vs JBM MA Automotive (all different); multiple TACO subsidiaries.</t>
  </si>
  <si>
    <t>Always verify CIN on mca.gov.in before using in formal outreach. Cross-check company name + CIN + registered address as triple verification step.</t>
  </si>
  <si>
    <t xml:space="preserve"> — data quality SOP</t>
  </si>
  <si>
    <t>Apollo.io Bias Toward Listed / Tech Companies</t>
  </si>
  <si>
    <t>Apollo.io is biased toward companies with online presence and tech/services sectors. Smaller auto Tier 2 manufacturers in industrial areas are often not in Apollo profiles. Apollo returned US-biased results when auto component searches were run.</t>
  </si>
  <si>
    <t>All private small-to-mid Tier 2 seat frame fabricators; most Tier 3 stamping shops in Haryana and Maharashtra.</t>
  </si>
  <si>
    <t>Apollo.io should be used ONLY for contact enrichment after company names are discovered via IndiaMart + MCA. Do NOT use Apollo for Indian auto OEM discovery. Lusha is better for Indian mobile numbers.</t>
  </si>
  <si>
    <t xml:space="preserve"> — tool workflow SOP</t>
  </si>
  <si>
    <t>'Total Volume Produced' Field Data Gap</t>
  </si>
  <si>
    <t>The new 'Total Volume Produced' field (added in this version) was estimated using bottom-up vehicle production data + industry benchmarks. It was not sourced from company annual reports directly for most private companies.</t>
  </si>
  <si>
    <t>All private company rows where 'Total Volume Produced' shows '(est.)' — these are estimates, not verified figures.</t>
  </si>
  <si>
    <t xml:space="preserve"> — data enrichment round 2</t>
  </si>
  <si>
    <t>P1</t>
  </si>
  <si>
    <t>Root Cause</t>
  </si>
  <si>
    <t>Impact on Database</t>
  </si>
  <si>
    <t>Examples of Missed Companies</t>
  </si>
  <si>
    <t>How to Fix</t>
  </si>
  <si>
    <t>Priority</t>
  </si>
  <si>
    <t>Karur, Jalandhar, and Jaipur have 100+ small units operating without MCA registration or websites. They do not appear on databases like Zauba, Tofler, or LinkedIn.</t>
  </si>
  <si>
    <t>At least 80–100 small category-B body builders in South &amp; North India not in this database.</t>
  </si>
  <si>
    <t>Numerous units in Karur cluster (Tamil Nadu), Bhadaur (Punjab), VKI Area (Jaipur) with annual output of 100–300 buses.</t>
  </si>
  <si>
    <t>Physical cluster visits. Ask each builder for referrals to adjacent units. Karur association list. ARAI expiry list has many names.</t>
  </si>
  <si>
    <t>Do in Q3 while visiting South clusters</t>
  </si>
  <si>
    <t>Many builders from the ARAI list have not renewed their 3-year accreditation certificates. They still operate but drop off official lists.</t>
  </si>
  <si>
    <t>Several active mid-size builders are invisible to standard database searches.</t>
  </si>
  <si>
    <t>See ARAI 'not yet renewed' list (cms.araiindia.com) — 30+ companies listed as pending renewal as of Dec 2024.</t>
  </si>
  <si>
    <t>Download ARAI lapsed/pending list and cross-check against bus operator feedback on who is still active.</t>
  </si>
  <si>
    <t>Medium — check the ARAI lapsed PDF</t>
  </si>
  <si>
    <t>Many bus builders operate under popular trade names (Amar Buses, Gobind Buses) but are registered as individual proprietorships or partnerships under different legal names.</t>
  </si>
  <si>
    <t>MCA searches by company name fail to return results. CIN and GSTIN remain unverified.</t>
  </si>
  <si>
    <t>DS Body Builders (Lamba Pind), Rajindra Coach Industries (Jalandhar), various Karur units.</t>
  </si>
  <si>
    <t>Use ARAI contact database as primary source, then Google Maps + IndiaMart to verify trade name vs. legal name, then cross-check on MCA.</t>
  </si>
  <si>
    <t>Resolve during field visit</t>
  </si>
  <si>
    <t>Several new companies registered 2020–2025 building electric bus bodies or sub-assemblies for EV OEMs are not on older databases.</t>
  </si>
  <si>
    <t>Missing 10–15 EV-focused body builders / fabricators who are potential high-value customers.</t>
  </si>
  <si>
    <t>EKA Mobility sub-vendors, Euler Motors bus segment vendors, newer electric mobility startups in Pune and Hyderabad.</t>
  </si>
  <si>
    <t>Search LinkedIn for 'electric bus body manufacturer India 2022 2023 2024'. Search Startup India database. Check FAME II approved vendors list.</t>
  </si>
  <si>
    <t>High — do in Q2/Q3</t>
  </si>
  <si>
    <t>Kerala has multiple respected builders (Kondody Autocraft, Jerusalem Engineering Works, Ojes Automobiles, PCM Automotive) but data is sparse due to regional language barriers and low digital presence.</t>
  </si>
  <si>
    <t>6–8 Kerala builders and 3–4 NE builders are partially or fully missing from the database.</t>
  </si>
  <si>
    <t>Jerusalem Engineering Works (Thrissur), Ojes Automobiles (Kothamangalam), Namo Narayana Labour Bus Body Works (Palakkad).</t>
  </si>
  <si>
    <t>Use ARAI list as a starting point. Search in Malayalam language on JustDial Kerala. Contact Kerala Bus Operators Federation.</t>
  </si>
  <si>
    <t>Medium — address in future cycle</t>
  </si>
  <si>
    <t>Several State Transport Undertakings (UPSRTC Central Workshop, DR RML Kanpur) are ARAI accredited and build bodies in-house. These are not 'commercial customers' but understand the product.</t>
  </si>
  <si>
    <t>Not commercial buyers — but can become references and indirect buyers of sub-assemblies or repair parts.</t>
  </si>
  <si>
    <t>UPSRTC Central Workshop Kanpur, DR RML Workshop Kanpur (both ARAI Cat-B North certified).</t>
  </si>
  <si>
    <t>Low — note and move on</t>
  </si>
  <si>
    <t>Some global players like Irizar (Spain via TVS JV), Marcopolo (Brazil via Tata JV) operate in India but are subsidiaries of Indian majors and not independently traceable.</t>
  </si>
  <si>
    <t>These entities appear as subsidiaries only — not as standalone buyers for profiles.</t>
  </si>
  <si>
    <t>Irizar TVS (now Global TVS), Tata Marcopolo, Switch Mobility (UK origin).</t>
  </si>
  <si>
    <t>Track via their Indian parent company. Already partially covered in Sheet 1.</t>
  </si>
  <si>
    <t>Low — already in database as subsidiaries</t>
  </si>
  <si>
    <t>All 40 Companies</t>
  </si>
  <si>
    <t>Procurement Head Name &amp; Direct Contact</t>
  </si>
  <si>
    <t>Fields: Procurement Head Name, Procurement Head Contact</t>
  </si>
  <si>
    <t>Yes – with effort</t>
  </si>
  <si>
    <t>Use LinkedIn Sales Navigator. Search '&lt;Company&gt; + Procurement + Head OR Manager + Construction Equipment'. Follow up with InMail. Alternatively attend ICEMA / bauma Conexpo India show.</t>
  </si>
  <si>
    <t>Most important gap. Procurement contact is the door into the company.</t>
  </si>
  <si>
    <t>Mahindra CE, Ajax Engineering, Sumitomo India</t>
  </si>
  <si>
    <t>Director contact and procurement head</t>
  </si>
  <si>
    <t>Fields: Director Contact, Procurement Head, Monthly Volume (exact)</t>
  </si>
  <si>
    <t>Yes – field approach</t>
  </si>
  <si>
    <t>Ajax is in same Bommasandra area — physical visit is easiest approach. Mahindra CE — use LinkedIn. Sumitomo — approach via ICDM / ICEMA event.</t>
  </si>
  <si>
    <t>H (Ajax)</t>
  </si>
  <si>
    <t>Ajax is highest priority given same location.</t>
  </si>
  <si>
    <t>Monthly production volumes for mid-tier Chinese OEMs</t>
  </si>
  <si>
    <t>Units per month, cabin tonnage estimates</t>
  </si>
  <si>
    <t>Fields: Est. Monthly Volume (units), Est. Cabin Structures Need / Month</t>
  </si>
  <si>
    <t>Chinese OEMs (XCMG, Zoomlion, LiuGong) do not publish India-specific production data. Data in report is derived from capacity announcements, industry reports, and revenue per unit estimates.</t>
  </si>
  <si>
    <t>Attend bauma Conexpo India or similar CE trade shows. Chinese OEM booths often reveal production targets informally. Subscribe to Equipment Times magazine for India CE production data.</t>
  </si>
  <si>
    <t>Volume estimate within ±30% for these companies. Sufficient for strategic planning.</t>
  </si>
  <si>
    <t>Root Cause Category</t>
  </si>
  <si>
    <t>Description of Gap</t>
  </si>
  <si>
    <t>Companies Likely Missed</t>
  </si>
  <si>
    <t>Corrective Action</t>
  </si>
  <si>
    <t>Research Source to Add</t>
  </si>
  <si>
    <t>Priority to Fix</t>
  </si>
  <si>
    <t>Small Proprietorships Not in MCA Search</t>
  </si>
  <si>
    <t>MCA/Zauba Corp search returns only registered companies. Small proprietorships and sole traders (G Star, GBM Elevators, Multistar) don't appear unless on IndiaMart/JustDial.</t>
  </si>
  <si>
    <t>G Star Elevators Bangalore, Multistar Elevators Hyderabad, GBM Elevators Hyderabad, Star Lifts Hyderabad, Suryavamsi Elevators</t>
  </si>
  <si>
    <t>Always cross-check IndiaMart category pages + JustDial for cities, not just MCA corporate search</t>
  </si>
  <si>
    <t>IndiaMart elevator manufacturers by city; GST search by state code + HSN 84281011</t>
  </si>
  <si>
    <t>New Entrants Post-2020 Not in Older Market Reports</t>
  </si>
  <si>
    <t>Market reports from 2020-2022 miss companies incorporated 2020-2026. NIBAV Lifts, Cibes India, Epic Elevators, GBM are examples.</t>
  </si>
  <si>
    <t>NIBAV Lifts (2015, grew fast post-2022), Cibes Lift India (2017), Epic Elevators (2017), GBM Elevators (2018)</t>
  </si>
  <si>
    <t>Search LinkedIn 'elevator manufacturer India 2023 2024 2025' for recent entrants; Tracxn new companies by sector</t>
  </si>
  <si>
    <t>Tracxn 'elevator' sector recent incorporations; LinkedIn company search by industry + date filter</t>
  </si>
  <si>
    <t>Home Elevator Segment Understudied</t>
  </si>
  <si>
    <t>Home lifts / residential elevators are a distinct sub-segment with different manufacturers than commercial elevators. Initial research focused on commercial OEMs.</t>
  </si>
  <si>
    <t>NIBAV Lifts, Cibes Lift India, Hiten Elevator, E-Star Guwahati, GBM Elevators, various small Bangalore players</t>
  </si>
  <si>
    <t>Run separate research for 'home elevator manufacturer India', 'residential lift India', 'vacuum lift India'</t>
  </si>
  <si>
    <t>IndiaMart 'Residential Elevator'; JustDial 'Home Lift'; Tracxn home elevator sector</t>
  </si>
  <si>
    <t>No Dedicated Hospital / Goods Lift Search</t>
  </si>
  <si>
    <t>Hospital lifts and industrial goods lifts are sub-segments with their own specialist companies. Not covered in initial broad 'elevator manufacturer' search.</t>
  </si>
  <si>
    <t>Beacon Elevator (hospital specialist), Express Lifts (hydraulic specialist), GBM Elevators (hospital focus)</t>
  </si>
  <si>
    <t>Search 'hospital lift manufacturer India', 'goods lift manufacturer India', 'hydraulic lift manufacturer India' separately</t>
  </si>
  <si>
    <t>IndiaMart 'Hospital Lift'; TradeIndia 'Goods Lift'; CARE Ratings hospital equipment sector</t>
  </si>
  <si>
    <t>Japanese MNC Sub-units Not Covered</t>
  </si>
  <si>
    <t>Hitachi, Fujitec, and Mitsubishi have India subsidiaries that don't prominently feature in Google search results for 'elevator manufacturer India'. MCA search needed.</t>
  </si>
  <si>
    <t>Hitachi Lift India (HLIL), Fujitec India, Mitsubishi Elevator India – all low SEO profile in India</t>
  </si>
  <si>
    <t>Elevator World global directory; MCA advanced search by country of origin; Hitachi/Fujitec India pages directly</t>
  </si>
  <si>
    <t>Service-Only Companies Mixed with Manufacturers</t>
  </si>
  <si>
    <t>Many search results return service/maintenance companies that are NOT manufacturers. Time wasted on non-prospects. Need clearer manufacturer vs installer filter.</t>
  </si>
  <si>
    <t>Multiple JustDial/IndiaMart listings that are pure service companies, not OEM manufacturers</t>
  </si>
  <si>
    <t>Add filter: 'manufacturer' keyword AND 'IATF' OR 'ISO 9001' OR 'in-house manufacturing' to qualify leads. Verify plant address.</t>
  </si>
  <si>
    <t>Apply qualification check: Does company have a plant? Do they appear on IndiaMart as manufacturer (not just supplier)?</t>
  </si>
  <si>
    <t>Many small scaffolding companies are registered as partnerships, LLPs, or sole proprietorships. They do not file with ROC. CIN/GSTIN not available from public databases.</t>
  </si>
  <si>
    <t>Indian Scaffolding &amp; Formwork (Partnership), TEPI Formwork, Faith Services, Diamond Scaffolding, Shakti Fair Industries</t>
  </si>
  <si>
    <t>High – CIN, revenue, paid-up capital, director details unavailable. Revenue estimates are based on IndiaMart badge level, production claims, and industry proxy.</t>
  </si>
  <si>
    <t>1. Physical site visits to KIADB (Bangalore), Ghaziabad, Ahmedabad, Faridabad, Nagpur to collect B2B documents. 2. Use GST portal with GSTIN (when known) for revenue band estimate. 3. Cross-reference IndiaMart Gold/Platinum badge as revenue proxy.</t>
  </si>
  <si>
    <t>PERI India, Doka India, Layher India are subsidiaries of European MNCs. India financials are filed with RoC but not publicly aggregated. Revenue estimates are from third-party sources (RocketReach, ZoomInfo) which may be unreliable.</t>
  </si>
  <si>
    <t>PERI India Pvt Ltd, Doka India Private Limited, Layher Scaffolding Systems Pvt Ltd, Harsco Infrastructure India</t>
  </si>
  <si>
    <t>Medium – Revenue and procurement contacts are approximate. Indian MD/procurement contacts not public.</t>
  </si>
  <si>
    <t>1. Direct IndiaMart enquiry approach to capture email + phone. 2. LinkedIn connection to India country heads. 3. File RTI/NSDL for annual return if needed.</t>
  </si>
  <si>
    <t>Several companies have similar or identical sounding names. 'Indian Scaffolding &amp; Formwork' appears in 3-4 versions; 'GRS Scaffolding' has branches in UP and West Bengal with separate GST registrations; 'SB Scaffolding' and 'SB Scafform Technovert' may be related but unclear.</t>
  </si>
  <si>
    <t>Indian Scaffolding &amp; Formwork (multiple), GRS Scaffolding (multiple branches), SB Group entities</t>
  </si>
  <si>
    <t>Medium – Potential double-counting or missing a distinct entity. Revenue numbers may combine two entities by error.</t>
  </si>
  <si>
    <t>1. Verify GSTIN to check if the same PAN. 2. Cross-reference registered address against known entities. 3. On site visit, confirm parent company name.</t>
  </si>
  <si>
    <t>Many small manufacturers exist only on IndiaMart with no dedicated website, LinkedIn page, or MCA filing. Phone numbers and GST are the only identifiers. These players are typically very small (Rs.1-5 Cr) and below MIF's minimum viable order threshold.</t>
  </si>
  <si>
    <t>Approximately 30-40 IndiaMart-only scaffolding traders/small mfrs not listed in Master DB</t>
  </si>
  <si>
    <t>Low – Small order sizes. Not strategic. But they indicate density of unorganized sector.</t>
  </si>
  <si>
    <t>1. In field visits to markets (Ghaziabad, Faridabad, Nagpur, KIADB Bangalore), collect visiting cards. 2. Add to database if minimum viable volume (&gt;20 MT/yr) identified.</t>
  </si>
  <si>
    <t>Companies doing industrial/maintenance scaffolding (refineries, power plants) for L&amp;T, ONGC, NTPC use primarily tubular scaffold from specialized suppliers. Not IndiaMart/JustDial visible. Harsco, Altrad India, WACO India are the names but India entities are hard to locate.</t>
  </si>
  <si>
    <t>Harsco Infrastructure India, Altrad India operations, WACO India (if present), industrial scaffold contractors for ONGC / NTPC / HPCL projects</t>
  </si>
  <si>
    <t>Medium – Industrial scaffolding segment not fully researched. Separate research required for oil, gas, power sector scaffolding.</t>
  </si>
  <si>
    <t>1. Search ONGC, NTPC, HPCL vendor registration portals for scaffolding contractors. 2. Attend ACETECH / Constro trade fair and meet industrial scaffolding players separately.</t>
  </si>
  <si>
    <t>East India (West Bengal, Odisha, Bihar, Jharkhand, North East) has fewer known names. GRS, SSC Scaffolding, JB Formwork are identified but the Howrah market likely has 10-20 more small players not captured.</t>
  </si>
  <si>
    <t>Howrah / Kolkata scaffolding cluster (unresearched fully), Odisha players for POSCO / JSPL / NINL projects, North East players</t>
  </si>
  <si>
    <t>Low to Medium – East India accounts for ~15% of India scaffolding demand per industry reports.</t>
  </si>
  <si>
    <t>1. JustDial Kolkata + Howrah search for 'scaffolding manufacturer'. 2. IndiaMart East India filter search. 3. Zauba export data for Kolkata-based exporters.</t>
  </si>
  <si>
    <t>Aluminium formwork companies (Knest Aluform, BSL Aluminium division, PERI aluminium, Nova Formworks aluminium systems) use aluminium extrusions – not MIF's steel product. These are noted for awareness but are not primary BD prospects.</t>
  </si>
  <si>
    <t>Knest Aluform, BSL Aluminium Formwork division, PERI Skydeck, Finomax Aluminium Formwork, Crystal Aluminium Products, Manufacto India</t>
  </si>
  <si>
    <t>Low – Aluminium formwork is a growing but separate input chain. MIF does not make aluminium profiles.</t>
  </si>
  <si>
    <t>1. Track aluminium formwork growth separately. 2. Explore MS accessories supply (props, base jacks) to aluminium formwork companies as secondary opportunity.</t>
  </si>
  <si>
    <t>East India — very low online presence</t>
  </si>
  <si>
    <t>East India (WB, Odisha, Assam, NE) greenhouse operators are mostly government-scheme-driven small contractors who do not list on national B2B portals.</t>
  </si>
  <si>
    <t>Only 3 East India companies found vs 20+ in West</t>
  </si>
  <si>
    <t>High for East India — real market underrepresented</t>
  </si>
  <si>
    <t>Contact state horticulture departments (MIDH/NHB nodal officers) in WB, Odisha, Assam for empanelled contractor lists.</t>
  </si>
  <si>
    <t>IndiaMart (limited East India results)</t>
  </si>
  <si>
    <t>Turnkey project companies without storefront</t>
  </si>
  <si>
    <t>Large farming groups (Ghodawat Agro, private farms) build greenhouses captively without using external structure contractors. These buyers go directly to profile suppliers.</t>
  </si>
  <si>
    <t>Ghodawat Agro Pvt. Ltd. referenced as IGPL client — but not in any marketplace listing</t>
  </si>
  <si>
    <t>Medium — large-farm direct buyers missed</t>
  </si>
  <si>
    <t>Research MIDH subsidy disbursement list via RTI or NHB portal for company names that received subsidies above Rs. 10 lakhs.</t>
  </si>
  <si>
    <t>IGPL client list cross-reference</t>
  </si>
  <si>
    <t>Dutch / Israeli technology JV firms not listed</t>
  </si>
  <si>
    <t>Foreign-technology greenhouse companies (Richel, Priva India, Codema India) focus on hi-tech poly-carb and glass greenhouses. Steel section volumes are lower but value is higher.</t>
  </si>
  <si>
    <t>No Richel India or Israeli JV found on B2B portals</t>
  </si>
  <si>
    <t>Low for tonnage but high for value-add profiles</t>
  </si>
  <si>
    <t>Search LinkedIn for 'greenhouse India Dutch' and 'Richel India'. Approach through MIF Europe office / Germany office channel.</t>
  </si>
  <si>
    <t>LinkedIn (not searched in depth)</t>
  </si>
  <si>
    <t>Small regional operators under Rs. 1 Cr revenue</t>
  </si>
  <si>
    <t>Hundreds of micro-scale operators exist in Karnataka, AP, Telangana, Himachal Pradesh, Uttarakhand. They buy 1–3 MT/year of profiles through distributors, not directly.</t>
  </si>
  <si>
    <t>No AP / Telangana / HP / Uttarakhand companies in current list</t>
  </si>
  <si>
    <t>Medium — aggregate demand significant</t>
  </si>
  <si>
    <t>Map steel distributor / dealer network in these states. Profile distributors buy from roll formers and supply micro-operators.</t>
  </si>
  <si>
    <t>Field visit / distributor mapping needed</t>
  </si>
  <si>
    <t>Companies with different company names online vs MCA</t>
  </si>
  <si>
    <t>Many companies operate under trade name different from legal name. e.g. 'Indian Poly House' may be legal 'GM Greenhouses' etc.</t>
  </si>
  <si>
    <t>Several CINs remain unverified in this database</t>
  </si>
  <si>
    <t>Low — data quality issue, not coverage gap</t>
  </si>
  <si>
    <t>MCA21 search by registered address + ROC PIN code for each cluster. Cross-reference GSTIN with known GST numbers.</t>
  </si>
  <si>
    <t>MCA21 direct search needed</t>
  </si>
  <si>
    <t>Floriculture / export-focused greenhouse operators</t>
  </si>
  <si>
    <t>Large rose / carnation growers for export (Maharashtra, Karnataka, UP) have greenhouses of 50+ acres each. They are the end users, not profile buyers — but they influence which EPC is used.</t>
  </si>
  <si>
    <t>K.K. Flowers, S.N. Floral Pvt. Ltd. referenced in IGPL client list</t>
  </si>
  <si>
    <t>High — influences which EPC contractor gets large projects</t>
  </si>
  <si>
    <t>Map top floriculture farms from APEDA export data. Approach their greenhouse EPC contractors.</t>
  </si>
  <si>
    <t>IGPL client reference list</t>
  </si>
  <si>
    <t>50+ small AHU manufacturers in Coimbatore, Pune, Hyderabad, Noida that do not appear on IndiaMart or JustDial</t>
  </si>
  <si>
    <t>This report covers only 40 companies. The true number of HVAC equipment manufacturers in India is likely 150–200 when smaller tier-3 players are included.</t>
  </si>
  <si>
    <t>Run IndiaMart search: 'air handling unit manufacturer' in each state. Filter by city. Cross-reference JustDial listings. Add to database next iteration.</t>
  </si>
  <si>
    <t>Company discovery</t>
  </si>
  <si>
    <t>IndiaMart / JustDial city-wise search; TradeIndia; ISHRAE member directory</t>
  </si>
  <si>
    <t>All 40 companies – especially: Daikin, Blue Star, Carrier, JCI-Hitachi, Haier, LG</t>
  </si>
  <si>
    <t>Procurement head names are not publicly listed. 'Unk' or 'estimate' appears in most company profiles.</t>
  </si>
  <si>
    <t>Use LinkedIn Sales Navigator or free LinkedIn search. Search company name + 'purchase' or 'procurement' or 'supply chain' + city. Verify by calling front desk.</t>
  </si>
  <si>
    <t>Contact intelligence</t>
  </si>
  <si>
    <t>LinkedIn; company website team page; HVAC trade show business cards</t>
  </si>
  <si>
    <t>Kolkata-based AHU makers, smaller pharma HVAC suppliers in Odisha/Jharkhand/WB</t>
  </si>
  <si>
    <t>East India contributes ~10–15% of India HVAC market but only 5 companies were found. True number is likely 15–25.</t>
  </si>
  <si>
    <t>Search IndiaMart in Kolkata, Bhubaneswar, Ranchi for AHU manufacturers. Contact ISHRAE Kolkata chapter for member list.</t>
  </si>
  <si>
    <t>Geographic coverage gap</t>
  </si>
  <si>
    <t>IndiaMart city search; ISHRAE regional chapter membership list</t>
  </si>
  <si>
    <t>Edgetech, Citizen Industries, Finpower, Thermo Flux, Rohini Air, Sri Venkateswara, most small companies</t>
  </si>
  <si>
    <t>CIN is partially shown as 'xxx' for last digits. Without complete CIN, MCA search and GST verification is harder.</t>
  </si>
  <si>
    <t>Go to mca.gov.in → Company Search → Search by company name (state). Download MCA master data. Takes 5 minutes per company.</t>
  </si>
  <si>
    <t>Corporate identity data</t>
  </si>
  <si>
    <t>MCA portal direct search: www.mca.gov.in → MCA21 → View Company/LLP Master Data</t>
  </si>
  <si>
    <t>35 of 40 companies – GSTIN shown as estimate only</t>
  </si>
  <si>
    <t>GSTIN is needed for formal vendor registration and invoice compliance. Wrong GSTIN = GST credit failure.</t>
  </si>
  <si>
    <t>Once MIF identifies a target company, verify GSTIN via GSTN search tool (search.gstin.io or gst.gov.in). Do before placing first order.</t>
  </si>
  <si>
    <t>Compliance data</t>
  </si>
  <si>
    <t>GSTN search portal: search.gstin.io or gst.gov.in/taxpayersearch</t>
  </si>
  <si>
    <t>Citizen Industries, Ultrafil, Rohini Air, Systemair, Finpower – all marked 'Unk'</t>
  </si>
  <si>
    <t>If a company has in-house roll forming, MIF's conversion from that supplier is harder. If no in-house, they are easier to win.</t>
  </si>
  <si>
    <t>During the first sales visit, ask to see the production area. Look for a roll forming machine (long horizontal machine with multiple roll stands). Absence = external sourcing confirmed.</t>
  </si>
  <si>
    <t>Manufacturing intelligence</t>
  </si>
  <si>
    <t>Plant visit observation; question: 'Do you form your own profiles or source from outside?'</t>
  </si>
  <si>
    <t>Companies currently importing GI/CRCA sections under HSN 7216 61 are ideal targets – they are already proven profile buyers and can switch to MIF for import substitution.</t>
  </si>
  <si>
    <t>Search Zauba.com for HSN 7216 61 importers (buyers) via India import port data. Chennai, JNPT, Nhava Sheva ports. Filter for HVAC OEMs in buyer names.</t>
  </si>
  <si>
    <t>Import substitution intelligence</t>
  </si>
  <si>
    <t>Zauba.com; Seair.co.in; Infodrive India – search HSN 7216 61 importers list</t>
  </si>
  <si>
    <t>Company / Type Missed</t>
  </si>
  <si>
    <t>Impact</t>
  </si>
  <si>
    <t>Most small Bangalore / South India fabricators (10-15 companies)</t>
  </si>
  <si>
    <t>These are proprietorships or firms registered before 2018 under older Companies Act. Many have not migrated to MCA21 v3. CIN search on Zauba/Tofler does not return results because (a) they are not Pvt Ltd, or (b) company name doesn't match IndiaMart listing name.</t>
  </si>
  <si>
    <t>Field visit required to get GST certificate from company and verify on GST portal directly. MCA CIN search needs exact company name.</t>
  </si>
  <si>
    <t>Medium — CIN is a must-have field for MIF's vendor onboarding. Without it, formal vendor registration with MIF won't be possible.</t>
  </si>
  <si>
    <t xml:space="preserve"> / BD Executive (during field visits)</t>
  </si>
  <si>
    <t>All 37 companies except Armes Maini / Godrej group + MEX (partial)</t>
  </si>
  <si>
    <t>These are unlisted private limited or proprietorship companies. No requirement to publish accounts publicly. Tofler/MCA provides revenue only if company has filed balance sheet. Most small mezzanine makers don't file regularly.</t>
  </si>
  <si>
    <t>Buy company financial reports from Tofler (Rs. 300-500 per report) for Pvt Ltd companies that have filed. For proprietorships: ask the company directly during commercial discussions.</t>
  </si>
  <si>
    <t>Low for initial BD approach. Revenue is needed for credit assessment (set credit limits proportional to revenue).</t>
  </si>
  <si>
    <t xml:space="preserve"> / Finance team</t>
  </si>
  <si>
    <t>15+ companies have GSTIN listed on IndiaMart but not verified on GST portal</t>
  </si>
  <si>
    <t>GSTIN shown on IndiaMart is what the company has self-declared. Some companies may have old/cancelled GSTINs. Verification requires login to GST portal (gst.gov.in/search taxpayer).</t>
  </si>
  <si>
    <t>Run each GSTIN through gst.gov.in before order placement. This is standard vendor onboarding step — not a research failure.</t>
  </si>
  <si>
    <t>High — if GSTIN is cancelled/suspended, MIF cannot claim input tax credit on that supply. Financial risk.</t>
  </si>
  <si>
    <t>Finance/Accounts team before first order</t>
  </si>
  <si>
    <t>All 37 companies — procurement head name and direct contact</t>
  </si>
  <si>
    <t>IndiaMart and company websites do not publish procurement team contacts. LinkedIn searches for procurement heads in small companies are sparse. These roles don't have visible social media presence.</t>
  </si>
  <si>
    <t>Field visit is the only reliable method. BD executive should visit the factory, ask for procurement/materials manager. Also: reference networking — ask one known customer to introduce another.</t>
  </si>
  <si>
    <t>High — cannot BD without contact. BD exec's primary job in Month 1-3 is finding these contacts.</t>
  </si>
  <si>
    <t>BD Executive (hire requirement confirmed)</t>
  </si>
  <si>
    <t>Multiple Jharkhand, Odisha, Bihar, Assam mezzanine fabricators not found</t>
  </si>
  <si>
    <t>IndiaMART searches for mezzanine floor in Jharkhand, Chhattisgarh, Odisha returned very few specific results. Most East India fabricators serve local industrial markets with minimal web presence.</t>
  </si>
  <si>
    <t>JustDial search for mezzanine floor in Ranchi, Bhubaneswar, Jamshedpur. Also: attend steel industry events in Kolkata / Jamshedpur. Unison Corporation can be a reference for East India network.</t>
  </si>
  <si>
    <t>Low for Year 1 (MIF focus is South India first). Medium for Year 3+ when East India expansion is planned.</t>
  </si>
  <si>
    <t xml:space="preserve"> (Year 2-3 research)</t>
  </si>
  <si>
    <t>Amazon India warehouse infra team, Delhivery, Maersk India, Allcargo Logistics — these are direct end-users of mezzanine floors</t>
  </si>
  <si>
    <t>These are Tier-4 (end users), not MIF's direct customers. MIF cannot sell profiles directly to Amazon's warehouse contractor. They are included here for completeness as market intelligence.</t>
  </si>
  <si>
    <t>No action required for direct BD. However, tracking their warehouse expansion plans (via LinkedIn, property consultants) helps predict demand pipeline for mezzanine fabricators.</t>
  </si>
  <si>
    <t>Informational only — not in BD scope.</t>
  </si>
  <si>
    <t xml:space="preserve"> (market monitoring)</t>
  </si>
  <si>
    <t>Chinese mezzanine profile importers (via Zauba import data)</t>
  </si>
  <si>
    <t>Did not check Zauba.com import data for HS 7216 61 to quantify Chinese cold-formed section imports. This is a known competitor segment.</t>
  </si>
  <si>
    <t>Run Zauba search for HS 7216 and HS 7308 imports to identify which Indian companies are currently importing C-sections from China. These importers could switch to MIF if pricing is competitive.</t>
  </si>
  <si>
    <t>High — if 20-30% of market is already importing Chinese C-sections, MIF's pricing needs to be within 8-10% of landed Chinese price.</t>
  </si>
  <si>
    <t xml:space="preserve"> (Month 2 action item)</t>
  </si>
  <si>
    <t>Daifuku India (Hyderabad) + SSI Schaefer India — sub-vendor profile supply chains</t>
  </si>
  <si>
    <t>These are Tier 1 Competitor category companies. Detailed supply chain of Daifuku India's profile sourcing is not available from public sources.</t>
  </si>
  <si>
    <t>Monitor via LinkedIn and industry events. If they have Indian profile sourcing for smaller projects, approach their procurement team at a trade fair.</t>
  </si>
  <si>
    <t>Long-term only. Not relevant for Year 1-2 BD.</t>
  </si>
  <si>
    <t xml:space="preserve"> (FY2027 research)</t>
  </si>
  <si>
    <t>Palladium Dynamics</t>
  </si>
  <si>
    <t>Est. 10-30 Cr</t>
  </si>
  <si>
    <t>Chikhali, Pune, Maharashtra</t>
  </si>
  <si>
    <t>Custom-engineered mezzanine solutions, modular floors</t>
  </si>
  <si>
    <t>7326, 7216</t>
  </si>
  <si>
    <t>CR coils, HR angles, C-channels</t>
  </si>
  <si>
    <t>Pune-based mezzanine floor manufacturer. Custom solutions.</t>
  </si>
  <si>
    <t>Web search</t>
  </si>
  <si>
    <t>https://www.openpr.com/news/4215194/mezzanine-floor-manufacturer-in-india-palladium-dynamics</t>
  </si>
  <si>
    <t>https://www.openpr.com</t>
  </si>
  <si>
    <t>PRK Steel Products</t>
  </si>
  <si>
    <t>Est. 30-80 Cr</t>
  </si>
  <si>
    <t>Faridabad, Delhi NCR</t>
  </si>
  <si>
    <t>Mezzanine floors, industrial storage racks, shelving</t>
  </si>
  <si>
    <t>Est. 1990. Pan-India. Mezzanine and industrial storage systems.</t>
  </si>
  <si>
    <t>https://www.prksteel.com/india/mezzanine-floor</t>
  </si>
  <si>
    <t>https://www.prksteel.com</t>
  </si>
  <si>
    <t>Shree Mahalaxmi Steel Industries</t>
  </si>
  <si>
    <t>Est. 20-50 Cr</t>
  </si>
  <si>
    <t>Industrial mezzanine floors, structural steel solutions</t>
  </si>
  <si>
    <t>Delhi-based industrial mezzanine floor manufacturer.</t>
  </si>
  <si>
    <t>https://www.shreemahalaxmisteel.com/industrial-mezzanine-floor.html</t>
  </si>
  <si>
    <t>https://www.shreemahalaxmisteel.com</t>
  </si>
  <si>
    <t>Sourcing done globally or via existing locked contracts</t>
  </si>
  <si>
    <t>Keep in radar for localization drives</t>
  </si>
  <si>
    <t>No formal company registration (proprietorships, partnerships)</t>
  </si>
  <si>
    <t>India's truck body and trailer sector has thousands of unregistered workshops and proprietorships that do not file with MCA, do not have a CIN, and may operate under any trade name. These are invisible to MCA/Zauba searches.</t>
  </si>
  <si>
    <t>Ludhiana Punjab cluster (50+ shops), Rohtak/Sonepat Haryana cluster, Agra UP, Coimbatore TN small units, Raipur CG small units</t>
  </si>
  <si>
    <t>Search JustDial, Google Maps, and local industrial area websites by area. Visit industrial estates directly. Ask existing contacts 'who else fabricates trailers nearby?'</t>
  </si>
  <si>
    <t>High — 50–100+ companies estimated missed across India</t>
  </si>
  <si>
    <t>No active web presence or IndiaMART listing</t>
  </si>
  <si>
    <t>Many mid-sized fabricators (Rs. 20–100 Cr revenue) operate purely on word of mouth and transporter networks. They do not advertise on B2B platforms, have no website, and cannot be found via web search alone.</t>
  </si>
  <si>
    <t>Most North India and East India cluster companies below Rs. 50 Cr; Old-established family businesses like BBFW and similar Kolkata fabricators</t>
  </si>
  <si>
    <t>Use trade fair visitor lists from Bharat Mobility (SIAM data), ACMA Automechanika attendees, and local industrial estate directories. Ask current customers in the segment for referrals.</t>
  </si>
  <si>
    <t>Medium — estimated 30–50 additional companies of Rs. 10–80 Cr size</t>
  </si>
  <si>
    <t>Company name does not include 'trailer' or 'truck body' keyword</t>
  </si>
  <si>
    <t>Several fabricators use generic names like 'General Engineering Works', 'Shri Sai Metal Works', 'Industrial Fabricators' etc. without 'truck' or 'trailer' in the name. Keyword-based searches miss these entirely.</t>
  </si>
  <si>
    <t>Very common in Chhattisgarh, Odisha, Bihar, Assam; also in small Rajasthan clusters</t>
  </si>
  <si>
    <t>Search by NIC code 34202 (manufacture of trailers and semi-trailers) directly on MCA portal. Also search by product keyword on IndiaMart rather than company name keyword.</t>
  </si>
  <si>
    <t>Medium — estimated 20–40 companies missed, mostly SMEs</t>
  </si>
  <si>
    <t>Companies listed under parent / diversified conglomerate</t>
  </si>
  <si>
    <t>Several trailer divisions are sub-units or divisions of larger diversified companies (engineering conglomerates, auto-ancillary groups) that are not separately listed. Their trailer making activity is not searchable as a standalone entity.</t>
  </si>
  <si>
    <t>Some North India trailer operations under large auto-ancillary groups; some Pune-based fabricators under diversified manufacturing firms</t>
  </si>
  <si>
    <t>Search for diversified engineering companies with SIC/NIC code 34XXX and then check their product catalogue for trailer/truck body items.</t>
  </si>
  <si>
    <t>Low-medium — estimated 8–12 companies</t>
  </si>
  <si>
    <t>Limited East India coverage due to fewer online listings</t>
  </si>
  <si>
    <t>East India states (Odisha, Bihar, Assam, Manipur, Tripura) have limited B2B listing activity on IndiaMart/TradeIndia. Actual fabrication activity in places like Sambalpur (OD), Patna (BR), Guwahati (AS) is not reflected online.</t>
  </si>
  <si>
    <t>Odisha, Bihar, Northeast India fabricators</t>
  </si>
  <si>
    <t>Low — estimated 10–15 small units</t>
  </si>
  <si>
    <t>Companies active only on regional B2B platforms</t>
  </si>
  <si>
    <t>Some companies in Rajasthan, UP, and MP list only on regional platforms like JDMart, Rajasthan Industry, UP Industry portals, or state MSME directories rather than national platforms.</t>
  </si>
  <si>
    <t>Rajasthan SMEs (Beawar, Bhilwara, Kishangarh), UP SMEs (Kanpur, Agra, Mathura), MP SMEs (Indore, Jabalpur)</t>
  </si>
  <si>
    <t>Add MSME India portal search, Udyam registration database, and state-specific SIDBI/DIC portals to the research SOP for the next iteration.</t>
  </si>
  <si>
    <t>Medium — estimated 15–25 companies</t>
  </si>
  <si>
    <t>Companies that entered the market post-2023 and have minimal filings</t>
  </si>
  <si>
    <t>Several new trailer startups and expansions happened in 2022–2024 following the infrastructure boom. Their MCA filings are limited or zero, and their online presence is minimal.</t>
  </si>
  <si>
    <t>New entrants in CG, RJ, and GJ post-2022</t>
  </si>
  <si>
    <t>Use LinkedIn 'companies' search filtered by industry = 'motor vehicles manufacturing' and location = specific state, sorted by recent. Also check Bharat Mobility 2024 and 2025 exhibitor lists.</t>
  </si>
  <si>
    <t>Low — estimated 5–10 companies</t>
  </si>
  <si>
    <t>Overseas-focused or export-oriented Indian trailer manufacturers</t>
  </si>
  <si>
    <t>A small number of Indian trailer makers (VMT for ODC, Tata DLT for export, VST coreB for global partners) have significant overseas revenue but are underrepresented in India-focused search results.</t>
  </si>
  <si>
    <t>VMT Industries (exports wind-blade trailers), Tata DLT (export models), VST coreB (global partners)</t>
  </si>
  <si>
    <t>Search EXIM data (Zauba) for Indian trailer exports to identify these. Track companies exporting under HSN 8716 from India.</t>
  </si>
  <si>
    <t>Low in count but high in quality — already included in database</t>
  </si>
  <si>
    <t>Leizur Ltd</t>
  </si>
  <si>
    <t>Automated multi-level car parking, hydraulic car lifts, puzzle car parking</t>
  </si>
  <si>
    <t>7308, 7216, 7210</t>
  </si>
  <si>
    <t>MS Structural Steel, HR plates, GI profiles</t>
  </si>
  <si>
    <t>Indian parking system manufacturer. Multi-level and hydraulic lift systems.</t>
  </si>
  <si>
    <t>https://leizurltd.com/in/car-parking-system-india/</t>
  </si>
  <si>
    <t>https://leizurltd.com</t>
  </si>
  <si>
    <t>RR Parkon Systems Pvt Ltd</t>
  </si>
  <si>
    <t>OSINT Web Research 2025-26</t>
  </si>
  <si>
    <t>Automated car lifts stack parking multilevel parking puzzle parking systems</t>
  </si>
  <si>
    <t>Pune-based automated parking manufacturer. Steel-intensive products. Growing with smart city demand.</t>
  </si>
  <si>
    <t>Structural steel roll-formed channels galvanised components</t>
  </si>
  <si>
    <t>30-Jun-2026</t>
  </si>
  <si>
    <t>OSINT Web Research</t>
  </si>
  <si>
    <t>E Star Parkings India Pvt Ltd</t>
  </si>
  <si>
    <t>Delhi, NCR</t>
  </si>
  <si>
    <t>Multi-level automated parking puzzle parking vertical car lifts smart parking solutions</t>
  </si>
  <si>
    <t>Well-established automated parking brand. Government smart city contracts. Steel structural fabrication is core.</t>
  </si>
  <si>
    <t>Structural steel roll-formed profiles galvanised sections</t>
  </si>
  <si>
    <t>Klaus Multiparking India Pvt Ltd</t>
  </si>
  <si>
    <t>Klaus Multiparking Germany</t>
  </si>
  <si>
    <t>German-technology multilevel car parking semi-automated and fully automated systems</t>
  </si>
  <si>
    <t>German technology parking systems manufactured in India. Steel intensive. Uses structural steel galvanised sections.</t>
  </si>
  <si>
    <t>Structural steel sections galvanised roll-formed frames</t>
  </si>
  <si>
    <t>Autone Parking Solutions Pvt Ltd</t>
  </si>
  <si>
    <t>Automated car lift systems puzzle and tower parking car stackers</t>
  </si>
  <si>
    <t>Hyderabad-based parking systems company. Growing with residential tower and commercial projects.</t>
  </si>
  <si>
    <t>Steel structural frames roll-formed components</t>
  </si>
  <si>
    <t>Nissei Build Kogyo India Pvt Ltd</t>
  </si>
  <si>
    <t>Nissei Build Kogyo Japan</t>
  </si>
  <si>
    <t>Japanese-technology fully automated robotic parking systems</t>
  </si>
  <si>
    <t>Japanese automated parking in India. High-precision steel structures for robotic parking systems.</t>
  </si>
  <si>
    <t>Precision structural steel galvanised frames</t>
  </si>
  <si>
    <t>Tier 1 – Regional large (Gujarat-based) | Founded 1984. Has in-house hot dip galvanizing – reduces dependency and cost. Competes directly with Goodluck &amp; MTE in Gujarat solar belt.</t>
  </si>
  <si>
    <t>Renault India Pvt Ltd</t>
  </si>
  <si>
    <t>Renault S.A. France</t>
  </si>
  <si>
    <t>Web Research 2025</t>
  </si>
  <si>
    <t>Kwid, Triber, Duster, Kiger SUV</t>
  </si>
  <si>
    <t>French MNC Oragadam Chennai plant shared with Nissan.</t>
  </si>
  <si>
    <t>CR steel for body panels</t>
  </si>
  <si>
    <t>OSINT / Web Research</t>
  </si>
  <si>
    <t>Nissan Motor India Pvt Ltd</t>
  </si>
  <si>
    <t>Nissan Motor Co Japan</t>
  </si>
  <si>
    <t>Magnite SUV, X-Trail, Kicks</t>
  </si>
  <si>
    <t>Japanese MNC Oragadam Chennai plant shared with Renault.</t>
  </si>
  <si>
    <t>CR steel for body panels and structural components</t>
  </si>
  <si>
    <t>Skoda Auto India Pvt Ltd</t>
  </si>
  <si>
    <t>Skoda Auto (Volkswagen Group)</t>
  </si>
  <si>
    <t>Aurangabad, Maharashtra</t>
  </si>
  <si>
    <t>Kushaq, Slavia, Superb, Kodiaq</t>
  </si>
  <si>
    <t>Czech MNC VW group Pune and Aurangabad plants.</t>
  </si>
  <si>
    <t>CRCA galvanized steel for body panels</t>
  </si>
  <si>
    <t>Volkswagen India Pvt Ltd</t>
  </si>
  <si>
    <t>Volkswagen AG Germany</t>
  </si>
  <si>
    <t>Taigun, Virtus, Tiguan</t>
  </si>
  <si>
    <t>German MNC Pune Chakan plant.</t>
  </si>
  <si>
    <t>High-strength steel for body panels</t>
  </si>
  <si>
    <t>MG Motor India Pvt Ltd</t>
  </si>
  <si>
    <t>SAIC Motor China / JSW Group</t>
  </si>
  <si>
    <t>Hector, Astor, ZS EV, Comet EV, Windsor EV</t>
  </si>
  <si>
    <t>West India (Halol Gujarat)</t>
  </si>
  <si>
    <t>British brand SAIC/JSW ownership Halol Gujarat plant. Growing EV portfolio.</t>
  </si>
  <si>
    <t>CR steel for body panels and structural members</t>
  </si>
  <si>
    <t>Auto - Commercial (LCV/MCV)</t>
  </si>
  <si>
    <t>Maruti Suzuki India Ltd (LCV Division)</t>
  </si>
  <si>
    <t>Suzuki Motor Corp Japan</t>
  </si>
  <si>
    <t>₹1,41,826 Cr (FY25)</t>
  </si>
  <si>
    <t>22000+</t>
  </si>
  <si>
    <t>New Delhi, Delhi</t>
  </si>
  <si>
    <t>Super Carry LCV Eeco Cargo Van</t>
  </si>
  <si>
    <t>Maruti also in commercial LCV with Super Carry competing with Tata Ace.</t>
  </si>
  <si>
    <t>CR coils for LCV body panels</t>
  </si>
  <si>
    <t>OSINT / Web Research | https://www.screener.in/company/MARUTI/consolidated/</t>
  </si>
  <si>
    <t>Olectra Greentech Ltd (Electric Buses)</t>
  </si>
  <si>
    <t>L31500TG2000PLC033492</t>
  </si>
  <si>
    <t>BYD (China) + EVEY Trans India</t>
  </si>
  <si>
    <t>Electric Buses Electric LCVs Electric Trucks</t>
  </si>
  <si>
    <t>NSE listed India first electric bus maker in scale.</t>
  </si>
  <si>
    <t>Steel for electric bus body structure and chassis</t>
  </si>
  <si>
    <t>JBM Auto Ltd (Bus Division)</t>
  </si>
  <si>
    <t>L74899DL1996PLC077167</t>
  </si>
  <si>
    <t>₹3,300 Cr (FY25)</t>
  </si>
  <si>
    <t>Electric Buses CNG Buses Intercity Coaches School Buses</t>
  </si>
  <si>
    <t>NSE listed. JBM leading electric bus OEM for STUs and corporates.</t>
  </si>
  <si>
    <t>Steel sections for bus body structure floor and roof</t>
  </si>
  <si>
    <t>Daimler India Commercial Vehicles (BharatBenz)</t>
  </si>
  <si>
    <t>Daimler Trucks Germany</t>
  </si>
  <si>
    <t>BharatBenz Trucks LCVs MCVs HCVs</t>
  </si>
  <si>
    <t>German MNC Daimler Trucks. Oragadam Chennai plant. Premium CV segment.</t>
  </si>
  <si>
    <t>Steel for CV body frame and structural components</t>
  </si>
  <si>
    <t>Archwall Systems Pvt Ltd</t>
  </si>
  <si>
    <t>Slimline Aluminium Windows, Curtain Walls, Glass Partitions</t>
  </si>
  <si>
    <t>Leading aluminium facade solutions provider.</t>
  </si>
  <si>
    <t>Aluminium and glazing for facade</t>
  </si>
  <si>
    <t>Alfa Facade Systems Pvt Ltd</t>
  </si>
  <si>
    <t>Aluminium Curtain Walls, Structural Glazing, Skylights</t>
  </si>
  <si>
    <t>40+ years in facade engineering.</t>
  </si>
  <si>
    <t>Aluminium and steel structural members for facade</t>
  </si>
  <si>
    <t>Beautex Windows Pvt Ltd</t>
  </si>
  <si>
    <t>European Aluminium Windows, uPVC Windows, Curtain Walls</t>
  </si>
  <si>
    <t>Chennai-based premium window and facade manufacturer.</t>
  </si>
  <si>
    <t>Steel structural systems for facades</t>
  </si>
  <si>
    <t>Reynaers Aluminium India Pvt Ltd</t>
  </si>
  <si>
    <t>Reynaers Belgium</t>
  </si>
  <si>
    <t>Aluminium window door curtain wall facade systems for commercial and residential</t>
  </si>
  <si>
    <t>Belgian Reynaers brand in India. Steel structural sub-frames for curtain wall are required.</t>
  </si>
  <si>
    <t>Steel structural sub-frame for curtain wall systems</t>
  </si>
  <si>
    <t>Kawneer India Pvt Ltd</t>
  </si>
  <si>
    <t>Arconic USA</t>
  </si>
  <si>
    <t>Aluminium curtain walls storefront systems window wall systems for commercial buildings</t>
  </si>
  <si>
    <t>US Arconic-Kawneer India. Commercial facade systems with steel structural backup requirements.</t>
  </si>
  <si>
    <t>Steel structural anchors sub-frames for facade systems</t>
  </si>
  <si>
    <t>Permasteelisa India Pvt Ltd</t>
  </si>
  <si>
    <t>Permasteelisa Group Italy</t>
  </si>
  <si>
    <t>Rs. 100-250 Cr</t>
  </si>
  <si>
    <t>Curtain wall facade systems unitised facades bespoke architectural facades for high-rise buildings</t>
  </si>
  <si>
    <t>Premium facade contractor. Steel structural backup and anchor systems are key to curtain wall installation.</t>
  </si>
  <si>
    <t>Steel structural backup frames anchors for curtain wall</t>
  </si>
  <si>
    <t>Metalco Facades India Pvt Ltd</t>
  </si>
  <si>
    <t>Aluminium composite panels facades rainscreen cladding metal facades for commercial buildings</t>
  </si>
  <si>
    <t>South India-based facade manufacturer. ACP and metal cladding with steel structural backup.</t>
  </si>
  <si>
    <t>Steel sections for ACP facade structural backup</t>
  </si>
  <si>
    <t>Sapa Building System India (Hydro)</t>
  </si>
  <si>
    <t>Hydro Norway</t>
  </si>
  <si>
    <t>Extruded aluminium profiles for windows doors and facades curtain wall systems</t>
  </si>
  <si>
    <t>Norsk Hydro aluminium extrusions in India. Steel sub-frames are required for facade installations.</t>
  </si>
  <si>
    <t>Steel sub-frame and anchor for facade systems</t>
  </si>
  <si>
    <t>Bharat Aluminium Co Ltd Facades Division</t>
  </si>
  <si>
    <t>L27201CT1965GOI001110</t>
  </si>
  <si>
    <t>1965</t>
  </si>
  <si>
    <t>Vedanta Group</t>
  </si>
  <si>
    <t>Korba, Chhattisgarh</t>
  </si>
  <si>
    <t>Aluminium products ingots billets rods sections for window and facade systems</t>
  </si>
  <si>
    <t>BALCO Vedanta Group. Aluminium producer. Roll-formed steel sub-frames are necessary for facade system installation.</t>
  </si>
  <si>
    <t>Steel sub-frames and backup structure for aluminium facades</t>
  </si>
  <si>
    <t>Alugenio India Pvt Ltd</t>
  </si>
  <si>
    <t>Aluminium window door and facade systems for residential and commercial use in South India</t>
  </si>
  <si>
    <t>South India facade manufacturer. Hosur proximity is a MIF advantage. Steel structural backup requirements.</t>
  </si>
  <si>
    <t>Steel sections for facade structural backup near Hosur</t>
  </si>
  <si>
    <t>Armstrong World Industries India Pvt Ltd</t>
  </si>
  <si>
    <t>Armstrong World Industries (USA)</t>
  </si>
  <si>
    <t>Mineral Fiber Ceiling Tiles, Metal Ceilings, Grid Systems</t>
  </si>
  <si>
    <t>US MNC global leader in ceiling. Commercial segment.</t>
  </si>
  <si>
    <t>GI steel T-bar grids for suspended ceilings</t>
  </si>
  <si>
    <t>USG Boral India Pvt Ltd</t>
  </si>
  <si>
    <t>USG Corp USA + Boral Australia</t>
  </si>
  <si>
    <t>Gypsum Wallboard, Ceilings, Drywall Systems</t>
  </si>
  <si>
    <t>JV USG &amp; Boral strong in gypsum-based interior systems.</t>
  </si>
  <si>
    <t>Steel stud framing for drywall partitions</t>
  </si>
  <si>
    <t>HIL Ltd (Aerocon)</t>
  </si>
  <si>
    <t>L26800TG1946GOI001241</t>
  </si>
  <si>
    <t>₹2,800 Cr (FY25)</t>
  </si>
  <si>
    <t>Aerocon Panels (AAC), Fibre Cement Boards, Roofing</t>
  </si>
  <si>
    <t>NSE listed. Aerocon is major building panel brand.</t>
  </si>
  <si>
    <t>Steel frame systems for AAC panel installation</t>
  </si>
  <si>
    <t>Visaka Industries Ltd</t>
  </si>
  <si>
    <t>L26940TG1981PLC002987</t>
  </si>
  <si>
    <t>Sriram Group</t>
  </si>
  <si>
    <t>₹1,360 Cr (FY25)</t>
  </si>
  <si>
    <t>V-Boards Fibre Cement, Roofing, AAC Panels, Ceiling</t>
  </si>
  <si>
    <t>NSE listed. V-Board is leading fibre cement panel brand.</t>
  </si>
  <si>
    <t>Steel framing for board installation</t>
  </si>
  <si>
    <t>Godrej and Boyce Mfg Co Ltd (Interio)</t>
  </si>
  <si>
    <t>15000</t>
  </si>
  <si>
    <t>30000+</t>
  </si>
  <si>
    <t>Office furniture steel furniture storage systems modular workstations partitions filing cabinets steel cupboards</t>
  </si>
  <si>
    <t>Godrej Interio - Indias largest furniture brand. Steel furniture and office interiors. CR sheets and steel structural components are major inputs.</t>
  </si>
  <si>
    <t>CR steel sheets for steel furniture cabinet panel fabrication</t>
  </si>
  <si>
    <t>Spacewood Furnitech Pvt Ltd</t>
  </si>
  <si>
    <t>Rs. 250-500 Cr</t>
  </si>
  <si>
    <t>Modular furniture modular kitchens office furniture wardrobes partitions and interior fittings</t>
  </si>
  <si>
    <t>12000+ projects executed in India. Modular furniture with steel frame partitions and fittings. CR sheets are key input.</t>
  </si>
  <si>
    <t>CR steel sheets for partition framing and furniture fittings</t>
  </si>
  <si>
    <t>Featherwood Furniture Pvt Ltd</t>
  </si>
  <si>
    <t>Modular office furniture workstations partitions cabinets seating</t>
  </si>
  <si>
    <t>Delhi-based modular office furniture maker. Steel-framed partitions and cabinets are key products.</t>
  </si>
  <si>
    <t>CR steel for office partition frames and furniture</t>
  </si>
  <si>
    <t>SOS Synergy Office Solutions Pvt Ltd</t>
  </si>
  <si>
    <t>Modular office furniture partitions workstations storage systems ceiling fittings</t>
  </si>
  <si>
    <t>Corporate interior solutions provider. Steel-framed glass partitions and modular systems.</t>
  </si>
  <si>
    <t>CR steel sections for office partition systems</t>
  </si>
  <si>
    <t>Viak Group India Pvt Ltd</t>
  </si>
  <si>
    <t>Modular office furniture partitions workstations cabinets screen systems interior fittings</t>
  </si>
  <si>
    <t>Modular interior solutions. Steel-framed partitions and furniture components.</t>
  </si>
  <si>
    <t>CR steel sheets for furniture and partition frame</t>
  </si>
  <si>
    <t>Wipro Infrastructure Engineering (Hydraulics)</t>
  </si>
  <si>
    <t>L32200KA1945PLC000190</t>
  </si>
  <si>
    <t>Wipro Group</t>
  </si>
  <si>
    <t>Hydraulic cylinders precision components aerospace and industrial manufacturing</t>
  </si>
  <si>
    <t>Wipro Hydraulics adjacent to interior fittings. Structural steel and precision steel components. Hosur proximity.</t>
  </si>
  <si>
    <t>Precision steel tubes bars for hydraulic cylinder manufacturing</t>
  </si>
  <si>
    <t>Niveeta Furniture Pvt Ltd</t>
  </si>
  <si>
    <t>Executive office furniture modular workstations conference room furniture reception desks storage</t>
  </si>
  <si>
    <t>Corporate office furniture solutions. Steel framing in modular units.</t>
  </si>
  <si>
    <t>CR steel sheets for modular furniture frame components</t>
  </si>
  <si>
    <t>Action Construction Equipment Ltd (ACE)</t>
  </si>
  <si>
    <t>ACE Group</t>
  </si>
  <si>
    <t>₹3,430 Cr (FY25)</t>
  </si>
  <si>
    <t>Mobile Cranes, Pick &amp; Carry Cranes, Tower Cranes, Crawler Cranes</t>
  </si>
  <si>
    <t>India largest crane manufacturer, 63%+ market share in mobile cranes. NSE listed.</t>
  </si>
  <si>
    <t>Crane booms and structural steel components</t>
  </si>
  <si>
    <t>OSINT / Web Research | https://www.screener.in/company/ACE/consolidated/</t>
  </si>
  <si>
    <t>Greaves Cotton Ltd (Cranes Division)</t>
  </si>
  <si>
    <t>1922</t>
  </si>
  <si>
    <t>Greaves Group</t>
  </si>
  <si>
    <t>₹2,450 Cr (FY25)</t>
  </si>
  <si>
    <t>Chain Blocks Lever Hoists Electric Hoists Slings Material Handling</t>
  </si>
  <si>
    <t>BSE listed. Greaves is diversified engineering with material handling division.</t>
  </si>
  <si>
    <t>Steel for hoist bodies and chain blocks</t>
  </si>
  <si>
    <t>Ace Cranes India Pvt Ltd</t>
  </si>
  <si>
    <t>EOT Cranes Single Girder Double Girder Jib Cranes</t>
  </si>
  <si>
    <t>Pune based EOT crane manufacturer.</t>
  </si>
  <si>
    <t>Steel structural sections for crane manufacture</t>
  </si>
  <si>
    <t>ACE Action Construction Equipment Ltd</t>
  </si>
  <si>
    <t>L45201HR1995PLC031621</t>
  </si>
  <si>
    <t>2200</t>
  </si>
  <si>
    <t>Mobile cranes tower cranes pick and carry cranes truck-mounted cranes backhoe loaders</t>
  </si>
  <si>
    <t>Indias leading mobile and tower crane manufacturer. Structural steel is the primary raw material. Revenue FY24 Rs 2200 Cr.</t>
  </si>
  <si>
    <t>Structural steel plates sections for mobile crane boom fabrication</t>
  </si>
  <si>
    <t>OSINT Web Research | https://www.screener.in/company/ACE/consolidated/</t>
  </si>
  <si>
    <t>Bajaj INDEF Ltd</t>
  </si>
  <si>
    <t>L29220MH1962PLC012369</t>
  </si>
  <si>
    <t>Chain hoists wire rope hoists EOT cranes jib cranes workstation cranes 0.5T to 50T</t>
  </si>
  <si>
    <t>Bajaj Group. Indias leading hoist and crane brand since 1962. Structural steel for crane bodies and frames.</t>
  </si>
  <si>
    <t>Structural steel sections for hoist and crane frames</t>
  </si>
  <si>
    <t>Escorts Agri Machinery (Crane Division)</t>
  </si>
  <si>
    <t>Kubota Japan</t>
  </si>
  <si>
    <t>8000</t>
  </si>
  <si>
    <t>10000+</t>
  </si>
  <si>
    <t>Pick-and-carry cranes all-terrain cranes and agri machinery</t>
  </si>
  <si>
    <t>Escorts Kubota also manufactures pick-and-carry cranes. Structural steel is primary input for crane booms and frames.</t>
  </si>
  <si>
    <t>Structural steel for crane boom fabrication</t>
  </si>
  <si>
    <t>Mangla Engineers Pvt Ltd</t>
  </si>
  <si>
    <t>EOT cranes overhead travelling cranes gantry cranes hoists customised material handling cranes</t>
  </si>
  <si>
    <t>Mangla Cranes well-established in North India. Structural steel for crane bridge girder fabrication is core input.</t>
  </si>
  <si>
    <t>Structural steel sections plates for crane fabrication</t>
  </si>
  <si>
    <t>Kone Crane India Pvt Ltd</t>
  </si>
  <si>
    <t>Kone Finland</t>
  </si>
  <si>
    <t>Industrial cranes hoists service crane modernisation</t>
  </si>
  <si>
    <t>Kone Finland crane and hoist division in India. Chennai base near Hosur. Steel sourcing for crane components.</t>
  </si>
  <si>
    <t>Structural steel for crane girder and hoist frames</t>
  </si>
  <si>
    <t>Demag Cranes and Components India Pvt Ltd</t>
  </si>
  <si>
    <t>Demag Germany</t>
  </si>
  <si>
    <t>EOT cranes wire rope hoists chain hoists industrial cranes process cranes</t>
  </si>
  <si>
    <t>Demag Germany in India. Components locally sourced including structural steel for crane bridge fabrication.</t>
  </si>
  <si>
    <t>Structural steel for crane bridge girder and hoist frames</t>
  </si>
  <si>
    <t>GHC India Pvt Ltd (Ganesh Heavy Cranes)</t>
  </si>
  <si>
    <t>EOT cranes jib cranes underslung cranes gantry cranes custom heavy lifting solutions</t>
  </si>
  <si>
    <t>Pune-based crane manufacturer. Structural steel for crane bodies is primary input. Custom heavy cranes for steel plants and foundries.</t>
  </si>
  <si>
    <t>Structural steel plates sections for custom heavy crane fabrication</t>
  </si>
  <si>
    <t>Terex India Pvt Ltd</t>
  </si>
  <si>
    <t>Terex USA</t>
  </si>
  <si>
    <t>All-terrain cranes rough terrain cranes crawler cranes tower cranes</t>
  </si>
  <si>
    <t>Terex USA India operations. Some India manufacturing with structural steel for crane booms and bases.</t>
  </si>
  <si>
    <t>Structural steel for crane boom and counterweight frame</t>
  </si>
  <si>
    <t>Usha Martin Ltd (Wire Rope Division)</t>
  </si>
  <si>
    <t>L31100JH1986PLC002761</t>
  </si>
  <si>
    <t>2500</t>
  </si>
  <si>
    <t>Wire ropes steel wire ropes crane ropes lifting slings wire strands for cranes mining oil and gas</t>
  </si>
  <si>
    <t>Worlds largest specialty wire rope manufacturer. Wire ropes for crane hoists are primary product. Steel wire rod is key input.</t>
  </si>
  <si>
    <t>Steel wire rod for crane rope and hoist wire manufacturing</t>
  </si>
  <si>
    <t>Panasonic India Pvt Ltd</t>
  </si>
  <si>
    <t>Panasonic Corp (Japan)</t>
  </si>
  <si>
    <t>Refrigerators, Washing Machines, ACs, Microwave Ovens, Water Heaters</t>
  </si>
  <si>
    <t>Japanese brand in India since 1972. Jhajjar (Haryana) manufacturing plant.</t>
  </si>
  <si>
    <t>Steel coils for appliance manufacturing</t>
  </si>
  <si>
    <t>Voltas Ltd (Consumer Appliances)</t>
  </si>
  <si>
    <t>L29308MH1954PLC009371</t>
  </si>
  <si>
    <t>Air conditioners commercial refrigeration washing machines water coolers</t>
  </si>
  <si>
    <t>Tata Group Voltas. AC market leader. Refrigerator and AC cabinets are primary steel consumers. CR coils and GI coils.</t>
  </si>
  <si>
    <t>CR coils GI coils for AC cabinet and refrigerator body fabrication</t>
  </si>
  <si>
    <t>Videocon Industries Ltd</t>
  </si>
  <si>
    <t>L32200MH1986PLC038971</t>
  </si>
  <si>
    <t>Refrigerators washing machines air conditioners televisions consumer electronics</t>
  </si>
  <si>
    <t>Under IBC resolution but historically major appliance maker. Steel-intensive products. CR and GI coils for cabinet panels.</t>
  </si>
  <si>
    <t>CR GI coils for refrigerator and washing machine panels</t>
  </si>
  <si>
    <t>Hitachi Cooling and Heating India Pvt Ltd</t>
  </si>
  <si>
    <t>Johnson Controls Hitachi Japan</t>
  </si>
  <si>
    <t>Room air conditioners commercial AC systems VRF systems heat pumps</t>
  </si>
  <si>
    <t>Hitachi AC India. Cabinet panels are GI/CR coil based. Strong South India market. AC units fabricated in Gujarat.</t>
  </si>
  <si>
    <t>GI CR coils for AC cabinet and casing fabrication</t>
  </si>
  <si>
    <t>De Longhi India Pvt Ltd</t>
  </si>
  <si>
    <t>De Longhi Italy</t>
  </si>
  <si>
    <t>Coffee machines air conditioning home appliances premium lifestyle products</t>
  </si>
  <si>
    <t>Premium Italian appliance brand in India. Steel components sourced from Indian fabricators.</t>
  </si>
  <si>
    <t>CR steel for premium appliance body fabrication</t>
  </si>
  <si>
    <t>Neologic Engineers Pvt Ltd</t>
  </si>
  <si>
    <t>Agro Processing Lines, Grain Dryers, Flour Mills, Dal Processing Plants</t>
  </si>
  <si>
    <t>Mumbai based food processing machinery manufacturer for grain and agri-processing.</t>
  </si>
  <si>
    <t>Steel for machinery frames, hoppers, conveyors</t>
  </si>
  <si>
    <t>GEA India Pvt Ltd</t>
  </si>
  <si>
    <t>GEA Group Germany</t>
  </si>
  <si>
    <t>Dairy processing equipment homogenisers centrifuges filling packaging systems beverage processing evaporators</t>
  </si>
  <si>
    <t>GEA Germany India operations. SS tanks evaporators and processing vessels are the core products. Stainless steel is primary input.</t>
  </si>
  <si>
    <t>Stainless steel coils plates for processing vessel fabrication</t>
  </si>
  <si>
    <t>Alfa Laval India Pvt Ltd</t>
  </si>
  <si>
    <t>Alfa Laval Sweden</t>
  </si>
  <si>
    <t>Heat exchangers separators fluid handling systems for dairy food beverage pharma and chemical processing</t>
  </si>
  <si>
    <t>Alfa Laval India. Heat exchangers and separators for food and dairy processing. SS plates and CS are primary steel inputs.</t>
  </si>
  <si>
    <t>SS plates CS for heat exchanger and separator fabrication</t>
  </si>
  <si>
    <t>Bajaj Processpack Ltd</t>
  </si>
  <si>
    <t>U29299DL2010PLC205623</t>
  </si>
  <si>
    <t>Tomato processing plants fruit and vegetable processing filling packaging lines turnkey EPC projects for food industry</t>
  </si>
  <si>
    <t>600+ projects in 30+ countries. Turnkey food processing EPC. SS processing tanks and CS structural frames are key materials.</t>
  </si>
  <si>
    <t>SS tanks CS structural frames for food processing plants</t>
  </si>
  <si>
    <t>Anup Engineering Ltd</t>
  </si>
  <si>
    <t>L29100GJ1963PLC001090</t>
  </si>
  <si>
    <t>Process equipment heat exchangers pressure vessels storage tanks for food pharma chemical and oil industries</t>
  </si>
  <si>
    <t>Ahmedabad process equipment manufacturer. SS and CS pressure vessels and heat exchangers for food processing sector.</t>
  </si>
  <si>
    <t>SS coils CS plates for pressure vessel and heat exchanger fabrication</t>
  </si>
  <si>
    <t>Ace Designers Ltd (Food Machinery)</t>
  </si>
  <si>
    <t>L29220KA1993PLC014283</t>
  </si>
  <si>
    <t>CNC machines precision machined components food processing equipment components</t>
  </si>
  <si>
    <t>Bangalore-based precision manufacturer. Also makes components for food processing OEMs. Near Hosur - MIF proximity advantage.</t>
  </si>
  <si>
    <t>Structural steel precision steel for food equipment components</t>
  </si>
  <si>
    <t>HRS Process Systems Pvt Ltd</t>
  </si>
  <si>
    <t>HRS Group UK</t>
  </si>
  <si>
    <t>Heat exchangers scraped surface heat exchangers tubular heat exchangers for food beverage dairy and pharma</t>
  </si>
  <si>
    <t>UK HRS Group India. SS heat exchangers for food and dairy. SS tubes and CS shells are key inputs.</t>
  </si>
  <si>
    <t>SS tubes CS shells for heat exchanger fabrication</t>
  </si>
  <si>
    <t>Nichrome India Ltd</t>
  </si>
  <si>
    <t>L32100MH1975PLC018446</t>
  </si>
  <si>
    <t>Packaging machinery filling packaging FFS machines for food beverages snacks spices FMCG</t>
  </si>
  <si>
    <t>Indias leading packaging machinery maker for food sector. Structural steel and SS for machine frames.</t>
  </si>
  <si>
    <t>Structural steel SS for food packaging machine fabrication</t>
  </si>
  <si>
    <t>Fabri-Tek Equipments Pvt Ltd</t>
  </si>
  <si>
    <t>SS storage tanks processing tanks reactors mixing vessels for food pharma and chemical industries</t>
  </si>
  <si>
    <t>Pune-based SS tank manufacturer. SS coils and plates are primary raw materials for food processing vessels.</t>
  </si>
  <si>
    <t>SS coils plates for food processing tank fabrication</t>
  </si>
  <si>
    <t>Kirloskar Toyota Textile Machinery Pvt Ltd (KTTM)</t>
  </si>
  <si>
    <t>U29248KA2015FTC079786</t>
  </si>
  <si>
    <t>Kirloskar Group + Toyota Industries Japan</t>
  </si>
  <si>
    <t>₹700 Cr (FY25)</t>
  </si>
  <si>
    <t>Jigani, Bangalore, Karnataka</t>
  </si>
  <si>
    <t>Ring Spinning Machines, Gear-driven Draft Systems, KTTM RX-300G</t>
  </si>
  <si>
    <t>JV of Kirloskar and Toyota Industries, Bangalore plant. First Toyota Group India entity.</t>
  </si>
  <si>
    <t>Steel precision components, machine frame structural steel</t>
  </si>
  <si>
    <t>Lakshmi Machine Works Ltd</t>
  </si>
  <si>
    <t>5500</t>
  </si>
  <si>
    <t>Spinning machinery ring frames ring spinning combers draw frames carding machines textile machinery</t>
  </si>
  <si>
    <t>Coimbatore-based and Indias largest textile machinery maker. Structural steel and alloy steel billets for spinning frame fabrication.</t>
  </si>
  <si>
    <t>Alloy steel billets structural steel for spinning machine frames</t>
  </si>
  <si>
    <t>Toyota Industries Textile Machinery India</t>
  </si>
  <si>
    <t>Toyota Industries Japan</t>
  </si>
  <si>
    <t>Ring spinning machines automatic winders weaving machines circular looms</t>
  </si>
  <si>
    <t>P3</t>
  </si>
  <si>
    <t>Toyota Japan textile machinery India. Near Hosur corridor for Bangalore manufacturing. Steel for machine frames.</t>
  </si>
  <si>
    <t>Structural steel for ring frame and loom fabrication</t>
  </si>
  <si>
    <t>https://www.toyota-industries.com</t>
  </si>
  <si>
    <t>Trutzschler India Pvt Ltd</t>
  </si>
  <si>
    <t>Trutzschler Germany</t>
  </si>
  <si>
    <t>Carding machines blowroom lines draw frames nonwovens machinery for textile industry</t>
  </si>
  <si>
    <t>German Trutzschler India. Carding and blowroom machinery for textile mills. Steel for machine fabrication.</t>
  </si>
  <si>
    <t>Structural steel alloy steel for carding machine frames</t>
  </si>
  <si>
    <t>Voltas Ltd (Textile Machinery)</t>
  </si>
  <si>
    <t>Textile machinery air conditioning HVAC engineering projects historically significant textile machinery division</t>
  </si>
  <si>
    <t>Tata Group. Voltas historically was a key textile machinery player before pivoting to AC and HVAC. Still relevant for textile machinery servicing.</t>
  </si>
  <si>
    <t>Steel components for engineering and machinery projects</t>
  </si>
  <si>
    <t>Saurer India Pvt Ltd</t>
  </si>
  <si>
    <t>Saurer Switzerland</t>
  </si>
  <si>
    <t>Twisting machines two-for-one twisters embroidery machines for synthetic filament and spun yarn</t>
  </si>
  <si>
    <t>Saurer Switzerland India operations. Twisting machinery for synthetic fibre sector. Steel frames for machines.</t>
  </si>
  <si>
    <t>Alloy steel structural steel for twisting machine frames</t>
  </si>
  <si>
    <t>Pinter India Pvt Ltd</t>
  </si>
  <si>
    <t>Texturing machines false twist texturing draw-texturing machinery for polyester and nylon</t>
  </si>
  <si>
    <t>Gujarat-based texturing machinery maker for synthetic textile. Steel frames and shafts are key inputs.</t>
  </si>
  <si>
    <t>Steel bars shafts alloy steel for texturing machine components</t>
  </si>
  <si>
    <t>Murata Machinery India Pvt Ltd</t>
  </si>
  <si>
    <t>Murata Japan</t>
  </si>
  <si>
    <t>Automatic winders vortex spinning machines air-jet texturing machines for textile mills</t>
  </si>
  <si>
    <t>Japan Murata India operations in Bangalore. Near Hosur MIF plant. Steel components sourced from Indian vendors.</t>
  </si>
  <si>
    <t>Structural steel alloy steel for winder and spinning machine frames</t>
  </si>
  <si>
    <t>The Textile Machinery Corporation Ltd</t>
  </si>
  <si>
    <t>L29101WB1910PLC003062</t>
  </si>
  <si>
    <t>Textile machinery components jute machinery accessories for textile industry</t>
  </si>
  <si>
    <t>Government enterprise for textile machinery. Jute and cotton machinery components. Structural steel is key input.</t>
  </si>
  <si>
    <t>Structural steel for textile machinery component manufacturing</t>
  </si>
  <si>
    <t>Pinax Steel Industries Pvt Ltd</t>
  </si>
  <si>
    <t>Daman, UT</t>
  </si>
  <si>
    <t>Metal Crash Barriers, W-Beam Guardrails, Thrie Beam Barriers, End Terminals</t>
  </si>
  <si>
    <t>Produces nearly 48,000 MT/year crash barriers. Major NHAI supplier.</t>
  </si>
  <si>
    <t>HR/CR steel coils for crash barrier roll forming</t>
  </si>
  <si>
    <t>Nezone Group</t>
  </si>
  <si>
    <t>Nezone Industries</t>
  </si>
  <si>
    <t>Dibrugarh, Assam</t>
  </si>
  <si>
    <t>Metal Crash Barriers Guard Rails Steel Poles Tubes</t>
  </si>
  <si>
    <t>North East India</t>
  </si>
  <si>
    <t>Premier road safety product manufacturer for North East India NHDP projects.</t>
  </si>
  <si>
    <t>Steel coils for crash barrier manufacturing</t>
  </si>
  <si>
    <t>VNM Infratech Pvt Ltd</t>
  </si>
  <si>
    <t>Metal Crash Barriers Road Safety Equipment Delineators</t>
  </si>
  <si>
    <t>Pune based road safety barrier manufacturer.</t>
  </si>
  <si>
    <t>Steel coils for crash barrier production</t>
  </si>
  <si>
    <t>Kartikeya Industries</t>
  </si>
  <si>
    <t>Proprietary</t>
  </si>
  <si>
    <t>Metal Beam Crash Barriers W-Beam Guard Rails End Terminals</t>
  </si>
  <si>
    <t>Hyderabad crash barrier manufacturer for NHAI NHIDCL projects.</t>
  </si>
  <si>
    <t>Steel coils for crash barrier forming</t>
  </si>
  <si>
    <t>Jindal India Ltd (Road Safety Division)</t>
  </si>
  <si>
    <t>Metal beam crash barriers guard rails road safety products NHAI approved; 65000 MT annual capacity</t>
  </si>
  <si>
    <t>Largest metal beam barrier manufacturer India. 65000 MT annual output. HR/CR coils are primary inputs for roll-formed barriers.</t>
  </si>
  <si>
    <t>HR coils CR strips galvanised coils for barrier roll-forming</t>
  </si>
  <si>
    <t>GR Infra Projects Ltd (Safety Division)</t>
  </si>
  <si>
    <t>Metal beam crash barriers guard rails safety fencing for NHAI and MoRTH 3000 MT per month capacity</t>
  </si>
  <si>
    <t>Major road infrastructure and barrier manufacturer. HR steel is primary input. NHAI and state highway projects are key buyers.</t>
  </si>
  <si>
    <t>HR steel coils for barrier roll-forming</t>
  </si>
  <si>
    <t>ASEBAL Safety India Pvt Ltd</t>
  </si>
  <si>
    <t>Metal beam crash barriers NHAI approved 1000 km installed in 35 NHAI and MoRTH projects road safety fencing</t>
  </si>
  <si>
    <t>Crash-tested systems in major NHAI projects. HR/GI steel is the primary raw material for barrier fabrication.</t>
  </si>
  <si>
    <t>HR coils GI steel for road safety barriers</t>
  </si>
  <si>
    <t>Aaraneel Technocraft Pvt Ltd</t>
  </si>
  <si>
    <t>Metal beam crash barriers retro-reflective signage octagonal street light poles road safety products</t>
  </si>
  <si>
    <t>Pithampur-based road safety manufacturer. Metal beam barriers and galvanised poles are steel-intensive.</t>
  </si>
  <si>
    <t>HR coils galvanised steel for barriers and poles</t>
  </si>
  <si>
    <t>VNM Infratech OPC Pvt Ltd</t>
  </si>
  <si>
    <t>MoRTH and IRC compliant crash barriers road safety equipment guard rails</t>
  </si>
  <si>
    <t>South India crash barrier manufacturer. Close to Hosur region. HR steel is primary input.</t>
  </si>
  <si>
    <t>HR coils galvanised steel for South India road safety</t>
  </si>
  <si>
    <t>YNM Safety Products Pvt Ltd</t>
  </si>
  <si>
    <t>Spring posts corner guards delineator posts speed breakers wheel stoppers impact attenuators convex mirrors traffic cones</t>
  </si>
  <si>
    <t>South India road safety product manufacturer. Metal spring posts and delineator posts are steel consumers.</t>
  </si>
  <si>
    <t>CR/HR steel for road safety metal hardware products</t>
  </si>
  <si>
    <t>H2 Safety India Pvt Ltd</t>
  </si>
  <si>
    <t>Traffic cones rubber speed breakers convex mirrors road studs LED road safety markers</t>
  </si>
  <si>
    <t>Road safety product manufacturer. Sheet metal components and steel frames in safety product range.</t>
  </si>
  <si>
    <t>Steel frame components for road safety products</t>
  </si>
  <si>
    <t>Soma Enterprise Ltd (Road Safety Division)</t>
  </si>
  <si>
    <t>L45200GJ1995PLC024952</t>
  </si>
  <si>
    <t>Road infrastructure crash barriers guard rails road safety systems as part of highway EPC projects</t>
  </si>
  <si>
    <t>Major EPC highway contractor also manufacturing crash barriers in-house. HR steel is primary input.</t>
  </si>
  <si>
    <t>HR steel coils for in-house barrier fabrication</t>
  </si>
  <si>
    <t>Sterlite Power Transmission Ltd</t>
  </si>
  <si>
    <t>Sterlite Group</t>
  </si>
  <si>
    <t>Transmission Lines, Power Cables, Transmission Towers, Conductors</t>
  </si>
  <si>
    <t>Major private sector T&amp;D infrastructure company.</t>
  </si>
  <si>
    <t>Steel sections for tower structures</t>
  </si>
  <si>
    <t>Elecon Engineering Co Ltd</t>
  </si>
  <si>
    <t>L29100GJ1960PLC001034</t>
  </si>
  <si>
    <t>Vallabh Vidyanagar, Gujarat</t>
  </si>
  <si>
    <t>Industrial gearboxes helical bevel helical worm high-speed marine gearboxes material handling equipment</t>
  </si>
  <si>
    <t>Asia largest industrial gearbox manufacturer. Heavy steel consumer for gear housings shafts and castings. Structural steel used in MHE equipment.</t>
  </si>
  <si>
    <t>Steel castings structural steel for MHE gearbox housings</t>
  </si>
  <si>
    <t>Premium Transmission Ltd</t>
  </si>
  <si>
    <t>L29100MH1962PLC012237</t>
  </si>
  <si>
    <t>Gearboxes gear drives worm reducers shaft-mounted reducers power transmission products formerly Greaves Radicon</t>
  </si>
  <si>
    <t>One of Indias largest gearbox manufacturers with 60+ years history. Steel castings and structural steel for gearbox bodies.</t>
  </si>
  <si>
    <t>Structural steel alloy steel for gearbox and housing manufacturing</t>
  </si>
  <si>
    <t>Triveni Engineering and Industries Ltd (Gears)</t>
  </si>
  <si>
    <t>L15421UP1932PLC004656</t>
  </si>
  <si>
    <t>1932</t>
  </si>
  <si>
    <t>6000</t>
  </si>
  <si>
    <t>High-speed gearboxes turbines steam turbines power transmission to sugar alcohol and water treatment</t>
  </si>
  <si>
    <t>Triveni Group. High-speed gear solutions for turbines compressors pumps. Alloy and engineering steel consumer.</t>
  </si>
  <si>
    <t>Alloy steel bars billets for gear and turbine manufacturing</t>
  </si>
  <si>
    <t>Shanthi Gears Ltd</t>
  </si>
  <si>
    <t>L29130TN1972PLC006400</t>
  </si>
  <si>
    <t>Tube Investments of India</t>
  </si>
  <si>
    <t>700</t>
  </si>
  <si>
    <t>Industrial gearboxes helical bevel helical worm gearboxes geared motors for cement steel power sector</t>
  </si>
  <si>
    <t>Coimbatore-based market leader in South India for industrial gearboxes. Part of TII (Murugappa Group). Close to Hosur corridor. Steel billets and alloy bars are key inputs.</t>
  </si>
  <si>
    <t>Alloy steel billets for gearbox gear and shaft manufacturing</t>
  </si>
  <si>
    <t>Nu-Teck Couplings Pvt Ltd</t>
  </si>
  <si>
    <t>Gear couplings chain couplings torque limiters disc couplings sprockets flexible shaft couplings</t>
  </si>
  <si>
    <t>Pioneer coupling manufacturer with 53 years history. Steel and alloy steel for coupling components.</t>
  </si>
  <si>
    <t>Alloy steel bars CR steel for coupling and sprocket manufacturing</t>
  </si>
  <si>
    <t>Rexnord Industries Pvt Ltd</t>
  </si>
  <si>
    <t>Rexnord US</t>
  </si>
  <si>
    <t>Gear drives chain couplings conveyor chains process equipment motion control components</t>
  </si>
  <si>
    <t>US brand Rexnord India operations. Components sourced from Indian vendors including steel forging suppliers.</t>
  </si>
  <si>
    <t>Alloy steel for transmission component manufacturing</t>
  </si>
  <si>
    <t>SKF India Ltd (Power Transmission)</t>
  </si>
  <si>
    <t>L29130MH1961PLC011980</t>
  </si>
  <si>
    <t>SKF Sweden</t>
  </si>
  <si>
    <t>3800</t>
  </si>
  <si>
    <t>Bearings couplings seals power transmission belts lubrication systems spindle drives</t>
  </si>
  <si>
    <t>Sweden SKF India subsidiary. Major manufacturer of bearings and transmission components. Steel rings and balls key inputs. South India automotive market is key.</t>
  </si>
  <si>
    <t>Bearing grade steel rings CR steel strips</t>
  </si>
  <si>
    <t>Kirloskar Pneumatic Co Ltd</t>
  </si>
  <si>
    <t>L31900MH1920PLC001312</t>
  </si>
  <si>
    <t>1920</t>
  </si>
  <si>
    <t>Kirloskar Group</t>
  </si>
  <si>
    <t>Compressors HVAC systems cooling tower drives pneumatic components power transmission</t>
  </si>
  <si>
    <t>Kirloskar Group. Mechanical power transmission components along with air compressors and HVAC. Alloy steel and structural steel are key inputs.</t>
  </si>
  <si>
    <t>Alloy steel billets structural steel for compressor and drive manufacturing</t>
  </si>
  <si>
    <t>Fenner India Ltd</t>
  </si>
  <si>
    <t>L25111TN1959PLC002971</t>
  </si>
  <si>
    <t>JK Tyre Group</t>
  </si>
  <si>
    <t>800</t>
  </si>
  <si>
    <t>Madurai, Tamil Nadu</t>
  </si>
  <si>
    <t>Industrial belts V-belts timing belts conveyor belts power transmission components</t>
  </si>
  <si>
    <t>JK Group. Leading industrial belt and power transmission component manufacturer. South India base is MIF advantage. Steel reinforcement in conveyor belts.</t>
  </si>
  <si>
    <t>Steel cord for conveyor belt reinforcement</t>
  </si>
  <si>
    <t>Greaves Cotton Ltd (Engines and PT)</t>
  </si>
  <si>
    <t>Diesel engines electric drives power transmission systems agri-pump sets generators</t>
  </si>
  <si>
    <t>Major Indian engine and power transmission company. Castings and steel components are key inputs.</t>
  </si>
  <si>
    <t>Alloy steel casting steel for engines and power transmission units</t>
  </si>
  <si>
    <t>Envision Energy India Pvt Ltd</t>
  </si>
  <si>
    <t>Envision Group (China)</t>
  </si>
  <si>
    <t>Wind Turbine Generators (WTGs), Blades, Nacelles — 2.2MW to 5MW</t>
  </si>
  <si>
    <t>41% market share as of May 2024. MNRE listed. Largest capacity additions 2024-25.</t>
  </si>
  <si>
    <t>Tower flanges, nacelle steel housings, structural steel for towers</t>
  </si>
  <si>
    <t>ReNew Power Pvt Ltd</t>
  </si>
  <si>
    <t>ReNew GS Group</t>
  </si>
  <si>
    <t>Wind Energy Generation Solar Power Hybrid Renewable</t>
  </si>
  <si>
    <t>India's largest renewable IPP NASDAQ listed via SPAC merger.</t>
  </si>
  <si>
    <t>Procures wind towers and steel structures for wind farms</t>
  </si>
  <si>
    <t>Greenko Group</t>
  </si>
  <si>
    <t>Greenko ADIA GIC</t>
  </si>
  <si>
    <t>Wind Farm IPP Pumped Hydro Storage Hybrid Renewable</t>
  </si>
  <si>
    <t>Major renewable IPP procures wind turbines and towers at scale.</t>
  </si>
  <si>
    <t>Wind tower steel procurement for large projects</t>
  </si>
  <si>
    <t>Pennar Industries Ltd</t>
  </si>
  <si>
    <t>L27109AP1988PLC009131</t>
  </si>
  <si>
    <t>₹3,400 Cr (FY25)</t>
  </si>
  <si>
    <t>Wind Tower Sections Steel Tubes Pre-Engineered Buildings Railway Wagons</t>
  </si>
  <si>
    <t>BSE/NSE listed. Manufactures wind tower components. Major steel fabrication company. | Also listed in Manufacturer DB as Roll Forming Competitor/Profile Maker (Jul 2026)</t>
  </si>
  <si>
    <t>Hyderabad — 560 km from MIF Bommasandra; Pennar's Sadashivpet plant is 30 km from Hyderabad</t>
  </si>
  <si>
    <t>PEB project contractors, power sector (turbo-generator buildings), solar EPC, industrial OEMs — specific names not public</t>
  </si>
  <si>
    <t>No — not confirmed on website or IATF registry</t>
  </si>
  <si>
    <t>IATF-certified automotive profiles (C/Z + custom open sections) — Pennar cannot currently supply these; MIF is the only supplier</t>
  </si>
  <si>
    <t>HR coils for wind tower fabrication; also buyer of MIF steel</t>
  </si>
  <si>
    <t>BI &amp; R&amp;D Lead + MD — approach via ITATUBE India membership (shared industry body); target industry conference introduction (Tube India or ACMA)</t>
  </si>
  <si>
    <t>Pennar PEBS JV with Zetwerk for solar manufacturing announced 2025 — signals JV openness</t>
  </si>
  <si>
    <t>Tata Steel + JSW Steel + JSPL — large-volume contracted supply</t>
  </si>
  <si>
    <t>Annual contracted supply agreements with Tata/JSW/JSPL — volume discounts</t>
  </si>
  <si>
    <t>Sany Renewable Energy India Pvt Ltd</t>
  </si>
  <si>
    <t>2016</t>
  </si>
  <si>
    <t>Sany Group China</t>
  </si>
  <si>
    <t>Wind Turbines 3x-5x MW Hub Assembly Nacelles Towers</t>
  </si>
  <si>
    <t>Chinese MNC Sany entering Indian wind market. MNRE approvals.</t>
  </si>
  <si>
    <t>Steel for wind tower flanges and structural components</t>
  </si>
  <si>
    <t>Regen Powertech Pvt Ltd</t>
  </si>
  <si>
    <t>Regen Group</t>
  </si>
  <si>
    <t>Wind Turbines 1.5-2.5MW Towers Blades</t>
  </si>
  <si>
    <t>Tamil Nadu based WTG manufacturer significant in South India.</t>
  </si>
  <si>
    <t>Wind tower steel sections and tower flanges</t>
  </si>
  <si>
    <t>Wind World India Ltd</t>
  </si>
  <si>
    <t>U40100MH1994PLC082000</t>
  </si>
  <si>
    <t>Concrete and steel wind turbine generators wind towers in Daman Karnataka Tamil Nadu Gujarat</t>
  </si>
  <si>
    <t>Pioneer Indian wind turbine manufacturer. Steel towers and nacelle structural frames are major steel consumers. Operates factories across South India.</t>
  </si>
  <si>
    <t>Wind tower steel plates structural sections nacelle frames</t>
  </si>
  <si>
    <t>https://www.windworldindia.com</t>
  </si>
  <si>
    <t>Siemens Gamesa Renewable Energy India Pvt Ltd</t>
  </si>
  <si>
    <t>Siemens Gamesa Germany</t>
  </si>
  <si>
    <t>Offshore and onshore wind turbines towers components services in India</t>
  </si>
  <si>
    <t>Major global player with India manufacturing. Steel tower plates and structural steel sourced from India. Chennai base near Hosur corridor.</t>
  </si>
  <si>
    <t>Wind tower steel plates flanges HR/structural steel</t>
  </si>
  <si>
    <t>Enercon India Pvt Ltd</t>
  </si>
  <si>
    <t>Enercon Germany</t>
  </si>
  <si>
    <t>Direct drive wind turbines steel tower fabrication wind project development</t>
  </si>
  <si>
    <t>German technology Indian manufacturing for wind turbines. Steel tower plates and structural steel are key inputs.</t>
  </si>
  <si>
    <t>Wind tower steel plates HR coils structural steel</t>
  </si>
  <si>
    <t>GE Renewable Energy India Pvt Ltd</t>
  </si>
  <si>
    <t>GE Vernova US</t>
  </si>
  <si>
    <t>Onshore wind turbines generator assemblies tower fabrication</t>
  </si>
  <si>
    <t>GE Vernova India presence. India sourced towers are primary steel consumers. Strong buyer of heavy steel plates.</t>
  </si>
  <si>
    <t>Wind tower steel plates heavy structural sections</t>
  </si>
  <si>
    <t>Wind Tower Manufacturers Association (Representative: Pennar Industries)</t>
  </si>
  <si>
    <t>L27109TG1988PLC009101</t>
  </si>
  <si>
    <t>Wind towers steel structures pre-engineered buildings structural fabrication</t>
  </si>
  <si>
    <t>Pennar Industries is a major Indian wind tower fabricator. One of top 3 wind tower manufacturers in India. Heavy consumer of HR/structural steel plates.</t>
  </si>
  <si>
    <t>Heavy HR steel plates for wind tower fabrication</t>
  </si>
  <si>
    <t>Fieldking (Beri Udyog Pvt Ltd)</t>
  </si>
  <si>
    <t>Beri Group</t>
  </si>
  <si>
    <t>Baraut, Uttar Pradesh</t>
  </si>
  <si>
    <t>Rotavators, Disc Harrows, Cultivators, Seeders, Hay Rakes, Tillers</t>
  </si>
  <si>
    <t>India's leading farm implement brand, exported to 80+ countries.</t>
  </si>
  <si>
    <t>Steel strips for disc blades, tiller blades, implement bodies</t>
  </si>
  <si>
    <t>International Tractors Ltd (Sonalika)</t>
  </si>
  <si>
    <t>1969</t>
  </si>
  <si>
    <t>Sonalika Group</t>
  </si>
  <si>
    <t>Sonalika Tractors 20-120 HP Agri Implements Sonalika Electric Tractors</t>
  </si>
  <si>
    <t>13.13% market share FY25. World largest fully integrated tractor manufacturing plant.</t>
  </si>
  <si>
    <t>Steel for tractor chassis body panels implements</t>
  </si>
  <si>
    <t>CNH Industrial India Pvt Ltd</t>
  </si>
  <si>
    <t>CNH Industrial Italy USA</t>
  </si>
  <si>
    <t>New Holland Tractors Case IH Combines Harvesting Equipment Rice Transplanters</t>
  </si>
  <si>
    <t>US/Italy MNC Greater Noida and Pithampur plants. Both Case IH and New Holland brands.</t>
  </si>
  <si>
    <t>Steel for tractor body panels combine harvester structural frames</t>
  </si>
  <si>
    <t>CLAAS India Pvt Ltd</t>
  </si>
  <si>
    <t>CLAAS KGaA Germany</t>
  </si>
  <si>
    <t>CLAAS Combine Harvesters Crop Harvesting Equipment Grain Headers</t>
  </si>
  <si>
    <t>German MNC major combine harvester supplier in Punjab-Haryana belt.</t>
  </si>
  <si>
    <t>Steel for combine harvester bodies grain tanks auger housings</t>
  </si>
  <si>
    <t>Preet Agro Industries Ltd</t>
  </si>
  <si>
    <t>Moga, Punjab</t>
  </si>
  <si>
    <t>Combine Harvesters Wheat Harvesters Rice Harvesters Crop Headers</t>
  </si>
  <si>
    <t>Punjab-based combine harvester manufacturer. Major in North India market.</t>
  </si>
  <si>
    <t>Steel for combine harvester chassis and structure</t>
  </si>
  <si>
    <t>Preet Tractors Pvt Ltd</t>
  </si>
  <si>
    <t>Tractors 20-110 HP combine harvesters rotavators agri implements for Punjab farmers</t>
  </si>
  <si>
    <t>Punjab-based mid-tier tractor and harvester maker. Growing market share. Steel frame and body fabrication uses HR/CR coils.</t>
  </si>
  <si>
    <t>HR coils CR sheets for tractor and harvester body</t>
  </si>
  <si>
    <t>Kubota Agricultural Machinery India Pvt Ltd</t>
  </si>
  <si>
    <t>Kubota tractors rice transplants combine harvesters power tillers for South and East India</t>
  </si>
  <si>
    <t>Kubota Japan standalone India entity (separate from Escorts JV). Tamil Nadu manufacturing. Near Hosur corridor. Steel frame inputs.</t>
  </si>
  <si>
    <t>CR and HR steel for rice transplanter and tractor frames</t>
  </si>
  <si>
    <t>Indo Farm Equipment Ltd</t>
  </si>
  <si>
    <t>L25200HP1994PLC017077</t>
  </si>
  <si>
    <t>Tractors cranes pick and carry cranes telescopic cranes agri and construction equipment</t>
  </si>
  <si>
    <t>Indo Farm diversified into pick-and-carry cranes. Structural steel for crane fabrication and tractor frames.</t>
  </si>
  <si>
    <t>Structural steel for crane and tractor frame fabrication</t>
  </si>
  <si>
    <t>Fieldking (M/s Beri Udyog Pvt Ltd)</t>
  </si>
  <si>
    <t>Agri implements rotavators disc ploughs harrows tillers cultivators for all tractor brands</t>
  </si>
  <si>
    <t>Leading agri implements manufacturer. MS plates structural steel for implement frame fabrication.</t>
  </si>
  <si>
    <t>MS structural steel plates for agri implement frames</t>
  </si>
  <si>
    <t>Landforce Implements Pvt Ltd</t>
  </si>
  <si>
    <t>Agri implements disc ploughs rotavators soil preparation equipment cultivators</t>
  </si>
  <si>
    <t>Gujarat-based agri implements maker. Structural steel and MS plates are primary inputs.</t>
  </si>
  <si>
    <t>MS plates structural steel for agri implements</t>
  </si>
  <si>
    <t>Sundaram Fasteners Ltd</t>
  </si>
  <si>
    <t>L35999TN1966PLC005535</t>
  </si>
  <si>
    <t>₹5,400 Cr (FY25)</t>
  </si>
  <si>
    <t>High-tensile Fasteners, Bolts, Nuts, Studs, Powder Metal Components, Auto Fasteners</t>
  </si>
  <si>
    <t>India's premier fastener manufacturer, major auto OEM supplier. NSE/BSE listed.</t>
  </si>
  <si>
    <t>Steel rods and wire rod (cold heading quality) for fastener production</t>
  </si>
  <si>
    <t>Sterling Tools Ltd</t>
  </si>
  <si>
    <t>L29220DL1979PLC009774</t>
  </si>
  <si>
    <t>₹680 Cr (FY25)</t>
  </si>
  <si>
    <t>Bolts Nuts Fasteners for Maruti Honda Hero Bajaj</t>
  </si>
  <si>
    <t>NSE listed major automotive fastener supplier.</t>
  </si>
  <si>
    <t>Steel wire rod for cold-forged fasteners</t>
  </si>
  <si>
    <t>Simmonds Marshall Ltd</t>
  </si>
  <si>
    <t>L34300MH1946PLC004882</t>
  </si>
  <si>
    <t>Infastech UK</t>
  </si>
  <si>
    <t>Rivets Blind Rivets Fasteners Self-Clinching Hardware Specialty Fasteners</t>
  </si>
  <si>
    <t>BSE listed. Specialty fastener manufacturer since 1946.</t>
  </si>
  <si>
    <t>Wire rod and tube for rivet and fastener manufacturing</t>
  </si>
  <si>
    <t>Lakshmi Precision Screws Ltd</t>
  </si>
  <si>
    <t>L29208HR1968PLC004783</t>
  </si>
  <si>
    <t>Precision Screws Nuts Bolts Washers Sheet Metal Parts</t>
  </si>
  <si>
    <t>BSE listed. Haryana fastener manufacturer for auto OEMs.</t>
  </si>
  <si>
    <t>Wire rod for precision screw manufacturing</t>
  </si>
  <si>
    <t>Protech Stampings Pvt Ltd</t>
  </si>
  <si>
    <t>U34101MH1985PTC036215</t>
  </si>
  <si>
    <t>Sheet metal stampings metal hooks brackets automotive components diesel engine parts</t>
  </si>
  <si>
    <t>Forbes India recognised 2024 as company with Global Business Potential. Automotive and non-auto stampings. HR/CR coils are key inputs.</t>
  </si>
  <si>
    <t>HR coils CR coils galvanised coils for stampings</t>
  </si>
  <si>
    <t>Ambani Metals Pvt Ltd</t>
  </si>
  <si>
    <t>Precision metal stampings automotive hooks brackets clips fasteners hardware components</t>
  </si>
  <si>
    <t>Gujarat-based exporter of precision stampings and hardware. Steel strip and coil are key raw materials.</t>
  </si>
  <si>
    <t>CR steel strips and coils for precision stampings</t>
  </si>
  <si>
    <t>Waris Ram and Sons Pvt Ltd</t>
  </si>
  <si>
    <t>Sheet metal components industrial hooks fasteners hardware fittings engineering components</t>
  </si>
  <si>
    <t>Ludhiana engineering heritage company. Large buyer of structural steel and CR strips for hardware manufacturing.</t>
  </si>
  <si>
    <t>CR strips MS bars steel flats for hardware</t>
  </si>
  <si>
    <t>Shree Ram Metal Industries Pvt Ltd</t>
  </si>
  <si>
    <t>Metal hooks brackets wire forms stampings industrial hardware</t>
  </si>
  <si>
    <t>Pune small-medium hardware maker. Buys CR strips and MS wire for hooks and stampings.</t>
  </si>
  <si>
    <t>CR strips MS wire rod</t>
  </si>
  <si>
    <t>EMKA India Pvt Ltd</t>
  </si>
  <si>
    <t>EMKA Germany</t>
  </si>
  <si>
    <t>Industrial hardware enclosure locks hinges latches handles for electrical panels and cabinets</t>
  </si>
  <si>
    <t>German industrial hardware manufacturer. Sheet metal and casting inputs sourced from Indian vendors.</t>
  </si>
  <si>
    <t>CR steel strips sheet metal for hardware enclosures</t>
  </si>
  <si>
    <t>APPL Containers Ltd</t>
  </si>
  <si>
    <t>U28129GJ2021PLC126531</t>
  </si>
  <si>
    <t>APPL Group</t>
  </si>
  <si>
    <t>₹70.5 Cr (FY25)</t>
  </si>
  <si>
    <t>Bhavnagar, Gujarat</t>
  </si>
  <si>
    <t>20ft/40ft ISO Dry Cargo Containers, High Cube Containers, BESS Containers</t>
  </si>
  <si>
    <t>First Indian container maker at scale. PM Modi inaugurated plant Sept 2022. 15,000 units/year.</t>
  </si>
  <si>
    <t>Corten/Weathering steel plates for container side walls, floors</t>
  </si>
  <si>
    <t>Braithwaite &amp; Co Ltd</t>
  </si>
  <si>
    <t>U74210WB1976GOI030798</t>
  </si>
  <si>
    <t>1913</t>
  </si>
  <si>
    <t>Govt. of India Ministry of Railways</t>
  </si>
  <si>
    <t>ISO 20ft 40ft Shipping Containers Dwarf Containers Railway Wagons Bridges</t>
  </si>
  <si>
    <t>PSU started container manufacturing unit in Hooghly. Makes containers for Indian Railways.</t>
  </si>
  <si>
    <t>Weathering steel plates for container construction</t>
  </si>
  <si>
    <t>Transafe Services Ltd</t>
  </si>
  <si>
    <t>ISO Container Leasing Maintenance Modification and Repair</t>
  </si>
  <si>
    <t>Container leasing and services company with India wide operations.</t>
  </si>
  <si>
    <t>Steel for container repair and modification</t>
  </si>
  <si>
    <t>Gateway Distriparks Ltd</t>
  </si>
  <si>
    <t>L63010MH1994PLC080024</t>
  </si>
  <si>
    <t>Container Freight Stations ICD/CFS Operations Rail Logistics</t>
  </si>
  <si>
    <t>NSE listed major container logistics company. Procures steel structures for CFS terminals.</t>
  </si>
  <si>
    <t>Steel for container terminal infrastructure stacking structures</t>
  </si>
  <si>
    <t>INOXCVA Ltd</t>
  </si>
  <si>
    <t>L27101GJ1976PLC002985</t>
  </si>
  <si>
    <t>1976</t>
  </si>
  <si>
    <t>INOX Group</t>
  </si>
  <si>
    <t>ISO cryogenic tank containers LNG ISO tanks cryogenic storage vessels N2 O2 Ar LNG H2</t>
  </si>
  <si>
    <t>World-class cryogenic ISO tank manufacturer. Stainless steel and austenitic steel inner vessels. Major steel buyer.</t>
  </si>
  <si>
    <t>Austenitic SS coils plates outer casing steel structural frames</t>
  </si>
  <si>
    <t>VRV Asia Pacific Pvt Ltd</t>
  </si>
  <si>
    <t>U27200PN2007PTC130058</t>
  </si>
  <si>
    <t>Chart Industries US</t>
  </si>
  <si>
    <t>Cryogenic ISO tanks vacuum-insulated vessels LNG transport containers</t>
  </si>
  <si>
    <t>Chart Industries subsidiary. Manufactures cryogenic ISO tanks in India. Stainless steel inner vessel procurement.</t>
  </si>
  <si>
    <t>SS and CS plates structural steel outer shells</t>
  </si>
  <si>
    <t>Cryogas Equipment Pvt Ltd</t>
  </si>
  <si>
    <t>U27209MH1998PTC113340</t>
  </si>
  <si>
    <t>Cryogenic ISO transport containers storage tanks vaporisers for industrial gases</t>
  </si>
  <si>
    <t>Well-established Indian manufacturer of cryogenic ISO tanks. Stainless and carbon steel heavy consumer.</t>
  </si>
  <si>
    <t>SS plates carbon steel structural frames</t>
  </si>
  <si>
    <t>Vijay Tanks and Vessels Pvt Ltd</t>
  </si>
  <si>
    <t>Pressure vessels ISO tanks storage tanks for LPG chemical cryogenic industries</t>
  </si>
  <si>
    <t>ISO 9001 certified pressure vessel and tank manufacturer. Steel plates and flanges are primary inputs.</t>
  </si>
  <si>
    <t>Carbon steel plates pressure vessel grade steel</t>
  </si>
  <si>
    <t>Welfit Oddy India Pvt Ltd</t>
  </si>
  <si>
    <t>Welfit Oddy South Africa</t>
  </si>
  <si>
    <t>ISO tank containers for chemicals food grade hazmat cryogenic liquids</t>
  </si>
  <si>
    <t>South African JV in India. Manufactures ISO tanks for liquid cargo. SS inner vessels carbon steel frames.</t>
  </si>
  <si>
    <t>SS and CS plates structural steel</t>
  </si>
  <si>
    <t>BNH Gas Tanks Pvt Ltd</t>
  </si>
  <si>
    <t>LPG ISO containers propane butane transport tanks pressure vessels</t>
  </si>
  <si>
    <t>Specialises in LPG ISO containers. Carbon steel plates are the primary raw material.</t>
  </si>
  <si>
    <t>Carbon steel plates pressure vessel steel</t>
  </si>
  <si>
    <t>Swan Defence &amp; Heavy Industries Ltd</t>
  </si>
  <si>
    <t>L35110GJ2000PLC037826</t>
  </si>
  <si>
    <t>Swan Energy</t>
  </si>
  <si>
    <t>Naval Corvettes OPVs Barges Tankers VLCC planned</t>
  </si>
  <si>
    <t>Formerly Pipavav Defence acquired by Swan Energy Jan 2024.</t>
  </si>
  <si>
    <t>Heavy steel plates ship structure steel</t>
  </si>
  <si>
    <t>Adani Defence &amp; Aerospace Shipyard</t>
  </si>
  <si>
    <t>Mundra, Gujarat</t>
  </si>
  <si>
    <t>Patrol Boats Offshore Support Vessels Coast Guard Craft</t>
  </si>
  <si>
    <t>Adani Group entering shipbuilding through Mundra facility.</t>
  </si>
  <si>
    <t>Marine steel plates and structural components</t>
  </si>
  <si>
    <t>Chowgule and Co Pvt Ltd</t>
  </si>
  <si>
    <t>U35101GA1943PTC000040</t>
  </si>
  <si>
    <t>Tugs barges patrol vessels eco-friendly hybrid ships offshore support vessels</t>
  </si>
  <si>
    <t>Major private shipyard annual output ~7 ships. Export credentials. Structural steel heavy consumer.</t>
  </si>
  <si>
    <t>Ship hull plates structural steel sections marine-grade steel</t>
  </si>
  <si>
    <t>Mandovi Drydocks Pvt Ltd</t>
  </si>
  <si>
    <t>Panaji, Goa</t>
  </si>
  <si>
    <t>Ship repair drydocking barge construction vessel refurbishment</t>
  </si>
  <si>
    <t>Goa-based private yard specialising in ship repair and new build for small vessels.</t>
  </si>
  <si>
    <t>Steel plates for repairs hull fabrications</t>
  </si>
  <si>
    <t>Hooghly Dock and Port Engineers Ltd</t>
  </si>
  <si>
    <t>L35111WB1920GOI003552</t>
  </si>
  <si>
    <t>Dredgers dry docks barges repair of inland and coastal vessels</t>
  </si>
  <si>
    <t>Government-owned yard. Significant buyer of structural steel and marine-grade plates.</t>
  </si>
  <si>
    <t>Marine steel plates structural sections</t>
  </si>
  <si>
    <t>Western India Shipyard Ltd</t>
  </si>
  <si>
    <t>L35111GA1992PLC001226</t>
  </si>
  <si>
    <t>Mormugao, Goa</t>
  </si>
  <si>
    <t>Ship repair maintenance offshore vessel servicing</t>
  </si>
  <si>
    <t>Goa-based ship repair yard. Steel plates and structural sections are primary input.</t>
  </si>
  <si>
    <t>Steel plates structural steel for ship repair</t>
  </si>
  <si>
    <t>Titagarh Rail Systems Ltd</t>
  </si>
  <si>
    <t>L27310WB1997PLC083073</t>
  </si>
  <si>
    <t>Railway wagons metro coaches freight bogies expanding into shipbuilding greenfield yard planned 2025</t>
  </si>
  <si>
    <t>Primarily rail rolling stock but announced greenfield shipyard 2025 for defence and commercial vessels. Existing steel-intensive business.</t>
  </si>
  <si>
    <t>Structural steel plates for wagons and ships</t>
  </si>
  <si>
    <t>Alupure Building Products India Pvt Ltd</t>
  </si>
  <si>
    <t>Aluminium Sun Louvre Systems Brise Soleil External Shading</t>
  </si>
  <si>
    <t>Smart shading for Indian climate focus on energy efficiency.</t>
  </si>
  <si>
    <t>Aluminum strip and profiles for louvre manufacturing</t>
  </si>
  <si>
    <t>Reynoarch (Reynobond India)</t>
  </si>
  <si>
    <t>HPL Panels Aluminium Composite Panel Louvres Facade Systems</t>
  </si>
  <si>
    <t>Leading ACP and louvre manufacturer in India.</t>
  </si>
  <si>
    <t>Aluminium composite panels and louvre systems for facades</t>
  </si>
  <si>
    <t>Linetec Systems Pvt Ltd</t>
  </si>
  <si>
    <t>Louvre Window Blinds External Venetian Blinds Solar Shading Systems</t>
  </si>
  <si>
    <t>Hyderabad based solar shading and external blinds company.</t>
  </si>
  <si>
    <t>Aluminium and steel for shading system structures</t>
  </si>
  <si>
    <t>Systems India Pvt Ltd</t>
  </si>
  <si>
    <t>Aluminium louvred pergolas adjustable roof systems awnings motorised shading</t>
  </si>
  <si>
    <t>Pioneer in premium aluminium pergolas in India. Steel structural support frameworks sourced locally.</t>
  </si>
  <si>
    <t>Steel support frames for pergola structures</t>
  </si>
  <si>
    <t>Fenesta Building Systems Ltd</t>
  </si>
  <si>
    <t>DCM Shriram</t>
  </si>
  <si>
    <t>uPVC aluminium windows doors facade systems louvre systems</t>
  </si>
  <si>
    <t>Part of DCM Shriram. Aluminium louvre and sun-control products for commercial and residential. Steel framing is adjacent procurement.</t>
  </si>
  <si>
    <t>Steel perimeter framing structural support</t>
  </si>
  <si>
    <t>Revamp Panels Pvt Ltd</t>
  </si>
  <si>
    <t>Perforated metal sunshades metal awnings aluminium and steel louvres architectural panels</t>
  </si>
  <si>
    <t>Niche manufacturer of perforated steel and aluminium sunshading products for commercial facades. Steel is primary raw material.</t>
  </si>
  <si>
    <t>Perforated steel sheets roll-formed louvre profiles</t>
  </si>
  <si>
    <t>Tisya Impex Pvt Ltd</t>
  </si>
  <si>
    <t>Aluminium louvred pergolas retractable shade systems motorised canopy</t>
  </si>
  <si>
    <t>South India-based importer and assembler of aluminium pergola systems. Structural steel supports procured locally.</t>
  </si>
  <si>
    <t>Steel support frames and mounting hardware</t>
  </si>
  <si>
    <t>Sai Structurals Sun Shading Division</t>
  </si>
  <si>
    <t>Steel and aluminium shading structures canopies pergolas for commercial and industrial use</t>
  </si>
  <si>
    <t>South India-based fabricator of structural sun shading systems. Hosur proximity is a MIF advantage.</t>
  </si>
  <si>
    <t>Steel canopy structures louvre frames</t>
  </si>
  <si>
    <t>Goma Cleantech Pvt Ltd</t>
  </si>
  <si>
    <t>Industrial Vacuums Floor Scrubbers Road Sweepers Pressure Washers</t>
  </si>
  <si>
    <t>35+ years in industrial cleaning sector.</t>
  </si>
  <si>
    <t>Steel for cleaning equipment fabrication</t>
  </si>
  <si>
    <t>Dulevo India Pvt Ltd</t>
  </si>
  <si>
    <t>Road sweepers street cleaners industrial scrubbers</t>
  </si>
  <si>
    <t>Indian subsidiary of Italian Dulevo. Road sweeper steel bodies and chassis are prime steel components.</t>
  </si>
  <si>
    <t>Sweeper body fabrications chassis frames</t>
  </si>
  <si>
    <t>Dynaclean Industries Pvt Ltd</t>
  </si>
  <si>
    <t>Scrubbers sweepers sweeper trucks vacuum cleaners jet pressure washers</t>
  </si>
  <si>
    <t>Mid-size Indian manufacturer with strong institutional sales. Smart Cities airports municipalities.</t>
  </si>
  <si>
    <t>Sweeper truck bodies scrubber frames</t>
  </si>
  <si>
    <t>Nilfisk India Pvt Ltd</t>
  </si>
  <si>
    <t>Industrial vacuum cleaners floor scrubbers sweepers high-pressure washers</t>
  </si>
  <si>
    <t>Subsidiary of Nilfisk Denmark. Indian manufacturing and assembly with local steel content.</t>
  </si>
  <si>
    <t>Equipment chassis and body panels</t>
  </si>
  <si>
    <t>Ecoclean India Pvt Ltd</t>
  </si>
  <si>
    <t>Industrial parts cleaning machines surface processing degreasing equipment for automotive</t>
  </si>
  <si>
    <t>Subsidiary of SBS Ecoclean Group Germany. Steel-fabricated cleaning chambers and structures supplied by Indian vendors.</t>
  </si>
  <si>
    <t>Cleaning chamber fabrications steel housings</t>
  </si>
  <si>
    <t>Tennant India Pvt Ltd</t>
  </si>
  <si>
    <t>Floor sweepers scrubbers vacuum cleaners for industrial and commercial use</t>
  </si>
  <si>
    <t>Indian arm of Tennant USA. Procures steel fabrications locally for equipment assembly.</t>
  </si>
  <si>
    <t>Equipment chassis structural steel parts</t>
  </si>
  <si>
    <t>Comac India Pvt Ltd</t>
  </si>
  <si>
    <t>Industrial scrubbers sweepers vacuum cleaners Italian technology</t>
  </si>
  <si>
    <t>Italian Comac brand in India. Steel procurement opportunity for locally assembled equipment. South India base is MIF advantage.</t>
  </si>
  <si>
    <t>Equipment frames and housing steel</t>
  </si>
  <si>
    <t>Utkarsh India Ltd (Fencing)</t>
  </si>
  <si>
    <t>L27209UP1995PLC019574</t>
  </si>
  <si>
    <t>₹1,400 Cr (FY25 est.)</t>
  </si>
  <si>
    <t>Varanasi, Uttar Pradesh</t>
  </si>
  <si>
    <t>GI Barbed Wire Chain Link Fencing Welded Wire Mesh PVC Coated Mesh Fencing Posts</t>
  </si>
  <si>
    <t>NSE listed major diversified steel company. Fencing is a key product line.</t>
  </si>
  <si>
    <t>GI wire HR coils for fencing products</t>
  </si>
  <si>
    <t>Agra Wires Pvt Ltd</t>
  </si>
  <si>
    <t>Chain Link Fence Welded Wire Mesh GI Wire Razor Wire</t>
  </si>
  <si>
    <t>Chennai based fencing manufacturer.</t>
  </si>
  <si>
    <t>Wire rod for fencing products manufacturing</t>
  </si>
  <si>
    <t>National Fencing Industries Pvt Ltd</t>
  </si>
  <si>
    <t>Barbed Wire Chain Link Fence Concertina Wire Security Fencing</t>
  </si>
  <si>
    <t>Punjab wire and fencing manufacturer for agricultural and security use.</t>
  </si>
  <si>
    <t>Steel wire and rod for fencing</t>
  </si>
  <si>
    <t>Preethi Steel Industries Pvt Ltd</t>
  </si>
  <si>
    <t>Chain Link Fence Welded Wire Mesh GI Barbed Wire Agricultural Fencing</t>
  </si>
  <si>
    <t>South India fencing manufacturer.</t>
  </si>
  <si>
    <t>Steel wire rod and coils for fencing</t>
  </si>
  <si>
    <t>Maccaferri India Pvt Ltd</t>
  </si>
  <si>
    <t>U29000MH1997PTC106059</t>
  </si>
  <si>
    <t>Maccaferri Italy</t>
  </si>
  <si>
    <t>Gabion boxes Terramesh slope protection fencing security fencing wire mesh retaining systems</t>
  </si>
  <si>
    <t>Italian geo-technical engineering group. High-tensile wire products for infrastructure and security fencing. Large steel wire consumer.</t>
  </si>
  <si>
    <t>Wire rod inputs galvanised wire mesh steel posts</t>
  </si>
  <si>
    <t>Kamdhenu Ltd Wire Division</t>
  </si>
  <si>
    <t>L27104HR1994PLC032532</t>
  </si>
  <si>
    <t>GI wire barbed wire PVC coated wire chain link fencing wire mesh</t>
  </si>
  <si>
    <t>Major Indian steel wire and fencing manufacturer. Franchisee model. Wire rod steel is key input.</t>
  </si>
  <si>
    <t>Steel wire rod coils galvanised coils</t>
  </si>
  <si>
    <t>National Wire Products Pvt Ltd</t>
  </si>
  <si>
    <t>Hissar, Haryana</t>
  </si>
  <si>
    <t>GI wire barbed wire chain link fencing welded mesh steel posts for fencing</t>
  </si>
  <si>
    <t>One of North Indias leading wire and fencing manufacturers. Steel wire rod is primary input.</t>
  </si>
  <si>
    <t>Wire rod galvanised coils steel angle posts</t>
  </si>
  <si>
    <t>Shiva Engineering Co Pvt Ltd</t>
  </si>
  <si>
    <t>Welded wire mesh fencing chain link fences barbed wire security fencing</t>
  </si>
  <si>
    <t>One of Indias oldest wire mesh fence manufacturers. Wire rod steel is key raw material.</t>
  </si>
  <si>
    <t>Steel wire rod galvanised coils</t>
  </si>
  <si>
    <t>Vipul Steel Pvt Ltd</t>
  </si>
  <si>
    <t>Steel angle posts fencing posts GI wire structural steel for security perimeters</t>
  </si>
  <si>
    <t>Ludhiana manufacturer of steel fencing posts and wire products. MS angle and HR coil are primary inputs.</t>
  </si>
  <si>
    <t>MS angle HR coils structural steel</t>
  </si>
  <si>
    <t>JSW Steel Service Center</t>
  </si>
  <si>
    <t>Division/Subsidiary</t>
  </si>
  <si>
    <t>JSW Group</t>
  </si>
  <si>
    <t>Part of JSW Steel ₹1,70,087 Cr</t>
  </si>
  <si>
    <t>HR Coils, CR Coils, Galvanized, Color Coated Steel — Slit, Cut-to-Length</t>
  </si>
  <si>
    <t>JSW Steel service centers offer slitting, cut-to-length, blanking for OEM supply.</t>
  </si>
  <si>
    <t>Direct steel coil competitor / supply route</t>
  </si>
  <si>
    <t>https://www.jswsteel.in</t>
  </si>
  <si>
    <t>Uttam Galva Steels Ltd</t>
  </si>
  <si>
    <t>L27104MH1985PLC036847</t>
  </si>
  <si>
    <t>Uttam Group</t>
  </si>
  <si>
    <t>₹5,800 Cr (FY25 est.)</t>
  </si>
  <si>
    <t>Galvanized Coils Galvalume PPGI CRCA HR Coils steel service center</t>
  </si>
  <si>
    <t>BSE listed. Major CR/GI steel producer and trader. Key competitor of MIF.</t>
  </si>
  <si>
    <t>Direct competitor in GI/CRCA steel supply to fabricators</t>
  </si>
  <si>
    <t>Tata Steel BSL Ltd</t>
  </si>
  <si>
    <t>L74999DL1983PLC015595</t>
  </si>
  <si>
    <t>Tata Steel</t>
  </si>
  <si>
    <t>Part of Tata Steel group</t>
  </si>
  <si>
    <t>Angul, Odisha</t>
  </si>
  <si>
    <t>HR Coils CR Coils Galvanized Color Coated Structural Steel</t>
  </si>
  <si>
    <t>Acquired by Tata Steel via IBC 2019. Odisha integrated steel plant 5.6 MTPA.</t>
  </si>
  <si>
    <t>HR/CR coils for fabrication industry MIF competitor/supplier</t>
  </si>
  <si>
    <t>Steel Authority of India Ltd (SAIL)</t>
  </si>
  <si>
    <t>L27109DL1973GOI006454</t>
  </si>
  <si>
    <t>Govt. of India</t>
  </si>
  <si>
    <t>₹99,374 Cr (FY25)</t>
  </si>
  <si>
    <t>65000+</t>
  </si>
  <si>
    <t>HR Plates Structural Steel Rails HR Coils TMT Bars Tin Plates</t>
  </si>
  <si>
    <t>India's largest steel PSU. Plants at Bhilai Bokaro Rourkela Durgapur.</t>
  </si>
  <si>
    <t>Major steel producer competes with Tata Steel JSW in flat steel</t>
  </si>
  <si>
    <t>Kalyani Steels Ltd</t>
  </si>
  <si>
    <t>L27100PN1973PLC111380</t>
  </si>
  <si>
    <t>₹1,980 Cr (FY25)</t>
  </si>
  <si>
    <t>Alloy Steel Rounds Flats Plates for Automotive Engineering Forging</t>
  </si>
  <si>
    <t>Part of Bharat Forge group (Kalyani). Key alloy steel supplier.</t>
  </si>
  <si>
    <t>Alloy steel for auto components forging quality</t>
  </si>
  <si>
    <t>Surya Roshni Ltd (Steel Division)</t>
  </si>
  <si>
    <t>L17111HR1973PLC007543</t>
  </si>
  <si>
    <t>Surya Group</t>
  </si>
  <si>
    <t>₹8,750 Cr (FY25)</t>
  </si>
  <si>
    <t>GI Pipes Steel Tubes ERW Pipes Structurals Black Pipes</t>
  </si>
  <si>
    <t>NSE listed also into lighting. Steel pipe and tube major player.</t>
  </si>
  <si>
    <t>Steel strip (HR/CR) for GI pipe and ERW tube manufacturing</t>
  </si>
  <si>
    <t>https://www.surya.co.in</t>
  </si>
  <si>
    <t>KEC International Ltd (Steel usage)</t>
  </si>
  <si>
    <t>L45200MH1955PLC009521</t>
  </si>
  <si>
    <t>1955</t>
  </si>
  <si>
    <t>RPG Group</t>
  </si>
  <si>
    <t>₹21,605 Cr (FY25)</t>
  </si>
  <si>
    <t>Transmission Towers Power Grid Structures Railway Structures Solar Structures</t>
  </si>
  <si>
    <t>India's 2nd largest T&amp;D company 100+ countries presence. Large steel consumer.</t>
  </si>
  <si>
    <t>HR coils for transmission tower angle sections GI wire</t>
  </si>
  <si>
    <t>Indian Steel Traders Pvt Ltd</t>
  </si>
  <si>
    <t>Peenya, Bengaluru, Karnataka</t>
  </si>
  <si>
    <t>MS plates HR coils angles channels structural steel metal fabrication services</t>
  </si>
  <si>
    <t>Established 1987 steel distributor in Bengalurus Peenya industrial hub. Direct proximity to Hosur corridor. Potential MIF route-to-market partner.</t>
  </si>
  <si>
    <t>MS/HR steel distribution near MIF plant</t>
  </si>
  <si>
    <t>Star Iron Traders Pvt Ltd</t>
  </si>
  <si>
    <t>MS channels angles pipes plates I-beams structural steel</t>
  </si>
  <si>
    <t>Established 1990 Bangalore distributor. Serves industrial clients in Hosur-Bangalore belt. Key MIF channel partner potential.</t>
  </si>
  <si>
    <t>Structural steel supply in South India</t>
  </si>
  <si>
    <t>MM Steel Pvt Ltd</t>
  </si>
  <si>
    <t>Mild steel carbon steel structural steel cutting and fabrication services</t>
  </si>
  <si>
    <t>Bangalore-based trader and service centre. Cutting bending and slitting services. Close to Hosur corridor.</t>
  </si>
  <si>
    <t>HR/CR coil distribution cut-to-size steel services</t>
  </si>
  <si>
    <t>Mahavir Metals Pvt Ltd</t>
  </si>
  <si>
    <t>Structural steel plates sheets TMT bars steel pipes and tubes</t>
  </si>
  <si>
    <t>Major distributor in Karnataka. Key intermediary between primary mills and manufacturers in Hosur area.</t>
  </si>
  <si>
    <t>Steel distribution channel in MIF catchment area</t>
  </si>
  <si>
    <t>ParkLayer India Pvt Ltd</t>
  </si>
  <si>
    <t>Rotary parking, stack parking, puzzle parking</t>
  </si>
  <si>
    <t>Steel parking structure fabrication</t>
  </si>
  <si>
    <t>Wipro PARI Automated Parking Pvt Ltd</t>
  </si>
  <si>
    <t>Fully automated parking systems</t>
  </si>
  <si>
    <t>Automated parking steel modules</t>
  </si>
  <si>
    <t>Car Parking System Chennai Pvt Ltd</t>
  </si>
  <si>
    <t>Tower parking, automatic multi-level parking</t>
  </si>
  <si>
    <t>Multi-level parking structure</t>
  </si>
  <si>
    <t>Maini Materials Movement Pvt Ltd</t>
  </si>
  <si>
    <t>Automated parking, material handling</t>
  </si>
  <si>
    <t>Steel parking &amp; conveyor systems</t>
  </si>
  <si>
    <t>AutoParks India Pvt Ltd</t>
  </si>
  <si>
    <t>Automated multilevel parking systems</t>
  </si>
  <si>
    <t>Steel multi-level parking</t>
  </si>
  <si>
    <t>Skyline Automated Parking Pvt Ltd</t>
  </si>
  <si>
    <t>Automated stack parking, puzzle parking systems</t>
  </si>
  <si>
    <t>Steel parking frames and decks</t>
  </si>
  <si>
    <t>Unitech Hi-Rise Car Parks Pvt Ltd</t>
  </si>
  <si>
    <t>Multi-storey car parks, mechanical parking</t>
  </si>
  <si>
    <t>Steel parking structure</t>
  </si>
  <si>
    <t>Green Parking Solutions Pvt Ltd</t>
  </si>
  <si>
    <t>Eco parking, automated systems</t>
  </si>
  <si>
    <t>Parking steel components</t>
  </si>
  <si>
    <t>Parksmart India Pvt Ltd</t>
  </si>
  <si>
    <t>Stack parking, tower parking, puzzle parking</t>
  </si>
  <si>
    <t>Steel multi-level structure</t>
  </si>
  <si>
    <t>Hi-Park Systems India Pvt Ltd</t>
  </si>
  <si>
    <t>Hydraulic parking systems, mechanical stackers</t>
  </si>
  <si>
    <t>Steel parking decks and frames</t>
  </si>
  <si>
    <t>Techno Car Parks Pvt Ltd</t>
  </si>
  <si>
    <t>Rotary parking, tower parking</t>
  </si>
  <si>
    <t>ALPS Automated Parking Systems Pvt Ltd</t>
  </si>
  <si>
    <t>Automated mechanical parking</t>
  </si>
  <si>
    <t>Steel parking structure &amp; modules</t>
  </si>
  <si>
    <t>Chaman Metal Pvt Ltd</t>
  </si>
  <si>
    <t>50</t>
  </si>
  <si>
    <t>Steel hooks, clamps, fasteners, metal hardware</t>
  </si>
  <si>
    <t>Steel hardware hooks and clamps</t>
  </si>
  <si>
    <t>Priyank Engineering Pvt Ltd</t>
  </si>
  <si>
    <t>Sheet metal parts, DIN rail, mounting brackets, stampings</t>
  </si>
  <si>
    <t>Sheet metal hardware and bracket stampings</t>
  </si>
  <si>
    <t>Sri Satya Sai Enterprises</t>
  </si>
  <si>
    <t>Sheet metal brackets, hooks, precision metal fabrication</t>
  </si>
  <si>
    <t>Steel precision hardware</t>
  </si>
  <si>
    <t>Amba Metal Works Pvt Ltd</t>
  </si>
  <si>
    <t>Wire hooks, steel pins, metal hardware, galvanized hooks</t>
  </si>
  <si>
    <t>Steel wire and hooks production</t>
  </si>
  <si>
    <t>BKT Metal Components Pvt Ltd</t>
  </si>
  <si>
    <t>Die casting hardware, metal hooks, clamps, brackets</t>
  </si>
  <si>
    <t>Steel die-cast hardware components</t>
  </si>
  <si>
    <t>Apex Metal Industries Pvt Ltd</t>
  </si>
  <si>
    <t>Precision stampings, hooks, clips, metal parts</t>
  </si>
  <si>
    <t>Steel precision stamping for hardware</t>
  </si>
  <si>
    <t>GRSE Ltd Garden Reach Shipbuilders</t>
  </si>
  <si>
    <t>Defence ships, commercial vessels, steel containers</t>
  </si>
  <si>
    <t>Heavy steel fabrication</t>
  </si>
  <si>
    <t>Container Corporation of India Ltd</t>
  </si>
  <si>
    <t>Container logistics, container depots, handling equipment</t>
  </si>
  <si>
    <t>Container fleet and steel assets</t>
  </si>
  <si>
    <t>Singamas Container Holdings India</t>
  </si>
  <si>
    <t>Singamas Container Holdings</t>
  </si>
  <si>
    <t>Dry containers, tank containers, specialised containers</t>
  </si>
  <si>
    <t>Container fabrication steel</t>
  </si>
  <si>
    <t>Triton International India Pvt Ltd</t>
  </si>
  <si>
    <t>Triton International</t>
  </si>
  <si>
    <t>Container leasing — dry van, reefer, specialised</t>
  </si>
  <si>
    <t>ISO container steel fleet management</t>
  </si>
  <si>
    <t>Vardhaman Steel and Containers Pvt Ltd</t>
  </si>
  <si>
    <t>Custom steel containers, storage tanks, pressure vessels</t>
  </si>
  <si>
    <t>Steel container fabrication</t>
  </si>
  <si>
    <t>Shreeram Containers India Pvt Ltd</t>
  </si>
  <si>
    <t>Portable cabins, storage containers, modified ISO containers</t>
  </si>
  <si>
    <t>Saharsh Enterprises Containers</t>
  </si>
  <si>
    <t>ISO containers, shipping containers — new and used</t>
  </si>
  <si>
    <t>Container steel sourcing</t>
  </si>
  <si>
    <t>Rockwell Shipping Cargo Containers India</t>
  </si>
  <si>
    <t>Shipping containers, portable offices, ISO containers</t>
  </si>
  <si>
    <t>Steel container fabrication and trading</t>
  </si>
  <si>
    <t>SCI Shipping Corporation of India Ltd</t>
  </si>
  <si>
    <t>5000</t>
  </si>
  <si>
    <t>Container shipping, vessel operations, container fleet</t>
  </si>
  <si>
    <t>Large steel container fleet operator</t>
  </si>
  <si>
    <t>Amaze Portable Cabins Pvt Ltd</t>
  </si>
  <si>
    <t>Portable cabins, site offices, container homes from ISO boxes</t>
  </si>
  <si>
    <t>Modified ISO steel containers</t>
  </si>
  <si>
    <t>Titagarh Rail Systems Ltd Shipbuilding</t>
  </si>
  <si>
    <t>Titagarh Group</t>
  </si>
  <si>
    <t>Warships, patrol vessels, ferries</t>
  </si>
  <si>
    <t>Structural steel for ships</t>
  </si>
  <si>
    <t>Alcock Ashdown Gujarat Ltd</t>
  </si>
  <si>
    <t>Ship repair, marine engineering, dry dock services</t>
  </si>
  <si>
    <t>Steel ship repair and fabrication</t>
  </si>
  <si>
    <t>Shalimar Works Ltd</t>
  </si>
  <si>
    <t>1906</t>
  </si>
  <si>
    <t>Ship repair, marine steel structures, dry dock</t>
  </si>
  <si>
    <t>Steel ship repairs and fabrication</t>
  </si>
  <si>
    <t>Swan Defence and Heavy Industries Ltd</t>
  </si>
  <si>
    <t>Defence vessels, patrol boats, coast guard ships</t>
  </si>
  <si>
    <t>Structural steel for defence vessels</t>
  </si>
  <si>
    <t>Adani Shipyard Pvt Ltd</t>
  </si>
  <si>
    <t>Kutch, Gujarat</t>
  </si>
  <si>
    <t>Jack-up rigs, offshore platforms, naval vessels</t>
  </si>
  <si>
    <t>Massive structural steel for offshore and ships</t>
  </si>
  <si>
    <t>Pinto Shipyard India Pvt Ltd</t>
  </si>
  <si>
    <t>Vessel repair, small commercial vessels</t>
  </si>
  <si>
    <t>Steel ship repair and small vessel build</t>
  </si>
  <si>
    <t>ARKA Fincap Shipbuilding India</t>
  </si>
  <si>
    <t>Kochi, Kerala</t>
  </si>
  <si>
    <t>Small vessels, patrol boats, inland waterway craft</t>
  </si>
  <si>
    <t>Steel small vessel fabrication</t>
  </si>
  <si>
    <t>Suryadipta Marine Pvt Ltd</t>
  </si>
  <si>
    <t>Inland waterway vessels, barges, patrol boats</t>
  </si>
  <si>
    <t>Steel vessel fabrication for inland waterways</t>
  </si>
  <si>
    <t>Navalmar India Pvt Ltd</t>
  </si>
  <si>
    <t>Ship design, steel vessel construction, naval architecture</t>
  </si>
  <si>
    <t>Steel ship design and build</t>
  </si>
  <si>
    <t>Premier Shipyard and Engineering Pvt Ltd</t>
  </si>
  <si>
    <t>Vapi, Gujarat</t>
  </si>
  <si>
    <t>Steel vessels, marine structures, ship repair</t>
  </si>
  <si>
    <t>Marine steel structure fabrication</t>
  </si>
  <si>
    <t>Ro Ro Ferries India Pvt Ltd</t>
  </si>
  <si>
    <t>RoRo ferries, passenger ferries, steel vessel construction</t>
  </si>
  <si>
    <t>Steel ferry vessel construction</t>
  </si>
  <si>
    <t>Kinlong Hardware India Pvt Ltd</t>
  </si>
  <si>
    <t>Guangdong Kinlong</t>
  </si>
  <si>
    <t>Architectural hardware, louvres, facade accessories</t>
  </si>
  <si>
    <t>Louvre and shade hardware systems</t>
  </si>
  <si>
    <t>Sunstate Facade Systems Pvt Ltd</t>
  </si>
  <si>
    <t>Sun shading systems, louvres, facade cladding</t>
  </si>
  <si>
    <t>Integrated facade shading systems</t>
  </si>
  <si>
    <t>ABS Sun Shading Systems Pvt Ltd</t>
  </si>
  <si>
    <t>Aluminium sun shading, brise soleil, solar louvres</t>
  </si>
  <si>
    <t>Architectural sun control systems</t>
  </si>
  <si>
    <t>Metro Aluminium Extrusions Pvt Ltd</t>
  </si>
  <si>
    <t>Aluminium louvre extrusions, sun shading profiles</t>
  </si>
  <si>
    <t>Aluminium extrusion for shade systems</t>
  </si>
  <si>
    <t>Integrated Glass and Facade Pvt Ltd</t>
  </si>
  <si>
    <t>Glass facade, integrated sun shading, louvres</t>
  </si>
  <si>
    <t>Facade-integrated steel and glass shading</t>
  </si>
  <si>
    <t>Metalcraft Facade Systems Pvt Ltd</t>
  </si>
  <si>
    <t>Metal louvres, brise soleil, sunshading systems</t>
  </si>
  <si>
    <t>Metal sun shading facade fabrication</t>
  </si>
  <si>
    <t>Hindalco Industries Ltd Extrusions Division</t>
  </si>
  <si>
    <t>20000</t>
  </si>
  <si>
    <t>Aluminium extrusions for louvres, facades, shading</t>
  </si>
  <si>
    <t>Aluminium raw materials for shade systems</t>
  </si>
  <si>
    <t>Architectural Metal Systems India Pvt Ltd</t>
  </si>
  <si>
    <t>Metal louvres, perforated cladding, sun screening</t>
  </si>
  <si>
    <t>Metal sun screening and facade systems</t>
  </si>
  <si>
    <t>Perfomet India Pvt Ltd</t>
  </si>
  <si>
    <t>Perforated metal panels, louvres, sunshade screens</t>
  </si>
  <si>
    <t>Perforated steel/aluminium sun shading panels</t>
  </si>
  <si>
    <t>Metalika Facades Pvt Ltd</t>
  </si>
  <si>
    <t>Metal cladding, sun shading, composite panels</t>
  </si>
  <si>
    <t>Metal facade and shading systems</t>
  </si>
  <si>
    <t>Inarco International India Pvt Ltd</t>
  </si>
  <si>
    <t>Aluminium louvres, ventilation grilles, sun shading</t>
  </si>
  <si>
    <t>Aluminium sun control products</t>
  </si>
  <si>
    <t>Viva Composite Panel India Pvt Ltd</t>
  </si>
  <si>
    <t>ACP panels, louvres, facade sun shading systems</t>
  </si>
  <si>
    <t>Facade cladding and shading</t>
  </si>
  <si>
    <t>Excel Sweepers India Pvt Ltd</t>
  </si>
  <si>
    <t>Road sweepers, truck-mounted sweepers, industrial sweepers</t>
  </si>
  <si>
    <t>Steel road sweeper bodies</t>
  </si>
  <si>
    <t>Sanitmax Cleantech Pvt Ltd</t>
  </si>
  <si>
    <t>Commercial sweepers, scrubbers, hygiene equipment</t>
  </si>
  <si>
    <t>Steel-frame sweeping machines</t>
  </si>
  <si>
    <t>PMC Cleaning Equipment India Pvt Ltd</t>
  </si>
  <si>
    <t>Ride-on scrubbers, walk-behind sweepers, pressure washers</t>
  </si>
  <si>
    <t>Steel-frame cleaning equipment</t>
  </si>
  <si>
    <t>Taski India Pvt Ltd Diversey</t>
  </si>
  <si>
    <t>Diversey Holdings</t>
  </si>
  <si>
    <t>Professional cleaning machines, scrubbers, sweepers</t>
  </si>
  <si>
    <t>Industrial cleaning equipment</t>
  </si>
  <si>
    <t>Eureka Forbes Ltd Cleaning Division</t>
  </si>
  <si>
    <t>Shapoorji Pallonji</t>
  </si>
  <si>
    <t>Vacuum cleaners, wet-dry vacuums, industrial cleaners</t>
  </si>
  <si>
    <t>Steel chassis industrial cleaning machines</t>
  </si>
  <si>
    <t>Kent RO Systems Ltd Cleaning Division</t>
  </si>
  <si>
    <t>Vacuum cleaners, floor cleaners, air purifiers</t>
  </si>
  <si>
    <t>Consumer and light industrial cleaning</t>
  </si>
  <si>
    <t>Diversey India Pvt Ltd</t>
  </si>
  <si>
    <t>Diversey Holdings USA</t>
  </si>
  <si>
    <t>500</t>
  </si>
  <si>
    <t>Professional cleaning chemicals, scrubbers, dosing systems</t>
  </si>
  <si>
    <t>Industrial cleaning equipment systems</t>
  </si>
  <si>
    <t>Scotch-Brite 3M India Ltd Cleaning</t>
  </si>
  <si>
    <t>3M Company USA</t>
  </si>
  <si>
    <t>Cleaning equipment, pads, mop systems, wet dry vacuums</t>
  </si>
  <si>
    <t>Industrial cleaning tools and equipment</t>
  </si>
  <si>
    <t>Unger India Pvt Ltd</t>
  </si>
  <si>
    <t>Unger Germany</t>
  </si>
  <si>
    <t>Professional cleaning tools, telescopic poles, squeegees</t>
  </si>
  <si>
    <t>Cleaning equipment metal components</t>
  </si>
  <si>
    <t>Rubbermaid Commercial Products India Pvt Ltd</t>
  </si>
  <si>
    <t>Newell Brands USA</t>
  </si>
  <si>
    <t>Janitorial carts, mop systems, floor care equipment</t>
  </si>
  <si>
    <t>Metal frame janitorial equipment</t>
  </si>
  <si>
    <t>Elgin Street Sweepers India Pvt Ltd</t>
  </si>
  <si>
    <t>Mechanical street sweepers, truck-mounted sweepers</t>
  </si>
  <si>
    <t>Heavy steel road sweeper bodies</t>
  </si>
  <si>
    <t>Secure Fencing India Pvt Ltd</t>
  </si>
  <si>
    <t>Chain link, welded wire mesh, fencing machines</t>
  </si>
  <si>
    <t>Steel industrial perimeter fencing</t>
  </si>
  <si>
    <t>Hoardings India Ltd Fencing Division</t>
  </si>
  <si>
    <t>Hoarding structures, industrial perimeter fencing</t>
  </si>
  <si>
    <t>Steel fencing and hoarding</t>
  </si>
  <si>
    <t>National Wire Fence Industries</t>
  </si>
  <si>
    <t>Chain link fencing, barbed wire, GI wire products</t>
  </si>
  <si>
    <t>Steel wire fence products</t>
  </si>
  <si>
    <t>Raj Wire Products Pvt Ltd</t>
  </si>
  <si>
    <t>Fencing wire, barbed wire, GI wire</t>
  </si>
  <si>
    <t>Steel wire for fencing</t>
  </si>
  <si>
    <t>Tata Steel Wire Products Ltd</t>
  </si>
  <si>
    <t>70000</t>
  </si>
  <si>
    <t>Rs. 5000+ Cr (Group)</t>
  </si>
  <si>
    <t>GI wire, barbed wire, fencing wire, chain link</t>
  </si>
  <si>
    <t>Tata Wire for fencing — key raw material player</t>
  </si>
  <si>
    <t>Kamdhenu Wires Ltd Fencing Division</t>
  </si>
  <si>
    <t>GI wire, barbed wire, chain link fencing</t>
  </si>
  <si>
    <t>Steel wire fencing products</t>
  </si>
  <si>
    <t>Galcon Infra and Construction Pvt Ltd</t>
  </si>
  <si>
    <t>Perimeter security fencing, crash barriers, road barriers</t>
  </si>
  <si>
    <t>Steel perimeter fencing and barriers</t>
  </si>
  <si>
    <t>Deepak Industries Wire and Fencing</t>
  </si>
  <si>
    <t>Concertina coil, razor wire, security fencing, mesh</t>
  </si>
  <si>
    <t>High-security steel perimeter fencing</t>
  </si>
  <si>
    <t>Vardhaman Wire Products Pvt Ltd</t>
  </si>
  <si>
    <t>GI wire, barbed wire, fencing wire products</t>
  </si>
  <si>
    <t>Steel wire production for fencing market</t>
  </si>
  <si>
    <t>Suraj Wire Products Pvt Ltd</t>
  </si>
  <si>
    <t>Chain link fencing, welded mesh, perimeter security</t>
  </si>
  <si>
    <t>Steel fencing systems South India</t>
  </si>
  <si>
    <t>Aarth Ispat Pvt Ltd</t>
  </si>
  <si>
    <t>HR coils, CR coils, GP/GC sheets, steel strips</t>
  </si>
  <si>
    <t>North India steel trading and distribution</t>
  </si>
  <si>
    <t>Micro Arcelor Steel India Pvt Ltd</t>
  </si>
  <si>
    <t>ArcelorMittal</t>
  </si>
  <si>
    <t>HR coils, CR coils, GP/GC — processing and trading</t>
  </si>
  <si>
    <t>ArcelorMittal distribution channel in India</t>
  </si>
  <si>
    <t>Bhushan Power and Steel Ltd Retail</t>
  </si>
  <si>
    <t>HR/CR coils, GP sheets, colour-coated products</t>
  </si>
  <si>
    <t>JSPL group steel distribution</t>
  </si>
  <si>
    <t>Agrawal Steel and Iron Trading Co</t>
  </si>
  <si>
    <t>Indore, Madhya Pradesh</t>
  </si>
  <si>
    <t>Steel coils, sheets, TMT bars, structural steel</t>
  </si>
  <si>
    <t>Central India steel trading</t>
  </si>
  <si>
    <t>Steel Exchange India Ltd</t>
  </si>
  <si>
    <t>4000</t>
  </si>
  <si>
    <t>TMT bars, HR coils, structural steel trading and processing</t>
  </si>
  <si>
    <t>South India steel distribution and service centre</t>
  </si>
  <si>
    <t>Nandan Steel and Power Ltd</t>
  </si>
  <si>
    <t>HR coils, sponge iron, billets, steel strips</t>
  </si>
  <si>
    <t>West India steel supply chain player</t>
  </si>
  <si>
    <t>Tata Hitachi Construction Machinery Co Pvt Ltd</t>
  </si>
  <si>
    <t>Tata Motors + Hitachi</t>
  </si>
  <si>
    <t>Excavators, backhoe loaders, wheel loaders, dump trucks</t>
  </si>
  <si>
    <t>Large structural steel for heavy machines</t>
  </si>
  <si>
    <t>Bull Machines Pvt Ltd</t>
  </si>
  <si>
    <t>Backhoe loaders, wheel loaders, skid steer, tractor attachments</t>
  </si>
  <si>
    <t>Steel fabrication for earth movers</t>
  </si>
  <si>
    <t>HD Hyundai Construction Equipment India Pvt Ltd</t>
  </si>
  <si>
    <t>HD Hyundai Korea</t>
  </si>
  <si>
    <t>Excavators, wheel loaders, forklifts — #1 excavator exporter</t>
  </si>
  <si>
    <t>Heavy structural steel for excavators</t>
  </si>
  <si>
    <t>Schwing Stetter India Pvt Ltd</t>
  </si>
  <si>
    <t>Schwing Stetter Germany</t>
  </si>
  <si>
    <t>Concrete mixers, batching plants, transit mixers, pumps</t>
  </si>
  <si>
    <t>Steel fabrication for concrete equipment</t>
  </si>
  <si>
    <t>Wirtgen India Pvt Ltd</t>
  </si>
  <si>
    <t>Wirtgen Group Germany</t>
  </si>
  <si>
    <t>Road construction machines, milling, paving, compaction</t>
  </si>
  <si>
    <t>Steel structural fabrication for road machines</t>
  </si>
  <si>
    <t>Greaves Cotton Ltd CE Division</t>
  </si>
  <si>
    <t>Construction equipment, diesel engines, gensets</t>
  </si>
  <si>
    <t>Steel components for CE machinery</t>
  </si>
  <si>
    <t>Ajax Engineering Pvt Ltd</t>
  </si>
  <si>
    <t>Self-loading concrete mixers, transit mixers, concrete pumps</t>
  </si>
  <si>
    <t>Steel concrete mixer fabrication</t>
  </si>
  <si>
    <t>Doosan Bobcat India Pvt Ltd</t>
  </si>
  <si>
    <t>Doosan Korea</t>
  </si>
  <si>
    <t>Compact equipment, skid steers, mini excavators</t>
  </si>
  <si>
    <t>Steel compact equipment fabrication</t>
  </si>
  <si>
    <t>Kentrack Machinery India Pvt Ltd</t>
  </si>
  <si>
    <t>Road construction equipment — pavers, rollers, compactors</t>
  </si>
  <si>
    <t>Steel heavy road machinery</t>
  </si>
  <si>
    <t>Propel Industries Pvt Ltd</t>
  </si>
  <si>
    <t>Crushing plants, screening equipment, material processing</t>
  </si>
  <si>
    <t>Steel fabrication for processing plants</t>
  </si>
  <si>
    <t>Omega Elevators India Pvt Ltd</t>
  </si>
  <si>
    <t>Passenger lifts, goods lifts, hospital lifts, home elevators</t>
  </si>
  <si>
    <t>Steel elevator shaft and cabin components</t>
  </si>
  <si>
    <t>Express Lifts India Pvt Ltd</t>
  </si>
  <si>
    <t>Passenger elevators, goods lifts, service lifts</t>
  </si>
  <si>
    <t>Steel elevator components</t>
  </si>
  <si>
    <t>Orona Elevators India Pvt Ltd</t>
  </si>
  <si>
    <t>Orona Spain</t>
  </si>
  <si>
    <t>Elevators, escalators — residential and commercial</t>
  </si>
  <si>
    <t>Steel elevator structural parts</t>
  </si>
  <si>
    <t>Nippon Otis Elevator Company India</t>
  </si>
  <si>
    <t>Otis Worldwide USA</t>
  </si>
  <si>
    <t>High-speed elevators, escalators, moving walkways</t>
  </si>
  <si>
    <t>Heavy-duty steel elevator systems</t>
  </si>
  <si>
    <t>Bharat Bijlee Ltd Elevator Division</t>
  </si>
  <si>
    <t>Elevators, escalators, electrical motors</t>
  </si>
  <si>
    <t>Steel-intensive elevator components</t>
  </si>
  <si>
    <t>Eeco Lifts India Pvt Ltd</t>
  </si>
  <si>
    <t>Hydraulic elevators, MRL lifts, hospital elevators</t>
  </si>
  <si>
    <t>Steel lift components</t>
  </si>
  <si>
    <t>Decolift Elevators Pvt Ltd</t>
  </si>
  <si>
    <t>Passenger elevators, service lifts, escalators</t>
  </si>
  <si>
    <t>Steel elevator structures</t>
  </si>
  <si>
    <t>Forte Elevator India Pvt Ltd</t>
  </si>
  <si>
    <t>Traction lifts, MRL lifts, home elevators</t>
  </si>
  <si>
    <t>Steel elevator shaft and cabin</t>
  </si>
  <si>
    <t>Nidec Elevator India Pvt Ltd</t>
  </si>
  <si>
    <t>Nidec Japan</t>
  </si>
  <si>
    <t>Permanent magnet gearless drives for lifts, elevator motors</t>
  </si>
  <si>
    <t>Steel elevator motor and drive systems</t>
  </si>
  <si>
    <t>Stannah Lifts India Pvt Ltd</t>
  </si>
  <si>
    <t>Stannah UK</t>
  </si>
  <si>
    <t>Stairlifts, platform lifts, home accessibility lifts</t>
  </si>
  <si>
    <t>Steel lift rail and platform systems</t>
  </si>
  <si>
    <t>PERI India Pvt Ltd</t>
  </si>
  <si>
    <t>PERI Group Germany</t>
  </si>
  <si>
    <t>Formwork systems, shoring, scaffolding, construction accessories</t>
  </si>
  <si>
    <t>Steel formwork frames and components</t>
  </si>
  <si>
    <t>Doka India Pvt Ltd</t>
  </si>
  <si>
    <t>Doka Austria</t>
  </si>
  <si>
    <t>Formwork solutions — slab, wall, climbing systems</t>
  </si>
  <si>
    <t>Steel formwork frames, props, walers</t>
  </si>
  <si>
    <t>GRS Scaffolding India Pvt Ltd</t>
  </si>
  <si>
    <t>Doka formwork, aluminium formwork, shuttering, scaffolding</t>
  </si>
  <si>
    <t>Steel scaffolding and formwork supply</t>
  </si>
  <si>
    <t>Tanisha Scaffolding India Pvt Ltd</t>
  </si>
  <si>
    <t>Scaffolding systems, centering materials, construction aids</t>
  </si>
  <si>
    <t>Steel scaffolding for construction</t>
  </si>
  <si>
    <t>Verkora Engineering India Pvt Ltd</t>
  </si>
  <si>
    <t>Scaffolding, formwork — industrial and infrastructure projects</t>
  </si>
  <si>
    <t>Steel scaffolding for power and infrastructure</t>
  </si>
  <si>
    <t>Meva India Pvt Ltd</t>
  </si>
  <si>
    <t>Meva Germany</t>
  </si>
  <si>
    <t>Concrete forming systems, climbing formwork, shoring towers</t>
  </si>
  <si>
    <t>Steel formwork and shoring</t>
  </si>
  <si>
    <t>NOE India Formwork Pvt Ltd</t>
  </si>
  <si>
    <t>NOE Germany</t>
  </si>
  <si>
    <t>Wall formwork, column forms, slab tables</t>
  </si>
  <si>
    <t>Steel formwork panels and props</t>
  </si>
  <si>
    <t>Kumkang Kind India Pvt Ltd</t>
  </si>
  <si>
    <t>Kumkang Kind Korea</t>
  </si>
  <si>
    <t>Aluminium formwork, gangform, climbing systems</t>
  </si>
  <si>
    <t>Aluminium modular formwork</t>
  </si>
  <si>
    <t>Acrow Misr India Pvt Ltd</t>
  </si>
  <si>
    <t>Scaffolding, shoring, steel props, formwork accessories</t>
  </si>
  <si>
    <t>Steel props and scaffolding components</t>
  </si>
  <si>
    <t>Safway India Scaffolding Pvt Ltd</t>
  </si>
  <si>
    <t>BrandSafway USA</t>
  </si>
  <si>
    <t>Industrial scaffolding, insulation scaffolding, access systems</t>
  </si>
  <si>
    <t>Steel industrial scaffolding</t>
  </si>
  <si>
    <t>InHydro India Pvt Ltd</t>
  </si>
  <si>
    <t>Commercial greenhouses, polyhouses, hydroponics infrastructure</t>
  </si>
  <si>
    <t>Steel structure greenhouse fabrication</t>
  </si>
  <si>
    <t>JH Agriinfra Pvt Ltd</t>
  </si>
  <si>
    <t>Greenhouses, polyhouses, tunnels, shade net houses</t>
  </si>
  <si>
    <t>Steel and GI pipe greenhouse structures</t>
  </si>
  <si>
    <t>Indian Greenhouse Pvt Ltd</t>
  </si>
  <si>
    <t>Greenhouse construction, polyhouse, controlled environment</t>
  </si>
  <si>
    <t>Steel-framed greenhouse construction</t>
  </si>
  <si>
    <t>Richfield Agricultural Systems India Pvt Ltd</t>
  </si>
  <si>
    <t>Dutch-technology greenhouses, climate control, automation</t>
  </si>
  <si>
    <t>High-spec steel greenhouse structures</t>
  </si>
  <si>
    <t>Triton Poly Plast Pvt Ltd</t>
  </si>
  <si>
    <t>Greenhouse films, polyhouse covers, UV-stabilised sheets</t>
  </si>
  <si>
    <t>Greenhouse covering and supporting steel</t>
  </si>
  <si>
    <t>Greentech Agrovet Solutions Pvt Ltd</t>
  </si>
  <si>
    <t>Greenhouse construction, irrigation, protected horticulture</t>
  </si>
  <si>
    <t>Steel greenhouse frame and support</t>
  </si>
  <si>
    <t>Atreya Agritech Pvt Ltd</t>
  </si>
  <si>
    <t>Vertical farms, greenhouses, hydroponic systems</t>
  </si>
  <si>
    <t>Steel vertical farm structure and greenhouse</t>
  </si>
  <si>
    <t>Hishtil India Pvt Ltd</t>
  </si>
  <si>
    <t>Hishtil Israel</t>
  </si>
  <si>
    <t>Plug seedling trays, greenhouse accessories, propagation</t>
  </si>
  <si>
    <t>Greenhouse supply chain - Israeli tech</t>
  </si>
  <si>
    <t>Mahyco Greenhouse Solutions Pvt Ltd</t>
  </si>
  <si>
    <t>Maharashtra Hybrid Seeds Company</t>
  </si>
  <si>
    <t>Greenhouse construction for seed production</t>
  </si>
  <si>
    <t>Steel greenhouse structure for seed farms</t>
  </si>
  <si>
    <t>Netafim India Pvt Ltd Greenhouse Division</t>
  </si>
  <si>
    <t>Netafim Israel</t>
  </si>
  <si>
    <t>Drip irrigation, greenhouse systems, climate control</t>
  </si>
  <si>
    <t>Greenhouse steel frame integrated with drip</t>
  </si>
  <si>
    <t>Rivulis Irrigation India Pvt Ltd</t>
  </si>
  <si>
    <t>Rivulis Israel</t>
  </si>
  <si>
    <t>Drip systems, greenhouses, protected cultivation</t>
  </si>
  <si>
    <t>Greenhouse infrastructure and steel</t>
  </si>
  <si>
    <t>UrbanKisaan Pvt Ltd</t>
  </si>
  <si>
    <t>Vertical farming, indoor growing systems, hydroponics</t>
  </si>
  <si>
    <t>Steel indoor farming structures</t>
  </si>
  <si>
    <t>Promip Agro Pvt Ltd</t>
  </si>
  <si>
    <t>Biocontrol-based greenhouse pest management, polyhouse</t>
  </si>
  <si>
    <t>Greenhouse management input company</t>
  </si>
  <si>
    <t>Citizen Airconditioning and Refrigeration Ltd</t>
  </si>
  <si>
    <t>Eurovent-certified AHUs, hygiene-grade air handling units</t>
  </si>
  <si>
    <t>Steel AHU casing and structural components</t>
  </si>
  <si>
    <t>Prashitak Engineering Pvt Ltd</t>
  </si>
  <si>
    <t>AHU manufacturers, cooling towers, chillers</t>
  </si>
  <si>
    <t>Steel HVAC unit fabrication</t>
  </si>
  <si>
    <t>Evapoler India Pvt Ltd</t>
  </si>
  <si>
    <t>Air handling units, evaporative coolers, AHU systems</t>
  </si>
  <si>
    <t>Steel AHU structural components</t>
  </si>
  <si>
    <t>Mammoth India Pvt Ltd</t>
  </si>
  <si>
    <t>Daikin Group</t>
  </si>
  <si>
    <t>Air handling units, fan coil units, precision cooling</t>
  </si>
  <si>
    <t>Steel AHU manufacture</t>
  </si>
  <si>
    <t>Bry-Air Asia Pvt Ltd</t>
  </si>
  <si>
    <t>Pahwa Group</t>
  </si>
  <si>
    <t>Desiccant dehumidifiers, air dryers, industrial HVAC</t>
  </si>
  <si>
    <t>Steel desiccant HVAC equipment</t>
  </si>
  <si>
    <t>Thermax Ltd HVAC Division</t>
  </si>
  <si>
    <t>Absorption chillers, cooling towers, heat pumps, HVAC</t>
  </si>
  <si>
    <t>Steel-intensive HVAC and thermal systems</t>
  </si>
  <si>
    <t>https://www.thermaxglobal.com</t>
  </si>
  <si>
    <t>SPX Cooling Technologies India Pvt Ltd</t>
  </si>
  <si>
    <t>SPX Technologies USA</t>
  </si>
  <si>
    <t>Cooling towers, heat exchangers, HVAC components</t>
  </si>
  <si>
    <t>Steel cooling tower structures</t>
  </si>
  <si>
    <t>Carel India Pvt Ltd</t>
  </si>
  <si>
    <t>Carel Italy</t>
  </si>
  <si>
    <t>HVAC controls, humidifiers, precision air conditioning</t>
  </si>
  <si>
    <t>HVAC electronics and controls (steel housing)</t>
  </si>
  <si>
    <t>INPACT Systems India Pvt Ltd</t>
  </si>
  <si>
    <t>Industrial HVAC systems, process cooling, AHUs</t>
  </si>
  <si>
    <t>Custom steel HVAC fabrication</t>
  </si>
  <si>
    <t>Airflow Measurement India Pvt Ltd</t>
  </si>
  <si>
    <t>HVAC accessories, airflow measurement instruments</t>
  </si>
  <si>
    <t>HVAC steel components and fittings</t>
  </si>
  <si>
    <t>Aqua Chill India Pvt Ltd</t>
  </si>
  <si>
    <t>Industrial chillers, cooling systems, AHUs</t>
  </si>
  <si>
    <t>Steel chiller and HVAC units</t>
  </si>
  <si>
    <t>Silver Lining Storage Systems Pvt Ltd</t>
  </si>
  <si>
    <t>Mezzanine floors, pallet racks, industrial shelving</t>
  </si>
  <si>
    <t>Steel mezzanine and racking</t>
  </si>
  <si>
    <t>Spangle Steel Products Pvt Ltd</t>
  </si>
  <si>
    <t>60</t>
  </si>
  <si>
    <t>Mezzanine floor storage racks, pallet racks, slotted angle</t>
  </si>
  <si>
    <t>Steel mezzanine and racking fabrication</t>
  </si>
  <si>
    <t>Reco Storage Systems Pvt Ltd</t>
  </si>
  <si>
    <t>Industrial storage racks, mezzanine floors, MS pallets</t>
  </si>
  <si>
    <t>Steel storage rack and mezzanine</t>
  </si>
  <si>
    <t>MEX Storage Systems Pvt Ltd</t>
  </si>
  <si>
    <t>Mezzanine storage racks, heavy-duty racking, mobile compactors</t>
  </si>
  <si>
    <t>Steel mezzanine and racking systems</t>
  </si>
  <si>
    <t>Simco Steel Products Pvt Ltd</t>
  </si>
  <si>
    <t>Cold storage mezzanine floors, industrial shelving, pallet rack</t>
  </si>
  <si>
    <t>Steel cold-store mezzanine</t>
  </si>
  <si>
    <t>Future Industries Gujarat Pvt Ltd</t>
  </si>
  <si>
    <t>Mezzanine floor racking systems, slotted angle shelving</t>
  </si>
  <si>
    <t>Steel mezzanine racking Gujarat</t>
  </si>
  <si>
    <t>Shree Mahalaxmi Storage Systems Pvt Ltd</t>
  </si>
  <si>
    <t>Mezzanine floors, cantilever racks, mobile compactors</t>
  </si>
  <si>
    <t>Steel storage and mezzanine</t>
  </si>
  <si>
    <t>Dexion India Pvt Ltd</t>
  </si>
  <si>
    <t>Dexion International</t>
  </si>
  <si>
    <t>Pallet racking, mezzanine floors, wire mesh decking</t>
  </si>
  <si>
    <t>Steel heavy-duty racking and mezzanine</t>
  </si>
  <si>
    <t>Storemax Systems Pvt Ltd</t>
  </si>
  <si>
    <t>Warehouse racking, mezzanine platforms, conveyor systems</t>
  </si>
  <si>
    <t>Steel warehouse mezzanine and racking</t>
  </si>
  <si>
    <t>Pronto Storage Systems Pvt Ltd</t>
  </si>
  <si>
    <t>Steel mezzanine floors, warehouse racking, shelving</t>
  </si>
  <si>
    <t>Steel mezzanine fabrication South India</t>
  </si>
  <si>
    <t>Wahana Storage Systems India Pvt Ltd</t>
  </si>
  <si>
    <t>Wahana Group</t>
  </si>
  <si>
    <t>Automated storage, mezzanine, racking systems</t>
  </si>
  <si>
    <t>Steel automated warehouse structures</t>
  </si>
  <si>
    <t>Racks India Corp Pvt Ltd</t>
  </si>
  <si>
    <t>40</t>
  </si>
  <si>
    <t>Industrial racks, mezzanine platforms, cantilever racking</t>
  </si>
  <si>
    <t>Steel mezzanine and rack fabrication</t>
  </si>
  <si>
    <t>Herman Miller India Pvt Ltd</t>
  </si>
  <si>
    <t>MillerKnoll USA</t>
  </si>
  <si>
    <t>Ergonomic office furniture, steel frame chairs, workstations</t>
  </si>
  <si>
    <t>Steel-frame institutional furniture</t>
  </si>
  <si>
    <t>Steelcase India Pvt Ltd</t>
  </si>
  <si>
    <t>Steelcase USA</t>
  </si>
  <si>
    <t>Office furniture, steel storage, modular workstations</t>
  </si>
  <si>
    <t>Steel office furniture systems</t>
  </si>
  <si>
    <t>Metal Power Analytical India Pvt Ltd Steel Furniture</t>
  </si>
  <si>
    <t>Steel almirahs, lockers, lab furniture</t>
  </si>
  <si>
    <t>Steel institutional and lab furniture</t>
  </si>
  <si>
    <t>Fern Howard India Pvt Ltd</t>
  </si>
  <si>
    <t>Steel office furniture, filing systems, storage</t>
  </si>
  <si>
    <t>Steel filing and storage furniture</t>
  </si>
  <si>
    <t>Sunon India Pvt Ltd</t>
  </si>
  <si>
    <t>Sunon China</t>
  </si>
  <si>
    <t>Office furniture, steel pedestal units, workstation storage</t>
  </si>
  <si>
    <t>Steel storage furniture components</t>
  </si>
  <si>
    <t>Wipro Furniture India Pvt Ltd</t>
  </si>
  <si>
    <t>Wipro Ltd</t>
  </si>
  <si>
    <t>Office furniture, modular workstations, steel storage</t>
  </si>
  <si>
    <t>Steel office and institutional furniture</t>
  </si>
  <si>
    <t>MR Steel Furniture Pvt Ltd</t>
  </si>
  <si>
    <t>Steel almirahs, filing cabinets, metal lockers, wardrobes</t>
  </si>
  <si>
    <t>Steel almirah and locker manufacture</t>
  </si>
  <si>
    <t>Damro Furniture India Pvt Ltd</t>
  </si>
  <si>
    <t>Damro Sri Lanka</t>
  </si>
  <si>
    <t>Office furniture, home furniture, steel storage systems</t>
  </si>
  <si>
    <t>Steel storage and office furniture</t>
  </si>
  <si>
    <t>Interfit Office Solutions Pvt Ltd</t>
  </si>
  <si>
    <t>Office furniture, steel workstations, filing systems</t>
  </si>
  <si>
    <t>Steel office furniture South India</t>
  </si>
  <si>
    <t>Strolar India Pvt Ltd</t>
  </si>
  <si>
    <t>Solar PV racking, ground mount, rooftop, carport structures</t>
  </si>
  <si>
    <t>Roll-formed solar mounting steel</t>
  </si>
  <si>
    <t>SRPL Group Solar Structures Pvt Ltd</t>
  </si>
  <si>
    <t>Solar racking, mounting structures, ground and rooftop</t>
  </si>
  <si>
    <t>Steel solar racking manufacture</t>
  </si>
  <si>
    <t>Nakoda Steel India Pvt Ltd</t>
  </si>
  <si>
    <t>Solar MMS, galvanized structures, ground mount systems</t>
  </si>
  <si>
    <t>Galvanized steel solar MMS</t>
  </si>
  <si>
    <t>Unistrut India Pvt Ltd</t>
  </si>
  <si>
    <t>Unistrut USA</t>
  </si>
  <si>
    <t>Framing systems, solar racking, cable management</t>
  </si>
  <si>
    <t>Steel strut and solar racking systems</t>
  </si>
  <si>
    <t>Triveni Solar Pvt Ltd</t>
  </si>
  <si>
    <t>Solar panel mounting, tracking systems, ground mount</t>
  </si>
  <si>
    <t>Steel solar mounting and tracker</t>
  </si>
  <si>
    <t>Waaree Energies Ltd</t>
  </si>
  <si>
    <t>12000</t>
  </si>
  <si>
    <t>Solar panels, EPC, mounting structures, rooftop systems</t>
  </si>
  <si>
    <t>Steel mounting for utility and rooftop solar</t>
  </si>
  <si>
    <t>Sterling and Wilson Solar Ltd</t>
  </si>
  <si>
    <t>Solar EPC, mounting, tracking, utility-scale projects</t>
  </si>
  <si>
    <t>Large-scale steel mounting structure projects</t>
  </si>
  <si>
    <t>Goldi Solar Pvt Ltd</t>
  </si>
  <si>
    <t>Solar modules, mounting structures, rooftop systems</t>
  </si>
  <si>
    <t>Steel mounting for solar panels</t>
  </si>
  <si>
    <t>Indalco India Pvt Ltd Architectural</t>
  </si>
  <si>
    <t>Hindalco / Aditya Birla</t>
  </si>
  <si>
    <t>Aluminium profiles, building systems, fenestration</t>
  </si>
  <si>
    <t>Aluminium extrusions for windows and facades</t>
  </si>
  <si>
    <t>Asahi Glass Japan</t>
  </si>
  <si>
    <t>Float glass, laminated safety glass, coated glass for facades</t>
  </si>
  <si>
    <t>Glass for steel and aluminium facade systems</t>
  </si>
  <si>
    <t>Saint Gobain India Pvt Ltd Glass</t>
  </si>
  <si>
    <t>Saint Gobain France</t>
  </si>
  <si>
    <t>High-performance glass — solar control, safety, facade</t>
  </si>
  <si>
    <t>Facade glass for curtain wall systems</t>
  </si>
  <si>
    <t>Metroll India Pvt Ltd</t>
  </si>
  <si>
    <t>Metroll Australia</t>
  </si>
  <si>
    <t>Steel roofing, wall cladding, facade panels</t>
  </si>
  <si>
    <t>Steel facade cladding and roofing</t>
  </si>
  <si>
    <t>Vidowall Systems India Pvt Ltd</t>
  </si>
  <si>
    <t>Curtain wall, unitised facade, spider glazing systems</t>
  </si>
  <si>
    <t>Steel-framed unitised facade systems</t>
  </si>
  <si>
    <t>Godrej Locking Solutions and Systems</t>
  </si>
  <si>
    <t>Locks, cylinders, architectural hardware, safes</t>
  </si>
  <si>
    <t>Steel locking hardware — Godrej brand</t>
  </si>
  <si>
    <t>Salice India Pvt Ltd</t>
  </si>
  <si>
    <t>Salice Italy</t>
  </si>
  <si>
    <t>Furniture hinges, drawer systems, concealed hinges</t>
  </si>
  <si>
    <t>Precision steel furniture hardware</t>
  </si>
  <si>
    <t>Archana Furniture Fittings India Pvt Ltd</t>
  </si>
  <si>
    <t>Hardware fittings, handles, hinges, furniture accessories</t>
  </si>
  <si>
    <t>Steel furniture fittings supply</t>
  </si>
  <si>
    <t>Ebco Pvt Ltd</t>
  </si>
  <si>
    <t>Furniture fittings, handles, knobs, hinges, drawer systems</t>
  </si>
  <si>
    <t>Steel and zinc die-cast furniture hardware</t>
  </si>
  <si>
    <t>Talon Industries Pvt Ltd</t>
  </si>
  <si>
    <t>Furniture hardware, fixtures, interior architectural products</t>
  </si>
  <si>
    <t>Steel interior fittings and hardware</t>
  </si>
  <si>
    <t>Ozone Overseas Pvt Ltd</t>
  </si>
  <si>
    <t>Door hardware, bath accessories, furniture fittings</t>
  </si>
  <si>
    <t>Steel door and interior fittings</t>
  </si>
  <si>
    <t>Indef Crane and Hoist Co Pvt Ltd</t>
  </si>
  <si>
    <t>Chain hoists, wire rope hoists, EOT cranes</t>
  </si>
  <si>
    <t>Steel crane and hoist structures</t>
  </si>
  <si>
    <t>Niko Cranes India Pvt Ltd</t>
  </si>
  <si>
    <t>Overhead cranes, gantry cranes, jib cranes, customised hoists</t>
  </si>
  <si>
    <t>Steel crane runway and girder fabrication</t>
  </si>
  <si>
    <t>Konecranes India Pvt Ltd</t>
  </si>
  <si>
    <t>Konecranes Finland</t>
  </si>
  <si>
    <t>Industrial cranes, hoists, service and modernization</t>
  </si>
  <si>
    <t>Steel crane structural and components</t>
  </si>
  <si>
    <t>Liebherr India Pvt Ltd</t>
  </si>
  <si>
    <t>Liebherr Germany</t>
  </si>
  <si>
    <t>Tower cranes, mobile cranes, crawler cranes, port equipment</t>
  </si>
  <si>
    <t>Heavy structural steel for large cranes</t>
  </si>
  <si>
    <t>Sany India Pvt Ltd Crane Division</t>
  </si>
  <si>
    <t>SANY China</t>
  </si>
  <si>
    <t>Mobile cranes, crawler cranes, rough terrain cranes</t>
  </si>
  <si>
    <t>Heavy steel crane structures</t>
  </si>
  <si>
    <t>TIL Ltd</t>
  </si>
  <si>
    <t>Mobile cranes, forklifts, reach stackers, port equipment</t>
  </si>
  <si>
    <t>Heavy steel lifting and material handling</t>
  </si>
  <si>
    <t>Butterfly Gandhimathi Appliances Ltd</t>
  </si>
  <si>
    <t>Mixer grinders, pressure cookers, fans, gas stoves</t>
  </si>
  <si>
    <t>Steel cookware and appliance bodies</t>
  </si>
  <si>
    <t>https://butterflyindia.com</t>
  </si>
  <si>
    <t>Preethi Kitchen Appliances Pvt Ltd</t>
  </si>
  <si>
    <t>Philips Group</t>
  </si>
  <si>
    <t>Mixer grinders, wet grinders, induction cookers, pressure cookers</t>
  </si>
  <si>
    <t>Steel appliance housing and cookware</t>
  </si>
  <si>
    <t>Morphy Richards India Pvt Ltd</t>
  </si>
  <si>
    <t>Glen Dimplex UK</t>
  </si>
  <si>
    <t>Irons, toasters, kettles, OTGs, personal care appliances</t>
  </si>
  <si>
    <t>Steel home appliance components</t>
  </si>
  <si>
    <t>Inalsa Appliances India Pvt Ltd</t>
  </si>
  <si>
    <t>Mixer grinders, OTGs, room heaters, irons, food processors</t>
  </si>
  <si>
    <t>Steel housing for kitchen appliances</t>
  </si>
  <si>
    <t>Glen Appliances Pvt Ltd</t>
  </si>
  <si>
    <t>Chimneys, hobs, built-in ovens, dishwashers, water purifiers</t>
  </si>
  <si>
    <t>Steel kitchen appliance fabrication</t>
  </si>
  <si>
    <t>Faber India Pvt Ltd</t>
  </si>
  <si>
    <t>Franke Faber Italy</t>
  </si>
  <si>
    <t>Kitchen chimneys, hobs, built-in appliances</t>
  </si>
  <si>
    <t>Steel kitchen appliance chassis</t>
  </si>
  <si>
    <t>Kaff Appliances India Pvt Ltd</t>
  </si>
  <si>
    <t>Kitchen chimneys, hobs, cookers, dishwashers</t>
  </si>
  <si>
    <t>Steel kitchen appliance bodies</t>
  </si>
  <si>
    <t>Elgi Ultra Industries Ltd</t>
  </si>
  <si>
    <t>Wet grinders, mixer grinders, kitchen appliances</t>
  </si>
  <si>
    <t>Steel and cast components for kitchen appliances</t>
  </si>
  <si>
    <t>HRS Process Systems Ltd</t>
  </si>
  <si>
    <t>Heat exchangers, pasteurisers, evaporators for food processing</t>
  </si>
  <si>
    <t>Steel heat transfer equipment for food</t>
  </si>
  <si>
    <t>Prasad Koch Technik Pvt Ltd</t>
  </si>
  <si>
    <t>Koch Germany</t>
  </si>
  <si>
    <t>Tobacco processing, food drying, specialty process equipment</t>
  </si>
  <si>
    <t>Steel drying and process equipment</t>
  </si>
  <si>
    <t>Rieckermann India Pvt Ltd</t>
  </si>
  <si>
    <t>European food machinery, packaging lines, processing equipment</t>
  </si>
  <si>
    <t>Steel food processing machine supply</t>
  </si>
  <si>
    <t>Hoshizaki India Pvt Ltd</t>
  </si>
  <si>
    <t>Hoshizaki Japan</t>
  </si>
  <si>
    <t>Ice machines, refrigerators, food display equipment</t>
  </si>
  <si>
    <t>Steel refrigeration for food processing</t>
  </si>
  <si>
    <t>Karl Mayer India Pvt Ltd</t>
  </si>
  <si>
    <t>Karl Mayer Germany</t>
  </si>
  <si>
    <t>Warp knitting machines, sizing machines, warp preparation</t>
  </si>
  <si>
    <t>Steel knitting machine components</t>
  </si>
  <si>
    <t>Groz-Beckert India Pvt Ltd</t>
  </si>
  <si>
    <t>Groz-Beckert Germany</t>
  </si>
  <si>
    <t>Textile needles, precision parts, felting needles</t>
  </si>
  <si>
    <t>Precision steel needle and textile components</t>
  </si>
  <si>
    <t>Vandewiele India Pvt Ltd</t>
  </si>
  <si>
    <t>Vandewiele Belgium</t>
  </si>
  <si>
    <t>Carpet weaving machines, specialty weaving systems</t>
  </si>
  <si>
    <t>Steel specialty weaving machine</t>
  </si>
  <si>
    <t>Jingwei Textile Machinery India Pvt Ltd</t>
  </si>
  <si>
    <t>China Hi-Tech Group</t>
  </si>
  <si>
    <t>Spinning, weaving, dyeing machinery — Chinese technology</t>
  </si>
  <si>
    <t>Steel textile machinery supply</t>
  </si>
  <si>
    <t>Voltas Ltd Textile Equipment Division</t>
  </si>
  <si>
    <t>14800</t>
  </si>
  <si>
    <t>Textile machinery service, cooling for textile mills</t>
  </si>
  <si>
    <t>HVAC and cooling for textile machinery</t>
  </si>
  <si>
    <t>GR Infraprojects Ltd</t>
  </si>
  <si>
    <t>Udaipur, Rajasthan</t>
  </si>
  <si>
    <t>Road construction, barriers, highway infrastructure EPC</t>
  </si>
  <si>
    <t>Large-scale steel barrier procurement for highways</t>
  </si>
  <si>
    <t>Dilip Buildcon Ltd Road Safety Division</t>
  </si>
  <si>
    <t>Bhopal, Madhya Pradesh</t>
  </si>
  <si>
    <t>Highway construction, road safety barriers, crash cushions</t>
  </si>
  <si>
    <t>Steel barriers for highway projects</t>
  </si>
  <si>
    <t>PNC Infratech Ltd Road Safety</t>
  </si>
  <si>
    <t>Agra, Uttar Pradesh</t>
  </si>
  <si>
    <t>Highway EPC, road safety systems, crash barriers</t>
  </si>
  <si>
    <t>Steel crash barrier and safety system procurement</t>
  </si>
  <si>
    <t>Ashoka Buildcon Ltd Road Safety</t>
  </si>
  <si>
    <t>Road construction, tolling, safety infrastructure</t>
  </si>
  <si>
    <t>Steel barrier procurement for road projects</t>
  </si>
  <si>
    <t>H-Beam Safety Systems Pvt Ltd</t>
  </si>
  <si>
    <t>W-beam guard rails, thrie beam barriers, end terminals</t>
  </si>
  <si>
    <t>Roll-formed steel W-beam guardrails — direct MIF opportunity</t>
  </si>
  <si>
    <t>Safe Highways India Pvt Ltd</t>
  </si>
  <si>
    <t>Road safety audits, barrier installation, retroreflective signs</t>
  </si>
  <si>
    <t>Steel guardrail installation services</t>
  </si>
  <si>
    <t>National Highways and Infrastructure Development Corp</t>
  </si>
  <si>
    <t>Highway development, road safety programs in NE India</t>
  </si>
  <si>
    <t>Steel barrier and safety procurement at scale</t>
  </si>
  <si>
    <t>Triveni Engineering and Industries Ltd PT Division</t>
  </si>
  <si>
    <t>Industrial gearboxes, high-speed gears, turbines</t>
  </si>
  <si>
    <t>Steel gearbox and transmission components</t>
  </si>
  <si>
    <t>Bonfiglioli Transmissions Pvt Ltd</t>
  </si>
  <si>
    <t>Bonfiglioli Italy</t>
  </si>
  <si>
    <t>Gearboxes, gearmotors, drive systems, solar trackers</t>
  </si>
  <si>
    <t>Steel gearbox housings for industrial drives</t>
  </si>
  <si>
    <t>Dodge India Pvt Ltd</t>
  </si>
  <si>
    <t>ABB Group</t>
  </si>
  <si>
    <t>Mounted bearings, power transmission couplings, gearing</t>
  </si>
  <si>
    <t>Steel coupling and bearing components</t>
  </si>
  <si>
    <t>Flender India Pvt Ltd</t>
  </si>
  <si>
    <t>Siemens</t>
  </si>
  <si>
    <t>Couplings, gearboxes for industrial drives</t>
  </si>
  <si>
    <t>Steel gearbox and couplings</t>
  </si>
  <si>
    <t>KPI Green Energy Ltd Wind Division</t>
  </si>
  <si>
    <t>Wind energy, solar, hybrid renewable projects</t>
  </si>
  <si>
    <t>Steel tower procurement</t>
  </si>
  <si>
    <t>Torrent Power Ltd Wind Division</t>
  </si>
  <si>
    <t>Wind power generation and distribution</t>
  </si>
  <si>
    <t>Steel wind tower procurement</t>
  </si>
  <si>
    <t>Renew Power Pvt Ltd Wind</t>
  </si>
  <si>
    <t>Wind farms, solar, hybrid energy — 10+ GW portfolio</t>
  </si>
  <si>
    <t>Bulk steel tower procurement for wind</t>
  </si>
  <si>
    <t>Adani Green Energy Ltd Wind</t>
  </si>
  <si>
    <t>Wind and solar power generation, hybrid projects</t>
  </si>
  <si>
    <t>Bulk steel tower procurement — Adani scale</t>
  </si>
  <si>
    <t>Mahindra and Mahindra Farm Equipment Sector</t>
  </si>
  <si>
    <t>20000+</t>
  </si>
  <si>
    <t>Tractors, farm implements, rotavators, tillage equipment</t>
  </si>
  <si>
    <t>Steel-intensive farm machinery fabrication</t>
  </si>
  <si>
    <t>TAFE Tractors and Farm Equipment Ltd</t>
  </si>
  <si>
    <t>10000</t>
  </si>
  <si>
    <t>Tractors, farm implements, harvesting equipment</t>
  </si>
  <si>
    <t>Steel tractor and implement manufacturing</t>
  </si>
  <si>
    <t>Escorts Kubota Ltd Farm Equipment</t>
  </si>
  <si>
    <t>Tractors, compactors, agri machinery, railway equipment</t>
  </si>
  <si>
    <t>Steel farm and construction equipment</t>
  </si>
  <si>
    <t>OSINT Web Research | https://www.screener.in/company/ESCORTS/consolidated/</t>
  </si>
  <si>
    <t>International Tractors Ltd Sonalika</t>
  </si>
  <si>
    <t>Sonalika tractors, combine harvesters, implements</t>
  </si>
  <si>
    <t>Steel tractor and implement fabrication</t>
  </si>
  <si>
    <t>Nardi India Pvt Ltd</t>
  </si>
  <si>
    <t>Nardi Italy</t>
  </si>
  <si>
    <t>Rotavators, disc tillers, soil preparation implements</t>
  </si>
  <si>
    <t>Steel rotavator and disc implement</t>
  </si>
  <si>
    <t>Beri Udyog Pvt Ltd</t>
  </si>
  <si>
    <t>Tractors, agricultural machinery, implements</t>
  </si>
  <si>
    <t>Steel tractor and agri machine components</t>
  </si>
  <si>
    <t>Machine Makers</t>
  </si>
  <si>
    <t>Rollform Equipment Pvt Ltd</t>
  </si>
  <si>
    <t>U74999DL2000PTC103551</t>
  </si>
  <si>
    <t>Rs. 15–25 Cr (est. — 94 employees × Rs.18L avg revenue/employee for capital equipment segment, cross-checked: single plant ~20 Cr typical for this scale)</t>
  </si>
  <si>
    <t>Estimate (bottom-up)</t>
  </si>
  <si>
    <t>Rs. 10–50 Cr</t>
  </si>
  <si>
    <t>94 (Source: Tofler MCA filing FY24)</t>
  </si>
  <si>
    <t>Tofler/MCA</t>
  </si>
  <si>
    <t>A-27 Sector 4, Noida 201301, UP; production at Ghaziabad</t>
  </si>
  <si>
    <t>A-27 Sector 4, Noida 201301, Uttar Pradesh</t>
  </si>
  <si>
    <t>Not public — private company, no public contact disclosed</t>
  </si>
  <si>
    <t>Machine Maker</t>
  </si>
  <si>
    <t>Tube mills, roll forming lines, slitting lines, HF welders, cut-to-length, roll tooling, pipe-making machines</t>
  </si>
  <si>
    <t>No — makes equipment, not profiles</t>
  </si>
  <si>
    <t>No — manufactures machines, not roll formed products</t>
  </si>
  <si>
    <t>7462 (roll forming machinery) / 8455 (rolling mills)</t>
  </si>
  <si>
    <t>Sells ~50–70 tube mill lines/yr (est. — 30,000 sq ft plant, 94 employees, avg cycle 6–8 weeks per line)</t>
  </si>
  <si>
    <t>Machines sold to tube mills</t>
  </si>
  <si>
    <t>Key machine builder for Indian tube mills; supplies to APL Apollo, GMT and others. Could supply new mill lines to MIF Pune/Jaipur expansion. Also competes with MIF's benchmark Sadef on equipment supply.</t>
  </si>
  <si>
    <t>~580 km from Bangalore (Noida)</t>
  </si>
  <si>
    <t>APL Apollo, GMT Industries, Maruichi Kuma</t>
  </si>
  <si>
    <t>Not certified — equipment maker, no IATF requirement</t>
  </si>
  <si>
    <t>New mill lines for MIF Jaipur/Pune; roll tooling sets</t>
  </si>
  <si>
    <t>Direct approach to MD</t>
  </si>
  <si>
    <t>25-Jun-2026</t>
  </si>
  <si>
    <t>Tofler CIN + IndiaMart profile + website</t>
  </si>
  <si>
    <t>https://www.rollformindia.com</t>
  </si>
  <si>
    <t>30,000 sq ft plant expansion reported 2024 (IndiaMART)</t>
  </si>
  <si>
    <t>Project-based</t>
  </si>
  <si>
    <t>Monitor — not a competitor, potential equipment supplier</t>
  </si>
  <si>
    <t>Low — only one qualified Indian tube mill machine maker</t>
  </si>
  <si>
    <t>Effimac Equipments Pvt Ltd</t>
  </si>
  <si>
    <t>Rs. 8–15 Cr (est. — ~40 employees × Rs.20L avg revenue/employee for tube mill equipment, single plant Ghaziabad)</t>
  </si>
  <si>
    <t>Est. 35–50 (IndiaMart profile shows small team; Ghaziabad single-plant SME)</t>
  </si>
  <si>
    <t>IndiaMart estimate</t>
  </si>
  <si>
    <t>AO-06/07 Amrit Steel Compound, Ghaziabad 201009, UP</t>
  </si>
  <si>
    <t>AO-06/07, Amrit Steel Compound, Ghaziabad 201009, UP</t>
  </si>
  <si>
    <t>U.K. Garg (Founder/MD) — Contact not public</t>
  </si>
  <si>
    <t>Tube mills, slitting machines, precision tube mills, flying cutting saws, double blade cold saws, friction saws</t>
  </si>
  <si>
    <t>No — manufactures machines</t>
  </si>
  <si>
    <t>7462 (tube mill machinery) / 8455</t>
  </si>
  <si>
    <t>Est. 20–35 tube mills/yr (single plant, ~40 employees, founder IIT-R grad with 34 yrs experience; typical SME output at this scale)</t>
  </si>
  <si>
    <t>Machines sold to tube producers</t>
  </si>
  <si>
    <t>Founded by IIT-Roorkee engineer with 34 yrs experience; quality benchmarked against German/Japanese designs. Smaller than Rollform Equipment but growing. Potential equipment supplier for MIF expansions.</t>
  </si>
  <si>
    <t>~580 km (Ghaziabad)</t>
  </si>
  <si>
    <t>Not certified — equipment maker</t>
  </si>
  <si>
    <t>Auxiliary tube mill machines for MIF Jaipur</t>
  </si>
  <si>
    <t>Direct approach to founder U.K. Garg</t>
  </si>
  <si>
    <t>IndiaMart + website</t>
  </si>
  <si>
    <t>https://www.effimac.co.in</t>
  </si>
  <si>
    <t>Danieli India Limited</t>
  </si>
  <si>
    <t>U29100WB1996PLC081880</t>
  </si>
  <si>
    <t>Public Limited (Subsidiary of Danieli SpA Italy)</t>
  </si>
  <si>
    <t>Danieli &amp; C. SpA, Italy</t>
  </si>
  <si>
    <t>Rs. 500+ Cr (Tofler: operating revenue &gt;500 Cr FY24)</t>
  </si>
  <si>
    <t>Tofler FY24</t>
  </si>
  <si>
    <t>531 (Source: Tofler, Feb 2024)</t>
  </si>
  <si>
    <t>Tofler</t>
  </si>
  <si>
    <t>Multi-site</t>
  </si>
  <si>
    <t>Salt Lake Kolkata HQ; project sites pan-India; Vikaspuri Delhi office (India address in ITATUBE list)</t>
  </si>
  <si>
    <t>Technopolis 5th Floor B-Wing, Block BP, Sector V, Salt Lake, Kolkata 700091 WB</t>
  </si>
  <si>
    <t>Not public — subsidiary of Italian parent, India MD not publicly named</t>
  </si>
  <si>
    <t>Complete steel plant engineering — rolling mills, tube mills, continuous casting, automation, long products, flat products, seamless pipe plants (Danieli Centro Tube)</t>
  </si>
  <si>
    <t>No — engineering &amp; supply of steel plant equipment</t>
  </si>
  <si>
    <t>8455 (rolling mills) / 8454 (converters, ladles) / 8462 (forging/forming machines)</t>
  </si>
  <si>
    <t>200–300 Cr in annual project turnover at equipment supply level (est. — 531 employees at Rs.15–20L/employee for engineering services + equipment)</t>
  </si>
  <si>
    <t>Italian parent supply chain + Indian fabrication</t>
  </si>
  <si>
    <t>East/Pan-India</t>
  </si>
  <si>
    <t>Danieli is MIF's BENCHMARK competitor (Sadef is Danieli's roll forming division). Danieli Centro Tube supplies tube mill lines to APL Apollo, Welspun, Tata Steel. Understanding their India pipeline reveals where new tube capacity will be built — direct lead for MIF BD.</t>
  </si>
  <si>
    <t>~1,700 km HQ Kolkata; Delhi office ~2,100 km</t>
  </si>
  <si>
    <t>Tata Steel, Welspun, APL Apollo, SAIL, JSW</t>
  </si>
  <si>
    <t>Not certified — engineering/supply company</t>
  </si>
  <si>
    <t>Intel on new tube mill orders placed with Danieli — identifies new tube mill customers for MIF</t>
  </si>
  <si>
    <t>Industry event networking (Tube Düsseldorf, ITATUBE)</t>
  </si>
  <si>
    <t>Tofler + Zauba CIN + website</t>
  </si>
  <si>
    <t>https://www.danieli.com</t>
  </si>
  <si>
    <t>Revenue: Verified (Tofler) | Volume: Estimated</t>
  </si>
  <si>
    <t>Indian steel mills</t>
  </si>
  <si>
    <t>Project-based (EPC)</t>
  </si>
  <si>
    <t>Monitor — intelligence target, not a direct competitor</t>
  </si>
  <si>
    <t>Low — Italian principal with India presence; unlikely to switch</t>
  </si>
  <si>
    <t>Inductotherm (India) Private Limited</t>
  </si>
  <si>
    <t>U29120GJ1982PTC005739</t>
  </si>
  <si>
    <t>1982</t>
  </si>
  <si>
    <t>Inductotherm Group, USA</t>
  </si>
  <si>
    <t>Rs. 500+ Cr (Tofler: &gt;500 Cr FY24)</t>
  </si>
  <si>
    <t>730 (Source: Tofler MCA filing Mar 2024)</t>
  </si>
  <si>
    <t>1 (Sanand, Ahmedabad)</t>
  </si>
  <si>
    <t>Plot SM-6, Road 11, Sanand-II Industrial Estate, Ahmedabad 382170, Gujarat</t>
  </si>
  <si>
    <t>Prakash Chaubal / Satyen Prabhu (Directors per Tofler) — Contact not public</t>
  </si>
  <si>
    <t>Induction melting furnaces, induction heating (preheat for tube welding seam anneal), power supplies, Thermatool HF welders (via group brand)</t>
  </si>
  <si>
    <t>No — makes induction heating equipment used in tube mills</t>
  </si>
  <si>
    <t>8514 (industrial furnaces) / 8543 (HF welders)</t>
  </si>
  <si>
    <t>Est. 600–800 Cr in equipment sales (730 employees × Rs.20–25L avg for capital equipment MNC subsidiary)</t>
  </si>
  <si>
    <t>Group imports + India manufacturing</t>
  </si>
  <si>
    <t>West (Ahmedabad)</t>
  </si>
  <si>
    <t>Thermatool (Inductotherm brand) HF welders are installed in Rollform Equipment and SAI Automation lines. Key to understand tube mill capex pipeline. When a tube mill orders an HF welder, a new capacity comes online — new MIF prospect.</t>
  </si>
  <si>
    <t>~850 km (Ahmedabad from Bangalore)</t>
  </si>
  <si>
    <t>APL Apollo, Tata Steel Tubes, Maharashtra Seamless, Surya Roshni</t>
  </si>
  <si>
    <t>Not certified — capital equipment maker</t>
  </si>
  <si>
    <t>Intel on HF welder orders = new tube mill startups = new MIF prospects</t>
  </si>
  <si>
    <t>Industry events + ITATUBE membership</t>
  </si>
  <si>
    <t>https://www.inductothermindia.com</t>
  </si>
  <si>
    <t>Indian steel + auto sector</t>
  </si>
  <si>
    <t>Data M Software India Pvt Ltd</t>
  </si>
  <si>
    <t>U72200PN2005PTC158227</t>
  </si>
  <si>
    <t>data M Sheet Metal Solutions GmbH, Germany</t>
  </si>
  <si>
    <t>Rs. 40–45 Cr (est. — USD 5.3M revenue 2025 per ZoomInfo, converted at Rs.83/USD)</t>
  </si>
  <si>
    <t>ZoomInfo 2025 (converted)</t>
  </si>
  <si>
    <t>Est. 25–40 (Pune software SME; ZoomInfo estimates ~30)</t>
  </si>
  <si>
    <t>ZoomInfo estimate</t>
  </si>
  <si>
    <t>1 (Hinjewadi, Pune)</t>
  </si>
  <si>
    <t>Suite 299, Panchshil Tech Park, Hinjewadi Phase I, Pune 411057, Maharashtra</t>
  </si>
  <si>
    <t>Deepak Gupta (Director per Zauba) — Contact not public</t>
  </si>
  <si>
    <t>Machine Maker / Software</t>
  </si>
  <si>
    <t>COPRA RF &amp; COPRA FEA RF simulation software for roll forming; roll tool design services; FEM simulation for tube forming</t>
  </si>
  <si>
    <t>No — software for roll forming design, not physical production</t>
  </si>
  <si>
    <t>N/A (software/services company)</t>
  </si>
  <si>
    <t>Est. 150–200 software licences + tooling designs/yr (25–40 staff, German parent brand; primary India market)</t>
  </si>
  <si>
    <t>German parent IP + India service delivery</t>
  </si>
  <si>
    <t>Strategic Partner/Supplier</t>
  </si>
  <si>
    <t>West (Pune)</t>
  </si>
  <si>
    <t>MIF should engage Data M India for COPRA RF licences to optimize new mill designs at Jaipur/Pune. Currently MIF's benchmark Sadef uses COPRA RF. Competitive intelligence: who else in India uses COPRA RF = MIF's roll forming peers.</t>
  </si>
  <si>
    <t>~150 km (Pune)</t>
  </si>
  <si>
    <t>All major Indian roll formers who design their own tooling</t>
  </si>
  <si>
    <t>COPRA RF licence for MIF mill design; tooling simulation services</t>
  </si>
  <si>
    <t>Direct approach to Deepak Gupta</t>
  </si>
  <si>
    <t>R&amp;D Head / Mill Design Team</t>
  </si>
  <si>
    <t>Zauba CIN + website + ZoomInfo</t>
  </si>
  <si>
    <t>https://www.datamindia.com</t>
  </si>
  <si>
    <t>Revenue: Estimated (USD converted) | Volume: Missing</t>
  </si>
  <si>
    <t>Subscription + project</t>
  </si>
  <si>
    <t>Monitor + Prospect (software customer)</t>
  </si>
  <si>
    <t>Low — specialized software, no Indian alternative</t>
  </si>
  <si>
    <t>GMT Industries Limited</t>
  </si>
  <si>
    <t>U29253HR2008PLC038581</t>
  </si>
  <si>
    <t>Rs. 100–500 Cr (Tofler: &gt;100 Cr FY24; targeting Rs.250–300 Cr in 2 years per company statement)</t>
  </si>
  <si>
    <t>Tofler FY24 + company statement</t>
  </si>
  <si>
    <t>Rs. 100–500 Cr</t>
  </si>
  <si>
    <t>Not disclosed (company has not published employee count publicly)</t>
  </si>
  <si>
    <t>2 (Faridabad IMT + new facility)</t>
  </si>
  <si>
    <t>Plot 51, Sector 68, IMT Faridabad, Haryana 121004</t>
  </si>
  <si>
    <t>Neeraj Dubey, Yogesh Kumar Bansal, Rakesh Kumar Bansal (Directors per Zauba) — Contact not public (DIN Search MCA CIN U29253HR2008PLC038581)</t>
  </si>
  <si>
    <t>ERW tube mill equipment, SS tube forming mills, tube hydrotester, induction annealing, tube mill accessories; APL Apollo approved supplier</t>
  </si>
  <si>
    <t>No — makes tube mill machines</t>
  </si>
  <si>
    <t>Est. 80–120 tube mill projects/yr (Faridabad cluster, Rs.100–500 Cr revenue scale; building new machine shop for 80%+ in-house components)</t>
  </si>
  <si>
    <t>In-house + some imports</t>
  </si>
  <si>
    <t>North (Faridabad)</t>
  </si>
  <si>
    <t>GMT has a documented collaboration with APL Apollo — when APL Apollo expands capacity, GMT supplies machines. APL Apollo has 14 plants and is growing. GMT growth = APL Apollo growth = more ERW tube capacity = more MIF prospects in tube distribution segment.</t>
  </si>
  <si>
    <t>~2,100 km (Faridabad)</t>
  </si>
  <si>
    <t>APL Apollo Tubes (primary), independent tube mills</t>
  </si>
  <si>
    <t>Not certified — machine maker</t>
  </si>
  <si>
    <t>Intel on APL Apollo expansion plans via GMT relationship</t>
  </si>
  <si>
    <t>ITATUBE + Tube Düsseldorf networking</t>
  </si>
  <si>
    <t>Tofler + Zauba CIN + Tube Pipe India article</t>
  </si>
  <si>
    <t>https://www.gmtindustries.net</t>
  </si>
  <si>
    <t>Revenue: Verified (Tofler range) | Volume: Estimated</t>
  </si>
  <si>
    <t>New machine shop capex announced 2024 (company statement)</t>
  </si>
  <si>
    <t>Monitor — intelligence on APL Apollo expansion</t>
  </si>
  <si>
    <t>Nirmal Overseas Ltd</t>
  </si>
  <si>
    <t>Limited (private)</t>
  </si>
  <si>
    <t>Rs. 5–25 Cr (Exporters India profile: annual revenue approx. Rs.5–25 Cr; consistent with small-medium machine maker profile)</t>
  </si>
  <si>
    <t>ExportersIndia profile</t>
  </si>
  <si>
    <t>Est. 50–80 (Bahadurgarh tube mill machinery cluster; Nirmal Agarwal as director)</t>
  </si>
  <si>
    <t>Estimate — IndiaMart profile</t>
  </si>
  <si>
    <t>1 (Bahadurgarh, Haryana; NSEZ Noida address in ITATUBE list)</t>
  </si>
  <si>
    <t>NSEZ Phase II, Plot 147, Noida 201305 UP (registered); manufacturing Bahadurgarh Haryana</t>
  </si>
  <si>
    <t>Plot 147, NSEZ Phase II, Noida 201305, UP</t>
  </si>
  <si>
    <t>Nirmal Agarwal (Director) — Contact not public</t>
  </si>
  <si>
    <t>High-speed tube mills, API tube mills, ERW mills, HF/RF welders, galvanizing lines, turnkey tube plant solutions</t>
  </si>
  <si>
    <t>No — manufactures tube mill equipment</t>
  </si>
  <si>
    <t>7462 / 8455 / 8543</t>
  </si>
  <si>
    <t>Est. 20–40 tube mill lines/yr (small-medium machine maker, Bahadurgarh cluster, 50–80 employees)</t>
  </si>
  <si>
    <t>Largely in-house + sub-vendors</t>
  </si>
  <si>
    <t>Pioneer in Indian HF/RF tube welding technology. Competes directly with SAI Automation. Supplies entry-level tube mills to smaller ERW pipe producers. Understanding their install base identifies small tube producers not captured in major databases.</t>
  </si>
  <si>
    <t>~2,100 km (Bahadurgarh from Bangalore)</t>
  </si>
  <si>
    <t>Small/medium ERW pipe producers pan-India</t>
  </si>
  <si>
    <t>Not a direct MIF customer — monitor for market intelligence</t>
  </si>
  <si>
    <t>Industry events</t>
  </si>
  <si>
    <t>ExportersIndia + IndiaMart + website</t>
  </si>
  <si>
    <t>https://nirmaloverseas.com</t>
  </si>
  <si>
    <t>SAI Automation Technologies</t>
  </si>
  <si>
    <t>Proprietary / Partnership</t>
  </si>
  <si>
    <t>Rs. 5–15 Cr (est. — small automation firm, Ghaziabad; 25–40 employees × Rs.15–20L avg revenue/employee for automation SME)</t>
  </si>
  <si>
    <t>Estimate (bottom-up: employee count × industry avg)</t>
  </si>
  <si>
    <t>Est. 25–40 (Ghaziabad single-unit operation; Dinesh Aggarwal as founder-manager)</t>
  </si>
  <si>
    <t>1 (Ghaziabad)</t>
  </si>
  <si>
    <t>A-1/222 Swadeshi Compound, Kavi Nagar Industrial Area, Ghaziabad 201002 UP</t>
  </si>
  <si>
    <t>Dinesh Aggarwal (Founder/MD) — Contact not public</t>
  </si>
  <si>
    <t>Solid state HF welders, vacuum tube HF welders, DC/AC drives, servo drives, PLC panels, APFC panels, motion control for tube mills / rolling mills</t>
  </si>
  <si>
    <t>No — makes control systems for tube mills</t>
  </si>
  <si>
    <t>8543 (HF welders) / 8537 (PLC panels)</t>
  </si>
  <si>
    <t>Est. 30–50 welder/panel systems/yr (25–40 staff, Ghaziabad electronics manufacturing cluster)</t>
  </si>
  <si>
    <t>In-house electronics assembly + components import</t>
  </si>
  <si>
    <t>Low-cost Indian alternative to imported HF welders. Exports to 15 countries. Understanding SAI install base maps the entire small-to-mid tier Indian tube mill ecosystem not covered by Danieli/Rollform Equipment.</t>
  </si>
  <si>
    <t>~2,100 km (Ghaziabad)</t>
  </si>
  <si>
    <t>Small-medium ERW tube mills pan-India + 15 export countries</t>
  </si>
  <si>
    <t>Not certified — SME automation firm</t>
  </si>
  <si>
    <t>Not a direct MIF customer — market intelligence only</t>
  </si>
  <si>
    <t>IndiaMart + website + ExportersIndia</t>
  </si>
  <si>
    <t>https://www.saiautomationtech.com</t>
  </si>
  <si>
    <t>k Engineers Pvt Ltd</t>
  </si>
  <si>
    <t>U74899DL1989PTC037817</t>
  </si>
  <si>
    <t>Rs. 30–35 Cr (est. — USD 4M revenue 2025 per ZoomInfo at Rs.83/USD)</t>
  </si>
  <si>
    <t>Not disclosed (ZoomInfo does not list headcount for this company)</t>
  </si>
  <si>
    <t>1 HQ Delhi; service centres Gurgaon, Pune, Hosur, Chennai</t>
  </si>
  <si>
    <t>111/9 Kishangarh, Aruna Asaf Ali Marg, New Delhi 110070</t>
  </si>
  <si>
    <t>ndra Kumar Singhal (Director per Zauba); Abhinav Singhal (Executive Director) — Contact not public (DIN Search MCA CIN U74899DL1989PTC037817)</t>
  </si>
  <si>
    <t>Tube end forming, tube bending, length measuring, circular sawing, chamfering, SOCO/JIH-I machinery (Japan/Taiwan import agent); tube finishing lines</t>
  </si>
  <si>
    <t>No — finishing/downstream machines, not primary rolling</t>
  </si>
  <si>
    <t>8462 (bending machines) / 7326 (tube fittings)</t>
  </si>
  <si>
    <t>Est. 100–150 machines/yr (service centres in Hosur — near MIF Bommasandra — and Pune near MIF Pune; strong South/West coverage)</t>
  </si>
  <si>
    <t>Import + local assembly</t>
  </si>
  <si>
    <t>HIGH VALUE — Hosur service centre is 15 km from MIF Bommasandra. k serves same OEM cluster MIF serves.</t>
  </si>
  <si>
    <t>North + South + West</t>
  </si>
  <si>
    <t>k's Hosur service centre (15 km from MIF) serves the same Bommasandra-Hosur OEM cluster. Companies that buy tube finishing machines from k are buying tubes — they are MIF's end customers. k's customer list = MIF prospect list. Priority contact.</t>
  </si>
  <si>
    <t>~15 km (Hosur service centre near MIF)</t>
  </si>
  <si>
    <t>Automotive OEMs in Hosur-Bangalore-Pune belt</t>
  </si>
  <si>
    <t>Not certified — machinery trading/service company</t>
  </si>
  <si>
    <t>Access to k's customer database in South India — identical OEM cluster as MIF</t>
  </si>
  <si>
    <t>Relationship via Hosur service centre; introduce at ACMA events</t>
  </si>
  <si>
    <t>Sales Director / BI &amp; R&amp;D Lead</t>
  </si>
  <si>
    <t>https://www.kengineers.co.in</t>
  </si>
  <si>
    <t>Revenue: Estimated (USD) | Volume: Estimated</t>
  </si>
  <si>
    <t>Tube end forming OEMs South India</t>
  </si>
  <si>
    <t>Pure Prospect (their customers are our customers)</t>
  </si>
  <si>
    <t>Low — specialized machinery agent</t>
  </si>
  <si>
    <t>PP Rolling Mills Mfg Co Pvt Ltd</t>
  </si>
  <si>
    <t>U29223DL1998PTC093215</t>
  </si>
  <si>
    <t>Not disclosed — CIN confirmed, no MCA revenue filing publicly visible (authorized capital Rs.25L suggests small company)</t>
  </si>
  <si>
    <t>MCA registered capital</t>
  </si>
  <si>
    <t>Below Rs. 10 Cr</t>
  </si>
  <si>
    <t>Est. 20–35 (Faridabad-Ballabhgarh cluster; small rolling mill machinery firm; directors: Renu Khanna, Praneet Khanna, Pankaj Khanna)</t>
  </si>
  <si>
    <t>1 (Ballabhgarh, Faridabad)</t>
  </si>
  <si>
    <t>70 Sector 25, Ballabhgarh, Faridabad, Haryana 121004; registered: D-828 S/F New Friends Colony, Delhi</t>
  </si>
  <si>
    <t>D-828, New Friends Colony, South Delhi 110065</t>
  </si>
  <si>
    <t>Pankaj Khanna / Praneet Khanna (Directors per Zauba) — Contact not public</t>
  </si>
  <si>
    <t>Hot rolling mill design, manufacture, commissioning — bar, rod, section, wire rod, TMT; alloy steel lines; Africa/India markets</t>
  </si>
  <si>
    <t>No — hot rolling mills (not roll forming)</t>
  </si>
  <si>
    <t>8455 (rolling mills)</t>
  </si>
  <si>
    <t>Est. 10–20 rolling mill projects/yr (very small company, low capital base)</t>
  </si>
  <si>
    <t>Largely in-house + partners</t>
  </si>
  <si>
    <t>Low priority — hot rolling mills, not tube/roll forming. Different technology from MIF's cold forming.</t>
  </si>
  <si>
    <t>Hot rolling mill maker — different from MIF's cold roll forming. Relevant only if MIF explores HR section supply relationships. Low priority.</t>
  </si>
  <si>
    <t>Small bar/rod mills India and Africa</t>
  </si>
  <si>
    <t>Not certified</t>
  </si>
  <si>
    <t>Not relevant to MIF core business currently</t>
  </si>
  <si>
    <t>Not a current priority</t>
  </si>
  <si>
    <t>Not assigned</t>
  </si>
  <si>
    <t>Zauba CIN + Tofler + IndiaMart</t>
  </si>
  <si>
    <t>https://www.pprm.in</t>
  </si>
  <si>
    <t>Rolls &amp; Dies</t>
  </si>
  <si>
    <t>Autoforms (AutoForm Engineering India)</t>
  </si>
  <si>
    <t>Branch/Liaison Office of Swiss parent</t>
  </si>
  <si>
    <t>AutoForm Engineering GmbH, Zurich Switzerland</t>
  </si>
  <si>
    <t>Not disclosed — parent AutoForm Engineering GmbH is privately held; India office revenue not separately reported</t>
  </si>
  <si>
    <t>Est. 15–25 (Marol Mumbai office; software sales + support team)</t>
  </si>
  <si>
    <t>Estimate — office size inference</t>
  </si>
  <si>
    <t>1 (Mumbai office)</t>
  </si>
  <si>
    <t>17, Zakaria Industrial Premises, Marol Maroshi Road, Marol, Andheri East, Mumbai 400059</t>
  </si>
  <si>
    <t>17, Zakaria Industrial Premises, Marol Maroshi Road, Mumbai 400059</t>
  </si>
  <si>
    <t>Not public — India country manager not listed on website</t>
  </si>
  <si>
    <t>Tool &amp; Die / Software</t>
  </si>
  <si>
    <t>AutoForm sheet metal forming simulation software — springback, tryout, deep drawing, tube hydroforming simulation; NOT roll tooling physical manufacture</t>
  </si>
  <si>
    <t>No — simulation software for forming dies, not physical roll dies</t>
  </si>
  <si>
    <t>N/A (software)</t>
  </si>
  <si>
    <t>Swiss parent</t>
  </si>
  <si>
    <t>West (Mumbai)</t>
  </si>
  <si>
    <t>AutoForm is primarily used for stamping die simulation, not roll forming. Data M's COPRA RF is the roll forming equivalent. Low relevance to MIF's core roll forming, but relevant if MIF expands into stamping (press brake work).</t>
  </si>
  <si>
    <t>~980 km (Mumbai)</t>
  </si>
  <si>
    <t>Automotive stamping companies India — Tata, Mahindra suppliers</t>
  </si>
  <si>
    <t>Not directly relevant to roll forming — monitor if MIF expands press brake/deep draw</t>
  </si>
  <si>
    <t>Not a current BD priority</t>
  </si>
  <si>
    <t>https://www.autoform.com</t>
  </si>
  <si>
    <t>Subscription</t>
  </si>
  <si>
    <t>Technofour Electronics Pvt Ltd</t>
  </si>
  <si>
    <t>Rs. 10–30 Cr (est. — Pune NDT equipment maker; 50–80 employees × Rs.15–20L avg, single facility)</t>
  </si>
  <si>
    <t>Est. 50–80 (NDT House, Sangam Bridge area, Pune)</t>
  </si>
  <si>
    <t>Estimate — facility size</t>
  </si>
  <si>
    <t>1 (Pune)</t>
  </si>
  <si>
    <t>NDT House, 45 Ambedkar Road, Near Sangam Bridge, Pune 411001</t>
  </si>
  <si>
    <t>Not public — no public director contacts</t>
  </si>
  <si>
    <t>Others (Testing/NDT Equipment)</t>
  </si>
  <si>
    <t>Eddy current testers, ultrasonic tube/pipe testers, NDT systems for weld inspection on tube mills; in-line quality systems</t>
  </si>
  <si>
    <t>No — makes inspection systems, not profiles</t>
  </si>
  <si>
    <t>8543 (electronic measurement) / 9031 (measuring instruments)</t>
  </si>
  <si>
    <t>Est. 100–200 NDT systems/yr (Pune-based, ITATUBE member — serves Indian tube mills for weld quality)</t>
  </si>
  <si>
    <t>In-house electronics</t>
  </si>
  <si>
    <t>MIF should evaluate Technofour NDT systems for in-line weld quality on closed section mills (RHS/SHS)</t>
  </si>
  <si>
    <t>Technofour NDT systems are used on tube mill weld inspection lines. MIF's 5 closed section (tube) mills could benefit from in-line Technofour eddy current/UT systems. Potential equipment procurement relationship.</t>
  </si>
  <si>
    <t>APL Apollo, Tata Steel Tubes, Surya Roshni tube mills</t>
  </si>
  <si>
    <t>NDT/weld inspection systems for MIF closed section mills</t>
  </si>
  <si>
    <t>Evaluate for MIF Pune mill NDT upgrade</t>
  </si>
  <si>
    <t>Plant Engineering / Quality Head</t>
  </si>
  <si>
    <t>Website + ITATUBE membership</t>
  </si>
  <si>
    <t>https://www.technofour.in</t>
  </si>
  <si>
    <t>Indian tube mills</t>
  </si>
  <si>
    <t>Prospect (potential MIF equipment supplier)</t>
  </si>
  <si>
    <t>Pipes &amp; Tubes</t>
  </si>
  <si>
    <t>APL Apollo Tubes Limited</t>
  </si>
  <si>
    <t>L74899DL1986PLC023796</t>
  </si>
  <si>
    <t>Independent (promoter: Sanjay Gupta family)</t>
  </si>
  <si>
    <t>Rs. 17,400 Cr (FY25 — Tracxn/Screener, listed company)</t>
  </si>
  <si>
    <t>Screener.in / Annual Report FY25</t>
  </si>
  <si>
    <t>Rs. 5000 Cr+</t>
  </si>
  <si>
    <t>Est. 8,000–10,000 (14 plants across India; large-scale ERW tube manufacturer)</t>
  </si>
  <si>
    <t>Annual Report estimate</t>
  </si>
  <si>
    <t>Ghaziabad (HQ), Delhi NCR, Hosur, Hyderabad, Raipur, Bangalore, Surat, Indore, Kolkata + 5 more</t>
  </si>
  <si>
    <t>Plot 36, Kaushambi, Ghaziabad UP 201010 (registered HQ)</t>
  </si>
  <si>
    <t>Sanjay Gupta (MD &amp; Promoter) — Contact not public (DIN Search MCA (NSE: APLAPOLLO))</t>
  </si>
  <si>
    <t>Tube Producer</t>
  </si>
  <si>
    <t>ERW steel tubes — hollow sections (RHS/SHS/CHS), structural tubes, pre-galvanised tubes, door frames, colour coated tubes; India's largest ERW tube maker</t>
  </si>
  <si>
    <t>Yes — buys HR/CR/GP coils, forms into tubes (coil-to-tube, not coil-to-finished-profile assembly)</t>
  </si>
  <si>
    <t>No roll forming of open sections — only ERW tube forming (closed sections only)</t>
  </si>
  <si>
    <t>7306 30 (ERW welded tubes) / 7209–7210 (input coils)</t>
  </si>
  <si>
    <t>HR, CR, GP, GI coils — all grades</t>
  </si>
  <si>
    <t>4.5 million MT/yr capacity (14 plants FY25 — company investor presentation)</t>
  </si>
  <si>
    <t>Buys coils directly from Tata Steel, JSPL, SAIL</t>
  </si>
  <si>
    <t>Tier 1 Competitor — closed sections only</t>
  </si>
  <si>
    <t>North + South + West + East</t>
  </si>
  <si>
    <t>APL Apollo dominates ERW hollow sections but does NOT make open roll-formed sections (C-purlin, Z-purlin, hat sections, automotive door frames). MIF's open section capability (10 mills) is differentiated. Target APL Apollo's distribution arm for open sections they cannot supply.</t>
  </si>
  <si>
    <t>~580 km (Hosur plant near MIF Bangalore)</t>
  </si>
  <si>
    <t>Tata Projects, L&amp;T, NCC, Shapoorji, retail distributors, auto OEMs</t>
  </si>
  <si>
    <t>Yes (IATF 16949:2016 — company website certifications page)</t>
  </si>
  <si>
    <t>Open roll-formed sections (C/Z purlin, hat sections) for APL Apollo distribution — they cannot make these on ERW mills</t>
  </si>
  <si>
    <t>Approach APL Apollo Hyderabad/Hosur plant procurement</t>
  </si>
  <si>
    <t>Sales Director / BD Head</t>
  </si>
  <si>
    <t>Screener.in + Annual Report + company website</t>
  </si>
  <si>
    <t>https://www.aplapollo.com</t>
  </si>
  <si>
    <t>Revenue: Verified (listed company annual report) | Volume: Verified (investor presentation)</t>
  </si>
  <si>
    <t>Rs. 950–1,100 Cr PAT FY25 (est. from analyst reports)</t>
  </si>
  <si>
    <t>~12% YoY FY25</t>
  </si>
  <si>
    <t>14 plants, Raipur capex Rs.800 Cr ongoing FY24</t>
  </si>
  <si>
    <t>JSPL, Tata Steel, SAIL, JSW</t>
  </si>
  <si>
    <t>Est. 4.0–4.5 MT TPA coil consumption</t>
  </si>
  <si>
    <t>Bulk spot + quarterly contracts</t>
  </si>
  <si>
    <t>Tier 1 Competitor (closed sections) / Pure Prospect (open sections)</t>
  </si>
  <si>
    <t>High — scale, brand, distribution; but cannot do open sections</t>
  </si>
  <si>
    <t>Tube Investments of India Limited</t>
  </si>
  <si>
    <t>L35100TN1949PLC002905</t>
  </si>
  <si>
    <t>1949</t>
  </si>
  <si>
    <t>Murugappa Group, Chennai</t>
  </si>
  <si>
    <t>Rs. 7,840 Cr (Q4 FY25 annualised — investor presentation Q4 FY25: Rs.1,960 Cr/quarter)</t>
  </si>
  <si>
    <t>Investor Presentation Q4 FY25</t>
  </si>
  <si>
    <t>Est. 6,000–7,000 (multiple plants; Murugappa Group conglomerate)</t>
  </si>
  <si>
    <t>6 (Chennai ×2, Thiruthani, Shirwal, Mohali, Rajpura)</t>
  </si>
  <si>
    <t>Tubes: Post Box 4, Avadi, Chennai 600054 (Tube Products of India division)</t>
  </si>
  <si>
    <t>Dare House, 234 NSC Bose Road, Parrys, Chennai 600001</t>
  </si>
  <si>
    <t>Not public — group MD separate from tubes division head</t>
  </si>
  <si>
    <t>Precision cold drawn tubes (CDW/CDS), DOM tubes, seamless tubes, ERW tubes, roll-formed car door frames (TI Metal Forming), chains (automotive/industrial), bicycle tubes</t>
  </si>
  <si>
    <t>Yes — TI Metal Forming division does roll forming of car door frames (automotive body framing)</t>
  </si>
  <si>
    <t>Yes — TI Metal Forming does roll forming of car door frames (confirmed: investor presentation lists roll forming as capability)</t>
  </si>
  <si>
    <t>7306 (ERW/CDW tubes) / 7216 (roll-formed sections) / 8714 (bicycle components)</t>
  </si>
  <si>
    <t>CR, HR, special alloy steels</t>
  </si>
  <si>
    <t>Est. 250,000 MT/yr precision tubes + 500,000 door frame sets/yr (TI Metal Forming division — multiple plants)</t>
  </si>
  <si>
    <t>Buys coils/billets from Tata/JSW; precision drawn from in-house billet</t>
  </si>
  <si>
    <t>Tier 1 Competitor (captive automotive RF)</t>
  </si>
  <si>
    <t>South + North + West</t>
  </si>
  <si>
    <t>TI Metal Forming (TII division) directly competes with MIF for automotive door frame roll forming. TII has in-house RF capability and supplies Toyota, Tata Motors, Hyundai. MIF's IATF certification is the entry wedge — TII cannot supply non-automotive OEMs efficiently.</t>
  </si>
  <si>
    <t>~585 km (Avadi Chennai; Shirwal near Pune)</t>
  </si>
  <si>
    <t>Toyota, Tata Motors, Hyundai, Hero MotoCorp (chains)</t>
  </si>
  <si>
    <t>Yes (IATF 16949:2016 — TI Metal Forming division, per company website)</t>
  </si>
  <si>
    <t>Precision tubes for non-auto OEMs; open sections for industrial/construction where TII does not focus</t>
  </si>
  <si>
    <t>Not a MIF prospect — pure competitor; benchmark their pricing and OEM relationships</t>
  </si>
  <si>
    <t>Screener.in + investor presentation + company website</t>
  </si>
  <si>
    <t>https://tiindia.com</t>
  </si>
  <si>
    <t>Revenue: Verified (listed, investor presentation) | Volume: Estimated</t>
  </si>
  <si>
    <t>Rs. 400–500 Cr PAT FY25 (est.)</t>
  </si>
  <si>
    <t>~8% YoY</t>
  </si>
  <si>
    <t>Not disclosed recently</t>
  </si>
  <si>
    <t>JSW, Tata Steel, SAIL</t>
  </si>
  <si>
    <t>Est. 1.5–2.0 MT TPA precision tube input</t>
  </si>
  <si>
    <t>Long-term OEM contracts (2–3 yr)</t>
  </si>
  <si>
    <t>Tier 1 Competitor — captive automotive RF</t>
  </si>
  <si>
    <t>High — OEM-captive, long-term contracts, precision capability</t>
  </si>
  <si>
    <t>Maruichi Kuma Steel Tube Pvt Ltd</t>
  </si>
  <si>
    <t>U27109HR2003PTC035250</t>
  </si>
  <si>
    <t>JV: Maruichi Steel Tube Ltd (Japan) + Toyota Tsusho Corp (Japan)</t>
  </si>
  <si>
    <t>Not disclosed — private JV, no public filing; est. Rs. 400–600 Cr (65,000 MT/yr capacity × Rs.70/kg avg realisation)</t>
  </si>
  <si>
    <t>Estimate (capacity × avg realisation: 65,000 MT × Rs.700/kg = Rs.455 Cr; cross-checked: similar Japanese JV tube mills in India at this scale run Rs.400–600 Cr)</t>
  </si>
  <si>
    <t>Est. 400–600 (65,000 MT/yr single Manesar plant; Japanese-run, high automation)</t>
  </si>
  <si>
    <t>Estimate — capacity / automation level</t>
  </si>
  <si>
    <t>1 (IMT Manesar, Gurgaon)</t>
  </si>
  <si>
    <t>Plot 27, Sector 2A, IMT Manesar, Gurgaon 122050, Haryana</t>
  </si>
  <si>
    <t>Not public — Japanese parent-appointed management, no public director</t>
  </si>
  <si>
    <t>High-frequency induction welded (HFI) precision steel tubes — automotive structural, seat frames, instrument panels, A/B/C pillar reinforcements; Toyota/Suzuki supply chain</t>
  </si>
  <si>
    <t>Yes — coil to precision HFI tubes (coil-to-tube, not to finished profile)</t>
  </si>
  <si>
    <t>No — ERW/HFI tube making only, no open sections</t>
  </si>
  <si>
    <t>7306 19 (HFI tubes) / 7209 (input CR coils)</t>
  </si>
  <si>
    <t>CR coils (CRCA), special-grade steel</t>
  </si>
  <si>
    <t>65,000 MT/yr (company website: installed capacity &gt;65,000 MT/yr HFI tubes)</t>
  </si>
  <si>
    <t>Buys CRCA coils from Tata/JSW Japan-spec grades</t>
  </si>
  <si>
    <t>Tier 1 Competitor — closed tubes for auto OEMs</t>
  </si>
  <si>
    <t>North (Manesar, Haryana)</t>
  </si>
  <si>
    <t>Japanese precision, supplies Toyota-Suzuki JV plants in Manesar. MIF differentiator: open sections + IATF + southern OEM coverage. Maruichi has NO presence in South India. MIF should target Maruti, Toyota South India plants that Maruichi cannot serve from Manesar economically.</t>
  </si>
  <si>
    <t>~2,200 km (Manesar from Bangalore)</t>
  </si>
  <si>
    <t>Toyota Kirloskar, Maruti Suzuki, Honda Cars India</t>
  </si>
  <si>
    <t>Yes (IATF 16949:2016 — company website quality page)</t>
  </si>
  <si>
    <t>Open sections for South India Toyota/Suzuki plants that Maruichi's Manesar plant cannot serve cost-effectively</t>
  </si>
  <si>
    <t>Target Toyota Bidadi procurement team — Maruichi cannot deliver South India economically</t>
  </si>
  <si>
    <t>Sales Director</t>
  </si>
  <si>
    <t>Zauba CIN + company website + IndiaMART</t>
  </si>
  <si>
    <t>https://www.maruichikuma.com</t>
  </si>
  <si>
    <t>Revenue: Estimated (capacity-based) | Volume: Verified (website: &gt;65,000 MT)</t>
  </si>
  <si>
    <t>CRCA coils — Japan-spec grades from Tata/JSW</t>
  </si>
  <si>
    <t>65,000 MT TPA (stated capacity)</t>
  </si>
  <si>
    <t>Long-term JV OEM supply contracts</t>
  </si>
  <si>
    <t>Tier 1 Competitor (automotive tubes) / Indirect Target (cannot serve South India)</t>
  </si>
  <si>
    <t>High for Manesar OEMs; Low for South India OEMs</t>
  </si>
  <si>
    <t>Welspun Corp Limited</t>
  </si>
  <si>
    <t>L27100GJ1995PLC025447</t>
  </si>
  <si>
    <t>Welspun Group</t>
  </si>
  <si>
    <t>Rs. 13,948 Cr (FY25 — CARE Ratings press release Aug 2025)</t>
  </si>
  <si>
    <t>CARE Ratings FY25</t>
  </si>
  <si>
    <t>Not disclosed in FY25 annual report summary (large corporation, est. 8,000–12,000 across plants)</t>
  </si>
  <si>
    <t>3 India plants (Anjar Gujarat, Dahej Gujarat, Mandya Karnataka) + USA</t>
  </si>
  <si>
    <t>Welspun House, 5th Floor, Kamala City, Lower Parel, Mumbai 400013</t>
  </si>
  <si>
    <t>Welspun House, Kamala City, Senapati Bapat Marg, Lower Parel, Mumbai 400013</t>
  </si>
  <si>
    <t>Venugopal Dhoot / Balkrishan Goenka (promoters) — Contact not public</t>
  </si>
  <si>
    <t>Large diameter LSAW/HSAW/ERW line pipes (oil &amp; gas, water infrastructure) — NOT automotive or structural section profiles</t>
  </si>
  <si>
    <t>Yes — coil/plate to welded large-diameter pipes (12–144 inch OD)</t>
  </si>
  <si>
    <t>No — large pipe making, not roll forming of profiles</t>
  </si>
  <si>
    <t>7305 (large welded tubes) / 7304 (seamless) / 7209–7210 (input steel)</t>
  </si>
  <si>
    <t>HR plates, HR coils (IS2062, API grades)</t>
  </si>
  <si>
    <t>2.18 MTPA India capacity + 0.35 MTPA USA (FY25 investor presentation)</t>
  </si>
  <si>
    <t>Buys HR plates/coils from SAIL, JSPL, Tata Steel</t>
  </si>
  <si>
    <t>Monitor — different segment</t>
  </si>
  <si>
    <t>Welspun is a large-diameter infrastructure pipe maker (oil/gas/water). Entirely different from MIF's automotive/industrial roll-formed profiles. No overlap in products, customers, or raw material forms. Low strategic relevance except as benchmark for Indian steel pipe industry scale.</t>
  </si>
  <si>
    <t>~980 km (Mandya, Karnataka plant ~120 km from MIF)</t>
  </si>
  <si>
    <t>ONGC, GAIL, Oil India, Aramco, US utilities</t>
  </si>
  <si>
    <t>Not directly relevant — monitor only</t>
  </si>
  <si>
    <t>Not a priority</t>
  </si>
  <si>
    <t>CARE Ratings + Screener.in</t>
  </si>
  <si>
    <t>Revenue: Verified (CARE Ratings) | Volume: Verified (company)</t>
  </si>
  <si>
    <t>Revenue declining in FY25 vs FY24</t>
  </si>
  <si>
    <t>USD 100M investment USA FY25</t>
  </si>
  <si>
    <t>SAIL, JSPL, Tata Steel (plates)</t>
  </si>
  <si>
    <t>Est. 2.0 MT TPA steel input</t>
  </si>
  <si>
    <t>Long-term project contracts</t>
  </si>
  <si>
    <t>Remi Edelstahl Tubulars Limited</t>
  </si>
  <si>
    <t>L28920MH1970PLC014746</t>
  </si>
  <si>
    <t>1970</t>
  </si>
  <si>
    <t>Remi Group, Mumbai</t>
  </si>
  <si>
    <t>Rs. 118 Cr (FY24 — Screener.in listed company)</t>
  </si>
  <si>
    <t>Screener.in FY24</t>
  </si>
  <si>
    <t>175 (Tofler, Oct 2024)</t>
  </si>
  <si>
    <t>1 (Goregaon East, Mumbai; Palghar additional facility per TradeIndia)</t>
  </si>
  <si>
    <t>Cama Industrial Estate, Goregaon East, Mumbai 400063</t>
  </si>
  <si>
    <t>Remi House, 11 Cama Industrial Estate, Goregaon East, Mumbai 400063</t>
  </si>
  <si>
    <t>Rajendra C. Saraf / Vishwambhar C. Saraf (Directors per Screener)</t>
  </si>
  <si>
    <t>Contact not public</t>
  </si>
  <si>
    <t>Stainless steel seamless/welded tubes &amp; pipes — SS 304, 316, duplex, titanium; industrial/pharmaceutical/chemical/petrochemical</t>
  </si>
  <si>
    <t>Yes — coil/bar to stainless steel tubes</t>
  </si>
  <si>
    <t>No roll forming — stainless tube making (drawing / welding)</t>
  </si>
  <si>
    <t>7306 40 (stainless welded tubes) / 7304 41 (stainless seamless)</t>
  </si>
  <si>
    <t>Stainless steel 304/316, duplex alloys</t>
  </si>
  <si>
    <t>Est. 3,000–5,000 MT/yr stainless tubes (175 employees, single plant, Rs.118 Cr revenue at Rs.250–350/kg SS tube avg realization)</t>
  </si>
  <si>
    <t>SS coils/bar from Jindal Stainless, Viraj Profiles</t>
  </si>
  <si>
    <t>Stainless steel tube specialist. Different from MIF's carbon steel domain. No competitive overlap. Could be an interesting BD contact if MIF ever enters SS profile making for pharma/chemical OEMs.</t>
  </si>
  <si>
    <t>Pharma, chemical, petrochemical OEMs</t>
  </si>
  <si>
    <t>Not certified for IATF — pharma/industrial focus</t>
  </si>
  <si>
    <t>Not directly relevant — monitor for market intelligence on SS tube pricing</t>
  </si>
  <si>
    <t>Screener.in + Tofler</t>
  </si>
  <si>
    <t>https://www.remigroup.com</t>
  </si>
  <si>
    <t>Revenue: Verified (listed, Screener) | Volume: Estimated</t>
  </si>
  <si>
    <t>Jindal Stainless, Viraj Profiles</t>
  </si>
  <si>
    <t>Est. 3,000–5,000 MT TPA</t>
  </si>
  <si>
    <t>Regular contracts</t>
  </si>
  <si>
    <t>Monitor — different material segment</t>
  </si>
  <si>
    <t>KLT Automotive &amp; Tubular Products Ltd</t>
  </si>
  <si>
    <t>Independent (promoter family)</t>
  </si>
  <si>
    <t>Rs. 696 Cr (FY22 — Tofler); ~USD 103.9M (~Rs.863 Cr) in 2025 per Owler — cross-check: company is under CIRP, revenue unreliable</t>
  </si>
  <si>
    <t>Tofler FY22 + Owler 2025</t>
  </si>
  <si>
    <t>Not disclosed — company under CIRP (insolvency)</t>
  </si>
  <si>
    <t>3 (Aurangabad, Pune, Nashik — Tofler profile)</t>
  </si>
  <si>
    <t>B-601, Elegant Business Park, MIDC Road 2, Andheri East, Mumbai 400059 (registered HQ)</t>
  </si>
  <si>
    <t>B-601, Elegant Business Park, MIDC Road 2, Andheri East, Mumbai 400059</t>
  </si>
  <si>
    <t>Insolvency Resolution Professional (IRP) in control — not a regular director</t>
  </si>
  <si>
    <t>ERW, CDW, CDS precision tubes for automotive (chassis, structural, seat frames); body components — serving domestic auto OEMs</t>
  </si>
  <si>
    <t>Yes — coil to precision tubes and some formed components</t>
  </si>
  <si>
    <t>Not confirmed — mainly ERW tube making, some press forming</t>
  </si>
  <si>
    <t>7306 (ERW tubes) / 8708 (auto body parts) / 7209</t>
  </si>
  <si>
    <t>CR, HR steel coils</t>
  </si>
  <si>
    <t>Est. 120,000–150,000 MT/yr precision tubes (3 plants, Rs.700–800 Cr revenue scale, auto-grade precision tubes)</t>
  </si>
  <si>
    <t>Buys coils from Tata/JSW</t>
  </si>
  <si>
    <t>UNDER CIRP — potential asset acquisition or replacement supplier opportunity for OEMs. MIF can pitch to KLT's OEM customers who need alternative source.</t>
  </si>
  <si>
    <t>Tier 1 Competitor — Conversion Possible (CIRP status)</t>
  </si>
  <si>
    <t>West (Maharashtra)</t>
  </si>
  <si>
    <t>KLT is under Corporate Insolvency Resolution Process. Its OEM customers (Tata Motors, Mahindra, M&amp;M) urgently need alternative tube suppliers. This is a HIGH PRIORITY BD opportunity — MIF can approach KLT's customers directly and offer supply continuity. Proximity: Pune plant near MIF Pune.</t>
  </si>
  <si>
    <t>~150 km (Pune plant near MIF Pune)</t>
  </si>
  <si>
    <t>Tata Motors, Mahindra, M&amp;M, Bajaj Auto</t>
  </si>
  <si>
    <t>Yes (IATF 16949:2016 — website certifications page)</t>
  </si>
  <si>
    <t>Automotive precision tubes + formed components — pitch as supply continuity to KLT customers</t>
  </si>
  <si>
    <t>Approach KLT's OEM customers (Tata Motors Pune, Mahindra Nashik) directly as alternative supplier</t>
  </si>
  <si>
    <t>Sales Director — URGENT</t>
  </si>
  <si>
    <t>Tofler + Zauba + IBBI insolvency board</t>
  </si>
  <si>
    <t>https://www.kltauto.com</t>
  </si>
  <si>
    <t>Revenue: Verified (Tofler FY22; CIRP status current) | Volume: Estimated</t>
  </si>
  <si>
    <t>Negative PAT (CIRP)</t>
  </si>
  <si>
    <t>Negative</t>
  </si>
  <si>
    <t>No new capex (CIRP)</t>
  </si>
  <si>
    <t>Tata Steel, JSW (contracts disrupted)</t>
  </si>
  <si>
    <t>Est. 80,000–100,000 MT TPA coil input (reduced)</t>
  </si>
  <si>
    <t>Disrupted — CIRP</t>
  </si>
  <si>
    <t>Tier 1 Competitor — Conversion Possible</t>
  </si>
  <si>
    <t>Low — CIRP creates supply gap MIF can fill</t>
  </si>
  <si>
    <t>Ottoman Industries Pvt Ltd</t>
  </si>
  <si>
    <t>U74899HR1993PTC038264</t>
  </si>
  <si>
    <t>Rs. 100 Cr (FY24 — Tofler; -20% YoY decline)</t>
  </si>
  <si>
    <t>Not disclosed — website does not list headcount</t>
  </si>
  <si>
    <t>1 (Prithla, Palwal, Haryana)</t>
  </si>
  <si>
    <t>Prithla-Tatarpur Road, Tatarpur, Palwal, Haryana 121102</t>
  </si>
  <si>
    <t>Hardeep Kumar Malhotra (Director per Zauba)</t>
  </si>
  <si>
    <t>Kuldip Raj Gupta (VP per LinkedIn references)</t>
  </si>
  <si>
    <t>CDW automobile tubes, stainless steel tubes, main beam tubes; automotive structural applications</t>
  </si>
  <si>
    <t>Yes — coil to CDW/ERW tubes</t>
  </si>
  <si>
    <t>Not confirmed — CDW tube drawing, not roll forming</t>
  </si>
  <si>
    <t>7306 (welded tubes) / 7304 (seamless/drawn tubes) / 7209 (input)</t>
  </si>
  <si>
    <t>CR coils, stainless steel</t>
  </si>
  <si>
    <t>Est. 8,000–15,000 MT/yr (single plant Palwal; Rs.100 Cr revenue ÷ Rs.80/kg avg CDW tube = ~12,500 MT)</t>
  </si>
  <si>
    <t>Buys CR coils from service centres</t>
  </si>
  <si>
    <t>Revenue declining 20% YoY — potential supply disruption creating opening for MIF in their OEM accounts</t>
  </si>
  <si>
    <t>North (Haryana)</t>
  </si>
  <si>
    <t>Revenue declining significantly (-20% FY24). Ottoman's CDW automotive tubes serve North India OEMs. Declining revenue may indicate customer losses — MIF can target those OEM accounts for open section supply.</t>
  </si>
  <si>
    <t>~2,100 km (Palwal from Bangalore)</t>
  </si>
  <si>
    <t>Maruti Suzuki, Hero MotoCorp (North India OEMs assumed from location)</t>
  </si>
  <si>
    <t>Open sections for North India OEMs currently served by Ottoman, as Ottoman loses share</t>
  </si>
  <si>
    <t>Target Ottoman's declining OEM accounts</t>
  </si>
  <si>
    <t>Sales Director / North India BD</t>
  </si>
  <si>
    <t>Tofler + Zauba + website</t>
  </si>
  <si>
    <t>https://www.ottomantube.com</t>
  </si>
  <si>
    <t>Revenue: Verified (Tofler FY24) | Volume: Estimated</t>
  </si>
  <si>
    <t>–20% YoY FY24</t>
  </si>
  <si>
    <t>CR coils from service centres</t>
  </si>
  <si>
    <t>Est. 8,000–15,000 MT TPA</t>
  </si>
  <si>
    <t>Spot + short contracts</t>
  </si>
  <si>
    <t>Medium — OEM relationships exist but weakening</t>
  </si>
  <si>
    <t>Grow Ever Steel (India) Pvt Ltd</t>
  </si>
  <si>
    <t>U27106WB2006PTC111778</t>
  </si>
  <si>
    <t>Rs. 100–500 Cr (Tofler FY24 range)</t>
  </si>
  <si>
    <t>Not disclosed — Falta SEZ plant, Kolkata</t>
  </si>
  <si>
    <t>1 (Falta SEZ, West Bengal — 50 km from Kolkata)</t>
  </si>
  <si>
    <t>Shree Manjari Building, 8/1A Sir William Jones Sarani, Kolkata 700071 (HQ); factory: Falta SEZ WB</t>
  </si>
  <si>
    <t>Shree Manjari Building, 8/1A Sir William Jones Sarani, Kolkata 700071</t>
  </si>
  <si>
    <t>Rajat Sarawgi (MD); Kanupriya Sarawgi (Director) — Contact not public (DIN Search MCA CIN U27106WB2006PTC111778)</t>
  </si>
  <si>
    <t>ERW MS precision steel tubes, hollow sections (RHS/SHS), oval sections, stamped components, tubular components; ISO 9001:2008</t>
  </si>
  <si>
    <t>Yes — coil to ERW tubes and hollow sections; also does stamped tubular components</t>
  </si>
  <si>
    <t>Partial — makes hollow sections (ERW) and some stamped tubular; no open-section roll forming confirmed</t>
  </si>
  <si>
    <t>7306 30 (ERW tubes) / 7216 (hollow sections) / 7209 (input)</t>
  </si>
  <si>
    <t>MS HR/CR coils</t>
  </si>
  <si>
    <t>Est. 30,000–60,000 MT/yr (single Falta plant; Rs.100–500 Cr revenue ÷ Rs.60–80/kg ERW = 15,000–80,000 MT range; middle estimate)</t>
  </si>
  <si>
    <t>Buys HR/CR coils from Tata Steel</t>
  </si>
  <si>
    <t>East India precision tube maker. Serves eastern OEM cluster. MIF has no plant in East — this is a potential JV/licensing target or competitive intelligence to track.</t>
  </si>
  <si>
    <t>East (West Bengal)</t>
  </si>
  <si>
    <t>East India's significant ERW precision tube + hollow section maker. MIF has no East India plant. Grow Ever's OEM list includes eastern auto/industrial companies not currently accessible to MIF. Track for East India market entry intelligence.</t>
  </si>
  <si>
    <t>~1,800 km (Falta from Bangalore)</t>
  </si>
  <si>
    <t>Eastern auto OEMs, industrial buyers</t>
  </si>
  <si>
    <t>Open sections for East India OEMs currently underserved by MIF</t>
  </si>
  <si>
    <t>Consider partnership or track for East India market entry</t>
  </si>
  <si>
    <t>Tofler + Zauba + website + ExportersIndia</t>
  </si>
  <si>
    <t>https://groweversteel.com</t>
  </si>
  <si>
    <t>Tata Steel, CR coils</t>
  </si>
  <si>
    <t>Est. 20,000–50,000 MT TPA</t>
  </si>
  <si>
    <t>Medium — East India coverage, MIF has no East plant</t>
  </si>
  <si>
    <t>Maharashtra Seamless Limited</t>
  </si>
  <si>
    <t>L99999MH1988PLC080545</t>
  </si>
  <si>
    <t>D.P. Jindal Group</t>
  </si>
  <si>
    <t>Rs. 5,790 Cr (FY23 — Screener.in; FY25 est. Rs.6,200 Cr based on growth trend)</t>
  </si>
  <si>
    <t>Screener.in FY23</t>
  </si>
  <si>
    <t>1,843 (Tofler, Oct 2024)</t>
  </si>
  <si>
    <t>3 (Nagpur, Gurgaon, one more)</t>
  </si>
  <si>
    <t>Plot 106, Institutional Area, Sector 44, Gurgaon 122002 (HQ); plants: Nagpur Maharashtra, Gurgaon Haryana</t>
  </si>
  <si>
    <t>Plot 106, Institutional Area, Sector 44, Gurgaon 122002, Haryana</t>
  </si>
  <si>
    <t>Not public — listed company, MD not publicly named individually</t>
  </si>
  <si>
    <t>Seamless steel pipes/tubes (API, ASTM, DIN standards) for oil &amp; gas, power, boiler applications; NOT automotive open sections</t>
  </si>
  <si>
    <t>Yes — billet to seamless pipe (extrusion/pilgering)</t>
  </si>
  <si>
    <t>No — seamless pipe making, not roll forming</t>
  </si>
  <si>
    <t>7304 (seamless tubes) / 7210 (input HR billets)</t>
  </si>
  <si>
    <t>HR steel billets (special alloy)</t>
  </si>
  <si>
    <t>Est. 300,000–400,000 MT/yr seamless pipes (3 plants, 1,843 employees, Rs.5,790 Cr at ~Rs.180/kg seamless avg)</t>
  </si>
  <si>
    <t>Buys steel billets from SAIL, RINL</t>
  </si>
  <si>
    <t>North + West</t>
  </si>
  <si>
    <t>Seamless pipe specialist for O&amp;G/power infrastructure. No overlap with MIF's automotive/industrial profile segment. Monitor only as part of understanding overall Indian steel tube industry landscape.</t>
  </si>
  <si>
    <t>~2,100 km (Gurgaon HQ)</t>
  </si>
  <si>
    <t>ONGC, power plants, refineries</t>
  </si>
  <si>
    <t>Not relevant to MIF core business</t>
  </si>
  <si>
    <t>Not a BD priority</t>
  </si>
  <si>
    <t>https://www.mahaseamless.com</t>
  </si>
  <si>
    <t>SAIL, RINL billets</t>
  </si>
  <si>
    <t>Est. 300,000–400,000 MT TPA</t>
  </si>
  <si>
    <t>Long-term contracts</t>
  </si>
  <si>
    <t>Surya Roshni Limited</t>
  </si>
  <si>
    <t>L31501HR1973PLC007543</t>
  </si>
  <si>
    <t>Rs. 7,436 Cr (FY25 — NSE filing; steel division Rs.5,749 Cr)</t>
  </si>
  <si>
    <t>NSE filing FY25</t>
  </si>
  <si>
    <t>Not disclosed in FY25 interim (large listed company, est. 4,000–6,000)</t>
  </si>
  <si>
    <t>4 (Malanpur Gwalior, Bahadurgarh Haryana, Hindupur AP, Uttarakhand)</t>
  </si>
  <si>
    <t>P01–P20, Ghirongi Industrial Area, Malanpur, Distt. Bhind 477117 MP; HQ Bahadurgarh</t>
  </si>
  <si>
    <t>Surya Complex, Industrial Estate, Bahadurgarh, Haryana 124507</t>
  </si>
  <si>
    <t>Not public — listed company</t>
  </si>
  <si>
    <t>GI pipes (India's largest GI pipe maker), ERW pipes, hollow sections; lighting products division separate</t>
  </si>
  <si>
    <t>Yes — coil to ERW/GI pipes</t>
  </si>
  <si>
    <t>No — pipe making, not open-section roll forming</t>
  </si>
  <si>
    <t>7306 (ERW/GI pipes) / 7210 (input GP/GI coils)</t>
  </si>
  <si>
    <t>GP coils, HR coils</t>
  </si>
  <si>
    <t>1,15,000 MT/yr Malanpur plant alone (NSE investor presentation); total est. 4,00,000–5,00,000 MT/yr across all plants</t>
  </si>
  <si>
    <t>SAIL, Tata Steel (GP coils)</t>
  </si>
  <si>
    <t>India's #1 GI pipe maker. MIF uses GI coils for galvanized profiles. Surya Roshni's GI pipe product (7306) is different from MIF's GI profile (7216). Watch for GI profile segment overlap if Surya Roshni diversifies.</t>
  </si>
  <si>
    <t>Tier 2 Competitor (conversion possible — if they enter GI profiles)</t>
  </si>
  <si>
    <t>North + Central</t>
  </si>
  <si>
    <t>Largest GI pipe maker in India. Revenue declining FY25 (-5% YoY). Key watcher: if Surya Roshni adds open section/profile capability, they become direct MIF competitor in GI profiles.</t>
  </si>
  <si>
    <t>~1,800 km (Bahadurgarh from Bangalore)</t>
  </si>
  <si>
    <t>Construction companies, water utilities, agriculture</t>
  </si>
  <si>
    <t>GI profiles for North India construction/solar — if Surya Roshni cannot supply</t>
  </si>
  <si>
    <t>Monitor for product range expansion into open sections</t>
  </si>
  <si>
    <t>NSE filing + Screener.in + HDFC Sec report</t>
  </si>
  <si>
    <t>Revenue: Verified (NSE filing) | Volume: Verified (NSE presentation)</t>
  </si>
  <si>
    <t>–5% YoY FY25</t>
  </si>
  <si>
    <t>Malanpur new capacity commissioned FY25</t>
  </si>
  <si>
    <t>Est. 3,00,000–4,00,000 MT TPA</t>
  </si>
  <si>
    <t>Large-volume continuous</t>
  </si>
  <si>
    <t>Medium — different product (pipe vs profile), but same raw material</t>
  </si>
  <si>
    <t>Avon Ispat &amp; Power Limited</t>
  </si>
  <si>
    <t>U35921PB1968PLC002754</t>
  </si>
  <si>
    <t>Pahwa family group, Ludhiana</t>
  </si>
  <si>
    <t>Rs. 500+ Cr (Tofler FY24 range)</t>
  </si>
  <si>
    <t>Not disclosed — Ludhiana plant (est. 300–500 employees)</t>
  </si>
  <si>
    <t>1 (GT Road, Dhandari Kalan, Ludhiana, Punjab)</t>
  </si>
  <si>
    <t>GT Road, Dhandari Kalan, Ludhiana 141014, Punjab</t>
  </si>
  <si>
    <t>Siddharth Pahwa / Abhinav Pahwa (Directors); Pradip Rajput (Executive Director) — Contact not public (DIN Search MCA CIN U35921PB1968PLC002754)</t>
  </si>
  <si>
    <t>ERW steel tubes, cold rolled steel strips, HR coils, CR coils — distribution and manufacturing</t>
  </si>
  <si>
    <t>Yes — coil to ERW tubes; also service centre (HR/CR coil distribution)</t>
  </si>
  <si>
    <t>No roll forming confirmed — ERW tube making + service centre</t>
  </si>
  <si>
    <t>7306 (ERW tubes) / 7209 (CR coils sold as strips)</t>
  </si>
  <si>
    <t>CR coils, HR coils, GP coils</t>
  </si>
  <si>
    <t>Est. 60,000–100,000 MT/yr ERW tubes (single Ludhiana plant; Rs.500 Cr ÷ Rs.60/kg avg = ~83,000 MT)</t>
  </si>
  <si>
    <t>Buys HR/CR coils from JSW/Tata (Punjab region)</t>
  </si>
  <si>
    <t>North (Punjab)</t>
  </si>
  <si>
    <t>Ludhiana is India's largest engineering/auto parts cluster. Avon Ispat supplies tubes to Ludhiana OEM ecosystem. Intel on their customer base reveals North India auto components companies MIF should target.</t>
  </si>
  <si>
    <t>~2,400 km (Ludhiana from Bangalore)</t>
  </si>
  <si>
    <t>Ludhiana auto parts, bicycles, agri implements manufacturers</t>
  </si>
  <si>
    <t>Not a direct MIF customer — monitor for North India market intelligence</t>
  </si>
  <si>
    <t>https://www.avonispat.com</t>
  </si>
  <si>
    <t>JSW, Tata Steel (Punjab service)</t>
  </si>
  <si>
    <t>Est. 50,000–80,000 MT TPA</t>
  </si>
  <si>
    <t>Spot + regular</t>
  </si>
  <si>
    <t>Medium — North India market, MIF has no North plant</t>
  </si>
  <si>
    <t>Advance Steel Tubes Limited</t>
  </si>
  <si>
    <t>L24231UP1978PLC004583</t>
  </si>
  <si>
    <t>Agarwal family group, Ghaziabad</t>
  </si>
  <si>
    <t>Not disclosed — listed company but trading segment; authorized capital Rs.5.6 Cr; est. Rs.30–80 Cr based on size</t>
  </si>
  <si>
    <t>Estimate (authorized capital Rs.5.6 Cr × 10–15x typical revenue multiple for trading/small mfg = Rs.50–80 Cr)</t>
  </si>
  <si>
    <t>Est. 100–200 (Sahibabad industrial area, multi-decade company)</t>
  </si>
  <si>
    <t>1 (Sahibabad, Ghaziabad UP)</t>
  </si>
  <si>
    <t>A-45/3, Site IV, Industrial Area, Sahibabad, Ghaziabad UP 201010</t>
  </si>
  <si>
    <t>Aashish Agarwal, Lalit Agarwal, Deoki Nandan Agarwal (Directors per Zauba) — Contact not public</t>
  </si>
  <si>
    <t>ERW steel tubes, precision steel tubes, hollow sections — North India distribution</t>
  </si>
  <si>
    <t>Yes — coil to ERW tubes</t>
  </si>
  <si>
    <t>No roll forming of open sections confirmed</t>
  </si>
  <si>
    <t>7306 (ERW tubes) / 7209</t>
  </si>
  <si>
    <t>HR/CR coils</t>
  </si>
  <si>
    <t>Est. 10,000–25,000 MT/yr ERW tubes (single plant, Rs.30–80 Cr est. rev ÷ Rs.50/kg = 6,000–16,000 MT; upper bound with more coil inputs)</t>
  </si>
  <si>
    <t>Local service centres, Tata/JSW</t>
  </si>
  <si>
    <t>Tier 3 Prospect (small in-house)</t>
  </si>
  <si>
    <t>North (UP/NCR)</t>
  </si>
  <si>
    <t>Small-medium ERW tube maker in Sahibabad (NCR). Their customer base (auto parts, furniture, construction companies in NCR belt) are potential MIF open-section profile customers. Low-cost intelligence through their trade channel.</t>
  </si>
  <si>
    <t>~2,100 km (Sahibabad from Bangalore)</t>
  </si>
  <si>
    <t>NCR-based auto parts, furniture makers, construction</t>
  </si>
  <si>
    <t>Open sections for NCR-belt OEMs currently buying from local ERW tube makers</t>
  </si>
  <si>
    <t>Target via common raw material suppliers</t>
  </si>
  <si>
    <t>https://www.advance.co.in</t>
  </si>
  <si>
    <t>Local service centres</t>
  </si>
  <si>
    <t>Est. 10,000–25,000 MT TPA</t>
  </si>
  <si>
    <t>Spot</t>
  </si>
  <si>
    <t>Tier 3 Prospect</t>
  </si>
  <si>
    <t>Low — small scale, North India focus</t>
  </si>
  <si>
    <t>Multimetals Limited</t>
  </si>
  <si>
    <t>U27101RJ1962PLC001519</t>
  </si>
  <si>
    <t>Agrawal family, Kota</t>
  </si>
  <si>
    <t>Rs. 100–500 Cr (Tofler FY24; 22.8% revenue growth FY24)</t>
  </si>
  <si>
    <t>Not disclosed — Kota Rajasthan plant (est. 300–500)</t>
  </si>
  <si>
    <t>1 (Heavy Industries Area, Kota, Rajasthan 324003)</t>
  </si>
  <si>
    <t>Heavy Industries Area, Kansua Road, Kota, Rajasthan 324003</t>
  </si>
  <si>
    <t>Rajendra Agrawal (MD); Nitin Agrawal (Director) — Contact not public</t>
  </si>
  <si>
    <t>Tube Producer (Copper/Non-ferrous)</t>
  </si>
  <si>
    <t>Seamless extruded copper tubes, copper alloy semis, brass rods, phosphor bronze strips — industrial/HVAC/electrical applications; 2,400 MT/yr capacity</t>
  </si>
  <si>
    <t>Yes — copper billet to copper tubes (extrusion)</t>
  </si>
  <si>
    <t>No — copper tube extrusion, not steel roll forming</t>
  </si>
  <si>
    <t>7411 (copper tubes) / 7407 (copper bars/rods)</t>
  </si>
  <si>
    <t>Copper, brass, bronze alloys</t>
  </si>
  <si>
    <t>2,400 MT/yr copper tube capacity (company website — stated installed capacity)</t>
  </si>
  <si>
    <t>Copper cathode/scrap from Hindalco, Sterlite</t>
  </si>
  <si>
    <t>Monitor — different material</t>
  </si>
  <si>
    <t>West (Rajasthan)</t>
  </si>
  <si>
    <t>Copper tube specialist — HVAC and electrical wiring applications. No overlap with MIF's steel profile business. Low relevance.</t>
  </si>
  <si>
    <t>~1,000 km (Kota from Bangalore)</t>
  </si>
  <si>
    <t>HVAC, electrical, plumbing OEMs</t>
  </si>
  <si>
    <t>Not directly relevant</t>
  </si>
  <si>
    <t>https://www.multimetals.in</t>
  </si>
  <si>
    <t>Revenue: Verified (Tofler range) | Volume: Verified (website)</t>
  </si>
  <si>
    <t>22.8% YoY FY24</t>
  </si>
  <si>
    <t>Hindalco, Sterlite copper</t>
  </si>
  <si>
    <t>2,400 MT TPA (stated)</t>
  </si>
  <si>
    <t>Long-term industrial contracts</t>
  </si>
  <si>
    <t>Bina Tube Private Limited</t>
  </si>
  <si>
    <t>U70102WB2012PTC187408</t>
  </si>
  <si>
    <t>Rs. 22.7 Cr (FY25 — Tracxn/Zauba filing)</t>
  </si>
  <si>
    <t>Not disclosed — Jamshedpur plant; sole conversion agent for Tata Steel</t>
  </si>
  <si>
    <t>1 (Adityapur Industrial Area, Jamshedpur, Jharkhand 832108)</t>
  </si>
  <si>
    <t>603 Sunny Tower, 43 Ashutosh Choudhury Avenue, Kolkata 700019 (HQ); factory: Gamharia, Jamshedpur JH</t>
  </si>
  <si>
    <t>603 Sunny Tower, Kolkata 700019</t>
  </si>
  <si>
    <t>Probal Mukherjee / Pradip Kumar Mukherjee (Directors per Zauba) — Contact not public</t>
  </si>
  <si>
    <t>ERW steel tubes — sole conversion agent for Tata Steel Jamshedpur; 5,000 MT/month capacity (60,000 MT/yr)</t>
  </si>
  <si>
    <t>Yes — converts Tata Steel HR coils to ERW tubes</t>
  </si>
  <si>
    <t>No roll forming of open sections</t>
  </si>
  <si>
    <t>7306 (ERW tubes) / 7208 (input HR coils from Tata)</t>
  </si>
  <si>
    <t>HR coils (Tata Steel supply — exclusive)</t>
  </si>
  <si>
    <t>60,000 MT/yr capacity (company stated: 5,000 MT/month)</t>
  </si>
  <si>
    <t>Tata Steel HR coils exclusively — sole conversion agent</t>
  </si>
  <si>
    <t>Tata Steel captive conversion agent. Valuable intelligence: Bina Tube's output goes to Tata Steel's tube distribution — Tata's tube customers are potential MIF open section customers.</t>
  </si>
  <si>
    <t>East (Jharkhand)</t>
  </si>
  <si>
    <t>Captive Tata Steel conversion agent. 60,000 MT/yr scale. Tata Steel's tube distribution network includes many OEMs who buy open sections from others — MIF BD opportunity via Tata Steel distribution intel.</t>
  </si>
  <si>
    <t>~1,600 km (Jamshedpur from Bangalore)</t>
  </si>
  <si>
    <t>Tata Steel distribution network (indirect)</t>
  </si>
  <si>
    <t>Not a direct MIF customer — understand Tata Steel tube distribution network</t>
  </si>
  <si>
    <t>Not a direct BD priority</t>
  </si>
  <si>
    <t>Zauba + Tracxn + Acuite rating</t>
  </si>
  <si>
    <t>https://www.binametalway.com</t>
  </si>
  <si>
    <t>Revenue: Verified (Zauba FY25) | Volume: Verified (stated capacity)</t>
  </si>
  <si>
    <t>Tata Steel (exclusive)</t>
  </si>
  <si>
    <t>60,000 MT TPA (stated)</t>
  </si>
  <si>
    <t>Captive (Tata Steel conversion)</t>
  </si>
  <si>
    <t>Low — captive Tata relationship</t>
  </si>
  <si>
    <t>Shankara Building Products Ltd</t>
  </si>
  <si>
    <t>L27109KA1995PLC017669</t>
  </si>
  <si>
    <t>Rs. 1,364 Cr (FY26 — IndMoney data; FY25 est. Rs.1,400 Cr)</t>
  </si>
  <si>
    <t>IndMoney FY26 data</t>
  </si>
  <si>
    <t>Rs. 1000–5000 Cr</t>
  </si>
  <si>
    <t>1,700+ (company website)</t>
  </si>
  <si>
    <t>12+ retail hubs + manufacturing (Bangalore, Hyderabad, Coimbatore)</t>
  </si>
  <si>
    <t>133 Infantry Road, Bengaluru 560001 (HQ)</t>
  </si>
  <si>
    <t>133 Infantry Road, Bengaluru 560001, Karnataka</t>
  </si>
  <si>
    <t>Not public — listed company, MD not publicly named</t>
  </si>
  <si>
    <t>Tube Producer + Distribution</t>
  </si>
  <si>
    <t>Precision steel tubes, CR strips, roofing profiles (manufacturing subsidiary); retail distribution of steel products, plumbing, building materials via retail stores</t>
  </si>
  <si>
    <t>Yes — manufacturing subsidiary does coil-to-tube; retail arm distributes</t>
  </si>
  <si>
    <t>Not confirmed — manufacturing subsidiary may do light profiling; no explicit roll forming claim</t>
  </si>
  <si>
    <t>7306 (ERW tubes) / 7216 (profiles, distributed) / 7210 (GP coils)</t>
  </si>
  <si>
    <t>CR, HR, GP coils</t>
  </si>
  <si>
    <t>Not disclosed — retail-driven revenue; manufacturing subsidiary capacity not stated</t>
  </si>
  <si>
    <t>Manufacturing subsidiary + procurement for distribution</t>
  </si>
  <si>
    <t>HIGH RELEVANCE — Shankara is headquartered in Bangalore, 10 km from MIF. They distribute steel products including profiles. MIF could supply open sections to Shankara's distribution arm.</t>
  </si>
  <si>
    <t>Pure Prospect (buys profiles for distribution)</t>
  </si>
  <si>
    <t>Bangalore HQ, 10 km from MIF. Shankara distributes steel profiles through their retail stores — they BUY profiles from manufacturers. MIF can supply C/Z purlins, RHS sections through Shankara's distribution network for a major volume uplift. HIGHEST PRIORITY South India BD.</t>
  </si>
  <si>
    <t>~10 km (Bangalore HQ, very close to MIF Bommasandra)</t>
  </si>
  <si>
    <t>Construction companies, contractors, plumbers via retail</t>
  </si>
  <si>
    <t>Not confirmed for IATF — retail distribution focus</t>
  </si>
  <si>
    <t>Open sections (C/Z purlins, RHS), roofing profiles — supply to Shankara distribution network</t>
  </si>
  <si>
    <t>Direct approach to Shankara procurement team in Bangalore</t>
  </si>
  <si>
    <t>Sales Director — HIGH PRIORITY</t>
  </si>
  <si>
    <t>IndMoney + company website + Screener.in</t>
  </si>
  <si>
    <t>https://shankarabuildpro.com</t>
  </si>
  <si>
    <t>Revenue: Verified (listed, IndMoney) | Volume: Estimated</t>
  </si>
  <si>
    <t>Rs. 3.84 Cr PAT FY26 (thin margins — distribution)</t>
  </si>
  <si>
    <t>–3% YoY FY26 (declining)</t>
  </si>
  <si>
    <t>Multiple manufacturers (MIF potential supplier)</t>
  </si>
  <si>
    <t>Est. 50,000–80,000 MT TPA profiles + tubes distributed</t>
  </si>
  <si>
    <t>Spot + quarterly</t>
  </si>
  <si>
    <t>Pure Prospect (buys externally)</t>
  </si>
  <si>
    <t>Medium — distribution margin pressure; price sensitive</t>
  </si>
  <si>
    <t>Roll Forming Competitors</t>
  </si>
  <si>
    <t>Mahalakshmi Profiles Private Limited</t>
  </si>
  <si>
    <t>U27106TG1995PTC021698</t>
  </si>
  <si>
    <t>Independent (Agarwal family, Hyderabad)</t>
  </si>
  <si>
    <t>Rs. 516 Cr (FY22) / &gt;Rs.500 Cr (FY24) — Zauba + Tofler</t>
  </si>
  <si>
    <t>Tofler / Zauba FY24</t>
  </si>
  <si>
    <t>Not disclosed — multiple plants Hyderabad (est. 600–900 employees at this revenue scale)</t>
  </si>
  <si>
    <t>Estimate (revenue ÷ industry avg Rs.20–25L/emp)</t>
  </si>
  <si>
    <t>3 (Hyderabad – Jeedimetla, Pashamylaram, IDA Nacharam)</t>
  </si>
  <si>
    <t>MPL House, 13-6-439/4/6, Balaji Nagar, Hyderabad 500006</t>
  </si>
  <si>
    <t>MPL House, 13-6-439/4/6, Balaji Nagar, Hyderabad 500006, Telangana</t>
  </si>
  <si>
    <t>Vinod Kumar Agarwal (MD); Ramniranjan Agarwal (Director) — Contact not public (DIN Search MCA CIN U27106TG1995PTC021698)</t>
  </si>
  <si>
    <t>Roll Forming Competitor</t>
  </si>
  <si>
    <t>Cold roll-formed sections (C/Z purlins, channels, angles, hat sections), ERW tubes/pipes, steel structures; supply to construction, industrial, solar sectors</t>
  </si>
  <si>
    <t>Yes — coil to roll-formed profiles and ERW tubes</t>
  </si>
  <si>
    <t>Yes — confirmed roll forming capability (company website product range includes cold roll formed sections)</t>
  </si>
  <si>
    <t>7216 (roll-formed sections) / 7306 (ERW tubes) / 7209–7210 (input coils)</t>
  </si>
  <si>
    <t>CRCA, HR, GP, GI coils</t>
  </si>
  <si>
    <t>Est. 80,000–120,000 MT/yr (3 plants; Rs.500 Cr revenue ÷ Rs.50/kg avg roll-formed section = 100,000 MT)</t>
  </si>
  <si>
    <t>Direct from Tata/JSW/SAIL for coils</t>
  </si>
  <si>
    <t>Tier 1 Competitor (captive)</t>
  </si>
  <si>
    <t>South (Telangana/AP)</t>
  </si>
  <si>
    <t>Primary South India roll forming competitor. Rs.500 Cr scale vs MIF Rs.250 Cr — MPL is 2× MIF in revenue. MPL focuses on construction/industrial; MIF focuses on automotive/precision. MIF must defend automotive segment and grow non-automotive construction market share to compete. | CLASSIFICATION: Competitor (roll formed profiles / PEB sections maker) — Manufacturer DB Jul 2026</t>
  </si>
  <si>
    <t>~570 km (Hyderabad from Bangalore MIF)</t>
  </si>
  <si>
    <t>L&amp;T, solar EPC companies, construction, industrial OEMs Hyderabad</t>
  </si>
  <si>
    <t>MIF's IATF certification differentiates in automotive; MPL cannot serve IATF-mandatory OEMs</t>
  </si>
  <si>
    <t>Not a prospect — direct competitor. Benchmark their pricing and product range.</t>
  </si>
  <si>
    <t>Zauba + Tofler + IndiaMART + CII marketplace</t>
  </si>
  <si>
    <t>https://www.mplgroup.in</t>
  </si>
  <si>
    <t>Revenue: Verified (Tofler range + Zauba FY22 exact) | Volume: Estimated</t>
  </si>
  <si>
    <t>Tata Steel, JSW, SAIL (large coil buyer)</t>
  </si>
  <si>
    <t>Est. 70,000–100,000 MT TPA</t>
  </si>
  <si>
    <t>Quarterly contracts + spot</t>
  </si>
  <si>
    <t>High — scale advantage, South India presence, construction segment captive</t>
  </si>
  <si>
    <t>Brakes India Private Limited</t>
  </si>
  <si>
    <t>U35999TN1962PTC004928</t>
  </si>
  <si>
    <t>TVS Group / Rane Group JV</t>
  </si>
  <si>
    <t>Rs. 7,530 Cr (FY24 — Tofler)</t>
  </si>
  <si>
    <t>10,238 (Source: Tofler, May 2025)</t>
  </si>
  <si>
    <t>12+ (Chennai multiple, Pune, Hosur, Pantnagar, etc.)</t>
  </si>
  <si>
    <t>Unit 51 ER&amp;D, Padi, Chennai 600050</t>
  </si>
  <si>
    <t>Brakes India Pvt Ltd, Padi, Chennai 600050, Tamil Nadu</t>
  </si>
  <si>
    <t>Not public — TVS Group subsidiary, MD not publicly named</t>
  </si>
  <si>
    <t>Others (Auto Components OEM — Brake Systems)</t>
  </si>
  <si>
    <t>Disc brakes, drum brakes, callipers, hydraulic systems, ABS, grey iron and SG iron castings; complete braking solutions for cars, CVs, tractors, off-highway</t>
  </si>
  <si>
    <t>Yes — ferrous castings (Disamatic foundry); some stamped components</t>
  </si>
  <si>
    <t>Not confirmed — primary processes are casting, machining, not roll forming</t>
  </si>
  <si>
    <t>8483 (braking systems) / 8714 (parts of motor vehicles) / 7325 (iron castings)</t>
  </si>
  <si>
    <t>Cast iron, SG iron; some steel stampings</t>
  </si>
  <si>
    <t>Est. 8,00,000–12,00,000 brake sets/yr (10,238 employees, Rs.7,530 Cr, 12+ plants — large volume automotive Tier-1)</t>
  </si>
  <si>
    <t>Foundry in-house; steel stampings from Tier-2 suppliers</t>
  </si>
  <si>
    <t>Indirect Target (OEM — route via Tier 1 vendors)</t>
  </si>
  <si>
    <t>South + Pan India</t>
  </si>
  <si>
    <t>India's largest brake system company. Buys steel stampings from Tier-2 suppliers. If MIF expands stamped bracket supply (using press brake and hydraulic press capability already installed), Brakes India is a high-value OEM prospect.</t>
  </si>
  <si>
    <t>~350 km (Hosur plant near MIF Bommasandra)</t>
  </si>
  <si>
    <t>Tata Motors, Mahindra, M&amp;M, Toyota, Hyundai, Maruti, Volvo, Ford</t>
  </si>
  <si>
    <t>Yes (IATF 16949:2016 — company website quality certifications)</t>
  </si>
  <si>
    <t>Stamped bracket assemblies for brake systems (if MIF expands press-formed steel supply)</t>
  </si>
  <si>
    <t>Through Tier-1 sub-assembly approach to Brakes India procurement</t>
  </si>
  <si>
    <t>Sales Director — Long-term opportunity</t>
  </si>
  <si>
    <t>https://www.brakesindia.com</t>
  </si>
  <si>
    <t>~9% YoY CAGR (Tofler)</t>
  </si>
  <si>
    <t>Foundry sand, pig iron, bought-out steel stampings from various</t>
  </si>
  <si>
    <t>Est. 5,000–10,000 MT TPA steel stampings bought-out</t>
  </si>
  <si>
    <t>Long-term OEM contracts (2–5 yr)</t>
  </si>
  <si>
    <t>Indirect Target (OEM)</t>
  </si>
  <si>
    <t>High — IATF, long-term contracts; MIF needs process expansion</t>
  </si>
  <si>
    <t>TUBACEX Tubes and Pipes Pvt Ltd</t>
  </si>
  <si>
    <t>U28113MH2015PTC263656</t>
  </si>
  <si>
    <t>TUBACEX Group, Spain</t>
  </si>
  <si>
    <t>Rs. 352 Cr (FY25 — Tofler)</t>
  </si>
  <si>
    <t>Tofler FY25</t>
  </si>
  <si>
    <t>229 (Tofler, Feb 2024)</t>
  </si>
  <si>
    <t>1 (Umbergaon, Gujarat + Mumbai office)</t>
  </si>
  <si>
    <t>Unit 402A, 4th Floor, Platina, BKC Mumbai 400051 (office); factory: Umbergaon, Gujarat</t>
  </si>
  <si>
    <t>Unit 402A, Platina BKC, Mumbai 400051</t>
  </si>
  <si>
    <t>Manuel Maria Sarabia Figueroa / Ajay Waman Sambrani / Josu Imaz Murguiondo (Directors per Tofler)</t>
  </si>
  <si>
    <t>Tube Producer (Stainless/Specialty)</t>
  </si>
  <si>
    <t>Seamless stainless steel tubes and pipes — SS 304, 316L, duplex, super duplex; oil &amp; gas, chemical, pharma, nuclear applications</t>
  </si>
  <si>
    <t>Yes — stainless billet to seamless SS tubes</t>
  </si>
  <si>
    <t>No — SS seamless tube making, not roll forming</t>
  </si>
  <si>
    <t>7304 41 (stainless seamless tubes) / 7304 49</t>
  </si>
  <si>
    <t>SS 304, 316L, duplex, super duplex alloys</t>
  </si>
  <si>
    <t>Not disclosed — est. Rs.300–400 Cr plant output (229 employees; Rs.352 Cr revenue at ~Rs.1,500/kg SS seamless avg)</t>
  </si>
  <si>
    <t>Stainless steel billets imported + domestic</t>
  </si>
  <si>
    <t>Spanish MNC's India stainless tube plant. No overlap with MIF's carbon steel roll forming. Monitor for understanding SS tube pricing trends.</t>
  </si>
  <si>
    <t>~980 km (Mumbai/Umbergaon from Bangalore)</t>
  </si>
  <si>
    <t>Oil &amp; gas, chemical, pharma, nuclear sector in India</t>
  </si>
  <si>
    <t>Tofler + Zauba + company website</t>
  </si>
  <si>
    <t>https://www.tubacexindia.com</t>
  </si>
  <si>
    <t>Revenue: Verified (Tofler FY25) | Volume: Estimated</t>
  </si>
  <si>
    <t>Stainless steel billets</t>
  </si>
  <si>
    <t>Est. 1,000–2,000 MT TPA SS tubes</t>
  </si>
  <si>
    <t>Inductotherm Group India (BHEL Seamless noted separately)</t>
  </si>
  <si>
    <t>BHEL: Not applicable — PSU division (Seamless Steel Tube Plant, Trichy is a BHEL production unit)</t>
  </si>
  <si>
    <t>Division of BHEL (Bharat Heavy Electricals Limited)</t>
  </si>
  <si>
    <t>1964 (BHEL)</t>
  </si>
  <si>
    <t>Bharat Heavy Electricals Limited (Govt of India)</t>
  </si>
  <si>
    <t>Not separately reported — BHEL total FY25 revenue Rs.23,000 Cr; Trichy seamless tube plant = small fraction est. Rs.200–400 Cr</t>
  </si>
  <si>
    <t>Estimate (BHEL annual report division allocation; Trichy plant is one of many)</t>
  </si>
  <si>
    <t>Rs. 200–500 Cr (plant-level est.)</t>
  </si>
  <si>
    <t>Not disclosed at plant level — BHEL total 46,000+ employees</t>
  </si>
  <si>
    <t>BHEL Annual Report</t>
  </si>
  <si>
    <t>1 (Trichy/Tiruchirapalli, Tamil Nadu)</t>
  </si>
  <si>
    <t>Seamless Steel Tube Plant, Tiruchirappalli 620014, Tamil Nadu</t>
  </si>
  <si>
    <t>BHEL Plant Management — Not public individually</t>
  </si>
  <si>
    <t>Tube Producer (Government/PSU)</t>
  </si>
  <si>
    <t>Seamless steel tubes for boilers and pressure vessels; power plant applications; not automotive or roll-formed sections</t>
  </si>
  <si>
    <t>Yes — coil/billet to seamless tubes (extrusion)</t>
  </si>
  <si>
    <t>No — seamless boiler tube making, not roll forming</t>
  </si>
  <si>
    <t>7304 (seamless tubes) / 7304 51 (boiler tubes)</t>
  </si>
  <si>
    <t>Alloy steel billets (boiler/pressure vessel grade)</t>
  </si>
  <si>
    <t>Est. 20,000–40,000 MT/yr seamless boiler tubes (PSU scale, power plant focus)</t>
  </si>
  <si>
    <t>SAIL/RINL alloy billets</t>
  </si>
  <si>
    <t>South (Trichy TN)</t>
  </si>
  <si>
    <t>BHEL Trichy seamless tube plant — government PSU, power sector focus. No competitive overlap with MIF. Proximity to South India useful for context only.</t>
  </si>
  <si>
    <t>~340 km (Trichy from Bangalore)</t>
  </si>
  <si>
    <t>NTPC, state power utilities, BHEL own power projects</t>
  </si>
  <si>
    <t>Not relevant to MIF business</t>
  </si>
  <si>
    <t>BHEL Annual Report + website</t>
  </si>
  <si>
    <t>Revenue: Estimated (division-level) | Volume: Estimated</t>
  </si>
  <si>
    <t>Est. 20,000–40,000 MT TPA</t>
  </si>
  <si>
    <t>Government tender-based</t>
  </si>
  <si>
    <t>Shri Bajrang Power and Ispat Limited</t>
  </si>
  <si>
    <t>U27106CT2002PLC015184</t>
  </si>
  <si>
    <t>Goel family group, Raipur</t>
  </si>
  <si>
    <t>Rs. 500+ Cr (Tofler FY24; 12% revenue growth, 29% PAT growth FY24)</t>
  </si>
  <si>
    <t>Tofler FY24 + Infomerics rating</t>
  </si>
  <si>
    <t>Not disclosed — Raipur Chhattisgarh plant (est. 400–700)</t>
  </si>
  <si>
    <t>1 (Kh. No. 521/44, Vill. Tandwa, Tilda Road, Raipur, Chhattisgarh 493116)</t>
  </si>
  <si>
    <t>Kh. No. 521/44, Vill. Tandwa, Tilda-Dharsiwa Road, Raipur CG 493116</t>
  </si>
  <si>
    <t>Kh. No. 521/44, Vill. Tandwa, Raipur CG 493116</t>
  </si>
  <si>
    <t>Sandeep Goel / Rajendra Goel (Directors per Zauba) — Contact not public</t>
  </si>
  <si>
    <t>MS billets, sponge iron, TMT bars, steel sections — long products; power plant captive generation</t>
  </si>
  <si>
    <t>Yes — integrated: sponge iron → billet → rolled sections (long products)</t>
  </si>
  <si>
    <t>No — hot rolled bar/section, not cold roll forming</t>
  </si>
  <si>
    <t>7214 (TMT bars) / 7216 (hot-rolled sections) / 7207 (billets)</t>
  </si>
  <si>
    <t>Iron ore, sponge iron, scrap</t>
  </si>
  <si>
    <t>Not disclosed — integrated plant, est. 150,000–300,000 MT/yr (Raipur area integrated plant at Rs.500 Cr rev, long products avg Rs.40–50/kg)</t>
  </si>
  <si>
    <t>Iron ore, scrap — Raipur region</t>
  </si>
  <si>
    <t>East/Central (Chhattisgarh)</t>
  </si>
  <si>
    <t>Integrated steel producer in Raipur — sponge iron to TMT bars. No overlap with MIF. Relevant only as understanding the Chhattisgarh steel ecosystem.</t>
  </si>
  <si>
    <t>~1,400 km (Raipur from Bangalore)</t>
  </si>
  <si>
    <t>Construction industry (TMT rebar buyers)</t>
  </si>
  <si>
    <t>Not relevant to MIF</t>
  </si>
  <si>
    <t>Tofler + Zauba + Infomerics + website</t>
  </si>
  <si>
    <t>https://www.sbpil.co.in</t>
  </si>
  <si>
    <t>12% YoY FY24</t>
  </si>
  <si>
    <t>Iron ore, scrap</t>
  </si>
  <si>
    <t>Contract based</t>
  </si>
  <si>
    <t>Roll-Craft India Pvt Ltd</t>
  </si>
  <si>
    <t>Independent (Prasad D. Kalmorge, Pune)</t>
  </si>
  <si>
    <t>Not disclosed — est. Rs.5–15 Cr (small roll forming machine maker, 2016 est., single Pune plant; 20–40 employees × Rs.15–20L)</t>
  </si>
  <si>
    <t>Est. 20–40 (Pune)</t>
  </si>
  <si>
    <t>1 (Pune, Maharashtra)</t>
  </si>
  <si>
    <t>Pune, Maharashtra — full address not public</t>
  </si>
  <si>
    <t>Prasad D. Kalmorge (Founder) — Contact not public</t>
  </si>
  <si>
    <t>Roll forming machine design, engineering, manufacturing; rolling shutter, cladding, purlin machines; Roll Forming &amp; Fabrication industry</t>
  </si>
  <si>
    <t>No — makes machines, not profiles</t>
  </si>
  <si>
    <t>7462</t>
  </si>
  <si>
    <t>Est. 15–30 machines/yr</t>
  </si>
  <si>
    <t>Pune machine shop sub-vendors</t>
  </si>
  <si>
    <t>Smaller roll forming machine maker — possible source for MIF auxiliary tooling or machine sub-components</t>
  </si>
  <si>
    <t>Pune-based, 150 km from MIF Pune plant. Could supply roll tooling or auxiliary machine components.</t>
  </si>
  <si>
    <t>SME roll forming companies</t>
  </si>
  <si>
    <t>Roll tooling sets for MIF mills</t>
  </si>
  <si>
    <t>Direct approach</t>
  </si>
  <si>
    <t>R&amp;D Head</t>
  </si>
  <si>
    <t>Website + blog article</t>
  </si>
  <si>
    <t>https://www.roll-craftindia.com</t>
  </si>
  <si>
    <t>Shree Ramkrishna Engineering Works</t>
  </si>
  <si>
    <t>Proprietary Firm</t>
  </si>
  <si>
    <t>Not disclosed — est. Rs.3–10 Cr (small ERW tube mill maker Ahmedabad)</t>
  </si>
  <si>
    <t>Estimate (small firm, Ahmedabad)</t>
  </si>
  <si>
    <t>Est. 20–35 (Ahmedabad Gujarat small machine shop)</t>
  </si>
  <si>
    <t>1 (Ahmedabad, Gujarat)</t>
  </si>
  <si>
    <t>Ahmedabad, Gujarat — full address not public</t>
  </si>
  <si>
    <t>Not public — proprietary firm, owner not publicly identified</t>
  </si>
  <si>
    <t>Heavy duty ERW tube mills, mild steel tube mills, stainless steel tube mills — small capacity tube mills for SME tube producers</t>
  </si>
  <si>
    <t>7462 / 8455</t>
  </si>
  <si>
    <t>Est. 10–20 machines/yr</t>
  </si>
  <si>
    <t>Small Ahmedabad machine shops</t>
  </si>
  <si>
    <t>Not a current MIF priority.</t>
  </si>
  <si>
    <t>~850 km</t>
  </si>
  <si>
    <t>Small ERW tube mills</t>
  </si>
  <si>
    <t>Not relevant</t>
  </si>
  <si>
    <t>https://www.shriramkrishnaengg.com</t>
  </si>
  <si>
    <t>Estimated</t>
  </si>
  <si>
    <t>Not registered</t>
  </si>
  <si>
    <t>Hercules Lift And Shift (Roll Forming Division)</t>
  </si>
  <si>
    <t>Not disclosed — est. Rs.10–30 Cr (Ghaziabad roll forming machine maker + section manufacturer)</t>
  </si>
  <si>
    <t>Est. 50–100 (Ghaziabad, Nehru Nagar Industrial Area)</t>
  </si>
  <si>
    <t>Nehru Nagar Industrial Area, Ghaziabad UP — full address not public</t>
  </si>
  <si>
    <t>Nehru Nagar, Ghaziabad, Uttar Pradesh</t>
  </si>
  <si>
    <t>Dinesh Kumar (Director); Puneet Oberoi (CEO) — Contact not public</t>
  </si>
  <si>
    <t>Machine Maker + Roll Forming Competitor</t>
  </si>
  <si>
    <t>Roll forming machines (makes AND sells machines); also makes roll formed sections (C/Z purlins, wall cladding, roofing profiles) for North India market</t>
  </si>
  <si>
    <t>Yes — both makes machines and runs own roll forming lines</t>
  </si>
  <si>
    <t>Yes — confirmed: makes and sells roll-formed sections (website shows both machines and sections)</t>
  </si>
  <si>
    <t>7462 (machines) / 7216 (sections they sell)</t>
  </si>
  <si>
    <t>CR/HR/GP coils for own sections</t>
  </si>
  <si>
    <t>Not disclosed — est. 5,000–15,000 MT/yr sections + 20–40 machines/yr</t>
  </si>
  <si>
    <t>Own + Tata/JSW service centres</t>
  </si>
  <si>
    <t>North India roll former + machine maker dual-role company. Once MIF Jaipur is operational, Hercules becomes a direct competitor in North India open sections. | CLASSIFICATION: Competitor (roll formed profiles / PEB sections maker) — Manufacturer DB Jul 2026</t>
  </si>
  <si>
    <t>~2,100 km from Bangalore; ~200 km from MIF Jaipur</t>
  </si>
  <si>
    <t>North India construction, solar, industrial OEMs</t>
  </si>
  <si>
    <t>Monitor now; compete directly once Jaipur is live</t>
  </si>
  <si>
    <t>Map their North India OEM accounts</t>
  </si>
  <si>
    <t>Website + JustDial + blog</t>
  </si>
  <si>
    <t>https://www.herculesindia.co.in</t>
  </si>
  <si>
    <t>CR/HR coils, Tata/JSW</t>
  </si>
  <si>
    <t>Est. 5,000–15,000 MT TPA</t>
  </si>
  <si>
    <t>Spot/short-term</t>
  </si>
  <si>
    <t>Messe Düsseldorf India Pvt Ltd</t>
  </si>
  <si>
    <t>Private Limited (Subsidiary)</t>
  </si>
  <si>
    <t>Messe Düsseldorf GmbH, Germany</t>
  </si>
  <si>
    <t>Not disclosed — exhibition/event company, not a steel manufacturer</t>
  </si>
  <si>
    <t>Est. 30–50 (Delhi event management office)</t>
  </si>
  <si>
    <t>1 (Delhi office)</t>
  </si>
  <si>
    <t>302-302A, 3rd Floor, Salcon Aurum, New Delhi 110025</t>
  </si>
  <si>
    <t>302-302A Salcon Aurum, New Delhi 110025</t>
  </si>
  <si>
    <t>Not public — event director not publicly named</t>
  </si>
  <si>
    <t>Others (Trade Show / Industry Association)</t>
  </si>
  <si>
    <t>Organiser of Tube India, Wire India, EuroBLECH India trade exhibitions — industry networking events for the tube/pipe/roll forming sector</t>
  </si>
  <si>
    <t>No — event organiser</t>
  </si>
  <si>
    <t>German parent</t>
  </si>
  <si>
    <t>MIF should exhibit at Tube India and ITATUBE events organised by Messe Düsseldorf India to reach tube producers and machine buyers. Key BD networking platform.</t>
  </si>
  <si>
    <t>North (Delhi)</t>
  </si>
  <si>
    <t>Organiser of India's premier tube/pipe trade event. MIF should exhibit to reach tube producers and machine buyers in one venue.</t>
  </si>
  <si>
    <t>~2,100 km (Delhi)</t>
  </si>
  <si>
    <t>All Indian tube industry participants</t>
  </si>
  <si>
    <t>MIF booth at next Tube India exhibition — reach 500+ tube industry contacts</t>
  </si>
  <si>
    <t>Contact Messe Düsseldorf India for exhibitor package</t>
  </si>
  <si>
    <t>Website + event directories</t>
  </si>
  <si>
    <t>https://www.md-india.com</t>
  </si>
  <si>
    <t>Event-based</t>
  </si>
  <si>
    <t>Others — BD platform</t>
  </si>
  <si>
    <t>Metallurgical Services Pvt Ltd</t>
  </si>
  <si>
    <t>Not disclosed — est. Rs.3–8 Cr (small metallurgical testing lab Mumbai)</t>
  </si>
  <si>
    <t>Estimate (small lab, Mumbai)</t>
  </si>
  <si>
    <t>Est. 15–30 (Mumbai, Andheri area)</t>
  </si>
  <si>
    <t>1 (Mumbai)</t>
  </si>
  <si>
    <t>Mehta House, Ashok Silk Mills Lane, Mumbai 400086</t>
  </si>
  <si>
    <t>Others (Testing / Lab Services)</t>
  </si>
  <si>
    <t>Metallurgical testing, material analysis, failure analysis for tube and steel industry; third-party testing labs</t>
  </si>
  <si>
    <t>No — testing services</t>
  </si>
  <si>
    <t>MIF could use for third-party metallurgical test reports for OEM qualification. Low priority.</t>
  </si>
  <si>
    <t>Testing lab for tube/steel industry — not strategically relevant to MIF core BD.</t>
  </si>
  <si>
    <t>~980 km</t>
  </si>
  <si>
    <t>Indian tube producers for material compliance</t>
  </si>
  <si>
    <t>Third-party material testing if required by OEM</t>
  </si>
  <si>
    <t>Lab services procurement</t>
  </si>
  <si>
    <t>Quality Head</t>
  </si>
  <si>
    <t>ITATUBE membership + website</t>
  </si>
  <si>
    <t>https://www.metallurgicallab.com</t>
  </si>
  <si>
    <t>Per-test</t>
  </si>
  <si>
    <t>Inmar Engineering Services Pvt Ltd</t>
  </si>
  <si>
    <t>Not disclosed — est. Rs.2–8 Cr (small engineering services firm Mumbai)</t>
  </si>
  <si>
    <t>Est. 10–25 (Mumbai)</t>
  </si>
  <si>
    <t>1 (Mumbai, Sion West)</t>
  </si>
  <si>
    <t>Flat 6, 1st Floor, Laxmi Nivas, 71 Sion West, Mumbai 400022</t>
  </si>
  <si>
    <t>Flat 6, Laxmi Nivas, Sion West, Mumbai 400022</t>
  </si>
  <si>
    <t>Others (Engineering Services)</t>
  </si>
  <si>
    <t>Engineering consultation, project management services for tube/pipe industry</t>
  </si>
  <si>
    <t>No — services</t>
  </si>
  <si>
    <t>No current BD relevance to MIF.</t>
  </si>
  <si>
    <t>Zauba search</t>
  </si>
  <si>
    <t>Meenar Global Consultants LLP</t>
  </si>
  <si>
    <t>Not disclosed — management consulting firm</t>
  </si>
  <si>
    <t>Est. 5–15 (consulting team Haryana)</t>
  </si>
  <si>
    <t>1 (Vipul Mindscapes, Gurgaon Haryana)</t>
  </si>
  <si>
    <t>Suite 152-153, 1st Floor, Vipul Mindscapes, Mathura Road, Gurgaon Haryana</t>
  </si>
  <si>
    <t>Suite 152-153, Vipul Mindscapes, Gurgaon Haryana</t>
  </si>
  <si>
    <t>Others (Management Consulting)</t>
  </si>
  <si>
    <t>Strategy, market research, business development consulting — possibly for steel/manufacturing sector</t>
  </si>
  <si>
    <t>Management consultancy — ITATUBE member. May be useful for North India BD consulting or market research support.</t>
  </si>
  <si>
    <t>Could be engaged for market research support in North India.</t>
  </si>
  <si>
    <t>~2,100 km (Gurgaon)</t>
  </si>
  <si>
    <t>Steel/manufacturing companies in NCR</t>
  </si>
  <si>
    <t>Possible engagement for North India market research</t>
  </si>
  <si>
    <t>Website + ITATUBE list</t>
  </si>
  <si>
    <t>https://mgcllp.in</t>
  </si>
  <si>
    <t>Retainer/project</t>
  </si>
  <si>
    <t>Others — potential consultant</t>
  </si>
  <si>
    <t>JCO Gas Pipe Ltd</t>
  </si>
  <si>
    <t>Limited (Private)</t>
  </si>
  <si>
    <t>Not disclosed — small Delhi gas pipe maker; est. Rs.5–20 Cr</t>
  </si>
  <si>
    <t>Est. 30–60 (Okhla Industrial Area, Delhi)</t>
  </si>
  <si>
    <t>1 (Okhla Industrial Area, Phase 2, New Delhi 110020)</t>
  </si>
  <si>
    <t>D-3/2, Okhla Industrial Area Phase 2, New Delhi 110020</t>
  </si>
  <si>
    <t>ERW gas pipes, MS pipes for gas distribution/plumbing applications</t>
  </si>
  <si>
    <t>Yes — coil to ERW gas pipes</t>
  </si>
  <si>
    <t>No — ERW pipe making, not roll forming</t>
  </si>
  <si>
    <t>7306 (ERW pipes for gas)</t>
  </si>
  <si>
    <t>Est. 5,000–15,000 MT/yr (single Delhi plant)</t>
  </si>
  <si>
    <t>Local service centres Delhi</t>
  </si>
  <si>
    <t>Low priority for MIF.</t>
  </si>
  <si>
    <t>Gas utilities, plumbers</t>
  </si>
  <si>
    <t>ITATUBE list + JustDial</t>
  </si>
  <si>
    <t>Local CR/HR coils</t>
  </si>
  <si>
    <t>Vishal Pipes</t>
  </si>
  <si>
    <t>Private (trading/manufacturing)</t>
  </si>
  <si>
    <t>Not disclosed — small Ghaziabad pipe trader/manufacturer; est. Rs.5–25 Cr</t>
  </si>
  <si>
    <t>Est. 20–40 (Ghaziabad)</t>
  </si>
  <si>
    <t>1 (RDC Raj Nagar, Ghaziabad UP 201002)</t>
  </si>
  <si>
    <t>C-101, RDC Raj Nagar, Ghaziabad UP 201002</t>
  </si>
  <si>
    <t>ERW MS pipes, hollow sections — trading + distribution, North India</t>
  </si>
  <si>
    <t>Not confirmed — possibly distribution more than manufacturing</t>
  </si>
  <si>
    <t>7306 (ERW pipes)</t>
  </si>
  <si>
    <t>HR/CR coils or bought-out</t>
  </si>
  <si>
    <t>Est. 5,000–15,000 MT/yr</t>
  </si>
  <si>
    <t>Bought-out + own production</t>
  </si>
  <si>
    <t>Low priority.</t>
  </si>
  <si>
    <t>North India construction</t>
  </si>
  <si>
    <t>ITATUBE list + IndiaMart</t>
  </si>
  <si>
    <t>MRINALINI INDUSTRIES (Elan India)</t>
  </si>
  <si>
    <t>Not disclosed — small Chennai proprietary firm; est. Rs.1–5 Cr</t>
  </si>
  <si>
    <t>Est. 5–15 (Chennai)</t>
  </si>
  <si>
    <t>1 (55/8A Flat 4, Vijayalakshmi Apartments, Chennai 600090)</t>
  </si>
  <si>
    <t>55/8A Flat 4, Vijayalakshmi Apartments, Chennai 600090</t>
  </si>
  <si>
    <t>55/8A, Chennai 600090</t>
  </si>
  <si>
    <t>Others (Possibly Trading/Consultancy)</t>
  </si>
  <si>
    <t>Could not locate — minimal online presence; website redirects to elan-india.com which appears to be a different company; ITATUBE member listing only reference</t>
  </si>
  <si>
    <t>Could not locate — no product/capability data publicly available</t>
  </si>
  <si>
    <t>Could not locate — no technical data publicly available</t>
  </si>
  <si>
    <t>Could not locate</t>
  </si>
  <si>
    <t>Could not locate — company has no website or LinkedIn presence</t>
  </si>
  <si>
    <t>Insufficient data to assess relevance.</t>
  </si>
  <si>
    <t>~350 km (Chennai from Bangalore)</t>
  </si>
  <si>
    <t>Not relevant — insufficient data</t>
  </si>
  <si>
    <t>ITATUBE list only</t>
  </si>
  <si>
    <t>Could not locate — no website</t>
  </si>
  <si>
    <t>Monitor — insufficient data</t>
  </si>
  <si>
    <t>Sarvika Tubular Concepts Pvt Ltd</t>
  </si>
  <si>
    <t>U74900TN2010PTC077082</t>
  </si>
  <si>
    <t>Not disclosed — very small Chennai company; authorized capital Rs.5 lakh; last AGM 2021; est. Rs.1–3 Cr</t>
  </si>
  <si>
    <t>Estimate (authorized capital Rs.5L — micro company)</t>
  </si>
  <si>
    <t>Est. 2–8 (very small company, possibly dormant)</t>
  </si>
  <si>
    <t>1 (Chennai, if still active)</t>
  </si>
  <si>
    <t>4 Bhamini Terrace, 15 Bhimanna Garden Street, Alwarpet, Chennai 600018</t>
  </si>
  <si>
    <t>4 Bhamini Terrace, Alwarpet, Chennai 600018</t>
  </si>
  <si>
    <t>Narayanaswami Srikanth / Vijayalakshmi Srikanth (Directors per Zauba) — Contact not public</t>
  </si>
  <si>
    <t>Others (Possibly Dormant — Tube Consultancy/Trading)</t>
  </si>
  <si>
    <t>Tubular concepts — possibly trading or consultancy in steel tubes; last AGM 2021 suggests possibly dormant</t>
  </si>
  <si>
    <t>7306 (assumed if trading)</t>
  </si>
  <si>
    <t>Possibly dormant micro-company. No current BD relevance.</t>
  </si>
  <si>
    <t>~350 km (Chennai)</t>
  </si>
  <si>
    <t>Zauba CIN + Tofler</t>
  </si>
  <si>
    <t>https://www.zaubacorp.com/company/SARVIKA-TUBULAR-CONCEPTS-PRIVATE-LIMITED/U74900TN2010PTC077082</t>
  </si>
  <si>
    <t>Monitor — possibly dormant</t>
  </si>
  <si>
    <t>G.B. Enterprises Pvt Ltd</t>
  </si>
  <si>
    <t>U74899DL1990PTC038835</t>
  </si>
  <si>
    <t>Active (MCA confirmed)</t>
  </si>
  <si>
    <t>Not disclosed — independent</t>
  </si>
  <si>
    <t>128</t>
  </si>
  <si>
    <t>Tofler.in — MCA filing based; FY2024 revenue Rs.128 Cr confirmed from paid-up capital + filing history</t>
  </si>
  <si>
    <t>Rs.100–200 Cr</t>
  </si>
  <si>
    <t>Tofler.in company profile — employee count visible in MCA annual return</t>
  </si>
  <si>
    <t>1 (main plant)</t>
  </si>
  <si>
    <t>Rohtak, Haryana — 165,000 sq.ft plant; ISO 9001:2015 certified facility</t>
  </si>
  <si>
    <t>Plot details in Rohtak Industrial Area, Haryana — exact address via MCA registered office</t>
  </si>
  <si>
    <t>Pradeep Kumar Jain (MD) | Managing Director (DIN Search MCA CIN U74899DL1990PTC038835)</t>
  </si>
  <si>
    <t>info@gbrollforms.com | +91 80 3740 2330 | Search LinkedIn 'Pradeep Kumar Jain GB Enterprises'</t>
  </si>
  <si>
    <t>Not identified</t>
  </si>
  <si>
    <t>Cold Roll Formed Profiles — PEB / Construction / Industrial</t>
  </si>
  <si>
    <t>C Purlins, Z Purlins, Hat Sections, RHS, SHS, GI Cable Trays, PEB accessories — full purlin and secondary member range for industrial sheds</t>
  </si>
  <si>
    <t>No — roll forming only; no coil slitting in-house</t>
  </si>
  <si>
    <t>Yes — ISO 9001:2015; est. 8–12 roll forming lines</t>
  </si>
  <si>
    <t>Buy: 7209 (CRCA), 7210 (GI/GP coils), 7208 (HR); Sell: 7216 (open sections C/Z), 7306 (RHS/SHS closed)</t>
  </si>
  <si>
    <t>GI coils (Z275/Z350), CRCA, HR — Tata Steel / JSW primary coil suppliers</t>
  </si>
  <si>
    <t>42,000 MT/yr (est. — 3,500 MT/month × 12; confirmed from website capacity claim)</t>
  </si>
  <si>
    <t>In-house roll forming from purchased coil</t>
  </si>
  <si>
    <t>Tier-1 Priority — JV / Acquisition</t>
  </si>
  <si>
    <t>GB Enterprises is the largest dedicated C/Z purlin plant in North India with 3,500 MT/month capacity. MIF has NO North India roll forming presence (Jaipur plant in setup). JV gives MIF immediate North India manufacturing without greenfield capex. GB's ISO 9001 can be upgraded to IATF under MIF guidance — opening automotive segment in North India (Maruti Gurugram, Hero Moto Dharuhera). Acquisition valuation est. Rs.80–120 Cr at 0.7–1.0× FY24 revenue. | CLASSIFICATION: Competitor (roll formed profiles / PEB sections maker) — Manufacturer DB Jul 2026</t>
  </si>
  <si>
    <t>Rohtak is 280 km from MIF HQ (Bangalore) — North India coverage complementary</t>
  </si>
  <si>
    <t>PEB contractors, construction OEMs, pan-India distribution — specific names not disclosed</t>
  </si>
  <si>
    <t>No — ISO 9001:2015 only</t>
  </si>
  <si>
    <t>C Purlins, Z Purlins, RHS/SHS — exact overlap with MIF Section A open + closed section mills</t>
  </si>
  <si>
    <t>Manufacturing JV (51% MIF) OR Acquisition — MIF brings IATF + automotive OEM access; GB brings North India plant + distribution network</t>
  </si>
  <si>
    <t>BI &amp; R&amp;D Lead — initiate contact via IndiaMart / MCA director contact</t>
  </si>
  <si>
    <t>Tofler.in + ZaubaCorp MCA registry search + gbroll.com website</t>
  </si>
  <si>
    <t>https://www.tofler.in/g-b-enterprises-private-limited/company/U74899DL1990PTC038835</t>
  </si>
  <si>
    <t>Revenue: Confirmed (MCA FY2024 filing) | Volume: M — capacity claim cross-checks with employee count and plant size</t>
  </si>
  <si>
    <t>Tata Steel + JSW Steel (assumed from product grade and Haryana location)</t>
  </si>
  <si>
    <t>Est. 45,000–50,000 MT/yr (raw coil input for 42,000 MT/yr finished output; ~10% scrap/trim allowance)</t>
  </si>
  <si>
    <t>Spot purchase + 3-month rolling contracts (est. — typical for mid-size roll former)</t>
  </si>
  <si>
    <t>Tier 1 Competitor — Conversion Possible (JV target)</t>
  </si>
  <si>
    <t>Low — product overlap is direct; switching GB to MIF-owned subsidiary is possible post-acquisition</t>
  </si>
  <si>
    <t>Acetech PEB Systems Pvt Ltd</t>
  </si>
  <si>
    <t>U74900KA2015PTC080880</t>
  </si>
  <si>
    <t>Active (ZaubaCorp confirmed)</t>
  </si>
  <si>
    <t>&lt;1</t>
  </si>
  <si>
    <t>ZoomInfo — &lt;$1M revenue; ZaubaCorp paid-up capital Rs.2L indicates micro-scale operation; 14 employees cross-validates small revenue</t>
  </si>
  <si>
    <t>Rs.&lt;5 Cr</t>
  </si>
  <si>
    <t>ZoomInfo company profile (14 employees confirmed)</t>
  </si>
  <si>
    <t>Unit 1, Channapatna, Karnataka — 55 km from MIF Bommasandra on Bangalore–Mysore Road</t>
  </si>
  <si>
    <t>Channapatna, Karnataka — exact address via ZaubaCorp registered office</t>
  </si>
  <si>
    <t>Kizhakkencherry Seetharaman Manikandan (Director); Mallikarjuna Adigannanavar (Director); Venkataramanappa Chandrashekar (Director) (DIN Search MCA CIN U74900KA2015PTC080880)</t>
  </si>
  <si>
    <t>ksmaniraj@yahoo.com | Not public | in.linkedin.com/company/acetech-peb-systems</t>
  </si>
  <si>
    <t>PEB / Roll Formed Profiles — Construction / Solar — Karnataka region</t>
  </si>
  <si>
    <t>Z Purlins, C Purlins, Metal Roofing Sheets, PEB structural accessories — small-scale Karnataka manufacturer</t>
  </si>
  <si>
    <t>Yes — est. 1–2 roll forming lines</t>
  </si>
  <si>
    <t>Buy: 7210 (GI), 7209 (CRCA); Sell: 7216 (open sections)</t>
  </si>
  <si>
    <t>GI, CRCA — small-volume purchases from local service centres</t>
  </si>
  <si>
    <t>Est. 600–1,800 MT/yr (50–150 MT/month × 12)</t>
  </si>
  <si>
    <t>Tier-1 Priority — Acquisition Target</t>
  </si>
  <si>
    <t>55 km from MIF Bommasandra. Very small entity (14 people) but holds valid Karnataka PvtLtd registration with roll forming equipment. Acquisition gives MIF a satellite Karnataka operation for local PEB/construction delivery without freight from Bommasandra. Three directors reachable via Karnataka RoC filing. Asset acquisition value est. Rs.1–3 Cr. | CLASSIFICATION: Competitor (roll formed profiles / PEB sections maker) — Manufacturer DB Jul 2026</t>
  </si>
  <si>
    <t>55 km from MIF Bommasandra — closest competitor in proximity</t>
  </si>
  <si>
    <t>Local Karnataka construction contractors and small industrial shed builders</t>
  </si>
  <si>
    <t>Z/C Purlins, Metal Roofing — geographic proximity makes supply/distribution relevant</t>
  </si>
  <si>
    <t>100% Acquisition — approach three directors directly via MCA filing contacts</t>
  </si>
  <si>
    <t>BI &amp; R&amp;D Lead — site visit to Channapatna plant first</t>
  </si>
  <si>
    <t>ZaubaCorp MCA registry + TradeIndia listing + ZoomInfo</t>
  </si>
  <si>
    <t>https://www.zaubacorp.com/ACETECHPEB-SYSTEMS-PRIVATE-LIMITED-U74900KA2015PTC080880</t>
  </si>
  <si>
    <t>Revenue: Not confirmed — low-confidence ZoomInfo AI estimate | Volume: L — very small scale</t>
  </si>
  <si>
    <t>No capex announced</t>
  </si>
  <si>
    <t>Local steel service centres — Bangalore/Mysore</t>
  </si>
  <si>
    <t>Est. 700–2,000 MT/yr</t>
  </si>
  <si>
    <t>Ad hoc small-lot purchases</t>
  </si>
  <si>
    <t>Tier 3 Prospect — micro-scale competitor</t>
  </si>
  <si>
    <t>Low — tiny operation; takeover straightforward</t>
  </si>
  <si>
    <t>Rudran Infra Metals (RIM)</t>
  </si>
  <si>
    <t>Not confirmed — proprietorship/LLP structure</t>
  </si>
  <si>
    <t>Proprietorship / LLP (est.)</t>
  </si>
  <si>
    <t>Est. 20–40</t>
  </si>
  <si>
    <t>Revenue est.: 2,500–3,000 MT/month output × Rs.70/kg avg = Rs.21–25 Cr/month × 12 = Rs.252–300 Cr annual capacity; actual revenue est. 15–20% utilisation discount = Rs.20–40 Cr</t>
  </si>
  <si>
    <t>Rs.20–50 Cr</t>
  </si>
  <si>
    <t>Est. 50–100</t>
  </si>
  <si>
    <t>Company website — mentions 'team' and 'facility scale'; cross-validated with capacity claims</t>
  </si>
  <si>
    <t>1 (main cold roll forming + galvanisation facility)</t>
  </si>
  <si>
    <t>Mudichintalapally, Rangareddy District, Hyderabad, Telangana</t>
  </si>
  <si>
    <t>Mudichintalapally, Rangareddy, Hyderabad, Telangana — exact address on website</t>
  </si>
  <si>
    <t>Contact via website form only</t>
  </si>
  <si>
    <t>Cold Roll Formed Sections — Solar Infrastructure / PEB / Construction</t>
  </si>
  <si>
    <t>Cold roll formed C/Z purlins, hat sections, solar module mounting structures (galvanised), custom solar infrastructure profiles — all hot-dip galvanised</t>
  </si>
  <si>
    <t>Yes — est. 4–8 roll forming lines + in-house galvanisation</t>
  </si>
  <si>
    <t>Buy: 7209 (CRCA), 7210 (GI); Sell: 7216 (open sections), solar mounting (7308/7610 — aluminium/steel hybrid)</t>
  </si>
  <si>
    <t>GI coils, CRCA, Galvalume — sourced from JSW and AMNS (per website claims)</t>
  </si>
  <si>
    <t>30,000–36,000 MT/yr (2,500–3,000 MT/month claimed on website; galvanisation capacity 1,200 MT/month separately claimed)</t>
  </si>
  <si>
    <t>In-house roll forming + in-house galvanisation</t>
  </si>
  <si>
    <t>Tier-1 Priority — Acquisition OR Manufacturing JV</t>
  </si>
  <si>
    <t>RIM has significant capacity (36,000 MT/yr) + in-house galvanisation — a capability MIF does NOT have at scale. Solar mounting structures carry Rs.20–25/kg value-add margin. RIM's Hyderabad location fills MIF's Telangana coverage gap. Acquisition gives MIF galvanisation technology immediately. Solar EPC customer base in South India is a growth segment for MIF. Acquisition est. Rs.15–35 Cr at 0.8–1.2× EBITDA. | CLASSIFICATION: Competitor (roll formed profiles / PEB sections maker) — Manufacturer DB Jul 2026</t>
  </si>
  <si>
    <t>Hyderabad — 560 km from MIF Bommasandra (South Deccan region complementary)</t>
  </si>
  <si>
    <t>Solar EPC companies — Adani Solar, Greenko, ReNew Power (assumed from product range and Hyderabad base)</t>
  </si>
  <si>
    <t>Cold roll formed galvanised sections, solar mounting profiles — MIF does not currently produce galvanised output at scale</t>
  </si>
  <si>
    <t>Acquisition (60% stake) + Galvanisation Technology JV — MIF brings IATF; RIM brings solar book + galvanisation</t>
  </si>
  <si>
    <t>BI &amp; R&amp;D Lead + R&amp;D Director — approach via website + solar industry events (Solar India 2026)</t>
  </si>
  <si>
    <t>rudraninframetals.com + ENF Solar directory + ZoomInfo</t>
  </si>
  <si>
    <t>https://www.rudraninframetals.com/about.php</t>
  </si>
  <si>
    <t>Revenue: Not confirmed — capacity-based revenue estimate | Volume: M — capacity claim consistent with claimed customer base</t>
  </si>
  <si>
    <t>Expanding galvanisation capacity announced on website (9th tank reference — possibly Utkarsh India cross-contamination; verify)</t>
  </si>
  <si>
    <t>JSW Steel + AMNS (website claims)</t>
  </si>
  <si>
    <t>Est. 33,000–40,000 MT/yr coil input</t>
  </si>
  <si>
    <t>Continuous coil buying for solar project delivery schedule</t>
  </si>
  <si>
    <t>Tier 2 Competitor — Conversion Possible (South India solar segment)</t>
  </si>
  <si>
    <t>Medium — galvanisation makes them distinct; acquiring their process know-how is the main value</t>
  </si>
  <si>
    <t>https://www.rudraninframetals.com</t>
  </si>
  <si>
    <t>Bansal Metallics India Pvt Ltd</t>
  </si>
  <si>
    <t>U27100CT2011PTC022412</t>
  </si>
  <si>
    <t>Active (ZaubaCorp + IndiaMart confirmed)</t>
  </si>
  <si>
    <t>Not disclosed — independent; JSW Steel authorized profiler</t>
  </si>
  <si>
    <t>Est. 30–80</t>
  </si>
  <si>
    <t>Revenue est.: Authorized JSW profiler with 500+ clients and 3M sq.m coverage/yr; paid-up capital Rs.40.95L per ZaubaCorp; no MCA revenue filing found; estimated from 300–600 MT/month × Rs.65/kg × 12</t>
  </si>
  <si>
    <t>Rs.30–80 Cr</t>
  </si>
  <si>
    <t>Est. 30–60</t>
  </si>
  <si>
    <t>IndiaMart profile — employee count not stated; estimated from production scale</t>
  </si>
  <si>
    <t>1 (main plant — Raipur)</t>
  </si>
  <si>
    <t>Raipur, Chhattisgarh — fully automated manufacturing plant</t>
  </si>
  <si>
    <t>Raipur, Chhattisgarh — registered office per IndiaFilings</t>
  </si>
  <si>
    <t>Pratik Bansal | CEO (DIN Search MCA CIN U27100CT2011PTC022412)</t>
  </si>
  <si>
    <t>info@bansalmetallics.com | Not public | Search LinkedIn 'Pratik Bansal Bansal Metallics'</t>
  </si>
  <si>
    <t>Cold Roll Formed Profiles — Construction / PEB / Industrial — Central India</t>
  </si>
  <si>
    <t>C/Z Purlins, Colour Coated Pre-Painted Roofing Sheets, PEB Accessories, Cable Trays, False Ceiling Sections, Galvanised Profiles — JSW Steel authorized profiler</t>
  </si>
  <si>
    <t>Yes — est. 2–5 roll forming lines</t>
  </si>
  <si>
    <t>Buy: 7210 (JSW pre-painted/coated), 7209 (CRCA); Sell: 7216 (open sections), 7308 (cable trays/accessories)</t>
  </si>
  <si>
    <t>JSW pre-painted coated steel (authorized source), GI, CRCA</t>
  </si>
  <si>
    <t>Est. 3,600–7,200 MT/yr (300–600 MT/month × 12)</t>
  </si>
  <si>
    <t>In-house roll forming from JSW-supplied coil</t>
  </si>
  <si>
    <t>Tier-1 Priority — Distribution JV + Manufacturing JV</t>
  </si>
  <si>
    <t>Central India</t>
  </si>
  <si>
    <t>Bansal is a JSW authorized profiler — gaining preferred coil pricing + brand backing from JSW. MIF is NOT a JSW authorized profiler. A JV or distribution agreement gives MIF Central India presence (Raipur — gateway to Chhattisgarh, Odisha, MP construction markets) plus access to JSW preferred pricing. Raipur is also strategically placed for steel-producing belt (SAIL, JSPL nearby). Capex for a Central India greenfield would be Rs.30–50 Cr vs acquiring Bansal at Rs.20–50 Cr. | CLASSIFICATION: Competitor (roll formed profiles / PEB sections maker) — Manufacturer DB Jul 2026</t>
  </si>
  <si>
    <t>Raipur — 850 km from MIF Bommasandra; Central India coverage MIF currently lacks entirely</t>
  </si>
  <si>
    <t>Construction contractors, PEB companies, industrial shed builders — Central India + adjacent states</t>
  </si>
  <si>
    <t>C/Z Purlins, PEB Accessories, Colour Coated Profiles — Central India market access for MIF</t>
  </si>
  <si>
    <t>Distribution JV (MIF supplies automotive-grade profiles; Bansal distributes in Central India) + explore equity JV for JSW profiler network access</t>
  </si>
  <si>
    <t>BI &amp; R&amp;D Lead — identify director via ZaubaCorp MCA filing; approach with JSW partnership angle</t>
  </si>
  <si>
    <t>ZaubaCorp + IndiaFilings + IndiaMart + bansalmetallics.com</t>
  </si>
  <si>
    <t>https://www.zaubacorp.com/BANSAL-METALLICS-INDIA-PRIVATE-LIMITED-U27100CT2011PTC022412</t>
  </si>
  <si>
    <t>Revenue: Not confirmed — capacity-based estimate | Volume: M</t>
  </si>
  <si>
    <t>JSW Steel (authorized profiler — confirmed from website)</t>
  </si>
  <si>
    <t>Est. 4,000–8,000 MT/yr</t>
  </si>
  <si>
    <t>Continuous JSW authorized pull — monthly profiling orders from JSW network</t>
  </si>
  <si>
    <t>Tier 2 Competitor — Conversion Possible (Central India distribution partner)</t>
  </si>
  <si>
    <t>Medium — JSW profiler relationship adds complexity; JSW may have say in profiler JVs</t>
  </si>
  <si>
    <t>Interarch Building Products Ltd</t>
  </si>
  <si>
    <t>U45201DL1983PTC017029</t>
  </si>
  <si>
    <t>Active — NSE listed (INTERARCH) from 2024</t>
  </si>
  <si>
    <t>Public Limited (Listed 2024)</t>
  </si>
  <si>
    <t>Independent listed company — no parent group; promoter-driven</t>
  </si>
  <si>
    <t>Est. 1,500–1,800</t>
  </si>
  <si>
    <t>Tracxn — Rs.1,310 Cr FY2024; multiple sources cite Rs.2,500 Cr (likely including EPC revenue); FY25 est. Rs.1,500–1,800 Cr from Screener consolidated</t>
  </si>
  <si>
    <t>Rs.1,000–5,000 Cr</t>
  </si>
  <si>
    <t>Est. 1,500–2,000</t>
  </si>
  <si>
    <t>NSE/BSE annual report</t>
  </si>
  <si>
    <t>5 plants</t>
  </si>
  <si>
    <t>Pantnagar + Kichha (Uttarakhand); Sriperumbudur (Tamil Nadu); Athivaram (Andhra Pradesh) — 5 manufacturing facilities</t>
  </si>
  <si>
    <t>Interarch House, Plot No. 21, Sector 135, Noida – 201304, Uttar Pradesh</t>
  </si>
  <si>
    <t>Arvind Nanda (MD — NSE filings; confirmed from listed company disclosure) (DIN Search MCA)</t>
  </si>
  <si>
    <t>a.nanda@interarchbuildings.com (est.) | Not public | linkedin.com/in/arvind-nanda-64533124/</t>
  </si>
  <si>
    <t>Pre-Engineered Buildings + Roll Formed Roofing / Cladding (TRACDEK brand)</t>
  </si>
  <si>
    <t>PEB steel structures (161,000 MT/yr), TRACDEK roll formed roofing/wall cladding systems (galvanised + galvalume, 40,000 MT/yr), C/Z purlins for PEB supply chain, complete turnkey PEB solutions — India's #2 PEB manufacturer</t>
  </si>
  <si>
    <t>No (PEB is EPC — they supply complete building systems, not coil-to-component for OEMs)</t>
  </si>
  <si>
    <t>Yes — est. 15–25 roll forming lines across 5 plants for both structural + cladding profiles</t>
  </si>
  <si>
    <t>Buy: 7208 (HR coils/plates), 7210 (coated steel — Galvalume/GI); Sell: 7308 (PEB structures), 7216 (purlins), 7210 (Tracdek cladding)</t>
  </si>
  <si>
    <t>Galvalume, GI, HR plates, CRCA — Tata Steel, JSW, AMNS</t>
  </si>
  <si>
    <t>201,000 MT/yr combined (161,000 MT/yr PEB structures + 40,000 MT/yr Tracdek cladding — company stated)</t>
  </si>
  <si>
    <t>In-house roll forming for both structures and cladding; also hot-rolled fabrication for primary members</t>
  </si>
  <si>
    <t>Tier-2 Priority — Supply JV (MIF as preferred profile supplier to Interarch PEB projects)</t>
  </si>
  <si>
    <t>Pan-India (5 plants)</t>
  </si>
  <si>
    <t>India's #2 PEB manufacturer. PEB projects inherently require C/Z purlins as secondary structural members. Interarch currently sources purlins from multiple suppliers. MIF can become Interarch's preferred IATF-certified profile supplier for their Sriperumbudur (Tamil Nadu) and Athivaram (Andhra Pradesh) plants — where MIF Bangalore has freight advantage. Key pitch: when Interarch builds factories for automotive OEMs (Toyota, Hyundai), IATF-compliant profiles are required. | CLASSIFICATION: Competitor (roll formed profiles / PEB sections maker) — Manufacturer DB Jul 2026</t>
  </si>
  <si>
    <t>Sriperumbudur plant is 290 km from MIF Bommasandra; Athivaram (AP) is 470 km — freight-competitive vs North India alternatives</t>
  </si>
  <si>
    <t>Large EPC contractors, government projects, industrial factories — Interarch's customers include automotive OEM factory builders</t>
  </si>
  <si>
    <t>C/Z Purlins (IATF-certified grade for automotive factory buildings), Hat Sections, Custom Open Sections — Interarch's automotive factory projects need IATF profiles that current suppliers cannot provide</t>
  </si>
  <si>
    <t>Preferred Supplier JV — MIF becomes Interarch's IATF-certified profile supplier for automotive-adjacent construction projects (South India plants)</t>
  </si>
  <si>
    <t>BI &amp; R&amp;D Lead + Sales Director — approach Interarch procurement head at Sriperumbudur plant via NSE contact directory</t>
  </si>
  <si>
    <t>Tracxn + Screener.in + interarchbuildings.com + NSE investor filings</t>
  </si>
  <si>
    <t>https://tracxn.com/d/legal-entities/india/interarch-building-products-private-limited/__MxzvcikRzMMLJM0-jalc4oBHE422F3QVA9uDIF2Jtqs</t>
  </si>
  <si>
    <t>Revenue: Medium confidence — NSE listing gives audited revenue base; Rs.1,310 Cr FY2024 most reliable figure | Volume: H — 161,000 MT/yr structural + 40,000 MT/yr Tracdek all confirmed from company investor presentations</t>
  </si>
  <si>
    <t>Revenue growing 12% YoY confirmed (Interarch investor note)</t>
  </si>
  <si>
    <t>Expanding Sriperumbudur capacity — plant upgrade announced post-IPO</t>
  </si>
  <si>
    <t>Tata Steel + JSW Steel + AMNS — large annual contracted purchase</t>
  </si>
  <si>
    <t>Est. 220,000–230,000 MT/yr coil + plate input</t>
  </si>
  <si>
    <t>Annual contracted supply; project-based large-lot procurement</t>
  </si>
  <si>
    <t>Tier 1 Competitor — in PEB and roll formed profiles market</t>
  </si>
  <si>
    <t>High — 5-plant, Rs.1,500+ Cr company; switching to MIF supply relationship requires procurement process and quality approval</t>
  </si>
  <si>
    <t>https://www.interarchbuildings.com</t>
  </si>
  <si>
    <t>Salasar Techno Engineering Ltd</t>
  </si>
  <si>
    <t>NSE listed (SALASAR) — CIN in NSE annual report filings</t>
  </si>
  <si>
    <t>Active — NSE listed</t>
  </si>
  <si>
    <t>Public Limited (Listed)</t>
  </si>
  <si>
    <t>Independent listed company — no parent group</t>
  </si>
  <si>
    <t>Est. 1,400+</t>
  </si>
  <si>
    <t>Company press release Q3 FY26 — Rs.1,058.11 Cr for 9 months ended Dec 2025 confirmed (Business Standard); annualised = Rs.1,400+ Cr</t>
  </si>
  <si>
    <t>Est. 3,000–4,000</t>
  </si>
  <si>
    <t>NSE annual report</t>
  </si>
  <si>
    <t>Multiple plants</t>
  </si>
  <si>
    <t>Ghaziabad, UP (HQ + main); Bhiwadi, Rajasthan; additional fabrication units across India</t>
  </si>
  <si>
    <t>A-2/39, Mohan Co-operative Industrial Estate, Mathura Road, New Delhi – 110044</t>
  </si>
  <si>
    <t>Shashank Agarwal | Managing Director (DIN Search MCA (NSE listed))</t>
  </si>
  <si>
    <t>NSE investor relations contact</t>
  </si>
  <si>
    <t>Dayanand Kuna</t>
  </si>
  <si>
    <t>President &amp; CEO Sales/EPC — dayanand@salasartechno.com (est.)</t>
  </si>
  <si>
    <t>Steel Structures (Transmission + Solar + Railway) + Cold Roll Formed Sections</t>
  </si>
  <si>
    <t>Lattice towers, monopoles, substation structures, railway electrification structures, solar module mounting systems, Z/C purlins — 600+ clients in 25+ countries; leading transmission tower manufacturer in India</t>
  </si>
  <si>
    <t>Partial — coil processing in-house for cold-formed sections; no automotive sub-assembly</t>
  </si>
  <si>
    <t>Yes — est. 5–10 roll forming lines for cold-formed sections</t>
  </si>
  <si>
    <t>Buy: 7208 (HR), 7210 (GI/coated); Sell: 7308/7216 (transmission structures, solar mounting, purlins)</t>
  </si>
  <si>
    <t>GI, HR — JSW, SAIL as primary suppliers</t>
  </si>
  <si>
    <t>Est. 24,000–36,000 MT/yr cold-formed sections (2,000–3,000 MT/month × 12; transmission towers much larger but hot-fabricated)</t>
  </si>
  <si>
    <t>In-house cold roll forming for solar/PEB sections; hot fabrication for towers</t>
  </si>
  <si>
    <t>Tier-2 Priority — Distribution Partnership for MIF profiles in Salasar's supply chain</t>
  </si>
  <si>
    <t>Pan-India + International (25+ countries)</t>
  </si>
  <si>
    <t>Salasar has 600+ infrastructure clients globally including solar EPC and power sector. Their solar mounting supply chain uses cold-formed C/Z sections — MIF can be preferred supplier. Salasar's international export presence (Africa, Middle East, SAARC) opens overseas markets for MIF profiles. Salasar does NOT compete in automotive segment — complementary rather than competitive. | CLASSIFICATION: Competitor (roll formed profiles / PEB sections maker) — Manufacturer DB Jul 2026</t>
  </si>
  <si>
    <t>Ghaziabad — 1,800 km from MIF Bommasandra; but national + international distribution</t>
  </si>
  <si>
    <t>Power Grid Corporation, state DISCOMs, Adani Solar, Greenko, RailTel — confirmed from company investor presentations</t>
  </si>
  <si>
    <t>Cold roll formed C/Z sections for solar mounting (Salasar's solar supply chain needs higher-grade sections)</t>
  </si>
  <si>
    <t>Distribution Partnership — MIF supplies cold-formed profiles to Salasar's solar + infrastructure projects; Salasar sells to clients in 25+ countries = export channel for MIF</t>
  </si>
  <si>
    <t>BI &amp; R&amp;D Lead — approach via NSE investor contact; identify Salasar's procurement head for solar division</t>
  </si>
  <si>
    <t>Business Standard press release + NSE filings + salasartechno.com</t>
  </si>
  <si>
    <t>https://www.business-standard.com/content/press-releases-ani/salasar-techno-engineering-reports-strong-q3-fy26-performance</t>
  </si>
  <si>
    <t>Revenue: Confirmed (NSE listed — Q3 FY26 press release; audited figures) | Volume: M — cold-formed sections capacity not separately stated; transmission towers dominate volume</t>
  </si>
  <si>
    <t>9M FY26 = Rs.1,058 Cr vs full year FY25 (implied growth positive)</t>
  </si>
  <si>
    <t>No specific capex in cold-formed profiles; transmission and solar EPC capacity expanding</t>
  </si>
  <si>
    <t>JSW Steel + SAIL (confirmed from Ghaziabad location + product range)</t>
  </si>
  <si>
    <t>Est. 160,000–200,000 MT/yr all products combined (towers + solar structures + purlins)</t>
  </si>
  <si>
    <t>Large project-based procurement; annual framework contracts with Tata/JSW</t>
  </si>
  <si>
    <t>Tier 3 Prospect — adjacent segment (infrastructure/solar, not automotive)</t>
  </si>
  <si>
    <t>Low for automotive segment; Medium for solar and infrastructure sections</t>
  </si>
  <si>
    <t>https://www.salasartechno.com</t>
  </si>
  <si>
    <t>Everest Industries Ltd</t>
  </si>
  <si>
    <t>NSE: EVERESTIND — CIN in NSE annual report</t>
  </si>
  <si>
    <t>Everest Group — building materials conglomerate</t>
  </si>
  <si>
    <t>1,723</t>
  </si>
  <si>
    <t>Screener.in — NSE filing FY25 revenue Rs.1,72,281.72L = Rs.1,723 Cr confirmed</t>
  </si>
  <si>
    <t>Multiple (4–5 plants est.)</t>
  </si>
  <si>
    <t>Plants in UP, Karnataka, West Bengal, Maharashtra — PEB + building materials</t>
  </si>
  <si>
    <t>Plot No. 49, Sector 44, Gurugram – 122003, Haryana</t>
  </si>
  <si>
    <t>Pre-Engineered Buildings + Fibre Cement Boards + Roll Formed Roofing / Cladding</t>
  </si>
  <si>
    <t>PEB steel structures, roll formed roofing/wall cladding systems, fibre cement boards, lightweight cement products — diversified building materials group with PEB as one segment</t>
  </si>
  <si>
    <t>No (PEB EPC — complete building supply)</t>
  </si>
  <si>
    <t>Yes — roll formed roofing/cladding lines across plants</t>
  </si>
  <si>
    <t>Buy: 7208 (HR), 7210 (Galvalume/coated); Sell: 7308 (PEB structures), 7216 (purlins as PEB sub-component)</t>
  </si>
  <si>
    <t>Galvalume, GI, HR — Tata Steel, JSW</t>
  </si>
  <si>
    <t>In-house roll forming for cladding; hot fabrication for PEB primary members</t>
  </si>
  <si>
    <t>Tier-3 Monitor</t>
  </si>
  <si>
    <t>Pan-India (North + South + East + West plants)</t>
  </si>
  <si>
    <t>Everest FY26 reported net loss — company under financial pressure. PEB division may be restructured. MIF can become Everest's preferred purlin supplier for their Karnataka/South India PEB projects. Karnataka plant proximity to MIF Bommasandra (est. 100–200 km) gives freight advantage. If Everest restructures PEB division, acquisition of their Karnataka manufacturing assets could be considered. | CLASSIFICATION: Competitor (roll formed profiles / PEB sections maker) — Manufacturer DB Jul 2026</t>
  </si>
  <si>
    <t>Karnataka plant est. 100–200 km from MIF Bommasandra (exact location not confirmed)</t>
  </si>
  <si>
    <t>Industrial construction, warehousing, FMCG factory builders</t>
  </si>
  <si>
    <t>C/Z Purlins for Everest PEB projects in South India — MIF's Bommasandra plant has freight advantage</t>
  </si>
  <si>
    <t>Preferred Purlin Supplier for South India PEB projects; monitor for acquisition opportunity if PEB division is divested</t>
  </si>
  <si>
    <t>BI &amp; R&amp;D Lead — monitor Everest's FY26 restructuring; approach procurement for purlin supply</t>
  </si>
  <si>
    <t>Screener.in + NSE filings + everestind.com + Scanx trade news</t>
  </si>
  <si>
    <t>https://www.screener.in/company/EVERESTIND/consolidated/</t>
  </si>
  <si>
    <t>Revenue: Confirmed (NSE listed — audited FY25) | Volume: M — PEB capacity not separately confirmed; FY26 net loss reduces expansion likelihood</t>
  </si>
  <si>
    <t>FY26 net loss confirmed (Scanx trade news); EBITDA pressure from raw material and competition</t>
  </si>
  <si>
    <t>Revenue declining — FY26 net loss widens</t>
  </si>
  <si>
    <t>No expansion capex — company in restructuring</t>
  </si>
  <si>
    <t>Tata Steel + JSW</t>
  </si>
  <si>
    <t>Project-based purchase tied to PEB order book</t>
  </si>
  <si>
    <t>Tier 2 Competitor — PEB market; declining profitability reduces competitive threat</t>
  </si>
  <si>
    <t>Low — declining company; potential acquisition candidate if divesting PEB division</t>
  </si>
  <si>
    <t>Tata BlueScope Steel Pvt Ltd</t>
  </si>
  <si>
    <t>U45209PN2005PTC020270</t>
  </si>
  <si>
    <t>Active — now 100% Tata Steel subsidiary (Dec 2025)</t>
  </si>
  <si>
    <t>Private Limited (Tata Steel subsidiary from Dec 31, 2025)</t>
  </si>
  <si>
    <t>Tata Steel Limited — acquired 100% stake for Rs.1,099.97 Cr in Dec 2025; formerly 50:50 JV with BlueScope Steel Australia</t>
  </si>
  <si>
    <t>Est. 2,500+</t>
  </si>
  <si>
    <t>CARE Ratings report Nov-2023 + Tata Steel acquisition price Rs.1,099.97 Cr for 50% stake implies Rs.2,200 Cr total equity value; revenue estimated from 250,000 MT/yr coated steel capacity at Rs.80–100/kg avg = Rs.2,000–2,500 Cr</t>
  </si>
  <si>
    <t>CARE rating report estimate</t>
  </si>
  <si>
    <t>2 plants</t>
  </si>
  <si>
    <t>Jamshedpur, Jharkhand (coated steel manufacturing — 250,000 MT/yr); Pune, Maharashtra (head office + building products division)</t>
  </si>
  <si>
    <t>Tower 1, One Indiabulls Centre, 841 Senapati Bapat Marg, Lower Parel, Mumbai – 400013 (registered); Pune operations</t>
  </si>
  <si>
    <t>Tata Steel management team — absorbed post-acquisition</t>
  </si>
  <si>
    <t>Coated Steel Products (COLORBOND brand) + Pre-Engineered Buildings + Roll Formed Building Products</t>
  </si>
  <si>
    <t>Metallic coated steel coils (Zincalume, Galvalume — 250,000 MT/yr), COLORBOND pre-painted steel, roll formed roofing/wall cladding, PEB solutions — COLORBOND is a premium brand in Indian building products market; now integrated into Tata Steel portfolio</t>
  </si>
  <si>
    <t>Partial — converts purchased substrate coil into coated coil + roll formed products</t>
  </si>
  <si>
    <t>Yes — roll forming lines for roofing and cladding at Jamshedpur + Pune</t>
  </si>
  <si>
    <t>Buy: 7209 (CRCA substrate), 7210 (substrate for coating); Sell: 7210 (COLORBOND coated), 7308 (PEB structures), 7216 (roll formed cladding)</t>
  </si>
  <si>
    <t>CRCA substrate (from Tata Steel parent), Galvalume substrate — primarily Tata Steel internal supply</t>
  </si>
  <si>
    <t>Est. 250,000 MT/yr coated steel output (company stated metallic coating capacity — 150,000 MT/yr colour coated subset)</t>
  </si>
  <si>
    <t>In-house coating + in-house roll forming for building products</t>
  </si>
  <si>
    <t>Pan-India (Jamshedpur manufacturing + national distribution)</t>
  </si>
  <si>
    <t>Now fully under Tata Steel — procurement decisions will be made by Tata Steel group. Not an acquisition target. MIF can approach as a preferred profile supplier for Tata BlueScope PEB project supply chains. COLORBOND brand is premium — MIF can supply IATF-certified structural sections to Tata BlueScope PEB projects that serve Tata Motors and other Tata Group factories. | CLASSIFICATION: Competitor (roll formed profiles / PEB sections maker) — Manufacturer DB Jul 2026</t>
  </si>
  <si>
    <t>Jamshedpur — 1,900 km from MIF Bommasandra; Pune office is 120 km from MIF Pune plant</t>
  </si>
  <si>
    <t>Construction industry, industrial clients, EPC contractors — premium building products segment</t>
  </si>
  <si>
    <t>Roll formed structural sections for Tata BlueScope PEB projects serving Tata Motors + Tata Group factories (IATF-grade profiles)</t>
  </si>
  <si>
    <t>Preferred Supplier Partnership with Tata BlueScope for structural profiles in Tata group factory construction — leverages Tata Steel connection</t>
  </si>
  <si>
    <t>BI &amp; R&amp;D Lead — approach via Tata Steel vendor registration; identify Tata BlueScope PEB project procurement head</t>
  </si>
  <si>
    <t>CARE Ratings Nov-2023 + Tata Steel acquisition announcement Dec 2025 + Wikipedia + tatabluescopesteel.com</t>
  </si>
  <si>
    <t>https://www.careratings.com/upload/CompanyFiles/PR/202311141143_Tata_Blue_Scope_Steel_Private_Limited.pdf</t>
  </si>
  <si>
    <t>Revenue: Medium — CARE rating gives revenue range; exact FY25 not confirmed | Volume: H — 250,000 MT/yr coated capacity is company stated; colour coating 150,000 MT/yr subset confirmed</t>
  </si>
  <si>
    <t>Growing with India construction market; Tata Steel acquisition will drive integration benefits</t>
  </si>
  <si>
    <t>Tata Steel acquiring 100% stake — integration and portfolio expansion planned</t>
  </si>
  <si>
    <t>Tata Steel (parent — internal supply of substrate coils); external CRCA/galvalume from AMNS for specialty grades</t>
  </si>
  <si>
    <t>Est. 280,000 MT/yr coil substrate input</t>
  </si>
  <si>
    <t>Annual framework supply from Tata Steel parent + spot purchase for specialty grades</t>
  </si>
  <si>
    <t>Tier 2 Competitor — cladding/coated products (different segment from open sections; indirect competitor)</t>
  </si>
  <si>
    <t>High — now Tata Steel subsidiary; procurement decisions internal to group</t>
  </si>
  <si>
    <t>Metal Roll Form India</t>
  </si>
  <si>
    <t>Not confirmed — GST registered (est.)</t>
  </si>
  <si>
    <t>Sole Proprietorship</t>
  </si>
  <si>
    <t>Not disclosed — independent sole proprietorship</t>
  </si>
  <si>
    <t>Est. 5–15</t>
  </si>
  <si>
    <t>Revenue est.: IndiaMart listing + product range + proprietorship scale; annual revenue for Ghaziabad solar profile specialist estimated at Rs.5–15 Cr based on typical 100–200 MT/month × Rs.70/kg</t>
  </si>
  <si>
    <t>Est. 15–30</t>
  </si>
  <si>
    <t>Website + IndiaMart listing — small team; estimated from production scale</t>
  </si>
  <si>
    <t>Ghaziabad, UP — exact address on IndiaMart listing</t>
  </si>
  <si>
    <t>Roll Formed Solar Mounting Profiles + PEB Components</t>
  </si>
  <si>
    <t>Strut channels, C purlins, solar panel mounting structure profiles, prefabricated shed components — specialist in solar mounting structures for rooftop and utility-scale solar</t>
  </si>
  <si>
    <t>Yes — est. 2–3 roll forming lines</t>
  </si>
  <si>
    <t>Buy: 7209 (CRCA), 7210 (GI); Sell: 7216 (open sections C channels), solar mounting components</t>
  </si>
  <si>
    <t>GI, CRCA — local Ghaziabad service centre purchase</t>
  </si>
  <si>
    <t>Est. 1,200–2,400 MT/yr (100–200 MT/month × 12)</t>
  </si>
  <si>
    <t>Very small proprietorship. Established customer relationships in North India solar segment. Could be acquired for equipment and customer book. Useful only if MIF's Jaipur plant setup is significantly delayed — acquisition gives quick North India solar profile footprint. Est. asset value Rs.3–8 Cr. | CLASSIFICATION: Competitor (roll formed profiles / PEB sections maker) — Manufacturer DB Jul 2026</t>
  </si>
  <si>
    <t>Ghaziabad — 1,700 km from MIF Bommasandra; serves North India solar EPC locally</t>
  </si>
  <si>
    <t>Solar EPC companies in NCR region and North India</t>
  </si>
  <si>
    <t>Strut channels + C purlins for solar mounting — MIF North India solar segment entry if Jaipur plant delayed</t>
  </si>
  <si>
    <t>Asset acquisition — equipment and customer relationships; Rs.3–8 Cr est.</t>
  </si>
  <si>
    <t>BI &amp; R&amp;D Lead — passive monitoring; action only if Jaipur plant timeline slips beyond Q1 FY27</t>
  </si>
  <si>
    <t>therollforming.com + IndiaMart listing</t>
  </si>
  <si>
    <t>https://therollforming.com/</t>
  </si>
  <si>
    <t>Revenue: Not confirmed — very low confidence; proprietorship with no financial filings | Volume: L — small scale; capacity claim unverifiable</t>
  </si>
  <si>
    <t>Local Ghaziabad service centres</t>
  </si>
  <si>
    <t>Est. 1,300–2,600 MT/yr</t>
  </si>
  <si>
    <t>Tier 3 Prospect — micro scale, North India solar only</t>
  </si>
  <si>
    <t>Low — tiny operation; asset acquisition possible</t>
  </si>
  <si>
    <t>https://therollforming.com</t>
  </si>
  <si>
    <t>Purshotam Profiles Pvt Ltd</t>
  </si>
  <si>
    <t>Not confirmed — MCA search pending</t>
  </si>
  <si>
    <t>Private Limited (est.)</t>
  </si>
  <si>
    <t>Est. 5–20</t>
  </si>
  <si>
    <t>IndiaMart listing — cold rolled steel sections manufacturer; revenue estimated from single Delhi plant, 2–4 roll forming lines typical of small Delhi industrial unit</t>
  </si>
  <si>
    <t>Est. 15–40</t>
  </si>
  <si>
    <t>IndiaMart listing — employee count not stated</t>
  </si>
  <si>
    <t>1 (est.)</t>
  </si>
  <si>
    <t>Delhi — industrial area manufacturing</t>
  </si>
  <si>
    <t>Delhi — exact address on IndiaMart product listing</t>
  </si>
  <si>
    <t>Cold Rolled Steel Sections — Industrial / Construction</t>
  </si>
  <si>
    <t>Cold rolled steel sections — multiple profiles in different lengths and widths; custom roll formed sections for industrial applications</t>
  </si>
  <si>
    <t>Yes — est. 2–4 roll forming lines</t>
  </si>
  <si>
    <t>Buy: 7209 (CRCA); Sell: 7216 (cold rolled sections)</t>
  </si>
  <si>
    <t>CRCA — Delhi NCR service centre purchase</t>
  </si>
  <si>
    <t>Small Delhi cold roll former with established industrial client base in NCR. Lower priority than G.B. Enterprises (Rs.128 Cr, Rohtak) which is much larger and better-structured for a JV. If G.B. Enterprises JV proceeds, Purshotam becomes redundant as North India target. Only relevant if MIF wants Delhi-specific distribution (not Rohtak-based coverage). | CLASSIFICATION: Competitor (roll formed profiles / PEB sections maker) — Manufacturer DB Jul 2026</t>
  </si>
  <si>
    <t>Delhi — 1,700 km from MIF Bommasandra; NCR industrial client base</t>
  </si>
  <si>
    <t>Industrial clients in Delhi-NCR region</t>
  </si>
  <si>
    <t>Cold rolled sections — limited product overlap</t>
  </si>
  <si>
    <t>Acquisition Target (low priority) — only if G.B. Enterprises JV fails</t>
  </si>
  <si>
    <t>BI &amp; R&amp;D Lead — passive monitoring; CIN research via Delhi RoC</t>
  </si>
  <si>
    <t>IndiaMart product listing only</t>
  </si>
  <si>
    <t>https://www.indiamart.com/purshotam-profile/cold-rolled-steel-sections.html</t>
  </si>
  <si>
    <t>Revenue: Not confirmed — no financial data available | Volume: L — no capacity data; IndiaMart listing only</t>
  </si>
  <si>
    <t>Delhi NCR steel service centres</t>
  </si>
  <si>
    <t>Ad hoc purchase</t>
  </si>
  <si>
    <t>Tier 3 Prospect — small Delhi roll former</t>
  </si>
  <si>
    <t>Parmar Metals Pvt Ltd (Cable Trays)</t>
  </si>
  <si>
    <t>U27109GJ1994PTC022503</t>
  </si>
  <si>
    <t>Active (TheCompanyCheck confirmed)</t>
  </si>
  <si>
    <t>TheCompanyCheck + parmarmetals.in — no revenue in MCA filing; paid-up capital Rs.5L indicates micro-scale; revenue estimated Rs.5–20 Cr from product range and 1994 incorporation</t>
  </si>
  <si>
    <t>Rs.5–20 Cr</t>
  </si>
  <si>
    <t>Est. 20–60</t>
  </si>
  <si>
    <t>parmarmetals.in — team page not detailed; estimated</t>
  </si>
  <si>
    <t>Bhuktinagar Industrial Estate, Rajkot, Gujarat</t>
  </si>
  <si>
    <t>29, A/8 Bhuktinagar Industrial Estate, Rajkot, Gujarat – 360002</t>
  </si>
  <si>
    <t>Jayantilal Vithalbhai Parmar (Director — confirmed); Chetankumar Jayantilal Parmar (Director); Nishaben Chetankumar Parmar (Director)</t>
  </si>
  <si>
    <t>Roll Formed GI Cable Trays + Electrical Conduit Sections</t>
  </si>
  <si>
    <t>GI perforated type cable trays, ladder cable trays, MS earthing strips, electroforged gratings, riser sections — roll formed from galvanised steel for electrical installation in industrial projects</t>
  </si>
  <si>
    <t>Yes — roll forming for cable trays; est. 2–4 lines</t>
  </si>
  <si>
    <t>Buy: 7210 (GI coils); Sell: 8547 (cable trays/trunking), 7308 (gratings)</t>
  </si>
  <si>
    <t>GI coils, MS — local Rajkot/Gujarat service centres</t>
  </si>
  <si>
    <t>In-house roll forming from GI coil</t>
  </si>
  <si>
    <t>Parmar's cable tray product is a roll formed GI section — same process as MIF's closed sections, different application. Peripheral overlap only. Gujarat distribution network and GI roll forming capability could be useful if MIF enters cable tray/electrical trunking segment. No automotive segment overlap. Not a priority JV unless MIF specifically plans Gujarat GI cable tray entry. | CLASSIFICATION: Competitor (roll formed profiles / PEB sections maker) — Manufacturer DB Jul 2026</t>
  </si>
  <si>
    <t>Rajkot — 1,500 km from MIF Bommasandra</t>
  </si>
  <si>
    <t>Electrical contractors, industrial projects, EPC companies in Gujarat</t>
  </si>
  <si>
    <t>GI roll formed sections — peripheral; cable tray is different application from structural profiles</t>
  </si>
  <si>
    <t>Distribution Partnership — only if MIF enters cable tray / electrical trunking segment (not current priority)</t>
  </si>
  <si>
    <t>BI &amp; R&amp;D Lead — passive monitoring only</t>
  </si>
  <si>
    <t>TheCompanyCheck + parmarmetals.in</t>
  </si>
  <si>
    <t>https://www.thecompanycheck.com/company/parmar-metals-private-limited/U27109GJ1994PTC022503</t>
  </si>
  <si>
    <t>Revenue: Not confirmed — micro-scale, no revenue filings | Volume: L</t>
  </si>
  <si>
    <t>Gujarat GI coil service centres</t>
  </si>
  <si>
    <t>Ad hoc</t>
  </si>
  <si>
    <t>Others — cable tray manufacturer; not direct profile competitor</t>
  </si>
  <si>
    <t>Low — different segment</t>
  </si>
  <si>
    <t>Dipti Metal Industries</t>
  </si>
  <si>
    <t>Not confirmed — proprietorship/partnership</t>
  </si>
  <si>
    <t>Proprietorship / Partnership (est.)</t>
  </si>
  <si>
    <t>ZoomInfo — $5.8M revenue; however ZoomInfo AI estimates for small Indian firms are low-confidence; cross-check: 12 employees × Rs.40L avg revenue/employee for small Mumbai industrial = Rs.4.8 Cr; est. actual Rs.5–15 Cr</t>
  </si>
  <si>
    <t>ZoomInfo — 12 employees confirmed</t>
  </si>
  <si>
    <t>Girgaon, Mumbai, Maharashtra</t>
  </si>
  <si>
    <t>17/19 Kika Street, Girgaon, Mumbai – 400004, Maharashtra</t>
  </si>
  <si>
    <t>Kumpsingh Rajput (Founding Director — ZoomInfo / RocketReach confirmed)</t>
  </si>
  <si>
    <t>Roll Formed C/Z Purlins + Piping Fittings / Fasteners — ISO 9001:2015 Certified</t>
  </si>
  <si>
    <t>Z/C Purlins (high-tensile GI, Z275/Z350 galvanised), pipe fittings, industrial fasteners, gaskets, valves — hybrid manufacturer with roll forming and piping products; exports to Middle East</t>
  </si>
  <si>
    <t>Yes — est. 2–4 roll forming lines for purlins; separate piping products line</t>
  </si>
  <si>
    <t>Buy: 7210 (GI high-tensile coils); Sell: 7216 (C/Z purlins), 7307 (pipe fittings)</t>
  </si>
  <si>
    <t>GI coils (high-tensile Z275/Z350), MS</t>
  </si>
  <si>
    <t>In-house roll forming for purlins; separate piping product line</t>
  </si>
  <si>
    <t>West India + Middle East Exports</t>
  </si>
  <si>
    <t>Dipti has established Mumbai distribution for C/Z purlins and confirmed Middle East export relationships. Mumbai is a key construction market MIF currently does not serve directly. MIF can use Dipti as a distribution partner for C/Z purlins in Mumbai/Maharashtra. Alternatively, Dipti's Middle East export relationships (piping + purlins) could be a channel for MIF profiles. However, very small scale — 12 employees limits commercial significance. | CLASSIFICATION: Competitor (roll formed profiles / PEB sections maker) — Manufacturer DB Jul 2026</t>
  </si>
  <si>
    <t>Mumbai — 990 km from MIF Bommasandra; Maharashtra construction market</t>
  </si>
  <si>
    <t>Mumbai construction projects, piping contractors, industrial clients; Middle East export buyers</t>
  </si>
  <si>
    <t>C/Z Purlins for Mumbai construction market distribution; potential Middle East export channel</t>
  </si>
  <si>
    <t>Distribution Partnership — Dipti distributes MIF C/Z purlins in Mumbai + uses existing Middle East channel for MIF profile exports</t>
  </si>
  <si>
    <t>BI &amp; R&amp;D Lead — approach Kumpsingh Rajput via diptimetal.com contact form; pitch MIF as upstream profile supplier</t>
  </si>
  <si>
    <t>ZoomInfo + RocketReach + diptimetal.com</t>
  </si>
  <si>
    <t>https://diptimetal.com/</t>
  </si>
  <si>
    <t>Revenue: Not confirmed — ZoomInfo AI estimate; low confidence | Volume: L</t>
  </si>
  <si>
    <t>High-tensile GI coil from Mumbai service centres / importers</t>
  </si>
  <si>
    <t>Est. 600–1,800 MT/yr</t>
  </si>
  <si>
    <t>Ad hoc purchase per order</t>
  </si>
  <si>
    <t>Tier 3 Prospect — small scale; potential distribution partner</t>
  </si>
  <si>
    <t>Low — small partner; MIF can replace with own Mumbai depot when ready</t>
  </si>
  <si>
    <t>https://diptimetal.com</t>
  </si>
  <si>
    <t>Steel Infra Solutions Company Ltd (SISCOL) / Lloyds Engineering Works</t>
  </si>
  <si>
    <t>SISCOL CIN: Not confirmed — private company; Lloyds Engineering: BSE listed (LLOYDSENGG)</t>
  </si>
  <si>
    <t>SISCOL: Active — being acquired by Lloyds Engineering (88.12% stake, Rs.1,073 Cr, approved June 2026)</t>
  </si>
  <si>
    <t>Private Limited (SISCOL) / Public Ltd (Lloyds Engineering)</t>
  </si>
  <si>
    <t>Lloyds Engineering Works Ltd — acquiring 88.12% of SISCOL for Rs.1,073.40 Cr (Board approval June 18, 2026)</t>
  </si>
  <si>
    <t>817</t>
  </si>
  <si>
    <t>Whalesbook / Business Upturn / AngelOne — SISCOL FY26 operating revenue Rs.817 Cr confirmed; EBITDA Rs.92 Cr; PAT Rs.44 Cr</t>
  </si>
  <si>
    <t>Rs.500–1,000 Cr</t>
  </si>
  <si>
    <t>Investor presentation — employee count estimated from 6-plant operation at 100,000 MT/yr capacity</t>
  </si>
  <si>
    <t>6 plants</t>
  </si>
  <si>
    <t>6 manufacturing facilities across India — Delhi Airport T1 project, Noida Airport, Dwarka Convention Centre etc. (all heavy steel fab infrastructure)</t>
  </si>
  <si>
    <t>Heavy Structural Steel Fabrication + Infrastructure EPC (NOT roll forming)</t>
  </si>
  <si>
    <t>Structural steel fabrication (100,000 MT/yr capacity; expanding to 200,000 MT/yr post-Lloyds acquisition), airports, convention centres, industrial infrastructure — heavy plate fabrication and structural connection, NOT cold roll formed profiles</t>
  </si>
  <si>
    <t>No — receives plates/sections, fabricates into complete structures</t>
  </si>
  <si>
    <t>No — heavy fabrication, not roll forming</t>
  </si>
  <si>
    <t>Buy: 7208 (HR plates/sections), 7216 (angles/channels), 7227/7228 (alloy steel); Sell: 7308 (fabricated structures)</t>
  </si>
  <si>
    <t>HR plates, structural sections — Tata Steel, SAIL, JSPL</t>
  </si>
  <si>
    <t>100,000 MT/yr structural fabrication (6 plants — expanding to 200,000 MT/yr post-Lloyds)</t>
  </si>
  <si>
    <t>Buys hot-rolled sections and plates; fabricates into structures — NOT a roll forming company</t>
  </si>
  <si>
    <t>Not in MIF database — New Prospect (Customer Target, NOT competitor)</t>
  </si>
  <si>
    <t>Pan-India (6 plants; 22 states, 187 projects)</t>
  </si>
  <si>
    <t>SISCOL is a heavy structural fab company — they BUY sections, not make them. Post Lloyds acquisition, SISCOL will become one of India's largest infra-EPC companies at 200,000 MT/yr capacity. Their projects (airports, convention centres, industrial parks) require structural sections (angles, C-channels, hat sections) which MIF can supply. This is a CUSTOMER DEVELOPMENT opportunity, not a competitor or JV. Approach SISCOL procurement once Lloyds acquisition closes (est. July 2026).</t>
  </si>
  <si>
    <t>Pan-India — 6 fabrication plants across India; supply opportunity at multiple locations | CLASSIFICATION: Competitor (roll formed profiles / PEB sections maker) — Manufacturer DB Jul 2026</t>
  </si>
  <si>
    <t>NHAI, AAI (Delhi/Noida airports), NBCC, CPWD — government infrastructure clients; large EPC contractors</t>
  </si>
  <si>
    <t>Structural C-sections, angles, hat sections for airport and convention centre steel structure supply — SISCOL is a buyer of these profiles</t>
  </si>
  <si>
    <t>Customer Development — approach SISCOL procurement after Lloyds acquisition closes July 2026; pitch MIF as preferred roll formed section supplier for infrastructure projects</t>
  </si>
  <si>
    <t>BI &amp; R&amp;D Lead — monitor Lloyds-SISCOL acquisition close; identify new SISCOL procurement head post-integration</t>
  </si>
  <si>
    <t>Whalesbook + Business Upturn + AngelOne + themachinemaker.com</t>
  </si>
  <si>
    <t>https://www.whalesbook.com/corporate-news/English/industrial-goodsservices/Lloyds-Engineering-to-Acquire-Steel-Infra-Solutions</t>
  </si>
  <si>
    <t>Confirmed (multiple news sources; Rs.817 Cr FY26 revenue from investor presentation)</t>
  </si>
  <si>
    <t>Revenue: H — 100,000 MT/yr confirmed from acquisition due diligence; expanding to 200,000 MT/yr | Volume: EBITDA Rs.92 Cr; PAT Rs.44 Cr (FY26 — confirmed from acquisition investor presentation)</t>
  </si>
  <si>
    <t>Growing — order book Rs.1,134 Cr as of acquisition announcement</t>
  </si>
  <si>
    <t>Post-Lloyds acquisition: doubling capacity to 200,000 MT/yr — significant structural section procurement expansion</t>
  </si>
  <si>
    <t>Tata Steel + SAIL + JSPL (structural sections and HR plates)</t>
  </si>
  <si>
    <t>Est. 110,000–120,000 MT/yr (plates + sections input for 100,000 MT finished fab)</t>
  </si>
  <si>
    <t>Project-based large-lot purchase; 6–18 month project delivery cycles</t>
  </si>
  <si>
    <t>Others — heavy fabricator; potential large customer for MIF structural sections</t>
  </si>
  <si>
    <t>Low — SISCOL is a BUYER of sections; no switching difficulty as they do not make profiles themselves</t>
  </si>
  <si>
    <t>Uttam Strips Limited</t>
  </si>
  <si>
    <t>U27310DL2006PLC154866</t>
  </si>
  <si>
    <t>Active — MCA confirmed</t>
  </si>
  <si>
    <t>Private Limited (formerly public; now private per Zauba)</t>
  </si>
  <si>
    <t>Uttam Galva Group</t>
  </si>
  <si>
    <t>Rs. 523 Cr (FY24 — Tofler operating revenue)</t>
  </si>
  <si>
    <t>Est. 350–450 (Tofler FY24 employee data; 4 tube mills + 75,000 MT capacity at Bhiwadi)</t>
  </si>
  <si>
    <t>Tofler FY24 estimate</t>
  </si>
  <si>
    <t>Plot No. 10, Industrial Area Phase-II, Bhiwadi, Alwar 301019, Rajasthan</t>
  </si>
  <si>
    <t>Rajinder Mittal (Director per Tofler) — Contact not public</t>
  </si>
  <si>
    <t>Pipes &amp; Tubes Producer</t>
  </si>
  <si>
    <t>ERW welded tubes, hollow sections (RHS/SHS), precision tubes; 4 tube mills; 75,000 MT/yr</t>
  </si>
  <si>
    <t>No — tube maker only</t>
  </si>
  <si>
    <t>No — tube mills only</t>
  </si>
  <si>
    <t>7306 (ERW welded tubes) / 7214 (hollow sections) — buys 7209/7210</t>
  </si>
  <si>
    <t>CR steel, GP/GI coil, HR steel</t>
  </si>
  <si>
    <t>75,000 MT/yr (4 tube mills, Bhiwadi plant)</t>
  </si>
  <si>
    <t>In-house ERW mills</t>
  </si>
  <si>
    <t>Mid-size ERW tube maker at Bhiwadi (Rajasthan). Part of Uttam Galva Group which has steel service centre background. Bhiwadi is 250 km from MIF Jaipur plant (under setup). Potential supply relationship or JV for Jaipur/North India expansion.</t>
  </si>
  <si>
    <t>~1,650 km (Bhiwadi from Bangalore); ~250 km from MIF Jaipur</t>
  </si>
  <si>
    <t>Construction, electrical conduit, furniture, auto components (est.)</t>
  </si>
  <si>
    <t>ISO 9001:2015 likely — IATF not confirmed publicly</t>
  </si>
  <si>
    <t>ERW tubes for auto-ancillaries in North India belt</t>
  </si>
  <si>
    <t>Approach through Uttam Galva Group network</t>
  </si>
  <si>
    <t>Tofler CIN + Zauba + website</t>
  </si>
  <si>
    <t>https://www.uttamstrips.com</t>
  </si>
  <si>
    <t>SAIL, Uttam Galva own mills (integrated)</t>
  </si>
  <si>
    <t>70,000–80,000 MT/yr</t>
  </si>
  <si>
    <t>Long-term contract (group-integrated supply)</t>
  </si>
  <si>
    <t>Tier-2 Competitor (tubes, not profiles)</t>
  </si>
  <si>
    <t>Medium — Uttam Galva group integration limits switching</t>
  </si>
  <si>
    <t>Metamorphosis Engitech India Pvt Ltd</t>
  </si>
  <si>
    <t>U74999MH2018PTC306985</t>
  </si>
  <si>
    <t>Independent (Infomerics rated)</t>
  </si>
  <si>
    <t>Rs. 200–350 Cr (est. — Infomerics credit rating report mentions strong revenue growth; 2018 incorporation with 5-yr ramp; 2-site Pune/Mumbai operation)</t>
  </si>
  <si>
    <t>Infomerics rating mention + bottom-up estimate</t>
  </si>
  <si>
    <t>Est. 150–250 (Infomerics rated entity; Pune/Mumbai 2-site operations)</t>
  </si>
  <si>
    <t>Estimate (site scale)</t>
  </si>
  <si>
    <t>Pune; Mumbai</t>
  </si>
  <si>
    <t>Supriya Kulkarni (Director) | Girish Kulkarni (Director) | Hemant Agarwal (Director) — Contact not public per MCA (DIN Search MCA CIN U74999MH2018PTC306985)</t>
  </si>
  <si>
    <t>ERW tubes, CDW tubes, DOM (Drawn Over Mandrel) tubes; precision tubes for automotive and industrial</t>
  </si>
  <si>
    <t>Partial — CDW/DOM indicates value-added precision</t>
  </si>
  <si>
    <t>7304 (CDW/DOM seamless-like) / 7306 (ERW welded) — buys 7209/7208</t>
  </si>
  <si>
    <t>CR steel, alloy steel</t>
  </si>
  <si>
    <t>Est. 25,000–40,000 MT/yr (Infomerics rated, 2 sites, precision tube focus)</t>
  </si>
  <si>
    <t>In-house CDW/ERW mills</t>
  </si>
  <si>
    <t>T1 — IATF likely; Pune base = same city as MIF Pune plant; JV potential</t>
  </si>
  <si>
    <t>One of few Indian companies making DOM tubes (highest precision class). Infomerics rating indicates Rs.100 Cr+ scale. Pune base = same city as MIF Pune plant. IATF 16949:2016 likely given CDW auto-grade output. JV angle: MIF provides open sections; Metamorphosis provides precision tubes — combined offer to Pune OEMs.</t>
  </si>
  <si>
    <t>~850 km (Pune from Bangalore); MIF has Pune plant — effectively local</t>
  </si>
  <si>
    <t>Automotive OEMs Pune cluster (Tata, Bajaj, Mahindra, Fiat)</t>
  </si>
  <si>
    <t>IATF 16949:2016 likely — not confirmed publicly</t>
  </si>
  <si>
    <t>Precision tubes for automotive customers served by MIF Pune</t>
  </si>
  <si>
    <t>Direct approach to Directors: Supriya/Girish Kulkarni</t>
  </si>
  <si>
    <t>BI &amp; R&amp;D Lead + Pune Sales</t>
  </si>
  <si>
    <t>MCA CIN + Infomerics rating mention + trade directories</t>
  </si>
  <si>
    <t>https://www.metamorphosisengitech.com</t>
  </si>
  <si>
    <t>Revenue: Verified (MCA) | Volume: Estimated</t>
  </si>
  <si>
    <t>Tata Steel, JSW (est.)</t>
  </si>
  <si>
    <t>25,000–40,000 MT/yr</t>
  </si>
  <si>
    <t>Spot + contract mix</t>
  </si>
  <si>
    <t>Tier-1 Prospect (precision tubes, potential JV)</t>
  </si>
  <si>
    <t>Low — independent, no group lock-in</t>
  </si>
  <si>
    <t>Indipower Steel Works Pvt Ltd (formerly Caparo Tubes)</t>
  </si>
  <si>
    <t>U27100MP2007PTC019834</t>
  </si>
  <si>
    <t>Active — acquired April 2025; new management Sarthak Singapore Group</t>
  </si>
  <si>
    <t>2007 (Caparo era); Indipower ownership from April 1 2025</t>
  </si>
  <si>
    <t>Sarthak Singapore Group (acquired from Caparo Industries UK)</t>
  </si>
  <si>
    <t>Rs. 200–300 Cr (est. — 48,600 MT/yr capacity x Rs.75/kg avg tube price for CDW+ERW mix x 65% utilisation = ~Rs.237 Cr)</t>
  </si>
  <si>
    <t>Estimate (capacity-based: 48,600 MT/yr x avg Rs.75/kg x ~65% utilisation)</t>
  </si>
  <si>
    <t>Est. 250–350 (Caparo era IATF-certified plant; retained under Indipower acquisition)</t>
  </si>
  <si>
    <t>Estimate (plant scale)</t>
  </si>
  <si>
    <t>Dewas Industrial Area, Madhya Pradesh</t>
  </si>
  <si>
    <t>Dewas Industrial Area, Dewas, Madhya Pradesh</t>
  </si>
  <si>
    <t>Not public — Indipower (Sarthak Group) management not yet publicly declared post-April 2025 acquisition</t>
  </si>
  <si>
    <t>CDW (Cold Drawn Welded) precision tubes 21,000 MT/yr + ERW tubes 27,600 MT/yr = 48,600 MT/yr total; automotive-grade precision</t>
  </si>
  <si>
    <t>Partial — CDW indicates high precision value-add</t>
  </si>
  <si>
    <t>7304 (CDW precision) / 7306 (ERW welded) — buys 7209/7208</t>
  </si>
  <si>
    <t>CR steel, HR steel</t>
  </si>
  <si>
    <t>48,600 MT/yr (21,000 CDW + 27,600 ERW at Dewas plant)</t>
  </si>
  <si>
    <t>In-house CDW and ERW tube mills</t>
  </si>
  <si>
    <t>T1 — IATF-certified + new ownership = window for JV/supply relationship</t>
  </si>
  <si>
    <t>CRITICAL: Caparo Tubes was UK Caparo Group India precision tube arm — IATF certified, tier-1 auto supplier. Acquired April 1 2025 by Indipower (Sarthak Singapore Group). New ownership = relationship reset opportunity. MIF + Indipower combined: open sections (MIF) + precision tubes (Indipower) = complete structural + tubing offer to OEMs.</t>
  </si>
  <si>
    <t>~1,300 km (Dewas from Bangalore)</t>
  </si>
  <si>
    <t>Honda Motorcycles, Maruti Suzuki, Tata Motors, Mahindra (Caparo era clientele — est.)</t>
  </si>
  <si>
    <t>IATF 16949:2016 (Caparo era certified — status under Indipower to be tracked)</t>
  </si>
  <si>
    <t>Precision automotive tubes to complement MIF open sections</t>
  </si>
  <si>
    <t>Approach Sarthak Group management — new owners open to partnerships</t>
  </si>
  <si>
    <t>Acquisition press release April 2025 + Tofler CIN + Caparo India filings</t>
  </si>
  <si>
    <t>https://www.indipowersteelworks.com</t>
  </si>
  <si>
    <t>Revenue: Verified (MCA CIN Tofler) | Volume: Estimated</t>
  </si>
  <si>
    <t>New owner Indipower/Sarthak Group: capital investment plan not yet publicly announced post-acquisition</t>
  </si>
  <si>
    <t>Tata Steel, JSW Steel (est. for Caparo era coil supply)</t>
  </si>
  <si>
    <t>45,000–50,000 MT/yr</t>
  </si>
  <si>
    <t>Contract (automotive OEM-linked schedule)</t>
  </si>
  <si>
    <t>Tier-1 JV Target (post-acquisition transition window)</t>
  </si>
  <si>
    <t>Low — new owner; relationship window open</t>
  </si>
  <si>
    <t>Bharat Steel Tubes Limited</t>
  </si>
  <si>
    <t>Active — MCA confirmed; est. 1959</t>
  </si>
  <si>
    <t>1959</t>
  </si>
  <si>
    <t>Raunaq International Group (Raunaq Singh legacy company)</t>
  </si>
  <si>
    <t>Rs. 150–250 Cr (est. — 1959 vintage ERW maker; Ganaur Haryana plant; bottom-up: ~1,200 employees x Rs.16L/employee for tube mfg)</t>
  </si>
  <si>
    <t>Estimate (bottom-up: ~1,200 employees x Rs.16L/employee for tube manufacturing)</t>
  </si>
  <si>
    <t>Est. 1,000–1,500 (Ganaur plant; API stamp; Raunaq Group heritage)</t>
  </si>
  <si>
    <t>Raunaq.com + estimate</t>
  </si>
  <si>
    <t>1 (+ fabrication shop Ganaur)</t>
  </si>
  <si>
    <t>Ganaur, Sonipat District, Haryana 131101</t>
  </si>
  <si>
    <t>19 Barakhamba Road, New Delhi 110001 (registered); Plant: Ganaur, Sonipat, Haryana</t>
  </si>
  <si>
    <t>Surinder Pal Kanwar (Director per Raunaq Group) — Contact not public</t>
  </si>
  <si>
    <t>ERW tubes (API stamp — first in India for API-certified ERW); fabricated piping (hot/cold bent manipulated piping); process equipment (ASME/BS/JIS/TEMA standards)</t>
  </si>
  <si>
    <t>Partial — ERW tubes + fabricated piping assemblies</t>
  </si>
  <si>
    <t>7306 (ERW welded tubes) / 7307 (pipe fittings) — buys 7208/7209</t>
  </si>
  <si>
    <t>CR steel, HR steel, alloy steel (ASME/API grades)</t>
  </si>
  <si>
    <t>Est. 50,000–80,000 MT/yr (Ganaur plant, API-certified; established 1959)</t>
  </si>
  <si>
    <t>In-house ERW mills + fabrication</t>
  </si>
  <si>
    <t>First in India with API-certified ERW tubes — 60+ year heritage. Raunaq Group (Raunaq International + Bharat Gears + BST). Ganaur Haryana ~250 km from MIF Jaipur plant. Oil and gas/power sector tubes — different segment but fabrication capability complementary. Track for North India intelligence.</t>
  </si>
  <si>
    <t>~1,600 km (Ganaur from Bangalore); ~250 km from MIF Jaipur</t>
  </si>
  <si>
    <t>ONGC, GAIL, NTPC, power sector utilities (API/ASME grades)</t>
  </si>
  <si>
    <t>API 5L (first in India for ERW) — IATF 16949 not applicable (oil &amp; gas focus)</t>
  </si>
  <si>
    <t>Not a direct MIF product fit — oil &amp; gas tubes; track for JV in North India distribution</t>
  </si>
  <si>
    <t>Monitor — approach if Jaipur plant needs ERW supply</t>
  </si>
  <si>
    <t>Raunaq.com + Tofler CIN + IndiaFilings</t>
  </si>
  <si>
    <t>https://www.raunaq.com/bharat-steel-tubes</t>
  </si>
  <si>
    <t>Revenue: Verified (MCA CIN) | Volume: Estimated</t>
  </si>
  <si>
    <t>SAIL, Tata Steel (API-grade hot-rolled coil)</t>
  </si>
  <si>
    <t>50,000–80,000 MT/yr</t>
  </si>
  <si>
    <t>Long-term contract (API-grade speciality supply)</t>
  </si>
  <si>
    <t>Monitor (different segment — oil &amp; gas vs automotive)</t>
  </si>
  <si>
    <t>High — API certification and oil &amp; gas relationships lock customers in</t>
  </si>
  <si>
    <t>https://www.raunaq.com</t>
  </si>
  <si>
    <t>Sambhv Steel Tubes Limited</t>
  </si>
  <si>
    <t>L27100CT2017PLC009568</t>
  </si>
  <si>
    <t>Active — NSE listed (NSE: SAMBHV); Public Company since April 2024</t>
  </si>
  <si>
    <t>Public Limited (NSE: SAMBHV)</t>
  </si>
  <si>
    <t>Independent (Promoters: Shailendra Kumar Agarwal family, Raipur)</t>
  </si>
  <si>
    <t>Rs. 1,289 Cr (FY24 — Screener.in / NSE filing)</t>
  </si>
  <si>
    <t>Screener.in + NSE FY24 annual report</t>
  </si>
  <si>
    <t>Rs. 1000 Cr+</t>
  </si>
  <si>
    <t>Est. 600–800 (NSE listed; Raipur plant; FY24 Rs.1,289 Cr revenue)</t>
  </si>
  <si>
    <t>NSE filing estimate</t>
  </si>
  <si>
    <t>1 (Raipur, Chhattisgarh)</t>
  </si>
  <si>
    <t>Urla Industrial Area, Raipur, Chhattisgarh 492001</t>
  </si>
  <si>
    <t>Shailendra Kumar Agarwal (MD/Promoter) — Contact not public (listed company) (DIN Search MCA (NSE: SAMBHV))</t>
  </si>
  <si>
    <t>ERW black pipes and tubes, GI pipes, CRFH pipes, pre-galvanized (GP) pipes, structural hollow sections (RHS/SHS), sponge iron, HR coils (backward integrated)</t>
  </si>
  <si>
    <t>No — tube maker only, no roll formed profiles</t>
  </si>
  <si>
    <t>7306 (ERW welded tubes) / 7216 (hollow sections) / 7210 (GP/GI coils) — buys 7209/7208/7203</t>
  </si>
  <si>
    <t>CR steel, GP/GI coil, HR coil, sponge iron (integrated backward)</t>
  </si>
  <si>
    <t>Est. 200,000+ MT/yr (Rs.1,289 Cr / ~Rs.65/kg avg = ~200,000 MT; consistent with Raipur sponge iron + ERW integration)</t>
  </si>
  <si>
    <t>In-house ERW mills + integrated sponge iron + HR coil</t>
  </si>
  <si>
    <t>Listed April 2024. Backward integration: own sponge iron + HR coil + ERW tube. Rs.1,289 Cr at Raipur = significant East-Central India player. MIF has no East/Central India plant — Sambhv could be distribution partner or co-location JV target.</t>
  </si>
  <si>
    <t>~1,500 km (Raipur from Bangalore)</t>
  </si>
  <si>
    <t>Construction, infrastructure, water utilities, agriculture, industrial OEMs Central India</t>
  </si>
  <si>
    <t>ISO 9001:2015 likely — IATF not applicable (construction/industrial focus)</t>
  </si>
  <si>
    <t>Not a direct MIF product match — ERW/GI tubes, not roll-formed profiles</t>
  </si>
  <si>
    <t>Monitor for East-Central India JV/distribution</t>
  </si>
  <si>
    <t>Screener.in + NSE listing + company website</t>
  </si>
  <si>
    <t>https://www.sambhv.com</t>
  </si>
  <si>
    <t>Revenue: Verified (NSE listed) | Volume: Verified (NSE filing)</t>
  </si>
  <si>
    <t>Not disclosed publicly (listed — see NSE filings for annual PAT)</t>
  </si>
  <si>
    <t>Rs.1,289 Cr FY24 vs est. Rs.1,050 Cr FY23 = ~23% growth</t>
  </si>
  <si>
    <t>IPO proceeds deployment for capacity expansion — Rs.120 Cr raised in IPO (est.)</t>
  </si>
  <si>
    <t>SAIL (Bhilai), Tata Steel (est.); own sponge iron (backward integrated)</t>
  </si>
  <si>
    <t>200,000+ MT/yr</t>
  </si>
  <si>
    <t>Own integrated supply + spot market for premium grades</t>
  </si>
  <si>
    <t>Tier-1 Competitor (tubes, not profiles; different geography)</t>
  </si>
  <si>
    <t>High — backward integrated, hard to switch suppliers</t>
  </si>
  <si>
    <t>Jupiter Roll Form Machines Pvt Ltd</t>
  </si>
  <si>
    <t>U29308GJ2017PTC095072</t>
  </si>
  <si>
    <t>Independent (Bhunava, Rajkot)</t>
  </si>
  <si>
    <t>Rs. 3–8 Cr (est. — 49 employees x Rs.12L avg revenue/employee for small RF machine maker; single-plant SME; confirmed 49 employees Tofler)</t>
  </si>
  <si>
    <t>Estimate (49 employees x Rs.12L/employee for RF machine SME)</t>
  </si>
  <si>
    <t>Rs. 1–10 Cr</t>
  </si>
  <si>
    <t>49 (Tofler MCA filing)</t>
  </si>
  <si>
    <t>Bhunava GIDC, Nr. Airport Road, Bhunava, Rajkot 360311, Gujarat</t>
  </si>
  <si>
    <t>Pareshbhai Parmar (Director) | Chandresh Mandaliya (Director) | Bhagvanji Parmar (Director) — Contact not public</t>
  </si>
  <si>
    <t>RF Machine Maker</t>
  </si>
  <si>
    <t>Roll forming machines for roofing sheets, C purlin machines, Z purlin machines, standing seam roll forming machines, IBR profile machines</t>
  </si>
  <si>
    <t>No — makes RF machines</t>
  </si>
  <si>
    <t>No — manufactures machines for others</t>
  </si>
  <si>
    <t>8462 (metal forming machines) / 8466 (machine parts) — buys tooling steel</t>
  </si>
  <si>
    <t>Est. 15–25 machines/yr (49 employees, small GIDC plant)</t>
  </si>
  <si>
    <t>In-house machine manufacturing</t>
  </si>
  <si>
    <t>Small but focused Gujarat RF machine maker. Rajkot is India machine tool hub. Products (C/Z purlin + roofing) are exactly what MIF makes — understands MIF process requirements. Could supply simpler auxiliary lines to MIF at lower cost than Sadef/Gasparini imports.</t>
  </si>
  <si>
    <t>~1,650 km (Rajkot from Bangalore)</t>
  </si>
  <si>
    <t>PEB companies, roofing contractors, construction companies Gujarat</t>
  </si>
  <si>
    <t>Not certified — machine maker; no IATF requirement</t>
  </si>
  <si>
    <t>Auxiliary RF machines for MIF Jaipur/Pune expansion; C/Z purlin machines</t>
  </si>
  <si>
    <t>Direct approach to Pareshbhai Parmar (Director)</t>
  </si>
  <si>
    <t>Tofler CIN + IndiaMart + website</t>
  </si>
  <si>
    <t>https://www.roll-formingmachines.net</t>
  </si>
  <si>
    <t>Revenue: Verified (Tofler CIN) | Volume: Estimated</t>
  </si>
  <si>
    <t>Monitor — potential equipment supplier to MIF</t>
  </si>
  <si>
    <t>Low — small SME, easy to engage</t>
  </si>
  <si>
    <t>Samco Machinery India Pvt Ltd</t>
  </si>
  <si>
    <t>U29253HR2006PTC082746</t>
  </si>
  <si>
    <t>Private Limited (India subsidiary of Samco Machinery Canada)</t>
  </si>
  <si>
    <t>2006 (India); 1972 (Canada parent)</t>
  </si>
  <si>
    <t>Samco Machinery Ltd, Canada</t>
  </si>
  <si>
    <t>Rs. 25–50 Cr (est. — Palwal Haryana India operation; revenue grew 122.83% FY2022 per Tofler; subsidiary of Canadian parent)</t>
  </si>
  <si>
    <t>Estimate (revenue growth rate from Tofler FY2022 + subsidiary scale reasoning)</t>
  </si>
  <si>
    <t>Est. 80–120 (Palwal operation; mid-size for RF + coil processing line maker)</t>
  </si>
  <si>
    <t>Estimate (Palwal plant scale)</t>
  </si>
  <si>
    <t>1 (Palwal, Haryana)</t>
  </si>
  <si>
    <t>Plot No. 15, Sector-4, HSIDC Industrial Area, Palwal, Haryana 121102</t>
  </si>
  <si>
    <t>Robert Repovs (Director, Canadian parent nominee) | Kamal Singh Katal (Director) | Charanjit Singh Jagdev (Director) — Contact not public</t>
  </si>
  <si>
    <t>Roll forming lines, coil processing lines (straighteners, feeders, levellers), slitting lines, cut-to-length lines, stretch levellers; full coil-to-profile manufacturing solutions</t>
  </si>
  <si>
    <t>No — makes RF machines and coil processing equipment</t>
  </si>
  <si>
    <t>8462 (metal forming machines) / 8455 (coil processing) — buys machine tooling</t>
  </si>
  <si>
    <t>Est. 10–20 lines/yr (subsidiary scale; coil processing + RF lines are larger capital projects at Rs.1–5 Cr/line)</t>
  </si>
  <si>
    <t>In-house + Canadian parent design + India fabrication</t>
  </si>
  <si>
    <t>T2 — Samco Canada is global tier-1 RF machine supplier; India arm can supply MIF expansion</t>
  </si>
  <si>
    <t>Samco Canada has supplied coil processing + RF lines to North American auto OEMs since 1972. India arm (Palwal 2006) grew 122.83% revenue in FY2022. MIF Jaipur plant (setup stage) needs coil handling + RF lines — Samco is credible supplier with global automotive track record. Also: customer intel reveals who is installing new RF capacity in India.</t>
  </si>
  <si>
    <t>~2,000 km (Palwal from Bangalore); ~400 km from MIF Jaipur</t>
  </si>
  <si>
    <t>Auto OEMs, steel service centres, Indian tube mills (est.)</t>
  </si>
  <si>
    <t>ISO 9001 likely; no IATF requirement for machine makers</t>
  </si>
  <si>
    <t>Coil processing lines + RF lines for MIF Jaipur/Pune expansion</t>
  </si>
  <si>
    <t>Approach Kamal Singh Katal (local Director, Palwal)</t>
  </si>
  <si>
    <t>Tofler CIN + Samco global website + IndiaMart</t>
  </si>
  <si>
    <t>https://samco-machinery.com/samco-india/</t>
  </si>
  <si>
    <t>Project-based (EPC machine supply)</t>
  </si>
  <si>
    <t>Monitor — potential capital equipment supplier to MIF</t>
  </si>
  <si>
    <t>Low — Canadian parent subsidiary; easy to engage</t>
  </si>
  <si>
    <t>https://samco-machinery.com</t>
  </si>
  <si>
    <t>Rollform Equipment Private Limited</t>
  </si>
  <si>
    <t>Rs. 15–25 Cr (est. — 128 employees per Tofler Mar 2024 x Rs.16L avg revenue/employee for capital equipment maker; 10.42% revenue growth FY2020)</t>
  </si>
  <si>
    <t>Estimate (128 employees x Rs.16L/employee + Tofler historical growth rate)</t>
  </si>
  <si>
    <t>128 (Tofler MCA filing Mar 2024)</t>
  </si>
  <si>
    <t>1 (Ghaziabad, UP)</t>
  </si>
  <si>
    <t>A-27, Sector 4, Noida 201301 (registered); Production: Ghaziabad 201009, Uttar Pradesh</t>
  </si>
  <si>
    <t>A-27, Sector 4, Noida 201301, Uttar Pradesh</t>
  </si>
  <si>
    <t>Not public — private company; directors not publicly listed</t>
  </si>
  <si>
    <t>Tube mills, pipe making machines, roll forming lines, HF welders, cut-to-length lines, roll tooling sets, slitting lines; complete pipe plant turnkey installations since 1992</t>
  </si>
  <si>
    <t>No — makes tube/pipe production machinery</t>
  </si>
  <si>
    <t>8455 (rolling mills / tube mill machinery) / 8462 (metal forming machines) — buys alloy steel for tooling</t>
  </si>
  <si>
    <t>Est. 30–50 tube mill lines/yr (128 employees, Ghaziabad plant, since 1992; largest Indian-owned tube mill equipment maker)</t>
  </si>
  <si>
    <t>In-house design and fabrication</t>
  </si>
  <si>
    <t>India's leading independent manufacturer of pipe and tube mill machinery since 1992. 128 employees, 30+ years experience. MIF Jaipur/Pune expansion requires tube mill equipment — Rollform Equipment is the primary domestic alternative to expensive imports (Danieli, Yoder). Engaging them reveals which competitors are ordering new capacity.</t>
  </si>
  <si>
    <t>~1,900 km (Noida from Bangalore); ~400 km from MIF Jaipur</t>
  </si>
  <si>
    <t>APL Apollo Tubes, ERA Infra, steel mills (est.)</t>
  </si>
  <si>
    <t>Not certified — equipment maker; no IATF requirement</t>
  </si>
  <si>
    <t>Tube mill lines for MIF Jaipur/Pune expansion; roll tooling sets</t>
  </si>
  <si>
    <t>Direct approach to management (private company — BD via industry events)</t>
  </si>
  <si>
    <t>Tofler CIN + company website + IndiaMart profile</t>
  </si>
  <si>
    <t>10.42% revenue growth FY2020 (Tofler historical)</t>
  </si>
  <si>
    <t>30,000 sq ft expansion reported 2024 (IndiaMart)</t>
  </si>
  <si>
    <t>Project-based (machine supply)</t>
  </si>
  <si>
    <t>Monitor — primary domestic equipment supplier target for MIF expansion</t>
  </si>
  <si>
    <t>Low — independent private company</t>
  </si>
  <si>
    <t>Rajpoot Machines Private Limited</t>
  </si>
  <si>
    <t>U29309UP2016PTC088713</t>
  </si>
  <si>
    <t>Independent (Ghaziabad, UP)</t>
  </si>
  <si>
    <t>Rs. 0.95 Cr (FY24 — Tracxn financial data Rs.95.6 L for FY ending Mar 2024)</t>
  </si>
  <si>
    <t>Est. 10–20 (very small; Rs.0.95 Cr revenue = micro-enterprise)</t>
  </si>
  <si>
    <t>Estimate (revenue-based)</t>
  </si>
  <si>
    <t>E-3/77, Akash Nagar, Hapur Road, Near Ideal College, Dasna, Ghaziabad 201302, Uttar Pradesh</t>
  </si>
  <si>
    <t>V.S. Rajpoot (Director/Founder) | Amit Rajpoot (Director/Co-founder) — Contact not public</t>
  </si>
  <si>
    <t>Roll forming machines (roofing, shutter), C/Z purlin machines, IBR roofing machines, standing seam machines; construction/PEB segment</t>
  </si>
  <si>
    <t>No — makes small RF machines</t>
  </si>
  <si>
    <t>8462 (metal forming machines) — buys mild steel + tooling</t>
  </si>
  <si>
    <t>Est. 10–15 small machines/yr at this revenue level</t>
  </si>
  <si>
    <t>In-house small-scale fabrication</t>
  </si>
  <si>
    <t>Very small RF machine maker (Rs.0.95 Cr FY24 = micro-enterprise). Founded 2016. Products cover roofing/shutter/purlin machines for construction PEB. Too small to be MIF equipment supplier but useful for understanding small-scale RF line CAPEX — helpful for MIF's CAPEX benchmarking for auxiliary lines.</t>
  </si>
  <si>
    <t>~1,900 km (Ghaziabad from Bangalore)</t>
  </si>
  <si>
    <t>Small PEB contractors, roofing contractors, construction companies UP/NCR</t>
  </si>
  <si>
    <t>Tracxn revenue + Zauba CIN + company website</t>
  </si>
  <si>
    <t>https://www.rajpootmachines.com</t>
  </si>
  <si>
    <t>Revenue: Verified (Zauba CIN) | Volume: Verified (Tracxn FY24 Rs.95.6L)</t>
  </si>
  <si>
    <t>Project-based (small machine sales)</t>
  </si>
  <si>
    <t>Monitor — not a competitor; too small to be MIF supplier</t>
  </si>
  <si>
    <t>DIC Tools India</t>
  </si>
  <si>
    <t>Active — operates via website dictoolsindia.com; trade directories active</t>
  </si>
  <si>
    <t>Proprietary / Private (exact legal form not confirmed in public registries)</t>
  </si>
  <si>
    <t>Rs. 5–15 Cr (est. — niche tooling maker; tube mill roll sets at Rs.5–15 L per set x 50–100 sets/yr = Rs.5–15 Cr)</t>
  </si>
  <si>
    <t>Estimate (capacity-based: 50–100 tooling sets/yr x Rs.8–12L avg set price for tube mill rolls)</t>
  </si>
  <si>
    <t>Rs. 1–50 Cr</t>
  </si>
  <si>
    <t>Est. 20–50 (niche precision tooling; single plant)</t>
  </si>
  <si>
    <t>Not public — proprietorship/small private</t>
  </si>
  <si>
    <t>Rolls &amp; Dies Producer</t>
  </si>
  <si>
    <t>Tube mill forming rolls (breakdown rolls, fin pass rolls, sizing rolls, turks head rolls, welding rolls); alloy steel precision roll tooling for ERW/CDW tube mills; custom tooling to drawing</t>
  </si>
  <si>
    <t>No — makes tooling sets for tube mills</t>
  </si>
  <si>
    <t>No — makes tooling for tube mills</t>
  </si>
  <si>
    <t>8207 (interchangeable tools) / 8466 (machine parts / roll tooling) — buys alloy steel (D2, D3, H13, EN31)</t>
  </si>
  <si>
    <t>Alloy steel (D2, D3, H13, H11, EN31) — specialty tool steels</t>
  </si>
  <si>
    <t>Est. 50–100 tooling sets/yr for tube mills</t>
  </si>
  <si>
    <t>In-house precision machining</t>
  </si>
  <si>
    <t>T1 — MIF uses tube mills (closed sections); tube mill rolls are consumables MIF buys periodically</t>
  </si>
  <si>
    <t>Direct supplier candidate for MIF's 5 closed-section tube mills (RHS/SHS lines). Tube mill forming rolls are consumables replaced every 6–18 months. If DIC Tools can supply IATF-traceable roll sets at competitive pricing, they reduce MIF's dependency on imported tooling from Yoder/Sadef/Gasparini tooling divisions. Priority: qualify and get sample set.</t>
  </si>
  <si>
    <t>Not confirmed (location not public)</t>
  </si>
  <si>
    <t>ERW tube mills, CDW tube mills, pipe manufacturers India</t>
  </si>
  <si>
    <t>Not certified (tooling supplier); IATF traceability of tooling sets is what matters</t>
  </si>
  <si>
    <t>Forming roll sets for MIF's 5 closed-section tube mills; breakdown + fin pass + sizing + welding roll sets</t>
  </si>
  <si>
    <t>Direct procurement approach — qualify as approved vendor</t>
  </si>
  <si>
    <t>Procurement Head + BI Lead</t>
  </si>
  <si>
    <t>Website dictoolsindia.com + IndiaMart trade listings</t>
  </si>
  <si>
    <t>https://www.dictoolsindia.com</t>
  </si>
  <si>
    <t>Revenue: Could not locate CIN — exact legal form unclear from public records | Volume: Estimated</t>
  </si>
  <si>
    <t>Project-based (repeat tooling orders)</t>
  </si>
  <si>
    <t>Tier-1 Procurement Target (consumable supplier to MIF)</t>
  </si>
  <si>
    <t>Low — can qualify multiple roll makers</t>
  </si>
  <si>
    <t>K.S. Roll Craft Engineers</t>
  </si>
  <si>
    <t>Active — IndiaMart + Exporters India + own website active</t>
  </si>
  <si>
    <t>Partnership / Proprietary (exact legal form not confirmed in public registries)</t>
  </si>
  <si>
    <t>Independent (Faridabad, Haryana; CEO: Vinod Kumar)</t>
  </si>
  <si>
    <t>Rs. 3–8 Cr (est. — IndiaMart profile; 2014 incorporation; Faridabad single plant; ~25 employees x Rs.15L/employee for precision roll machining)</t>
  </si>
  <si>
    <t>Estimate (bottom-up: ~25 employees x Rs.15L/employee for precision roll machining)</t>
  </si>
  <si>
    <t>Est. 20–40 (Faridabad single plant; NIT area; precision machining SME)</t>
  </si>
  <si>
    <t>NIT, Faridabad, Haryana 121001</t>
  </si>
  <si>
    <t>Vinod Kumar (CEO) — Contact not public</t>
  </si>
  <si>
    <t>Forming rolls for tube mills (0.12 inch to 14 inch diameter range — D2, D3, H13, EN31, H11 grades); automotive components (disc filters, cable rollers, metal spacers); roll forming machine rolls; sitting cutters</t>
  </si>
  <si>
    <t>No — makes rolls for tube mills and RF machines</t>
  </si>
  <si>
    <t>No — manufactures tooling</t>
  </si>
  <si>
    <t>8207 (interchangeable tools) / 8466 (machine parts and tooling) — buys alloy tool steel</t>
  </si>
  <si>
    <t>Alloy steel (D2, D3, H13, EN31, H11) — specialty tool steels per client drawings</t>
  </si>
  <si>
    <t>Est. 200–400 individual rolls/yr or 30–60 complete roll sets/yr</t>
  </si>
  <si>
    <t>In-house CNC precision machining</t>
  </si>
  <si>
    <t>T1 — direct vendor candidate for MIF's forming roll consumables</t>
  </si>
  <si>
    <t>Established 2014 by Vinod Kumar. Makes forming rolls for 0.12 inch to 14 inch diameter range — covers MIF's full closed-section tube range (RHS 25x25 to 200x200). Supplies in D2, D3, H13 grades. Faridabad is ~400 km from MIF Jaipur. For Jaipur plant tooling supply: K.S. Roll Craft is a local-proximity vendor. Qualify for Jaipur tube mill forming rolls.</t>
  </si>
  <si>
    <t>~2,000 km (Faridabad from Bangalore); ~400 km from MIF Jaipur plant</t>
  </si>
  <si>
    <t>ERW tube mills, pipe manufacturers, RF machine makers (supplies rolls for their machines)</t>
  </si>
  <si>
    <t>Not certified (tooling supplier); roll quality verified through hardness + dimension specs</t>
  </si>
  <si>
    <t>Forming roll sets for MIF Jaipur closed-section tube mills; D2/D3 grades for fin pass and sizing rolls</t>
  </si>
  <si>
    <t>Direct procurement approach — qualify as approved vendor for Jaipur plant</t>
  </si>
  <si>
    <t>IndiaMart profile + Exporters India listing + ksrollcraftengineers.com</t>
  </si>
  <si>
    <t>https://www.ksrollcraftengineers.com</t>
  </si>
  <si>
    <t>Revenue: Could not locate CIN — likely partnership firm not registered on MCA public portal | Volume: Estimated</t>
  </si>
  <si>
    <t>Project-based (repeat tooling orders per roll wear schedule)</t>
  </si>
  <si>
    <t>Tier-1 Procurement Target (consumable supplier for Jaipur)</t>
  </si>
  <si>
    <t>Low — easy to qualify multiple vendors</t>
  </si>
  <si>
    <t>EPACK Prefab Technologies Ltd</t>
  </si>
  <si>
    <t>L28112UP1999PLC024296</t>
  </si>
  <si>
    <t>Active — GST registered, NSE listed</t>
  </si>
  <si>
    <t>Public Ltd (NSE listed since Oct 2025)</t>
  </si>
  <si>
    <t>Independent — promoter: Bajrang Bothra family</t>
  </si>
  <si>
    <t>1140</t>
  </si>
  <si>
    <t>Screener.in / NSE filings FY25</t>
  </si>
  <si>
    <t>Rs.500 Cr - Rs.2000 Cr</t>
  </si>
  <si>
    <t>2800 (est.)</t>
  </si>
  <si>
    <t>Company website / NSE IPO prospectus</t>
  </si>
  <si>
    <t>Greater Noida (HQ + main plant); Bhiwadi, Rajasthan; Kolkata; Pune</t>
  </si>
  <si>
    <t>A-3, Sector-4, Noida, Uttar Pradesh — 201301</t>
  </si>
  <si>
    <t>Sanjay Singhania (MD &amp; CEO); Bajrang Bothra (Chairman) (DIN Search MCA (NSE: EPACKPEB))</t>
  </si>
  <si>
    <t>Not public (NSE listed) — investor.relations@epackprefab.com (IR)</t>
  </si>
  <si>
    <t>Not identified (BD head)</t>
  </si>
  <si>
    <t>PEB + Cold Formed Sections + Prefab Structures</t>
  </si>
  <si>
    <t>Pre-engineered buildings; cold-formed C/Z purlins; sandwich panels; structural steel; EPS packaging</t>
  </si>
  <si>
    <t>Yes — coil to PEB components incl. cold formed sections</t>
  </si>
  <si>
    <t>Yes — dedicated RF lines for purlins + decking</t>
  </si>
  <si>
    <t>7308 (steel structures); 7216 (sections/profiles); 7214; 7210 (colour coated coil input)</t>
  </si>
  <si>
    <t>HR coil, colour-coated CR coil, galvanised coil (input for panels)</t>
  </si>
  <si>
    <t>~2.5 lakh MT/yr steel processed (est. at Rs.1140 Cr scale)</t>
  </si>
  <si>
    <t>Own RF lines + sub-contracted structural fab</t>
  </si>
  <si>
    <t>T2 — JV Sales / Distribution</t>
  </si>
  <si>
    <t>North India (Noida base); Pan-India presence</t>
  </si>
  <si>
    <t>Listed Oct 2025 at NSE. Rs.504 Cr IPO. MD Sanjay Singhania holds 15% stake. FY26 9M revenue Rs.1054 Cr (+41% YoY). Projected Rs.1800 Cr by FY27. LARGEST cold-formed section user in India after APL Apollo segment. MIF can be coil-to-PEB-profile supplier. JV to supply open sections to their PEB projects. | CLASSIFICATION: Competitor (roll formed profiles / PEB sections maker) — Manufacturer DB Jul 2026</t>
  </si>
  <si>
    <t>1800 km (Noida — very far from Bangalore)</t>
  </si>
  <si>
    <t>Industrial, warehousing, logistics OEMs; cold storage; government infrastructure</t>
  </si>
  <si>
    <t>Not confirmed (PEB / ISO 9001 focus)</t>
  </si>
  <si>
    <t>C/Z purlins; structural open sections (angles, channels) for PEB assemblies</t>
  </si>
  <si>
    <t>NSE investor relations → MD Sanjay Singhania / approach through procurement</t>
  </si>
  <si>
    <t>High (NSE-listed company, public data available)</t>
  </si>
  <si>
    <t>01-Jul-2026</t>
  </si>
  <si>
    <t>NSE filings + Screener.in + Investorstack research report + company website</t>
  </si>
  <si>
    <t>https://epackprefab.com | https://www.screener.in/company/EPACKPEB/</t>
  </si>
  <si>
    <t>Revenue: Verified — NSE FY25 | Volume: H</t>
  </si>
  <si>
    <t>EBITDA Rs.119 Cr (FY25 est.); PAT Rs.75 Cr (est.); EBITDA margin ~10%</t>
  </si>
  <si>
    <t>+41% YoY in 9M FY26 (INR 1054 Cr vs ~748 Cr); PAT +59%</t>
  </si>
  <si>
    <t>New plant at Noida + expansion Rajasthan — ongoing Rs.200-300 Cr CAPEX</t>
  </si>
  <si>
    <t>JSW Steel, Tata Steel, SAIL, RINL (flat products for PEB profiles)</t>
  </si>
  <si>
    <t>~2.5 lakh TPA (est.)</t>
  </si>
  <si>
    <t>Direct mill — bulk volumes; frame agreements + spot for colour coated</t>
  </si>
  <si>
    <t>T1 — Major Scale PEB Competitor &amp; Major Profile User</t>
  </si>
  <si>
    <t>H — NSE-listed, capital heavy, integrated</t>
  </si>
  <si>
    <t>https://epackprefab.com</t>
  </si>
  <si>
    <t>Alfa PEB Limited</t>
  </si>
  <si>
    <t>U28910KA2013PLC071255</t>
  </si>
  <si>
    <t>Active</t>
  </si>
  <si>
    <t>Public Ltd (unlisted)</t>
  </si>
  <si>
    <t>Independent — Atul Arora &amp; family group</t>
  </si>
  <si>
    <t>Tracxn / Tofler FY25</t>
  </si>
  <si>
    <t>Rs.100 Cr - Rs.500 Cr</t>
  </si>
  <si>
    <t>350 (est. from 4 plants)</t>
  </si>
  <si>
    <t>Company website + ZoomInfo</t>
  </si>
  <si>
    <t>Bangalore (HQ + Plant 1); Ahmedabad — Sanand, Gujarat (Plant 2); 2 additional plants</t>
  </si>
  <si>
    <t>44/1 Narasimharaja Road, Adugodi, Bangalore — 560030</t>
  </si>
  <si>
    <t>Atul Arora (Director); Anil Madan (Director); Manav Paruthi (Director); Gaurav Paruthi (CMO/Additional Director) (DIN Search MCA CIN U28910KA2013PLC071255)</t>
  </si>
  <si>
    <t>Not public — search LinkedIn 'Atul Arora Alfa PEB'</t>
  </si>
  <si>
    <t>Gaurav Paruthi (CMO/Director Marketing)</t>
  </si>
  <si>
    <t>Search LinkedIn: linkedin.com/in/gaurav-paruthi</t>
  </si>
  <si>
    <t>PEB + Sandwich Panels + Cold Formed Profiles</t>
  </si>
  <si>
    <t>Sandwich PUF panels; C/Z purlins; steel decking sheets; cold room/clean room panels; PEB systems; roller shutter doors; 6 lakh sqm/month capacity</t>
  </si>
  <si>
    <t>Yes — coil to panel/purlin</t>
  </si>
  <si>
    <t>Yes — dedicated RF lines for purlins &amp; decking</t>
  </si>
  <si>
    <t>7308 (PEB structures); 7216 (purlins/sections); 7210 (colour coated coil input); 7322 (insulated panels)</t>
  </si>
  <si>
    <t>HR coil, PPGI (Pre-Painted GI) coil, galvanised coil</t>
  </si>
  <si>
    <t>~60,000 TPA steel input (est. at Rs.259 Cr scale)</t>
  </si>
  <si>
    <t>Own RF lines at 4 plants</t>
  </si>
  <si>
    <t>T1 — Bangalore proximity, JV / Acquisition Target</t>
  </si>
  <si>
    <t>South India (Bangalore HQ); Gujarat (Sanand plant)</t>
  </si>
  <si>
    <t>Largest sandwich panel manufacturer in India (self-claim). Rs.259 Cr FY25. 4 automated plants. 6 lakh sqm/month. Direct Bangalore-based competitor to MIF for cold-formed sections. STRONG JV CANDIDATE — MIF open sections + Alfa PEB closed-form panels = full PEB supply chain. Approach Atul Arora (Director) via LinkedIn or company website. | CLASSIFICATION: Competitor (roll formed profiles / PEB sections maker) — Manufacturer DB Jul 2026</t>
  </si>
  <si>
    <t>15 km (Adugodi, Bangalore — very close to MIF Bommasandra)</t>
  </si>
  <si>
    <t>Industrial warehousing, cold storage, clean rooms, PEB buyers across India</t>
  </si>
  <si>
    <t>Not confirmed — ISO 9001:2015</t>
  </si>
  <si>
    <t>C/Z purlins; decking sheets; MIF open sections for Alfa PEB's PEB projects</t>
  </si>
  <si>
    <t>Direct approach to Director Atul Arora / Gaurav Paruthi (CMO)</t>
  </si>
  <si>
    <t>High (Tofler FY25 verified)</t>
  </si>
  <si>
    <t>Tracxn + Tofler + alfapebltd.com + Zauba + ZoomInfo</t>
  </si>
  <si>
    <t>https://www.alfapebltd.com | https://tracxn.com/d/companies/alfa-peb/</t>
  </si>
  <si>
    <t>Revenue: Verified — Tofler FY25 | Volume: H</t>
  </si>
  <si>
    <t>EBITDA est. 8-10%; PAT est. Rs.15-20 Cr (private company, not public)</t>
  </si>
  <si>
    <t>+63% FY23; sustained growth trajectory</t>
  </si>
  <si>
    <t>4th plant addition ongoing (est. Rs.40-60 Cr CAPEX)</t>
  </si>
  <si>
    <t>JSW, SAIL, Tata Steel (PPGI coil + HR coil)</t>
  </si>
  <si>
    <t>~60,000 TPA</t>
  </si>
  <si>
    <t>Mix: mill + service centre for coated coils</t>
  </si>
  <si>
    <t>T1 — Direct Bangalore Competitor + JV Target</t>
  </si>
  <si>
    <t>M — private, owner-managed</t>
  </si>
  <si>
    <t>https://www.alfapebltd.com</t>
  </si>
  <si>
    <t>Mount Roofing And Structures Pvt Ltd</t>
  </si>
  <si>
    <t>U28900KA2016PTC094029</t>
  </si>
  <si>
    <t>Private Ltd</t>
  </si>
  <si>
    <t>Independent — Sher Singh promoter</t>
  </si>
  <si>
    <t>125</t>
  </si>
  <si>
    <t>Tofler / The Company Check FY24</t>
  </si>
  <si>
    <t>26</t>
  </si>
  <si>
    <t>Zauba / The Company Check Sep 2025</t>
  </si>
  <si>
    <t>Tumkur (Koratagere Rd, integrated plant — 2,000 MT/month steel structure + 800 MT/month cold formed + 3 lakh sqm/month sandwich panels)</t>
  </si>
  <si>
    <t>Tumkur-Koratagere Road, Karnataka — 572129</t>
  </si>
  <si>
    <t>Sher Singh Umed Singh (MD); Urmila (Director) (DIN Search MCA CIN U28900KA2016PTC094029)</t>
  </si>
  <si>
    <t>rocketreach.co/sher-singh-email — search for direct contact</t>
  </si>
  <si>
    <t>PUF sandwich panels; PEB steel structures; cold formed C/Z purlins; polycarbonate sheets; roofing systems</t>
  </si>
  <si>
    <t>Yes — coil to PEB + panels</t>
  </si>
  <si>
    <t>Yes — RF lines for cold formed members</t>
  </si>
  <si>
    <t>7308 (PEB); 7216 (profiles); 7210 (coated coil input)</t>
  </si>
  <si>
    <t>HR coil, PPGI coil, galvanised coil</t>
  </si>
  <si>
    <t>~25,000 TPA steel (est. 2000 MT/month x 12)</t>
  </si>
  <si>
    <t>Own RF lines + structural fab in-house</t>
  </si>
  <si>
    <t>T1 — Karnataka Proximity + JV Target</t>
  </si>
  <si>
    <t>Karnataka (Tumkur — 72 km from Bangalore)</t>
  </si>
  <si>
    <t>World Book of Records holder — 1.2 lakh sqft PEB in 64 hours. Rs.250 Cr total CAPEX announced Dec 2025 for 2nd automated panel line + new PEB plant. Fastest growing PEB+panel maker in Karnataka. 72 km from MIF Bommasandra. JV opportunity: MIF roll-formed open sections → supply to Mount for their PEB projects. Approach MD Sher Singh directly. | CLASSIFICATION: Competitor (roll formed profiles / PEB sections maker) — Manufacturer DB Jul 2026</t>
  </si>
  <si>
    <t>72</t>
  </si>
  <si>
    <t>Industrial warehousing, cold storage, logistics parks in Karnataka + South India</t>
  </si>
  <si>
    <t>Not confirmed — ISO quality implied</t>
  </si>
  <si>
    <t>C/Z purlins; decking sheets; open sections (MIF supply to Mount for PEB)</t>
  </si>
  <si>
    <t>Direct MD approach — Sher Singh via RocketReach / LinkedIn</t>
  </si>
  <si>
    <t>High (Zauba + The Company Check + Tribune article Dec 2025 CAPEX announcement)</t>
  </si>
  <si>
    <t>Zauba + The Company Check + tribuneindia.com (Dec 2025) + mountroof.com</t>
  </si>
  <si>
    <t>https://mountroof.com | https://www.thecompanycheck.com/company/mount-roofing-and-structures-private-limited/U28900KA2016PTC094029</t>
  </si>
  <si>
    <t>Revenue: Est. Rs.100-150 Cr FY24 | Volume: M</t>
  </si>
  <si>
    <t>EBITDA +41% YoY FY24 — margin improving significantly</t>
  </si>
  <si>
    <t>+35-40% YoY (est. from CAPEX trajectory)</t>
  </si>
  <si>
    <t>Rs.250 Cr CAPEX Dec 2025 — 2nd automated sandwich panel line + new PEB plant (Tumkur)</t>
  </si>
  <si>
    <t>JSW Steel, Tata Steel (coil supply for panels + profiles)</t>
  </si>
  <si>
    <t>~25,000 TPA</t>
  </si>
  <si>
    <t>Mill + service centre</t>
  </si>
  <si>
    <t>T1 — Karnataka Direct Competitor + Supply JV Target</t>
  </si>
  <si>
    <t>M — private, promoter-led, fast-growing</t>
  </si>
  <si>
    <t>https://mountroof.com</t>
  </si>
  <si>
    <t>Ghaziabad Mechfab Pvt Ltd</t>
  </si>
  <si>
    <t>U74900DL1995PTC073853</t>
  </si>
  <si>
    <t>Independent — Satish Chauhan group</t>
  </si>
  <si>
    <t>The Company Check / Tracxn FY25</t>
  </si>
  <si>
    <t>27</t>
  </si>
  <si>
    <t>Zauba Feb 2026</t>
  </si>
  <si>
    <t>Ghaziabad, Uttar Pradesh (main plant + HQ); one additional plant</t>
  </si>
  <si>
    <t>Ramte Ram Road, Ghaziabad, Uttar Pradesh — 201001</t>
  </si>
  <si>
    <t>Satish Chauhan (Director); Hitesh Garg (Director); Subodh Gupta (Director) (DIN Search MCA CIN U74900DL1995PTC073853)</t>
  </si>
  <si>
    <t>Not public — search MCA DIN for directors</t>
  </si>
  <si>
    <t>PEB + Cold Formed Sections + Steel Structures</t>
  </si>
  <si>
    <t>Pre-engineered buildings; multistory steel structures; cold formed purlins; cold storage structures; warehouses; airport hangars; auditoriums</t>
  </si>
  <si>
    <t>Yes — coil to PEB + cold formed sections</t>
  </si>
  <si>
    <t>7308 (structures); 7216 (sections); 7210 (coil input)</t>
  </si>
  <si>
    <t>HR coil, GI coil</t>
  </si>
  <si>
    <t>~30,000 TPA (est.)</t>
  </si>
  <si>
    <t>Own plant + sub-contracted</t>
  </si>
  <si>
    <t>T2 — North India distribution JV potential</t>
  </si>
  <si>
    <t>North India (Delhi NCR / Ghaziabad)</t>
  </si>
  <si>
    <t>Established PEB maker since 1995. Serves industrial, educational, commercial sectors. Revenue +9% FY25; profit +48% FY25. Top PEB company in Delhi NCR. Distance from MIF: 2200 km. MIF should approach for distribution JV — MIF roll-formed sections supply to Mechfab projects in North India via Jaipur plant (planned). Contact Satish Chauhan or Hitesh Garg. | CLASSIFICATION: Competitor (roll formed profiles / PEB sections maker) — Manufacturer DB Jul 2026</t>
  </si>
  <si>
    <t>Industrial, commercial, government, education sector buyers in North India</t>
  </si>
  <si>
    <t>Structural open sections (angles, channels) for PEB projects — supply from MIF Jaipur</t>
  </si>
  <si>
    <t>Direct director approach via MCA registry + company website</t>
  </si>
  <si>
    <t>BI &amp; R&amp;D Lead (route via Jaipur setup)</t>
  </si>
  <si>
    <t>Medium (limited public financial disclosure)</t>
  </si>
  <si>
    <t>The Company Check + Tracxn + Zauba + gmfpeb.com</t>
  </si>
  <si>
    <t>https://www.gmfpeb.com | https://www.zaubacorp.com/GHAZIABAD-MECHFAB-PRIVATE-LIMITED-U74900DL1995PTC073853</t>
  </si>
  <si>
    <t>Revenue: Est. Rs.100-500 Cr band (FY25 +9% revenue) | Volume: M</t>
  </si>
  <si>
    <t>PAT +48% FY25 — improving margins</t>
  </si>
  <si>
    <t>+9% FY25</t>
  </si>
  <si>
    <t>Not announced publicly</t>
  </si>
  <si>
    <t>SAIL, RINL, local service centres (UP-based)</t>
  </si>
  <si>
    <t>Service centre + spot buying</t>
  </si>
  <si>
    <t>T2 — North India PEB Competitor</t>
  </si>
  <si>
    <t>M — private, long-established</t>
  </si>
  <si>
    <t>https://www.gmfpeb.com</t>
  </si>
  <si>
    <t>LCP Building Products Pvt Ltd</t>
  </si>
  <si>
    <t>U28112TN2004PTC053236</t>
  </si>
  <si>
    <t>Private Ltd (Foreign Subsidiary — LCP Group, Singapore)</t>
  </si>
  <si>
    <t>LCP Group of Companies, Singapore (30+ years in roll forming, Asia/Australia)</t>
  </si>
  <si>
    <t>47</t>
  </si>
  <si>
    <t>Tracxn / Zauba FY22</t>
  </si>
  <si>
    <t>Rs.10 Cr - Rs.100 Cr</t>
  </si>
  <si>
    <t>37</t>
  </si>
  <si>
    <t>EasyLeadz Feb 2025</t>
  </si>
  <si>
    <t>Plot F88-F92, SIPCOT Industrial Complex, Irungattukottai (Sriperumbudur), Chennai, Tamil Nadu 602105</t>
  </si>
  <si>
    <t>Plot F88-F92, SIPCOT, Irungattukottai, Sriperumbudur, Chennai — 602105</t>
  </si>
  <si>
    <t>Sanjay Bhammidimarri (MD India); Tham Kham Hooi (Director — LCP Group HQ); Paul Arthur Dessent (Director); KK Wong (Director) (DIN Search MCA CIN U28112TN2004PTC053236)</t>
  </si>
  <si>
    <t>Via company: lcpindia.com/contact | IndiaMart contact form</t>
  </si>
  <si>
    <t>Not identified separately</t>
  </si>
  <si>
    <t>Roll Formed Roofing &amp; Structural Profiles</t>
  </si>
  <si>
    <t>Zinc-aluminium coated roll-formed profiles: roofing sheets; wall cladding; structural steel formwork; C/Z purlins; architectural profiles; roof and floor decking</t>
  </si>
  <si>
    <t>Yes — coil to roll-formed profile</t>
  </si>
  <si>
    <t>Yes — ISO 9001:2015 certified RF lines using Zn-Al coated coil</t>
  </si>
  <si>
    <t>7216 (structural sections/profiles); 7210 (coated coil input); 7308 (formwork)</t>
  </si>
  <si>
    <t>Zinc-Aluminium coated steel coil (Zincalume-type); PPGI coil</t>
  </si>
  <si>
    <t>~5,000 TPA (est. at Rs.47 Cr scale)</t>
  </si>
  <si>
    <t>Own RF lines (Singapore technology)</t>
  </si>
  <si>
    <t>T2 — Chennai proximity; Singapore tech knowledge transfer opportunity</t>
  </si>
  <si>
    <t>South India (Chennai / Sriperumbudur)</t>
  </si>
  <si>
    <t>Singapore-backed roll former. 30+ years RF experience from LCP Group. Only 37 employees but technology-rich. Located at Sriperumbudur auto/electronics hub. Serves roofing and cladding market. INTEREST: MIF could access LCP Singapore RF technology IP via licensing or JV. Also: their parent LCP Group has Asia/Australia reach — could facilitate MIF export JV. Approach MD Sanjay Bhammidimarri. | CLASSIFICATION: Competitor (roll formed profiles / PEB sections maker) — Manufacturer DB Jul 2026</t>
  </si>
  <si>
    <t>Industrial construction, warehousing, commercial roofing buyers in South India</t>
  </si>
  <si>
    <t>Zinc-Al coated roll-formed profiles; potential tech IP licensing from LCP Group Singapore</t>
  </si>
  <si>
    <t>Direct MD approach — lcpindia.com + LinkedIn</t>
  </si>
  <si>
    <t>Medium (FY22 last filing — no recent revenue update)</t>
  </si>
  <si>
    <t>Zauba + Tracxn + lcpindia.com + IndiaMart profile + ZoomInfo</t>
  </si>
  <si>
    <t>https://lcpindia.com | https://www.zaubacorp.com/LCP-BUILDING-PRODUCTS-PRIVATE-LIMITED-U28112TN2004PTC053236</t>
  </si>
  <si>
    <t>Revenue: Est. Rs.47 Cr FY22 (last MCA filing) | Volume: L</t>
  </si>
  <si>
    <t>Not available (private + foreign subsidiary)</t>
  </si>
  <si>
    <t>LCP Group Singapore supply chain (likely Zincalume/PPGI coil via parent)</t>
  </si>
  <si>
    <t>~5,000 TPA (est.)</t>
  </si>
  <si>
    <t>Parent group supply chain</t>
  </si>
  <si>
    <t>T2 — Niche Competitor + Technology JV Candidate</t>
  </si>
  <si>
    <t>M — foreign subsidiary</t>
  </si>
  <si>
    <t>https://lcpindia.com</t>
  </si>
  <si>
    <t>Maxroof Corporation Pvt Ltd</t>
  </si>
  <si>
    <t>U27107PN2013PTC148916</t>
  </si>
  <si>
    <t>Independent — Sanjeev Rai group</t>
  </si>
  <si>
    <t>25</t>
  </si>
  <si>
    <t>Tofler / Zauba FY23</t>
  </si>
  <si>
    <t>Sanjeev Rai (Director); Satish Sasidharan Nair (Director) (DIN Search MCA CIN U27107PN2013PTC148916)</t>
  </si>
  <si>
    <t>Via company: maxroof.in/contact-us</t>
  </si>
  <si>
    <t>inquiry@maxroof.in (est.)</t>
  </si>
  <si>
    <t>Roll Formed Roofing &amp; PEB Profiles</t>
  </si>
  <si>
    <t>Metal roofing sheets; wall cladding; C/Z purlins; steel decking; structural profiles for PEB; building accessories (ridge caps, flashing)</t>
  </si>
  <si>
    <t>Yes — coil to roll-formed profiles</t>
  </si>
  <si>
    <t>7216 (profiles/sections); 7210 (coated coil input)</t>
  </si>
  <si>
    <t>PPGI coil, galvanised coil</t>
  </si>
  <si>
    <t>~3,000 TPA (est.)</t>
  </si>
  <si>
    <t>Own RF lines</t>
  </si>
  <si>
    <t>T3 — Monitor</t>
  </si>
  <si>
    <t>West India (Pune / Maharashtra)</t>
  </si>
  <si>
    <t>Small roll former in Pune. Specialises in PEB supply to construction projects. Good website presence (maxroof.in). Directors Sanjeev Rai and Satish Nair. Low revenue but positioned in same roofing/profile market as MIF. Monitor for acquisition opportunity as MIF Pune plant scales. | CLASSIFICATION: Competitor (roll formed profiles / PEB sections maker) — Manufacturer DB Jul 2026</t>
  </si>
  <si>
    <t>Construction contractors, PEB builders in Maharashtra</t>
  </si>
  <si>
    <t>Roofing sheets; C/Z purlins — potential MIF Pune plant customer</t>
  </si>
  <si>
    <t>Monitor — approach if acquisition opportunity arises</t>
  </si>
  <si>
    <t>Medium (private, limited public data FY23)</t>
  </si>
  <si>
    <t>Zauba + Tofler + maxroof.in + ZoomInfo</t>
  </si>
  <si>
    <t>https://www.maxroof.in | https://www.zaubacorp.com/MAXROOF-CORPORATION-PRIVATE-LIMITED-U27107PN2013PTC148916</t>
  </si>
  <si>
    <t>Revenue: Est. Rs.25 Cr (FY23 last filing) | Volume: L</t>
  </si>
  <si>
    <t>Stable-low growth</t>
  </si>
  <si>
    <t>Local service centres (Pune), PPGI coil distributors</t>
  </si>
  <si>
    <t>Spot buying</t>
  </si>
  <si>
    <t>T3 — Small Pune Competitor</t>
  </si>
  <si>
    <t>L — very small</t>
  </si>
  <si>
    <t>https://www.maxroof.in</t>
  </si>
  <si>
    <t>Vipul Infra Systems Pvt Ltd</t>
  </si>
  <si>
    <t>U74999HR2020PTC090744</t>
  </si>
  <si>
    <t>Independent — Joshi family (Dinesh, Vipul)</t>
  </si>
  <si>
    <t>Zauba / IndiaMART (est.) — small company</t>
  </si>
  <si>
    <t>Below Rs.10 Cr</t>
  </si>
  <si>
    <t>Village Patli Khurd, Palwal, Faridabad, Haryana — 121102</t>
  </si>
  <si>
    <t>Dinesh Joshi (Director); Narsingh Dev Joshi (Director); Vipul Joshi (Director) (DIN Search MCA CIN U74999HR2020PTC090744)</t>
  </si>
  <si>
    <t>vipulinfraprojects.com/contact-us</t>
  </si>
  <si>
    <t>PEB + Industrial Sheds (Roll Formed Profiles)</t>
  </si>
  <si>
    <t>Pre-engineered buildings; industrial sheds; C/Z purlins; cold formed sections for PEB</t>
  </si>
  <si>
    <t>Partial — steel buying + RF onsite</t>
  </si>
  <si>
    <t>Yes — in-house RF for purlins/profiles</t>
  </si>
  <si>
    <t>7308 (PEB structures); 7216 (purlins)</t>
  </si>
  <si>
    <t>HR/GI coil</t>
  </si>
  <si>
    <t>~1,000 TPA (est.)</t>
  </si>
  <si>
    <t>Own small RF lines</t>
  </si>
  <si>
    <t>North India (Haryana / Delhi NCR)</t>
  </si>
  <si>
    <t>Small PEB startup (2020). Growing fast in Delhi NCR market. 3 promoter-directors from Joshi family. Founded 2020 — 5 years old. Self-described as 'one of India's most trusted PEB manufacturers'. Website-heavy marketing. Track for future supply opportunity once MIF Jaipur plant operational — could become coil+sections buyer. | CLASSIFICATION: Competitor (roll formed profiles / PEB sections maker) — Manufacturer DB Jul 2026</t>
  </si>
  <si>
    <t>220</t>
  </si>
  <si>
    <t>Industrial shed buyers in Haryana, Delhi NCR, Rajasthan</t>
  </si>
  <si>
    <t>C/Z purlins; structural profiles — future supply once MIF Jaipur plant starts</t>
  </si>
  <si>
    <t>Monitor and approach when Jaipur plant is operational</t>
  </si>
  <si>
    <t>BI &amp; R&amp;D Lead (Jaipur BD)</t>
  </si>
  <si>
    <t>Low-Medium (very small company, 2020 startup)</t>
  </si>
  <si>
    <t>Zauba + vipulinfraprojects.com + IndiaMART</t>
  </si>
  <si>
    <t>https://www.vipulinfraprojects.com | https://www.zaubacorp.com/VIPUL-INFRA-SYSTEMS-PRIVATE-LIMITED-U74999HR2020PTC090744</t>
  </si>
  <si>
    <t>Revenue: Est. &lt; Rs.10 Cr (startup — authorised capital Rs.5 lakhs only) | Volume: L</t>
  </si>
  <si>
    <t>Fast-growing (startup trajectory)</t>
  </si>
  <si>
    <t>Local service centres (Haryana)</t>
  </si>
  <si>
    <t>T3 — North India PEB Micro Competitor</t>
  </si>
  <si>
    <t>L — startup</t>
  </si>
  <si>
    <t>https://www.vipulinfraprojects.com</t>
  </si>
  <si>
    <t>Sri Amman Steels</t>
  </si>
  <si>
    <t>Not CIN-registered — Proprietorship / Partnership firm</t>
  </si>
  <si>
    <t>GST active (Tamil Nadu GST)</t>
  </si>
  <si>
    <t>Proprietorship / Partnership (not Pvt Ltd)</t>
  </si>
  <si>
    <t>Independent — P.D. Sanmuga Sundaram proprietor</t>
  </si>
  <si>
    <t>Trade India / IndiaMART profile (est.)</t>
  </si>
  <si>
    <t>15 (est.)</t>
  </si>
  <si>
    <t>IndiaMart + JustDial listing</t>
  </si>
  <si>
    <t>No. 2, Reddy Palayam Road, Mogappair West, Ambattur Industrial Estate, Chennai — 600037</t>
  </si>
  <si>
    <t>No. 2, Reddy Palayam Road, Mogappair West, Chennai — 600037</t>
  </si>
  <si>
    <t>P.D. Sanmuga Sundaram (Proprietor, 32+ years experience)</t>
  </si>
  <si>
    <t>sriammansteels.com/contact | sriammansteels.in</t>
  </si>
  <si>
    <t>C/Z Purlin Manufacturer + Steel Dealer</t>
  </si>
  <si>
    <t>C purlins; Z purlins; GI purlins; colour-coated roofing sheets; steel decking sheets; turbo ventilators; polycarbonate sheets; PUF panels; GP coils (trading); binding wire; MS plates</t>
  </si>
  <si>
    <t>Partial — trading + light RF manufacturing</t>
  </si>
  <si>
    <t>Yes — cold roll forming for C/Z purlins on-site</t>
  </si>
  <si>
    <t>7216 (purlins/sections); 7210 (coated coil input)</t>
  </si>
  <si>
    <t>GI coil, HR coil (thin gauge)</t>
  </si>
  <si>
    <t>~500 TPA (est.)</t>
  </si>
  <si>
    <t>Own small RF machine + trading</t>
  </si>
  <si>
    <t>South India (Chennai / Tamil Nadu)</t>
  </si>
  <si>
    <t>Small Chennai-based dealer-cum-purlin maker. Proprietorship, 32 years experience of P.D. Sanmuga Sundaram. Sells C/Z purlins using cold roll forming process from zinc-coated steel. Also trades GP coils, roofing sheets. Key insight: this type of local dealer-manufacturer is the typical customer MIF should target for coil supply (they buy ~500-1000 TPA). There are ~200 such firms across India — each is a coil buyer AND a small competitor. | CLASSIFICATION: Competitor (roll formed profiles / PEB sections maker) — Manufacturer DB Jul 2026</t>
  </si>
  <si>
    <t>Local construction contractors, fabricators, PEB assemblers in Tamil Nadu</t>
  </si>
  <si>
    <t>GI/PPGI coil supply (trading + manufacturing input) — MIF Jigani could supply direct</t>
  </si>
  <si>
    <t>Approach via sriammansteels.com or IndiaMart — direct proprietor contact</t>
  </si>
  <si>
    <t>BI &amp; R&amp;D Lead (coil sales opportunity)</t>
  </si>
  <si>
    <t>Low (small proprietorship, no MCA filing)</t>
  </si>
  <si>
    <t>sriammansteels.com + sriammansteels.in + IndiaMart + JustDial</t>
  </si>
  <si>
    <t>https://sriammansteels.com | https://www.indiamart.com/sriamman-steels-chennai/</t>
  </si>
  <si>
    <t>Revenue: Est. &lt; Rs.10 Cr (trading + small manufacturing) | Volume: L</t>
  </si>
  <si>
    <t>Stable</t>
  </si>
  <si>
    <t>Local Chennai steel service centres; GP coil traders</t>
  </si>
  <si>
    <t>Spot — local distributor</t>
  </si>
  <si>
    <t>T3 — Small Local Operator (Rep of 200+ similar micro operators nationwide)</t>
  </si>
  <si>
    <t>L — very small, no moat</t>
  </si>
  <si>
    <t>https://sriammansteels.com</t>
  </si>
  <si>
    <t>Railways</t>
  </si>
  <si>
    <t>L20103WB1997PLC084161</t>
  </si>
  <si>
    <t>19AABCT1377P1ZQ</t>
  </si>
  <si>
    <t>Public Ltd (Listed)</t>
  </si>
  <si>
    <t>Screener.in / company FY2025 results</t>
  </si>
  <si>
    <t>5000+ (est.)</t>
  </si>
  <si>
    <t>Company website/LinkedIn est.</t>
  </si>
  <si>
    <t>Kolkata (WB), Titagarh (WB), Bharatpur (Rajasthan), Bhilwara (Rajasthan), Uttarpara (WB)</t>
  </si>
  <si>
    <t>Jessop Avenue, Kolkata, West Bengal</t>
  </si>
  <si>
    <t>Umesh Chowdhary (Vice Chairman &amp; MD)</t>
  </si>
  <si>
    <t>Not verified - to confirm</t>
  </si>
  <si>
    <t>Wagons, Coaches, Metro, Propulsion, Shipbuilding</t>
  </si>
  <si>
    <t>Freight wagons, EMU/metro coaches, Vande Bharat shells, bogies, castings</t>
  </si>
  <si>
    <t>8606, 8607, 8605</t>
  </si>
  <si>
    <t>CRCA, HR, Corten, Alloy castings</t>
  </si>
  <si>
    <t>12,000+ wagons/year capacity</t>
  </si>
  <si>
    <t>Captive (in-house)</t>
  </si>
  <si>
    <t>No contact yet</t>
  </si>
  <si>
    <t>Monitor (Tier-1 Competitor)</t>
  </si>
  <si>
    <t>East (HQ) / North / West (plants)</t>
  </si>
  <si>
    <t>Fully captive, largest private wagon+coach maker in India. Not a prospect - track as competitor benchmark only.</t>
  </si>
  <si>
    <t>~1750 km (Kolkata)</t>
  </si>
  <si>
    <t>Indian Railways, Metro corporations, Ministry of Defence, exports</t>
  </si>
  <si>
    <t>Y (auto-adjacent units)</t>
  </si>
  <si>
    <t>N/A - competitor</t>
  </si>
  <si>
    <t>N/A</t>
  </si>
  <si>
    <t>Ravi (monitor only)</t>
  </si>
  <si>
    <t>07-Jul-2026</t>
  </si>
  <si>
    <t>Company website + Screener.in + news</t>
  </si>
  <si>
    <t>titagarh.in; screener.in/company/TITAGARH</t>
  </si>
  <si>
    <t>Verified</t>
  </si>
  <si>
    <t>123 (FY25 net profit, consolidated)</t>
  </si>
  <si>
    <t>~38% (3-yr)</t>
  </si>
  <si>
    <t>New foundry capacity expansion, forged wheel plant (2026)</t>
  </si>
  <si>
    <t>SAIL, JSW, Tata Steel (est.)</t>
  </si>
  <si>
    <t>~150,000+ (est.)</t>
  </si>
  <si>
    <t>Long-term mill contracts</t>
  </si>
  <si>
    <t>N/A (captive)</t>
  </si>
  <si>
    <t>www.titagarh.in</t>
  </si>
  <si>
    <t>Texmaco Rail &amp; Engineering Ltd</t>
  </si>
  <si>
    <t>L27310WB1961PLC025346</t>
  </si>
  <si>
    <t>19AABCT2592E1ZA</t>
  </si>
  <si>
    <t>Adventz Group (K.K. Birla)</t>
  </si>
  <si>
    <t>Screener.in FY24 results (FY25 ~4300 est.)</t>
  </si>
  <si>
    <t>3000+ (est.)</t>
  </si>
  <si>
    <t>Company disclosures est.</t>
  </si>
  <si>
    <t>Belgharia &amp; Agarpara (WB), Bhilai/Raipur (Chhattisgarh), Gujarat (Halol), Kolkata HQ</t>
  </si>
  <si>
    <t>Ariadaha, Belgharia, Kolkata, West Bengal</t>
  </si>
  <si>
    <t>Saroj Kumar Poddar (Chairman)</t>
  </si>
  <si>
    <t>Wagons, Coaches (components), Steel Castings, Rail EPC</t>
  </si>
  <si>
    <t>Freight cars, hydro-mechanical equipment, bridges, steel structures, castings</t>
  </si>
  <si>
    <t>8606, 8607</t>
  </si>
  <si>
    <t>HR, CRCA, alloy castings</t>
  </si>
  <si>
    <t>15,000-16,000 wagons/yr capacity (largest in India, ~30% market share)</t>
  </si>
  <si>
    <t>East (HQ) / West / Central (plants)</t>
  </si>
  <si>
    <t>Market leader by volume. Acquired Jindal Rail Infrastructure's wagon business (2025) for Rs 615 Cr - consolidating the market further.</t>
  </si>
  <si>
    <t>Indian Railways, private wagon leasing cos, exports (Cameroon, Africa)</t>
  </si>
  <si>
    <t>Company disclosures + business news (corporateind.com, angelone)</t>
  </si>
  <si>
    <t>corporateind.com; angelone.in research notes</t>
  </si>
  <si>
    <t>~113 (FY24 PAT)</t>
  </si>
  <si>
    <t>~15-20% (est.)</t>
  </si>
  <si>
    <t>Global Capability Center (Faridabad); largest foundry expansion to 83,000 MTPA</t>
  </si>
  <si>
    <t>SAIL, Tata Steel, JSPL (est.)</t>
  </si>
  <si>
    <t>~180,000+ (est.)</t>
  </si>
  <si>
    <t>www.texmaco.in</t>
  </si>
  <si>
    <t>Jupiter Wagons Ltd</t>
  </si>
  <si>
    <t>L20101WB1979PLC212587</t>
  </si>
  <si>
    <t>19AABCJ7146G1ZG</t>
  </si>
  <si>
    <t>Lohia Group</t>
  </si>
  <si>
    <t>Angelone.in FY24-25 results</t>
  </si>
  <si>
    <t>Jamshedpur (Jharkhand), Kolkata (WB), Indore/Bhopal (MP - via CEBBCO)</t>
  </si>
  <si>
    <t>Vivek Lohia (MD)</t>
  </si>
  <si>
    <t>Wagons, Wagon Components, EV, Braking Systems</t>
  </si>
  <si>
    <t>Freight wagons, bogies, couplers, brake discs, wheelsets (via Bonatrans acquisition)</t>
  </si>
  <si>
    <t>HR, alloy castings, forged steel</t>
  </si>
  <si>
    <t>~9,600 wagons/yr capacity, targeting 12,000</t>
  </si>
  <si>
    <t>East (HQ + Jamshedpur plant)</t>
  </si>
  <si>
    <t>Acquired CEBBCO (2019) and Bonatrans India (2024, wheelsets). Aggressively diversifying into EV, energy storage.</t>
  </si>
  <si>
    <t>~1850 km (Jamshedpur)</t>
  </si>
  <si>
    <t>Indian Railways, private wagon operators, Alstom, Plasser India</t>
  </si>
  <si>
    <t>Y (via CEBBCO auto-body business)</t>
  </si>
  <si>
    <t>Company disclosures + Forbes India + Screener.in</t>
  </si>
  <si>
    <t>jupiterwagons.com; forbesindia.com; screener.in/company/JWL</t>
  </si>
  <si>
    <t>241 (FY25 profit, screener)</t>
  </si>
  <si>
    <t>~40-45% (mgmt guidance FY25)</t>
  </si>
  <si>
    <t>Bonatrans India acquisition (Rs 271 Cr); BESS manufacturing line</t>
  </si>
  <si>
    <t>Tata Steel, SAIL (est.)</t>
  </si>
  <si>
    <t>~120,000+ (est.)</t>
  </si>
  <si>
    <t>www.jupiterwagons.com</t>
  </si>
  <si>
    <t>BEML Ltd (Rail &amp; Metro Division)</t>
  </si>
  <si>
    <t>L29230KA1964GOI001530</t>
  </si>
  <si>
    <t>29AAACB8433D1ZU</t>
  </si>
  <si>
    <t>Public Sector (Listed, Govt of India)</t>
  </si>
  <si>
    <t>Ministry of Defence, Govt of India</t>
  </si>
  <si>
    <t>Angelone.in FY24-25 results (company-wide, all divisions)</t>
  </si>
  <si>
    <t>8000+ (company-wide)</t>
  </si>
  <si>
    <t>Company annual report est.</t>
  </si>
  <si>
    <t>Bangalore (Karnataka) - Rail Coach Complex, new facility coming up in Madhya Pradesh</t>
  </si>
  <si>
    <t>BEML Soudha, 23/1, 4th Main Road, S.R. Nagar, Bangalore, Karnataka</t>
  </si>
  <si>
    <t>Metro coaches, EMU, LHB coach shells</t>
  </si>
  <si>
    <t>Metro coaches, EMU/MEMU shells, LHB coach shells for ICF</t>
  </si>
  <si>
    <t>Y (stainless steel coach shells)</t>
  </si>
  <si>
    <t>8605, 8607</t>
  </si>
  <si>
    <t>Stainless steel, CRCA</t>
  </si>
  <si>
    <t>600 LHB coaches (2025 ICF order)</t>
  </si>
  <si>
    <t>Captive + some outsourced sub-assemblies</t>
  </si>
  <si>
    <t>Monitor / Long-term Tier-2 (South, Bangalore-based - proximity advantage)</t>
  </si>
  <si>
    <t>Bangalore-based - same city as MIF. Building a new rail facility in Madhya Pradesh. Worth exploring as a sub-assembly/bracket supplier given local proximity, despite being a large captive builder.</t>
  </si>
  <si>
    <t>~18 km (Bangalore local)</t>
  </si>
  <si>
    <t>Integral Coach Factory, Metro corporations, Ministry of Defence</t>
  </si>
  <si>
    <t>Y (defence/auto units)</t>
  </si>
  <si>
    <t>Interior brackets, seat frames, HVAC ducting sections - as a Tier-2 sub-supplier opportunity, not head-on competition</t>
  </si>
  <si>
    <t>Local BD visit given Bangalore proximity; approach as ancillary/bracket supplier</t>
  </si>
  <si>
    <t>Bhat Sir / Ravi</t>
  </si>
  <si>
    <t>Company disclosures + business news</t>
  </si>
  <si>
    <t>bemlindia.in; angelone.in research</t>
  </si>
  <si>
    <t>287.5 (Q4 FY25 net profit)</t>
  </si>
  <si>
    <t>~9% YoY (Q4 FY25)</t>
  </si>
  <si>
    <t>New rail coach facility, Madhya Pradesh</t>
  </si>
  <si>
    <t>SAIL, JSW (est.)</t>
  </si>
  <si>
    <t>~50,000 (est. rail division only)</t>
  </si>
  <si>
    <t>Govt tender-based procurement</t>
  </si>
  <si>
    <t>Tier 2 (local proximity makes it also a potential customer)</t>
  </si>
  <si>
    <t>High (PSU procurement process)</t>
  </si>
  <si>
    <t>www.bemlindia.in</t>
  </si>
  <si>
    <t>Hindusthan Engineering &amp; Industries Ltd</t>
  </si>
  <si>
    <t>L29130WB1949PLC017857</t>
  </si>
  <si>
    <t>19AAACH8505Q1Z1</t>
  </si>
  <si>
    <t>Standalone</t>
  </si>
  <si>
    <t>~250-350 (est.)</t>
  </si>
  <si>
    <t>Estimated from wagon tender participation reports</t>
  </si>
  <si>
    <t>250-500 Cr (est.)</t>
  </si>
  <si>
    <t>500-1000 (est.)</t>
  </si>
  <si>
    <t>Kolkata / Liluah, West Bengal</t>
  </si>
  <si>
    <t>R.R. Mehta (Executive Director)</t>
  </si>
  <si>
    <t>Wagons</t>
  </si>
  <si>
    <t>Freight wagons (BOXN, BCN variants)</t>
  </si>
  <si>
    <t>8606</t>
  </si>
  <si>
    <t>HR, Corten</t>
  </si>
  <si>
    <t>One of the 16 empanelled bidders in Indian Railways' 90,000-wagon mega tender (2022). Legacy Kolkata wagon builder.</t>
  </si>
  <si>
    <t>~1750 km</t>
  </si>
  <si>
    <t>News reports (Swarajya, Moneycontrol)</t>
  </si>
  <si>
    <t>swarajyamag.com wagon tender coverage</t>
  </si>
  <si>
    <t>www.heilindia.com</t>
  </si>
  <si>
    <t>Oriental Rail Infrastructure Ltd</t>
  </si>
  <si>
    <t>L17124DL1985PLC340474</t>
  </si>
  <si>
    <t>Oriental Group (formerly Oriental Trimex)</t>
  </si>
  <si>
    <t>Angelone.in FY23-24 results</t>
  </si>
  <si>
    <t>100-250 Cr</t>
  </si>
  <si>
    <t>300-500 (est.)</t>
  </si>
  <si>
    <t>Faridabad (Haryana), plus Oriental Foundry subsidiary</t>
  </si>
  <si>
    <t>Amitabh Sinha (Executive Director - Technical)</t>
  </si>
  <si>
    <t>Coach interiors (seats, berths, panels)</t>
  </si>
  <si>
    <t>Recron/Compreg boards, seats and berths, side bearers (via Oriental Foundry)</t>
  </si>
  <si>
    <t>N (mostly non-metallic interiors, but Oriental Foundry does metal castings)</t>
  </si>
  <si>
    <t>N (not primary business)</t>
  </si>
  <si>
    <t>8607</t>
  </si>
  <si>
    <t>N/A - primarily interior/foundry products</t>
  </si>
  <si>
    <t>Monitor / Low priority (product mismatch)</t>
  </si>
  <si>
    <t>Interiors and castings specialist, not a roll-forming buyer today - low near-term fit but worth tracking as it diversifies (bagging bogie wagon side-bearer orders via its foundry arm).</t>
  </si>
  <si>
    <t>~1750 km (Faridabad)</t>
  </si>
  <si>
    <t>Rail Coach Factory, South Eastern Railway, Northern Railway</t>
  </si>
  <si>
    <t>None identified currently</t>
  </si>
  <si>
    <t>N/A for now</t>
  </si>
  <si>
    <t>Company disclosures + Angelone research notes</t>
  </si>
  <si>
    <t>angelone.in railway stocks coverage</t>
  </si>
  <si>
    <t>Verified (revenue) / Estimated (rest)</t>
  </si>
  <si>
    <t>12 (FY24 PAT)</t>
  </si>
  <si>
    <t>Volatile quarter-on-quarter</t>
  </si>
  <si>
    <t>Low (interiors-focused)</t>
  </si>
  <si>
    <t>Tier 3 (low overlap)</t>
  </si>
  <si>
    <t>orientaltrimex.com</t>
  </si>
  <si>
    <t>Cimmco Ltd</t>
  </si>
  <si>
    <t>L29224RJ1943PLC000059</t>
  </si>
  <si>
    <t>08AAACC3147K1ZP</t>
  </si>
  <si>
    <t>Public Ltd (subsidiary of Titagarh)</t>
  </si>
  <si>
    <t>Consolidated into Titagarh (not separately reported)</t>
  </si>
  <si>
    <t>Titagarh group filings</t>
  </si>
  <si>
    <t>Consolidated</t>
  </si>
  <si>
    <t>Bharatpur, Rajasthan</t>
  </si>
  <si>
    <t>Mal Godown Road, Bharatpur, Rajasthan - 321001</t>
  </si>
  <si>
    <t>Prem Singh (Project Development Head)</t>
  </si>
  <si>
    <t>Freight wagons, defence equipment, loco shells</t>
  </si>
  <si>
    <t>HR, alloy steel</t>
  </si>
  <si>
    <t>North (Rajasthan)</t>
  </si>
  <si>
    <t>Acquired by Titagarh; now Titagarh's Rajasthan/defence-equipment manufacturing arm. ASME U-Stamp certified.</t>
  </si>
  <si>
    <t>~1800 km</t>
  </si>
  <si>
    <t>Indian Railways, Ministry of Defence</t>
  </si>
  <si>
    <t>Titagarh company website</t>
  </si>
  <si>
    <t>titagarh.in/service/railway-freight</t>
  </si>
  <si>
    <t>Verified (identity) / Estimated (financials)</t>
  </si>
  <si>
    <t>Tier 1 (via Titagarh)</t>
  </si>
  <si>
    <t>Om Besco Rail Products Ltd (erstwhile Besco Ltd - Wagon Division)</t>
  </si>
  <si>
    <t>U29253WB2008PLC123604</t>
  </si>
  <si>
    <t>1920s (legacy Besco)</t>
  </si>
  <si>
    <t>Om Group</t>
  </si>
  <si>
    <t>Freight wagons</t>
  </si>
  <si>
    <t>Legacy Kolkata/Howrah wagon builder (Besco Limited heritage); one of 16 firms in the 2022 mega wagon tender fray.</t>
  </si>
  <si>
    <t>News reports only</t>
  </si>
  <si>
    <t>insiderailways.com wagon tender article</t>
  </si>
  <si>
    <t>U29299WB1913GOI002218</t>
  </si>
  <si>
    <t>PSU (Govt of India, Ministry of Railways)</t>
  </si>
  <si>
    <t>Ministry of Railways, Govt of India</t>
  </si>
  <si>
    <t>Company website annual report FY2024</t>
  </si>
  <si>
    <t>Kolkata (Clive Works, Victoria Works), West Bengal</t>
  </si>
  <si>
    <t>5 Clive Row, Kolkata, West Bengal</t>
  </si>
  <si>
    <t>Md. Asad Alam (CMD)</t>
  </si>
  <si>
    <t>Wagons, cranes, port equipment</t>
  </si>
  <si>
    <t>Bogie &amp; 4-wheeler wagons, wagon rehabilitation, cranes</t>
  </si>
  <si>
    <t>100+ year old PSU wagon builder, ISO 9002 certified; also does wagon rehabilitation and overseas exports.</t>
  </si>
  <si>
    <t>Indian Railways, overseas railways</t>
  </si>
  <si>
    <t>braithwaiteindia.com/railway</t>
  </si>
  <si>
    <t>Govt tender-based</t>
  </si>
  <si>
    <t>www.braithwaiteindia.com</t>
  </si>
  <si>
    <t>Bharat Wagon and Engineering Co Ltd</t>
  </si>
  <si>
    <t>U45201BR1978GOI001373</t>
  </si>
  <si>
    <t>PSU (Govt of India)</t>
  </si>
  <si>
    <t>MCA filings / Zauba Corp (company struck off)</t>
  </si>
  <si>
    <t>N/A (Struck Off)</t>
  </si>
  <si>
    <t>Muzaffarpur &amp; Lucknow</t>
  </si>
  <si>
    <t>Muzaffarpur, Bihar</t>
  </si>
  <si>
    <t>Anupam Anand / Mohammad Asad Alam</t>
  </si>
  <si>
    <t>Freight wagons (legacy; plant has seen periods of low utilisation)</t>
  </si>
  <si>
    <t>Legacy PSU wagon plant; has faced revival/restructuring discussions in past years. Low near-term BD priority.</t>
  </si>
  <si>
    <t>Wikipedia + secondary sources</t>
  </si>
  <si>
    <t>en.wikipedia.org rolling stock manufacturers list</t>
  </si>
  <si>
    <t>bharatwagon.bih.nic.in</t>
  </si>
  <si>
    <t>SAIL RITES Bengal Wagon Industry Pvt Ltd</t>
  </si>
  <si>
    <t>U35200DL2010PTC211955</t>
  </si>
  <si>
    <t>Joint Venture (SAIL + RITES)</t>
  </si>
  <si>
    <t>~2010s</t>
  </si>
  <si>
    <t>SAIL &amp; RITES (both Govt of India)</t>
  </si>
  <si>
    <t>Tracxn company profile FY2025</t>
  </si>
  <si>
    <t>250-500 Cr</t>
  </si>
  <si>
    <t>Kulti, West Bengal</t>
  </si>
  <si>
    <t>Kulti, West Bengal (Burnpur/SAIL industrial belt)</t>
  </si>
  <si>
    <t>Board nominees from SAIL &amp; RITES</t>
  </si>
  <si>
    <t>HR (SAIL-sourced)</t>
  </si>
  <si>
    <t>Govt JV wagon plant using SAIL steel directly - low prospect for outside steel/profile suppliers.</t>
  </si>
  <si>
    <t>News reports (Moneycontrol wagon tender article)</t>
  </si>
  <si>
    <t>swarajyamag.com</t>
  </si>
  <si>
    <t>SAIL (captive parent)</t>
  </si>
  <si>
    <t>Captive parent sourcing</t>
  </si>
  <si>
    <t>sail.co.in (via SAIL announcements)</t>
  </si>
  <si>
    <t>Jessop &amp; Company Ltd</t>
  </si>
  <si>
    <t>L51909WB1932PLC007491</t>
  </si>
  <si>
    <t>PSU (under revival, Govt of India)</t>
  </si>
  <si>
    <t>Ministry of Heavy Industries, Govt of India</t>
  </si>
  <si>
    <t>West Bengal Govt PE&amp;IR dept; Wikipedia; Zaubacorp</t>
  </si>
  <si>
    <t>N/A (Under revival/State Govt)</t>
  </si>
  <si>
    <t>Dum Dum, Kolkata, West Bengal</t>
  </si>
  <si>
    <t>Soumitra Ghose (Director)</t>
  </si>
  <si>
    <t>Wagons, cranes, ropeway equipment</t>
  </si>
  <si>
    <t>Freight wagons, ropeway systems, cranes (historically; plant has had extended shutdown periods)</t>
  </si>
  <si>
    <t>Y (historically)</t>
  </si>
  <si>
    <t>Captive (historically)</t>
  </si>
  <si>
    <t>Monitor (low - plant status uncertain)</t>
  </si>
  <si>
    <t>India's oldest engineering company; wagon operations have seen intermittent shutdowns. Verify current operational status before any BD outreach.</t>
  </si>
  <si>
    <t>Indian Railways (historical)</t>
  </si>
  <si>
    <t>en.wikipedia.org</t>
  </si>
  <si>
    <t>www.jessop.co.in</t>
  </si>
  <si>
    <t>Burn Standard Company Ltd</t>
  </si>
  <si>
    <t>U51909WB1976GOI030797</t>
  </si>
  <si>
    <t>Wikipedia / Cabinet approval for closure (2018)</t>
  </si>
  <si>
    <t>N/A (Closed)</t>
  </si>
  <si>
    <t>Howrah &amp; Burnpur, West Bengal</t>
  </si>
  <si>
    <t>Government appointed liquidator (company closed 2018)</t>
  </si>
  <si>
    <t>Wagons, track structures</t>
  </si>
  <si>
    <t>Freight wagons, track fittings, cast iron products</t>
  </si>
  <si>
    <t>8606, 8608</t>
  </si>
  <si>
    <t>HR, cast iron</t>
  </si>
  <si>
    <t>Legacy PSU, one of the oldest engineering firms in India, wagon/track fittings production.</t>
  </si>
  <si>
    <t>Bridge &amp; Roof Co (India) Ltd</t>
  </si>
  <si>
    <t>U27310WB1920GOI003732</t>
  </si>
  <si>
    <t>19AABCB3166E1ZW</t>
  </si>
  <si>
    <t>PSU (Govt of India, Ministry of Heavy Industries)</t>
  </si>
  <si>
    <t>Howrah, West Bengal + project sites pan-India</t>
  </si>
  <si>
    <t>4 Bankshall Street, Kolkata, West Bengal</t>
  </si>
  <si>
    <t>Steel structures, bridges, wagon components (secondary)</t>
  </si>
  <si>
    <t>Steel bridges, cranes, structural steelwork; occasional wagon components</t>
  </si>
  <si>
    <t>Y (structural fabrication)</t>
  </si>
  <si>
    <t>7308, 8606</t>
  </si>
  <si>
    <t>HR structural steel</t>
  </si>
  <si>
    <t>Captive + outsourced</t>
  </si>
  <si>
    <t>Tier-3 Prospect (structural steel overlap)</t>
  </si>
  <si>
    <t>Primarily a structural steel/bridge PSU but overlaps with roll-formed structural sections (platform shelters, FOBs) - worth a scoping call.</t>
  </si>
  <si>
    <t>Indian Railways, PWD, various infra clients</t>
  </si>
  <si>
    <t>Platform shelter sections, FOB structural members</t>
  </si>
  <si>
    <t>Cold call via Sales Director / RFQ route</t>
  </si>
  <si>
    <t>Bhat Sir</t>
  </si>
  <si>
    <t>Company CIN registry + news</t>
  </si>
  <si>
    <t>MCA registry, company profile pages</t>
  </si>
  <si>
    <t>Verified (identity) / Estimated (rest)</t>
  </si>
  <si>
    <t>SAIL (est.)</t>
  </si>
  <si>
    <t>Tier 3 (partial overlap)</t>
  </si>
  <si>
    <t>bridgeroof.co.in</t>
  </si>
  <si>
    <t>BOXNHL / Special Wagon segment - Arshiya Rail Infrastructure Ltd</t>
  </si>
  <si>
    <t>L74899DL1996PLC282079</t>
  </si>
  <si>
    <t>Arshiya Group</t>
  </si>
  <si>
    <t>Khurja / Panvel (rail infrastructure, not a wagon builder)</t>
  </si>
  <si>
    <t>Ajay Shankarlal Mittal / Navnit Choudhary (Directors)</t>
  </si>
  <si>
    <t>Rail-linked logistics infrastructure (FTWZ, container terminals)</t>
  </si>
  <si>
    <t>Not a rolling-stock/component manufacturer - free trade warehousing zones with rail sidings</t>
  </si>
  <si>
    <t>Not a fit - exclude from active list</t>
  </si>
  <si>
    <t>Included for completeness from the Lusha directory sweep but is a logistics infrastructure company, not a component manufacturer - excluded from BD targeting.</t>
  </si>
  <si>
    <t>None</t>
  </si>
  <si>
    <t>arshiya.com</t>
  </si>
  <si>
    <t>Verified (identity, not fit)</t>
  </si>
  <si>
    <t>N/A - not applicable</t>
  </si>
  <si>
    <t>Bhilai Engineering Corporation Ltd (Foundry &amp; Fabrication Division)</t>
  </si>
  <si>
    <t>U29111CT1960PLC000913</t>
  </si>
  <si>
    <t>Private Ltd (est.)</t>
  </si>
  <si>
    <t>Standalone / Not verified</t>
  </si>
  <si>
    <t>Tracxn / TheCompanyCheck FY2025 profile (est. 500-1000 Cr range)</t>
  </si>
  <si>
    <t>500-1000 Cr (est.)</t>
  </si>
  <si>
    <t>Bhilai, Chhattisgarh</t>
  </si>
  <si>
    <t>Geetika Jain (Managing Director)</t>
  </si>
  <si>
    <t>Fabricated bogie frames, bolsters, locomotive shells, structural components</t>
  </si>
  <si>
    <t>Y (likely)</t>
  </si>
  <si>
    <t>Y (likely - to verify)</t>
  </si>
  <si>
    <t>Tier-1 BD Target</t>
  </si>
  <si>
    <t>West/Central (Chhattisgarh)</t>
  </si>
  <si>
    <t>RDSO-approved fabricated bogie frame maker with 2,000+ frames in service. Genuine structural fabrication overlap with MIF's roll-forming - good BD target.</t>
  </si>
  <si>
    <t>Ravi</t>
  </si>
  <si>
    <t>IndiaMart/TradeIndia/Lusha directory listing + web search</t>
  </si>
  <si>
    <t>zaubacorp.com/BHILAI-ENGINEERING-CORPORATION-LIMITED; bec-group.com/foundry</t>
  </si>
  <si>
    <t>bhilaiengineering.in</t>
  </si>
  <si>
    <t>Loco Castings Pvt Ltd</t>
  </si>
  <si>
    <t>U27300WB2022PTC256185</t>
  </si>
  <si>
    <t>Andal, Paschim Bardhaman, West Bengal</t>
  </si>
  <si>
    <t>Deepak Sonthalia / Pawan Kejriwal (Directors)</t>
  </si>
  <si>
    <t>CASNUB bogies, bogie components, castings (EAF-based foundry)</t>
  </si>
  <si>
    <t>Monitor / Tier-3 Prospect</t>
  </si>
  <si>
    <t>Fully integrated EAF foundry, in-house metallurgical/mechanical testing. Primarily a casting house, limited roll-forming overlap but relevant for bogie-adjacent structural parts.</t>
  </si>
  <si>
    <t>zaubacorp.com/LOCO-CASTINGS-PRIVATE-LIMITED-U27300WB2022PTC256185</t>
  </si>
  <si>
    <t>lococastings.com</t>
  </si>
  <si>
    <t>Simplex Engineering &amp; Foundry Works Pvt Ltd</t>
  </si>
  <si>
    <t>U99999DL1980PTC181945</t>
  </si>
  <si>
    <t>Vijay Hiralal Shah, Ravi Shah, Ketan Ratilal Shah</t>
  </si>
  <si>
    <t>Fabricated bogies, bogie components</t>
  </si>
  <si>
    <t>Fabricated-bogie specialist, distinct from cast-bogie makers - relevant for locomotive/EMU bogie fabrication overlap.</t>
  </si>
  <si>
    <t>https://www.zaubacorp.com/SIMPLEX-ENGINEERING-AND-FOUNDRY-WORKS-PRIVATE-LIMITED-U99999DL1980PTC181945</t>
  </si>
  <si>
    <t>CEBBCO - Commercial Engineers &amp; Body Builders Co (part of Jupiter Wagons)</t>
  </si>
  <si>
    <t>L24231UP1979PLC004837</t>
  </si>
  <si>
    <t>Bharatpur, Rajasthan / Bhopal, Madhya Pradesh</t>
  </si>
  <si>
    <t>Wagon bodies, transport vehicle bodies</t>
  </si>
  <si>
    <t>North/Central (MP/Rajasthan)</t>
  </si>
  <si>
    <t>Acquired by Jupiter Wagons in 2019 - now part of a Tier-1 competitor group. Track as part of Jupiter, not standalone.</t>
  </si>
  <si>
    <t>https://cleartax.in/f/company/commercial-engineers-body-builders-co-limited/L24231UP1979PLC004837/</t>
  </si>
  <si>
    <t>Tier 1 (subsidiary of Jupiter)</t>
  </si>
  <si>
    <t>L74210WB1981PLC034281</t>
  </si>
  <si>
    <t>19AABCR3285N1ZT</t>
  </si>
  <si>
    <t>Naresh Jalan (Managing Director)</t>
  </si>
  <si>
    <t>Forged railway wheels (RKFL-TRSL Consortium, 15.4 lakh wheels/20-yr contract)</t>
  </si>
  <si>
    <t>Forging specialist entering railway wheels via a landmark 20-year Aatma-Nirbhar Bharat contract with Titagarh. Not a roll-forming buyer - monitor only.</t>
  </si>
  <si>
    <t>screener.in/company/RKFORGE; ramkrishnaforgings.com</t>
  </si>
  <si>
    <t>Tier 2 (forging, not roll-forming)</t>
  </si>
  <si>
    <t>L27109TG1975PLC001918</t>
  </si>
  <si>
    <t>36AABCP3074H1ZH</t>
  </si>
  <si>
    <t>Screener.in / Tracxn FY2025 (₹32.24B ≈ 3224 Cr)</t>
  </si>
  <si>
    <t>Whitefield, Kondapur, Hyderabad, Telangana (8 plants pan-India)</t>
  </si>
  <si>
    <t>Aditya Rao (Managing Director)</t>
  </si>
  <si>
    <t>Under-body frames, side bars, door frames for wagons &amp; coaches; cold-formed sections; FOB structures</t>
  </si>
  <si>
    <t>Tier-1 BD Target / Competitor Benchmark</t>
  </si>
  <si>
    <t>South (Telangana)</t>
  </si>
  <si>
    <t>STRONGEST STRATEGIC FIT IN THIS SEGMENT. RDSO &amp; RITES certified for manufacturing facility AND products. Explicitly uses cold-forming for wagon underframes, side bars, door frames - this is exactly MIF's roll-forming capability. Also supplies ICF for stainless steel coaches, BEML for EMU/DEMU/Metro. HIGHEST PRIORITY - approach directly, likely a competitor for the same RFQs rather than a customer, but also a possible technology/capacity partnership or benchmark visit target.</t>
  </si>
  <si>
    <t>screener.in/company/PENIND; microvistatech.com/gstin-search/pennar-industries</t>
  </si>
  <si>
    <t>Tier 1 (structural fit - direct overlap)</t>
  </si>
  <si>
    <t>www.pennarindia.com</t>
  </si>
  <si>
    <t>IRG Fabrication</t>
  </si>
  <si>
    <t>Fabricated products/equipment for ICF, RCF, Diesel Loco Modernisation Works</t>
  </si>
  <si>
    <t>South (Tamil Nadu)</t>
  </si>
  <si>
    <t>90% of turnover from Indian Railways (ICF/RCF/DLW). ISO certified, wide MS-to-SS fabrication range. Strong South India target given Bangalore proximity.</t>
  </si>
  <si>
    <t>irgfabrication.com</t>
  </si>
  <si>
    <t>AD Electrosteel Co Pvt Ltd</t>
  </si>
  <si>
    <t>U27310WB1983PTC035887</t>
  </si>
  <si>
    <t>19AACCA1827A1Z8</t>
  </si>
  <si>
    <t>Kolkata &amp; Howrah, West Bengal</t>
  </si>
  <si>
    <t>Manoj Kumar Patni, Vishnu Dhanuka, Rajendra Prasad Gupta</t>
  </si>
  <si>
    <t>Steel &amp; iron castings, RDSO-approved rolling stock fabrication (40+ yrs)</t>
  </si>
  <si>
    <t>Tier-2 Prospect</t>
  </si>
  <si>
    <t>40-year RDSO-accredited fabricator/caster serving Railways, Defence, Marine, Power. Established relationship depth - good reference-check target.</t>
  </si>
  <si>
    <t>https://www.zaubacorp.com/A-D-ELECTRO-STEEL-CO-PVT-LTD-U27310WB1983PTC035887</t>
  </si>
  <si>
    <t>indiamart.com/adelectrosteelco</t>
  </si>
  <si>
    <t>Fabricators India</t>
  </si>
  <si>
    <t>Railway fabricated components (16 yrs on IndiaMart)</t>
  </si>
  <si>
    <t>Tier-3 Prospect</t>
  </si>
  <si>
    <t>Kolkata-based fabricator listed for railway coach/wagon parts; scale not verified - needs a direct enquiry call.</t>
  </si>
  <si>
    <t>M.I. Equipments Pvt Ltd</t>
  </si>
  <si>
    <t>Railway coach steel components (per-drawing manufacture)</t>
  </si>
  <si>
    <t>Steel components manufactured to railway coach drawings - fits MIF's build-to-print roll-forming model.</t>
  </si>
  <si>
    <t>Kanishk Fabricators Pvt Ltd</t>
  </si>
  <si>
    <t>Railway wagon fabricated assemblies</t>
  </si>
  <si>
    <t>Listed among Kolkata's established railway fabricators.</t>
  </si>
  <si>
    <t>Macedon Vinimay Pvt Ltd</t>
  </si>
  <si>
    <t>U27109WB1995PTC068639</t>
  </si>
  <si>
    <t>Mahesh Kumar Dhanuka, Pratik Dhanuka, Gaurav Dhanuka</t>
  </si>
  <si>
    <t>Railway component fabrication</t>
  </si>
  <si>
    <t>Limited public information; needs direct verification of product range.</t>
  </si>
  <si>
    <t>https://www.zaubacorp.com/company/MACEDON-VINIMAY-PVT-LTD-/U27109WB1995PTC068639</t>
  </si>
  <si>
    <t>Rungta Engineering Co Pvt Ltd</t>
  </si>
  <si>
    <t>Railway wagon component fabrication</t>
  </si>
  <si>
    <t>Structural fabrication using steel plates and sections per railway drawings.</t>
  </si>
  <si>
    <t>Simpson &amp; Munro (India) Pvt Ltd</t>
  </si>
  <si>
    <t>Railway/industrial fabricated products</t>
  </si>
  <si>
    <t>Legacy Kolkata engineering name; current railway-specific scale unverified.</t>
  </si>
  <si>
    <t>Gourika India Ltd</t>
  </si>
  <si>
    <t>U34300WB2006PLC110037</t>
  </si>
  <si>
    <t>Rajendra Prasad Gupta, Anjana Dhanuka, Vishnu Dhanuka</t>
  </si>
  <si>
    <t>Railway electric point machines, some structural brake-system parts</t>
  </si>
  <si>
    <t>Primarily signalling/point-machine manufacturer - limited roll-forming overlap.</t>
  </si>
  <si>
    <t>https://tracxn.com/d/legal-entities/india/gourika-india-limited</t>
  </si>
  <si>
    <t>https://www.gourika.net/</t>
  </si>
  <si>
    <t>Ganesh Loco Components Pvt Ltd</t>
  </si>
  <si>
    <t>U34109RJ1990PTC005598</t>
  </si>
  <si>
    <t>West Bengal (exact city to confirm)</t>
  </si>
  <si>
    <t>Surendra Vishnoi, Ram Kishore Bishnoi, Vimala Vishnoi</t>
  </si>
  <si>
    <t>Locomotive/rolling stock components</t>
  </si>
  <si>
    <t>East (West Bengal, est.)</t>
  </si>
  <si>
    <t>Name suggests loco component focus; needs direct verification call.</t>
  </si>
  <si>
    <t>https://www.zaubacorp.com/GANESH-LOCO-COMPONENTS-PRIVATE-LIMITED-U34109RJ1990PTC005598</t>
  </si>
  <si>
    <t>Continental Engineering Works Pvt Ltd</t>
  </si>
  <si>
    <t>Delhi NCR (exact city to confirm)</t>
  </si>
  <si>
    <t>Railway/industrial engineering works</t>
  </si>
  <si>
    <t>North (NCR, est.)</t>
  </si>
  <si>
    <t>Found in Lusha railroad-equipment directory; scope needs direct verification.</t>
  </si>
  <si>
    <t>Chandra Industrial Works</t>
  </si>
  <si>
    <t>Ghosh Para, Howrah, West Bengal</t>
  </si>
  <si>
    <t>P-way tools, railway wagon accessories, track fittings &amp; allied products (since 1965)</t>
  </si>
  <si>
    <t>60-year Howrah manufacturer with a wide railway accessories catalogue (24 track fitting SKUs). Small-scale but well-established.</t>
  </si>
  <si>
    <t>Glory Rubber &amp; Engineering Corporation</t>
  </si>
  <si>
    <t>Panchla, Howrah, West Bengal</t>
  </si>
  <si>
    <t>Rubber &amp; engineering components for railways</t>
  </si>
  <si>
    <t>Rubber-focused, limited steel roll-forming overlap.</t>
  </si>
  <si>
    <t>M.R.S. Engineering Company</t>
  </si>
  <si>
    <t>Belkulai, Panchla, Howrah, West Bengal</t>
  </si>
  <si>
    <t>Railway engineering components</t>
  </si>
  <si>
    <t>Small Howrah engineering works; scale unverified.</t>
  </si>
  <si>
    <t>Aay Ess Castings Pvt Ltd</t>
  </si>
  <si>
    <t>U29209PB2023PTC058698</t>
  </si>
  <si>
    <t>03AAYCA8084H1Z6</t>
  </si>
  <si>
    <t>FalconEbiz/KnowYourGST (estimated)</t>
  </si>
  <si>
    <t>Doraha, Dist. Ludhiana, Punjab</t>
  </si>
  <si>
    <t>Shammi Jain, Ishaan Jain</t>
  </si>
  <si>
    <t>Railway castings (16 yrs, 87% response rate on IndiaMart)</t>
  </si>
  <si>
    <t>Punjab-based casting house serving railways - good North India regional coverage anchor.</t>
  </si>
  <si>
    <t>https://www.knowyourgst.com/gst-number-search/aay-ess-castings-private-limited-03AAYCA8084H1Z6/</t>
  </si>
  <si>
    <t>https://www.aayesscastings.com/</t>
  </si>
  <si>
    <t>Vivsun Engineering Industries Pvt Ltd</t>
  </si>
  <si>
    <t>U29255UP2016PTC076879</t>
  </si>
  <si>
    <t>Vedant Aggarwal, Renu Aggarwal</t>
  </si>
  <si>
    <t>Mild steel railway components (9 yrs on IndiaMart)</t>
  </si>
  <si>
    <t>North (Uttar Pradesh)</t>
  </si>
  <si>
    <t>NCR-based MS component manufacturer for railway use - fit for standard sections.</t>
  </si>
  <si>
    <t>https://www.zaubacorp.com/company/VIVSUN-ENGINEERING-INDUSTRIES-PRIVATE-LIMITED/U29255UP2016PTC076879</t>
  </si>
  <si>
    <t>https://www.vivsuneng.com/</t>
  </si>
  <si>
    <t>Rail Udyog</t>
  </si>
  <si>
    <t>Buffers, chain couplings, railway hardware (21 yrs, 85% response rate)</t>
  </si>
  <si>
    <t>Hardware/coupling focus, limited roll-forming section overlap.</t>
  </si>
  <si>
    <t>Dynamics Corporation</t>
  </si>
  <si>
    <t>Railway door mechanism components (24 yrs)</t>
  </si>
  <si>
    <t>Door mechanism/hardware focus - component-level overlap only.</t>
  </si>
  <si>
    <t>Asha India</t>
  </si>
  <si>
    <t>Aligarh, Uttar Pradesh</t>
  </si>
  <si>
    <t>Railway door components (8 yrs)</t>
  </si>
  <si>
    <t>Door hardware manufacturer - limited structural overlap.</t>
  </si>
  <si>
    <t>T.R. Rubber Works</t>
  </si>
  <si>
    <t>Rubber pads for railway/metro applications</t>
  </si>
  <si>
    <t>Rubber components only - not a steel roll-forming prospect.</t>
  </si>
  <si>
    <t>Ramyaa Electro Gear Pvt Ltd</t>
  </si>
  <si>
    <t>Electro-mechanical gear equipment for locomotives (RDSO S&amp;T approved vendor)</t>
  </si>
  <si>
    <t>RDSO-approved for switchgear/electro-mechanical items - not a structural roll-forming prospect but a useful Chennai-region reference contact.</t>
  </si>
  <si>
    <t>Craftsman Automation Ltd</t>
  </si>
  <si>
    <t>L28991TZ1986PLC001816</t>
  </si>
  <si>
    <t>33AABCC2461K1ZW</t>
  </si>
  <si>
    <t>Screener.in / Tracxn FY2025 results</t>
  </si>
  <si>
    <t>Srinivasan Ravi (Chairman &amp; Managing Director)</t>
  </si>
  <si>
    <t>Precision machining, auto &amp; industrial components, expanding into railway bogie assembly supplies</t>
  </si>
  <si>
    <t>Tier-2 Prospect (emerging)</t>
  </si>
  <si>
    <t>Listed auto-ancillary major (Rs 2,000 Cr FY26-27 passenger segment target) diversifying into railway bogie assembly - an emerging, well-funded account worth tracking closely.</t>
  </si>
  <si>
    <t>tracxn.com/d/legal-entities/india/craftsman-automation-limited; piceapp.com/gst-number-search/craftsman-automation-limited</t>
  </si>
  <si>
    <t>www.craftsmanautomation.com</t>
  </si>
  <si>
    <t>Medha Servo Drives Pvt Ltd</t>
  </si>
  <si>
    <t>U31103TG1984PTC004436</t>
  </si>
  <si>
    <t>36AABCM3917A2ZX</t>
  </si>
  <si>
    <t>4978</t>
  </si>
  <si>
    <t>Srinivas Reddy Nookala (Director)</t>
  </si>
  <si>
    <t>Propulsion systems, traction electronics for EMU/metro/Vande Bharat</t>
  </si>
  <si>
    <t>Electronics/propulsion specialist - not a structural steel buyer, but a large, well-connected Hyderabad-based railway account worth relationship-building for cross-referrals.</t>
  </si>
  <si>
    <t>tracxn.com/d/legal-entities/india/medha-servo-drives-pvt-ltd; zaubacorp.com/MEDHA-SERVO-DRIVES-PVT-LTD</t>
  </si>
  <si>
    <t>medha-india.com</t>
  </si>
  <si>
    <t>Metlord Alloys Pvt Ltd</t>
  </si>
  <si>
    <t>Alloy castings for rolling stock</t>
  </si>
  <si>
    <t>Casting specialist; limited roll-forming overlap.</t>
  </si>
  <si>
    <t>https://www.iris-rail.org/index.php?page=global&amp;content=global_company_detail&amp;COID=5131</t>
  </si>
  <si>
    <t>Balaji Railroad Systems (BARSYL)</t>
  </si>
  <si>
    <t>U60100TG1988PTC009254</t>
  </si>
  <si>
    <t>Secunderabad, Telangana</t>
  </si>
  <si>
    <t>Venkatasubrahmanyan Ramakrishnan, Sunil Srivastava, Madhava Ravindra</t>
  </si>
  <si>
    <t>Track fittings, elastic rail clips, railway fasteners</t>
  </si>
  <si>
    <t>Track-fittings focus, not structural profiles - low overlap but a known South India railway supplier.</t>
  </si>
  <si>
    <t>https://tracxn.com/d/legal-entities/india/balaji-rail-road-systems-private-limited</t>
  </si>
  <si>
    <t>V T Export</t>
  </si>
  <si>
    <t>Railway parts - metro, passenger coach, freight wagon, track/yard equipment</t>
  </si>
  <si>
    <t>West (Gujarat)</t>
  </si>
  <si>
    <t>Multi-process (casting, forging, fabrication, stamping, machining) Rajkot manufacturer spanning metro/coach/wagon parts.</t>
  </si>
  <si>
    <t>Super Auto Industries</t>
  </si>
  <si>
    <t>Metoda, Lodhika GIDC, Rajkot, Gujarat</t>
  </si>
  <si>
    <t>Forged elastic rail clips, rail anchors, track fittings</t>
  </si>
  <si>
    <t>Track-fittings forging specialist, Gujarat-based - low structural profile overlap.</t>
  </si>
  <si>
    <t>Hind Rectifiers Ltd</t>
  </si>
  <si>
    <t>L28900MH1958PLC011077</t>
  </si>
  <si>
    <t>Screener.in / Devdiscourse FY2025-26 reports</t>
  </si>
  <si>
    <t>500-1000 Cr</t>
  </si>
  <si>
    <t>Nashik / Mumbai, Maharashtra</t>
  </si>
  <si>
    <t>Rectifiers, power electronics for railway traction</t>
  </si>
  <si>
    <t>Power electronics specialist, not a structural steel buyer - low fit for roll-forming.</t>
  </si>
  <si>
    <t>screener.in/company/HIRECT; cleartax.in/f/company/hind-rectifiers-limited</t>
  </si>
  <si>
    <t>www.hindrectifiers.com</t>
  </si>
  <si>
    <t>Kalindee Rail Nirman (Engineers) Ltd</t>
  </si>
  <si>
    <t>L64120DL1984PLC114336</t>
  </si>
  <si>
    <t>07AAACK6371P1Z1</t>
  </si>
  <si>
    <t>IIFL / Alpha Spread FY2026 profile</t>
  </si>
  <si>
    <t>Shanti Narain (Director) / Prakash Chandra Kejriwal (CFO)</t>
  </si>
  <si>
    <t>Track &amp; signalling EPC, railway electrification works</t>
  </si>
  <si>
    <t>EPC/signalling contractor, not a manufacturer of roll-formed profiles - low direct fit but a useful project-intel source.</t>
  </si>
  <si>
    <t>zaubacorp.com/KALINDEE-RAIL-NIRMAN-ENGINEERS-LIMITED; piceapp.com/gst-number-search/kalindee-rail-nirman</t>
  </si>
  <si>
    <t>kalindeerail.com</t>
  </si>
  <si>
    <t>Noor Engineering Works</t>
  </si>
  <si>
    <t>Anand Parbat, New Delhi</t>
  </si>
  <si>
    <t>Railway hardware/mild steel components (15 yrs, 81% response rate)</t>
  </si>
  <si>
    <t>Delhi NCR-based MS component manufacturer for railways.</t>
  </si>
  <si>
    <t>NEC Switchgears &amp; Electronics</t>
  </si>
  <si>
    <t>Switchgear equipment (RDSO S&amp;T approved)</t>
  </si>
  <si>
    <t>Electrical/electronics vendor, not structural - low fit.</t>
  </si>
  <si>
    <t>Integ Controls</t>
  </si>
  <si>
    <t>Control systems (RDSO S&amp;T approved)</t>
  </si>
  <si>
    <t>Controls vendor - not structural.</t>
  </si>
  <si>
    <t>Shivalick Fastners Pvt Ltd</t>
  </si>
  <si>
    <t>U28939PB1988PTC008703</t>
  </si>
  <si>
    <t>03AACCS0258F1ZU</t>
  </si>
  <si>
    <t>Tracxn FY2023</t>
  </si>
  <si>
    <t>Parshotam Bansal, Palvinder Kumar</t>
  </si>
  <si>
    <t>Railway fasteners (RDSO S&amp;T approved)</t>
  </si>
  <si>
    <t>Fastener specialist, component-level overlap only.</t>
  </si>
  <si>
    <t>https://www.microvistatech.com/gstin-search/shivalik-fastners-pvt-ltd-03aaccs0258f1zu</t>
  </si>
  <si>
    <t>Autometers Alliance Ltd</t>
  </si>
  <si>
    <t>U74899DL1995PLC070835</t>
  </si>
  <si>
    <t>09AAACA7870P1Z1</t>
  </si>
  <si>
    <t>Tracxn company profile FY2024</t>
  </si>
  <si>
    <t>1000+ (est.)</t>
  </si>
  <si>
    <t>Noida/Ghaziabad, Uttar Pradesh</t>
  </si>
  <si>
    <t>Samrat Banerjee (Director)</t>
  </si>
  <si>
    <t>Speedometers, instrumentation for locomotives</t>
  </si>
  <si>
    <t>Instrumentation specialist - not structural.</t>
  </si>
  <si>
    <t>tracxn.com/d/legal-entities/india/autometers-alliance-limited; autometers.com</t>
  </si>
  <si>
    <t>autometers.com</t>
  </si>
  <si>
    <t>G.G. Automotive Gears Ltd</t>
  </si>
  <si>
    <t>L29130MP1974PLC035049</t>
  </si>
  <si>
    <t>23AAACG1588N1ZE</t>
  </si>
  <si>
    <t>Annual Report FY2023-24</t>
  </si>
  <si>
    <t>Kennedy Ram Gajra, Anmol Gajra, Pravin Kumar Shishodiya</t>
  </si>
  <si>
    <t>Gears for auto &amp; rail applications</t>
  </si>
  <si>
    <t>Gear manufacturer - not a roll-forming prospect.</t>
  </si>
  <si>
    <t>https://ggautomotive.com; https://www.screener.in/company/531399/</t>
  </si>
  <si>
    <t>https://ggautomotive.com/</t>
  </si>
  <si>
    <t>Advanced Rail Controls Pvt Ltd</t>
  </si>
  <si>
    <t>U05190KA2005PTC035612</t>
  </si>
  <si>
    <t>New Delhi / Gurugram</t>
  </si>
  <si>
    <t>Surekh Narasimha Nayak, Velukutty Sadasivan, Nitin Jain, Gaurav Lath</t>
  </si>
  <si>
    <t>Rail control &amp; safety systems</t>
  </si>
  <si>
    <t>North (Delhi NCR)</t>
  </si>
  <si>
    <t>Signalling/controls specialist - not structural.</t>
  </si>
  <si>
    <t>https://tracxn.com/d/legal-entities/india/advanced-rail-controls-private-limited</t>
  </si>
  <si>
    <t>Stesalit Ltd</t>
  </si>
  <si>
    <t>U35204DL1981PLC405383</t>
  </si>
  <si>
    <t>Pavan Ahuja, Aniruddh Kumar, Rajeev Kumar Singhal, Alok Singhal</t>
  </si>
  <si>
    <t>Electronics &amp; composites for railways (RDSO approved)</t>
  </si>
  <si>
    <t>Electronics/composite panels specialist, listed company - low structural steel overlap.</t>
  </si>
  <si>
    <t>https://www.zaubacorp.com/STESALIT-LIMITED-U35204DL1981PLC405383</t>
  </si>
  <si>
    <t>Field</t>
  </si>
  <si>
    <t>New Value</t>
  </si>
  <si>
    <t>Method</t>
  </si>
  <si>
    <t>Source</t>
  </si>
  <si>
    <t>Date</t>
  </si>
  <si>
    <t>Derived from company name suffix / CIN code</t>
  </si>
  <si>
    <t>Company name / CIN</t>
  </si>
  <si>
    <t>Rule: strategic fit + revenue size</t>
  </si>
  <si>
    <t>Strategic Fit / Revenue</t>
  </si>
  <si>
    <t>Derived from CIN incorporation year</t>
  </si>
  <si>
    <t>CIN registry code</t>
  </si>
  <si>
    <t>Derived from HQ address / plant locations state mapping</t>
  </si>
  <si>
    <t>HQ Address / Plant Locations</t>
  </si>
  <si>
    <t>Computed from Revenue (Rs. Cr) column</t>
  </si>
  <si>
    <t>Existing revenue figure</t>
  </si>
  <si>
    <t>Scored on completeness of 6 core fields</t>
  </si>
  <si>
    <t>Internal completeness score</t>
  </si>
  <si>
    <t>Cross-filled from older master file (Phase1 CLOSED v3)</t>
  </si>
  <si>
    <t>Phase1 CLOSED v3</t>
  </si>
  <si>
    <t>24</t>
  </si>
  <si>
    <t>53</t>
  </si>
  <si>
    <t>Low priority — not a primary coil-steel buyer; approach only if targeting electronics-adjacent companies for housing ste</t>
  </si>
  <si>
    <t>HIGH PRIORITY — Hosur plant ~45km from MIF; approach Hosur plant SCM directly (Subramanian Group Head SCM, Chennai); ref</t>
  </si>
  <si>
    <t>Ravi + Bhat Sir</t>
  </si>
  <si>
    <t xml:space="preserve">Ludhiana plant procurement — reference electric bus body structural sections; PMI is India's 2nd largest e-bus supplier </t>
  </si>
  <si>
    <t>Dera Bassi plant procurement approach (Rishi Aggarwal — Business Head) — reference CRCA/HR roll-formed body sections for</t>
  </si>
  <si>
    <t>Ropar plant procurement approach — reference LCV body frame sections supply for Sartaj/Samrat series; Isuzu JV quality s</t>
  </si>
  <si>
    <t>17</t>
  </si>
  <si>
    <t>21</t>
  </si>
  <si>
    <t>39</t>
  </si>
  <si>
    <t>Pune plant procurement — John Deere global preferred vendor registration required; reference CRCA supply for India tract</t>
  </si>
  <si>
    <t>22</t>
  </si>
  <si>
    <t>760</t>
  </si>
  <si>
    <t>720</t>
  </si>
  <si>
    <t>1420</t>
  </si>
  <si>
    <t>113</t>
  </si>
  <si>
    <t>Tata Group. Leading AC brand. Uses contract manufacturers (Amber, Epack) for most production. MIF would supply through t</t>
  </si>
  <si>
    <t>Approach two tracks: (1) Voltas Pantnagar plant procurement for own-brand ACs; (2) influence via Amber/PGEL as CRCA supp</t>
  </si>
  <si>
    <t>AC ODM/OEM (29% India market share), sheet metal for AC indoor/outdoor units, heat exchangers, PCB assembly, motor windi</t>
  </si>
  <si>
    <t xml:space="preserve">India's largest AC contract manufacturer. 24 plants. Clients: Blue Star, Daikin, Carrier Midea, Voltas, Croma, Havells, </t>
  </si>
  <si>
    <t>Sri City AP plant procurement (~400km from MIF) — reference CRCA supply for Epack South India capacity; also Noida corpo</t>
  </si>
  <si>
    <t>Cross-reference Auto LMV segment entry — Subros primarily auto AC; approach via Noida plant combined with auto segment a</t>
  </si>
  <si>
    <t>Mezzanine Floor Storage Systems | Customized Industrial Storage Racks | Supermarket Racks (display, corner, wall-channel</t>
  </si>
  <si>
    <t>Selective / Double Deep / Drive-In / Cantilever / Long Span | FIFO / Gravity Flow | Roll Storage | Mould &amp; Die | Oil Dru</t>
  </si>
  <si>
    <t>Heavy Duty Racks | Pallet Systems | Assembly Racks | Mezzanine | Multi-Tier | Mobile Compactor | Lockers | Safes | Super</t>
  </si>
  <si>
    <t>50-year heritage. Blue-chip clients (Reliance, Siemens). Proprietorship — owner decides. Mumbai trip combo with Kompress</t>
  </si>
  <si>
    <t>Slotted Angle Racks | Industrial Pallet Racks | Long Span Racks | High Rise Pallet Racks | Mezzanine Floors | Cable Tray</t>
  </si>
  <si>
    <t>30+ years, Faridabad base, pan-India. Both rack and compactor products. North India visit — club with MEX Storage (Great</t>
  </si>
  <si>
    <t>15</t>
  </si>
  <si>
    <t>Tier 1 – Large National (East India stronghold) | Dominant in East India. Strong in Kusum Yojana solar projects (agri so</t>
  </si>
  <si>
    <t>Largest independent bus body builder in North India. Partners with multiple OEMs. Buys CRCA structural sections external</t>
  </si>
  <si>
    <t>Corporate procurement (Mumbai HQ) + Nagpur plant — reference MS angle supply for KEC tower fabrication; PGCIL approved v</t>
  </si>
  <si>
    <t>Cross-filled from older master file (Phase2 Standardized)</t>
  </si>
  <si>
    <t>Phase2 Standardized</t>
  </si>
  <si>
    <t>HIGH PRIORITY — contact Hosur/Shoolagiri SIPCOT plant commissioning/project team for new vendor registration during setu</t>
  </si>
  <si>
    <t>960</t>
  </si>
  <si>
    <t>240</t>
  </si>
  <si>
    <t>20</t>
  </si>
  <si>
    <t>CARE rated. Vertically integrated – mfrs gearless motors, governors, door locks, guide rails. Market leader in capsule l</t>
  </si>
  <si>
    <t xml:space="preserve">Hydraulic lift specialist – rare capability in India. Ahmedabad base near MIF Jaipur plant. Technocrat-led. Low revenue </t>
  </si>
  <si>
    <t>Faridabad base — close to MEX and PRK Steel. North India combo visit. Confirm legal form (Pvt Ltd vs proprietorship) via</t>
  </si>
  <si>
    <t>13</t>
  </si>
  <si>
    <t>Global heat transfer/separation equipment OEM | M steel relevance (CRCA for Alfa Laval equipment housing panels) | Not p</t>
  </si>
  <si>
    <t>Live web research (corporate registry aggregators + company sources)</t>
  </si>
  <si>
    <t>https://www.zaubacorp.com/company/EUREKA-FORBES-LIMITED/L27310MH2008PLC188478</t>
  </si>
  <si>
    <t>9756</t>
  </si>
  <si>
    <t>https://www.tofler.in/mirc-electronics-limited/company/L32300MH1981PLC023637</t>
  </si>
  <si>
    <t>975</t>
  </si>
  <si>
    <t>397</t>
  </si>
  <si>
    <t>https://www.thecompanycheck.com/company/ramco-industries-limited/L26943TN1965PLC005297</t>
  </si>
  <si>
    <t>1670</t>
  </si>
  <si>
    <t>1033</t>
  </si>
  <si>
    <t>https://www.thecompanycheck.com/company/bajaj-steel-industries-limited/L27100MH1961PLC011936</t>
  </si>
  <si>
    <t>486</t>
  </si>
  <si>
    <t>275</t>
  </si>
  <si>
    <t>https://www.icra.in/Rating/GetRationalReportFilePdf?id=132937</t>
  </si>
  <si>
    <t>550</t>
  </si>
  <si>
    <t>81</t>
  </si>
  <si>
    <t>https://www.thecompanycheck.com/company/utkarsh-india-limited/U51109WB1995PLC070893</t>
  </si>
  <si>
    <t>587</t>
  </si>
  <si>
    <t>https://www.zaubacorp.com/company/BHAWANI-FIRE-PROTECTION-PRIVATE-LIMITED/U28999DL2014PTC270109</t>
  </si>
  <si>
    <t>26.4</t>
  </si>
  <si>
    <t>https://www.tofler.in/lloyd-insulations-india-limited/company/U74210DL1977PLC008629</t>
  </si>
  <si>
    <t>5861</t>
  </si>
  <si>
    <t>https://www.cranexltd.com/investor-relations/details-of-business</t>
  </si>
  <si>
    <t>63.1</t>
  </si>
  <si>
    <t>135</t>
  </si>
  <si>
    <t>https://polycab.com/ar2025</t>
  </si>
  <si>
    <t>22400</t>
  </si>
  <si>
    <t>5517</t>
  </si>
  <si>
    <t>https://www.zaubacorp.com/company/SPX-FLOW-TECHNOLOGY-INDIA-PRIVATE-LIMITED/U51900GJ1980PTC050281</t>
  </si>
  <si>
    <t>https://www.thecompanycheck.com/company/surin-automotive-private-limited/U34300KA2006PTC038845</t>
  </si>
  <si>
    <t>899</t>
  </si>
  <si>
    <t>319</t>
  </si>
  <si>
    <t>Arun Choudhari; Aman Choudhari; Akash Choudhari; Ravikant Uppal (+4 others)</t>
  </si>
  <si>
    <t>https://www.tofler.in/hindware-home-innovation-limited/company/L74999WB2017PLC222970</t>
  </si>
  <si>
    <t>2510</t>
  </si>
  <si>
    <t>https://www.zaubacorp.com/company/RENEW-POWER-PRIVATE-LIMITED/U40300DL2011PTC291527</t>
  </si>
  <si>
    <t>https://www.zaubacorp.com/ITEMA-WEAVING-INDIA-PRIVATE-LIMITED-U74999MH2002PTC136299</t>
  </si>
  <si>
    <t>12.3</t>
  </si>
  <si>
    <t>https://www.tofler.in/coperion-ideal-private-limited/company/U74899DL1995PTC070278</t>
  </si>
  <si>
    <t>114</t>
  </si>
  <si>
    <t>216</t>
  </si>
  <si>
    <t>https://www.ynmsafety.in/</t>
  </si>
  <si>
    <t>https://www.tofler.in/forbes-and-company-limited/company/L17110MH1919PLC000628</t>
  </si>
  <si>
    <t>1919</t>
  </si>
  <si>
    <t>76.1</t>
  </si>
  <si>
    <t>https://www.thecompanycheck.com/company/sintex-industries-limited/U17110GJ1931PLC000454</t>
  </si>
  <si>
    <t>1931</t>
  </si>
  <si>
    <t>3127</t>
  </si>
  <si>
    <t>https://www.zaubacorp.com/company/BILPOWER-LIMITED/L51420MH1989PLC053772</t>
  </si>
  <si>
    <t>https://www.zaubacorp.com/PREMIER-EVOLVICS-PRIVATE-LIMITED-U02520TZ1981PTC001107</t>
  </si>
  <si>
    <t>https://www.zaubacorp.com/CITIZEN-AUTO-COMPONENTS-PRIVATE-LIMITED-U35923PB2010PTC034114</t>
  </si>
  <si>
    <t>73.3</t>
  </si>
  <si>
    <t>https://www.indiafilings.com/search/smartech-safety-solutions-private-limited-cin-U74900PN2015PTC155309</t>
  </si>
  <si>
    <t>Live web research batch 2 (registry aggregators + rating agencies + company sources)</t>
  </si>
  <si>
    <t>https://www.tofler.in/toyota-kirloskar-motor-private-limited/company/U34101KA1997PTC022858</t>
  </si>
  <si>
    <t>65600</t>
  </si>
  <si>
    <t>7507</t>
  </si>
  <si>
    <t>https://www.tofler.in/kia-india-private-limited/company/U29309AP2017FTC105878</t>
  </si>
  <si>
    <t>7213</t>
  </si>
  <si>
    <t>https://www.tofler.in/knauf-ceiling-solutions-india-private-limited/company/U74999PN2007PTC137041</t>
  </si>
  <si>
    <t>451</t>
  </si>
  <si>
    <t>https://www.forbes.com/sites/anuraghunathan/2025/10/08/indian-heiress-is-on-a-mission-to-modernize-her-family-storied-furniture-business/</t>
  </si>
  <si>
    <t>https://www.goodluckindia.com/shareholder-information.php</t>
  </si>
  <si>
    <t>https://www.tofler.in/windar-renewable-energy-private-limited/company/U74999GJ2010PTC081993</t>
  </si>
  <si>
    <t>758</t>
  </si>
  <si>
    <t>https://www.zaubacorp.com/company/MARK-EXHAUST-SYSTEMS-LIMITED/U32204DL1993PLC055905</t>
  </si>
  <si>
    <t>https://www.tofler.in/caparo-engineering-india-limited/company/U74101DL2000PLC105609</t>
  </si>
  <si>
    <t>2232</t>
  </si>
  <si>
    <t>https://www.rootsmulticlean.com/</t>
  </si>
  <si>
    <t>510</t>
  </si>
  <si>
    <t>289</t>
  </si>
  <si>
    <t>https://windpower.industry-report.net/leitner-shriram-manufacturing-ltd/</t>
  </si>
  <si>
    <t>https://www.thecompanycheck.com/company/bharati-defence-and-infrastructure-limited/L61100MH1976PLC019092</t>
  </si>
  <si>
    <t>https://www.zaubacorp.com/company/MODEST-INFRASTRUCTURE-PRIVATE-LIMITED/U61100MH1994PTC077698</t>
  </si>
  <si>
    <t>33</t>
  </si>
  <si>
    <t>https://www.indiafilings.com/search/bharat-steel-tubes-limited-cin-U74899DL1959PLC003159</t>
  </si>
  <si>
    <t>https://www.zaubacorp.com/K2-CRANES-AND-COMPONENTS-PRIVATE-LIMITED-U29150TN2008PTC067509</t>
  </si>
  <si>
    <t>68</t>
  </si>
  <si>
    <t>https://www.careratings.com/upload/CompanyFiles/PR/202504140416_Pinnacle_Mobility_Solutions_Private_Limited.pdf</t>
  </si>
  <si>
    <t>https://www.tofler.in/dasmesh-mechanical-works-private-limited/company/U29210PB2010PTC034138</t>
  </si>
  <si>
    <t>https://www.tofler.in/beri-udyog-private-limited/company/U74899HR1995PTC038779</t>
  </si>
  <si>
    <t>475</t>
  </si>
  <si>
    <t>https://www.thecompanycheck.com/company/schevaran-laboratories-private-limited/U24240KA1986PTC007680</t>
  </si>
  <si>
    <t>59.6</t>
  </si>
  <si>
    <t>95</t>
  </si>
  <si>
    <t>https://www.zaubacorp.com/FOTON-MOTORS-MANUFACTURING-INDIA-PRIVATE-LIMITED-U34100PN2011FTC141469</t>
  </si>
  <si>
    <t>https://www.tofler.in/mudhra-fine-blanc-private-limited/company/U34300TN2006PTC059822</t>
  </si>
  <si>
    <t>189</t>
  </si>
  <si>
    <t>248</t>
  </si>
  <si>
    <t>https://www.screener.in/company/544171/</t>
  </si>
  <si>
    <t>97.8</t>
  </si>
  <si>
    <t>Live web research — growth/CAGR from exchange data &amp; results (Screener/company filings)</t>
  </si>
  <si>
    <t>https://www.screener.in/company/SONACOMS/consolidated/</t>
  </si>
  <si>
    <t>https://www.screener.in/company/SHARDAMOTR/</t>
  </si>
  <si>
    <t>https://www.screener.in/company/ACE/consolidated/</t>
  </si>
  <si>
    <t>https://www.screener.in/company/NDRAUTO/consolidated/</t>
  </si>
  <si>
    <t>https://www.screener.in/company/MINDACORP/consolidated/</t>
  </si>
  <si>
    <t>https://www.tatamotors.com/press-releases/tata-motors-consolidated-q4-fy25-results/</t>
  </si>
  <si>
    <t>https://www.screener.in/company/MARUTI/consolidated/</t>
  </si>
  <si>
    <t>https://www.screener.in/company/ESCORTS/consolidated/</t>
  </si>
  <si>
    <t>https://www.screener.in/company/BEML/consolidated/</t>
  </si>
  <si>
    <t>https://www.screener.in/company/HARSHA/consolidated/</t>
  </si>
  <si>
    <t>https://www.screener.in/company/MSUMI/</t>
  </si>
  <si>
    <t>https://www.screener.in/company/LUMAXIND/consolidated/</t>
  </si>
  <si>
    <t>https://www.screener.in/company/PRICOLLTD/consolidated/</t>
  </si>
  <si>
    <t>https://www.screener.in/company/AUTOIND/consolidated/</t>
  </si>
  <si>
    <t>https://www.equitymaster.com/research-it/annual-results-analysis/SWMZ/SML-ISUZU-2024-25-Annual-Report-Analysis/14272</t>
  </si>
  <si>
    <t>https://www.autocarpro.in/news/ve-commercial-vehicles-emerges-as-lmdt-market-leader-in-fy25-clocks-best-ever-performance-126420</t>
  </si>
  <si>
    <t>https://www.screener.in/company/CIEINDIA/consolidated/</t>
  </si>
  <si>
    <t>Extracted company domain from existing Source Hyperlink(s)</t>
  </si>
  <si>
    <t>Company website identified during Jul-2026 research</t>
  </si>
  <si>
    <t>Copied from Manufacturer DB duplicate row (merge Jul 2026)</t>
  </si>
  <si>
    <t>MIF_Master_Manufacturer_Database_Working.xlsx</t>
  </si>
  <si>
    <t>2026-07-04</t>
  </si>
  <si>
    <t>PEB project contractors, power sector (turbo-generator buildings), solar EPC, industrial OEMs — specific names not publi</t>
  </si>
  <si>
    <t xml:space="preserve">IATF-certified automotive profiles (C/Z + custom open sections) — Pennar cannot currently supply these; MIF is the only </t>
  </si>
  <si>
    <t>BI &amp; R&amp;D Lead + MD — approach via ITATUBE India membership (shared industry body); target industry conference introducti</t>
  </si>
  <si>
    <t xml:space="preserve">Solar mounting structures (galvanised) + C/Z purlins — MIF does not produce galvanised solar profiles at scale; this is </t>
  </si>
  <si>
    <t>Manufacturing JV — MIF (structural + automotive profiles) + Nakoda (solar + galvanised profiles) = integrated solar-indu</t>
  </si>
  <si>
    <t>Adani Solar, Greenko, ReNew Power (solar); Jio, Airtel (telecom towers); Power Grid Corporation (transmission) — confirm</t>
  </si>
  <si>
    <t>Preferred Supplier Agreement — MIF becomes Kirby's sole IATF-certified profile supplier for automotive factory construct</t>
  </si>
  <si>
    <t>(row added)</t>
  </si>
  <si>
    <t>Segment: Machine Makers</t>
  </si>
  <si>
    <t>Merged from Manufacturer DB (machine/tube/pipe/tool-die research)</t>
  </si>
  <si>
    <t>Ravik Engineers Pvt Ltd</t>
  </si>
  <si>
    <t>Segment: Rolls &amp; Dies</t>
  </si>
  <si>
    <t>Segment: Pipes &amp; Tubes</t>
  </si>
  <si>
    <t>Segment: Roll Forming Competitors</t>
  </si>
  <si>
    <t>Official brand domain — well-known company (knowledge fill, mark for spot-check)</t>
  </si>
  <si>
    <t>Web search verified (Jul 2026)</t>
  </si>
  <si>
    <t>Web search — no official site located</t>
  </si>
  <si>
    <t>Column</t>
  </si>
  <si>
    <t>Filled</t>
  </si>
  <si>
    <t>Missing</t>
  </si>
  <si>
    <t>% Complete</t>
  </si>
  <si>
    <t>Phase / Source</t>
  </si>
  <si>
    <t>Vendor Registration Status with MIF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</si>
</sst>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9"/>
      <color rgb="FFFFFFFF"/>
      <name val="Arial"/>
    </font>
    <font>
      <sz val="9"/>
      <name val="Arial"/>
    </font>
  </fonts>
  <fills count="6">
    <fill>
      <patternFill patternType="none"/>
    </fill>
    <fill>
      <patternFill patternType="gray125"/>
    </fill>
    <fill>
      <patternFill patternType="solid">
        <fgColor rgb="FF1F3864"/>
      </patternFill>
    </fill>
    <fill>
      <patternFill patternType="solid">
        <fgColor rgb="FFF2F2F2"/>
        <bgColor rgb="FFF2F2F2"/>
      </patternFill>
    </fill>
    <fill>
      <patternFill patternType="solid">
        <fgColor rgb="FFFFE699"/>
        <bgColor rgb="FFFFE699"/>
      </patternFill>
    </fill>
    <fill>
      <patternFill patternType="solid">
        <fgColor rgb="FFC6E0B4"/>
        <bgColor rgb="FFC6E0B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wrapText="1"/>
    </xf>
    <xf numFmtId="0" fontId="2" fillId="0" borderId="1" xfId="0" applyFont="1" applyBorder="1"/>
    <xf numFmtId="0" fontId="1" fillId="2" borderId="0" xfId="0" applyFont="1" applyFill="1"/>
    <xf numFmtId="0" fontId="2" fillId="0" borderId="0" xfId="0" applyFont="1"/>
    <xf numFmtId="164" fontId="2" fillId="0" borderId="0" xfId="0" applyNumberFormat="1" applyFont="1"/>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1770"/>
  <sheetViews>
    <sheetView tabSelected="1" workbookViewId="0">
      <pane xSplit="3" ySplit="1" topLeftCell="D208" activePane="bottomRight" state="frozen"/>
      <selection pane="topRight"/>
      <selection pane="bottomLeft"/>
      <selection pane="bottomRight" activeCell="K226" sqref="K226"/>
    </sheetView>
  </sheetViews>
  <sheetFormatPr defaultRowHeight="15" x14ac:dyDescent="0.25"/>
  <cols>
    <col min="1" max="1" width="22" customWidth="1"/>
    <col min="2" max="2" width="14" customWidth="1"/>
    <col min="3" max="3" width="34" customWidth="1"/>
    <col min="4" max="15" width="14" customWidth="1"/>
    <col min="16" max="16" width="30" customWidth="1"/>
    <col min="17" max="23" width="14" customWidth="1"/>
    <col min="24" max="24" width="28" customWidth="1"/>
    <col min="25" max="35" width="14" customWidth="1"/>
    <col min="36" max="36" width="30" customWidth="1"/>
    <col min="37" max="45" width="14" customWidth="1"/>
    <col min="46" max="46" width="40" customWidth="1"/>
    <col min="47" max="53" width="14" customWidth="1"/>
    <col min="54" max="54" width="37.42578125" customWidth="1"/>
    <col min="55" max="56" width="14" customWidth="1"/>
  </cols>
  <sheetData>
    <row r="1" spans="1:56" ht="48"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x14ac:dyDescent="0.25">
      <c r="A2" s="2" t="s">
        <v>56</v>
      </c>
      <c r="B2" s="2">
        <v>1</v>
      </c>
      <c r="C2" s="2" t="s">
        <v>57</v>
      </c>
      <c r="D2" s="2" t="s">
        <v>58</v>
      </c>
      <c r="E2" s="2" t="s">
        <v>59</v>
      </c>
      <c r="F2" s="2" t="s">
        <v>60</v>
      </c>
      <c r="G2" s="2" t="s">
        <v>61</v>
      </c>
      <c r="H2" s="2" t="s">
        <v>62</v>
      </c>
      <c r="I2" s="2" t="s">
        <v>63</v>
      </c>
      <c r="J2" s="2" t="s">
        <v>64</v>
      </c>
      <c r="K2" s="2" t="s">
        <v>65</v>
      </c>
      <c r="L2" s="2" t="s">
        <v>66</v>
      </c>
      <c r="M2" s="2" t="s">
        <v>67</v>
      </c>
      <c r="N2" s="2" t="s">
        <v>68</v>
      </c>
      <c r="O2" s="2" t="s">
        <v>69</v>
      </c>
      <c r="P2" s="2" t="s">
        <v>70</v>
      </c>
      <c r="Q2" s="2" t="s">
        <v>71</v>
      </c>
      <c r="R2" s="2" t="s">
        <v>72</v>
      </c>
      <c r="S2" s="2"/>
      <c r="T2" s="2" t="s">
        <v>73</v>
      </c>
      <c r="U2" s="2" t="s">
        <v>74</v>
      </c>
      <c r="V2" s="2" t="s">
        <v>75</v>
      </c>
      <c r="W2" s="2" t="s">
        <v>76</v>
      </c>
      <c r="X2" s="2" t="s">
        <v>77</v>
      </c>
      <c r="Y2" s="2" t="s">
        <v>78</v>
      </c>
      <c r="Z2" s="2" t="s">
        <v>79</v>
      </c>
      <c r="AA2" s="2" t="s">
        <v>80</v>
      </c>
      <c r="AB2" s="2" t="s">
        <v>81</v>
      </c>
      <c r="AC2" s="2" t="s">
        <v>82</v>
      </c>
      <c r="AD2" s="2" t="s">
        <v>82</v>
      </c>
      <c r="AE2" s="2" t="s">
        <v>83</v>
      </c>
      <c r="AF2" s="2" t="s">
        <v>84</v>
      </c>
      <c r="AG2" s="2" t="s">
        <v>85</v>
      </c>
      <c r="AH2" s="2" t="s">
        <v>86</v>
      </c>
      <c r="AI2" s="2" t="s">
        <v>87</v>
      </c>
      <c r="AJ2" s="2" t="s">
        <v>88</v>
      </c>
      <c r="AK2" s="2" t="s">
        <v>89</v>
      </c>
      <c r="AL2" s="2" t="s">
        <v>90</v>
      </c>
      <c r="AM2" s="2" t="s">
        <v>91</v>
      </c>
      <c r="AN2" s="2" t="s">
        <v>92</v>
      </c>
      <c r="AO2" s="2" t="s">
        <v>93</v>
      </c>
      <c r="AP2" s="2" t="s">
        <v>94</v>
      </c>
      <c r="AQ2" s="2" t="s">
        <v>95</v>
      </c>
      <c r="AR2" s="2" t="s">
        <v>96</v>
      </c>
      <c r="AS2" s="2" t="s">
        <v>97</v>
      </c>
      <c r="AT2" s="2" t="s">
        <v>98</v>
      </c>
      <c r="AU2" s="2" t="s">
        <v>99</v>
      </c>
      <c r="AV2" s="2"/>
      <c r="AW2" s="2" t="s">
        <v>100</v>
      </c>
      <c r="AX2" s="2"/>
      <c r="AY2" s="2"/>
      <c r="AZ2" s="2" t="s">
        <v>83</v>
      </c>
      <c r="BA2" s="2"/>
      <c r="BB2" s="2" t="s">
        <v>101</v>
      </c>
      <c r="BC2" s="2" t="s">
        <v>102</v>
      </c>
      <c r="BD2" s="2" t="s">
        <v>103</v>
      </c>
    </row>
    <row r="3" spans="1:56" x14ac:dyDescent="0.25">
      <c r="A3" s="2" t="s">
        <v>56</v>
      </c>
      <c r="B3" s="2">
        <v>2</v>
      </c>
      <c r="C3" s="2" t="s">
        <v>104</v>
      </c>
      <c r="D3" s="2" t="s">
        <v>105</v>
      </c>
      <c r="E3" s="2" t="s">
        <v>106</v>
      </c>
      <c r="F3" s="2" t="s">
        <v>107</v>
      </c>
      <c r="G3" s="2" t="s">
        <v>108</v>
      </c>
      <c r="H3" s="2" t="s">
        <v>109</v>
      </c>
      <c r="I3" s="2" t="s">
        <v>110</v>
      </c>
      <c r="J3" s="2" t="s">
        <v>111</v>
      </c>
      <c r="K3" s="2" t="s">
        <v>112</v>
      </c>
      <c r="L3" s="2" t="s">
        <v>113</v>
      </c>
      <c r="M3" s="2" t="s">
        <v>114</v>
      </c>
      <c r="N3" s="2" t="s">
        <v>68</v>
      </c>
      <c r="O3" s="2" t="s">
        <v>115</v>
      </c>
      <c r="P3" s="2" t="s">
        <v>116</v>
      </c>
      <c r="Q3" s="2" t="s">
        <v>117</v>
      </c>
      <c r="R3" s="2" t="s">
        <v>118</v>
      </c>
      <c r="S3" s="2" t="s">
        <v>119</v>
      </c>
      <c r="T3" s="2" t="s">
        <v>118</v>
      </c>
      <c r="U3" s="2" t="s">
        <v>120</v>
      </c>
      <c r="V3" s="2" t="s">
        <v>121</v>
      </c>
      <c r="W3" s="2" t="s">
        <v>76</v>
      </c>
      <c r="X3" s="2" t="s">
        <v>122</v>
      </c>
      <c r="Y3" s="2" t="s">
        <v>123</v>
      </c>
      <c r="Z3" s="2" t="s">
        <v>124</v>
      </c>
      <c r="AA3" s="2" t="s">
        <v>125</v>
      </c>
      <c r="AB3" s="2" t="s">
        <v>126</v>
      </c>
      <c r="AC3" s="2" t="s">
        <v>82</v>
      </c>
      <c r="AD3" s="2" t="s">
        <v>82</v>
      </c>
      <c r="AE3" s="2" t="s">
        <v>127</v>
      </c>
      <c r="AF3" s="2" t="s">
        <v>128</v>
      </c>
      <c r="AG3" s="2" t="s">
        <v>85</v>
      </c>
      <c r="AH3" s="2" t="s">
        <v>129</v>
      </c>
      <c r="AI3" s="2" t="s">
        <v>87</v>
      </c>
      <c r="AJ3" s="2" t="s">
        <v>130</v>
      </c>
      <c r="AK3" s="2" t="s">
        <v>131</v>
      </c>
      <c r="AL3" s="2" t="s">
        <v>132</v>
      </c>
      <c r="AM3" s="2" t="s">
        <v>133</v>
      </c>
      <c r="AN3" s="2" t="s">
        <v>134</v>
      </c>
      <c r="AO3" s="2" t="s">
        <v>135</v>
      </c>
      <c r="AP3" s="2"/>
      <c r="AQ3" s="2" t="s">
        <v>95</v>
      </c>
      <c r="AR3" s="2" t="s">
        <v>96</v>
      </c>
      <c r="AS3" s="2" t="s">
        <v>136</v>
      </c>
      <c r="AT3" s="2" t="s">
        <v>137</v>
      </c>
      <c r="AU3" s="2" t="s">
        <v>138</v>
      </c>
      <c r="AV3" s="2"/>
      <c r="AW3" s="2"/>
      <c r="AX3" s="2"/>
      <c r="AY3" s="2"/>
      <c r="AZ3" s="2" t="s">
        <v>127</v>
      </c>
      <c r="BA3" s="2"/>
      <c r="BB3" s="2" t="s">
        <v>101</v>
      </c>
      <c r="BC3" s="2" t="s">
        <v>95</v>
      </c>
      <c r="BD3" s="2" t="s">
        <v>139</v>
      </c>
    </row>
    <row r="4" spans="1:56" x14ac:dyDescent="0.25">
      <c r="A4" s="2" t="s">
        <v>56</v>
      </c>
      <c r="B4" s="2">
        <v>3</v>
      </c>
      <c r="C4" s="2" t="s">
        <v>140</v>
      </c>
      <c r="D4" s="2" t="s">
        <v>141</v>
      </c>
      <c r="E4" s="2" t="s">
        <v>142</v>
      </c>
      <c r="F4" s="2" t="s">
        <v>107</v>
      </c>
      <c r="G4" s="2" t="s">
        <v>143</v>
      </c>
      <c r="H4" s="2" t="s">
        <v>144</v>
      </c>
      <c r="I4" s="2" t="s">
        <v>145</v>
      </c>
      <c r="J4" s="2" t="s">
        <v>146</v>
      </c>
      <c r="K4" s="2" t="s">
        <v>147</v>
      </c>
      <c r="L4" s="2" t="s">
        <v>148</v>
      </c>
      <c r="M4" s="2" t="s">
        <v>114</v>
      </c>
      <c r="N4" s="2" t="s">
        <v>149</v>
      </c>
      <c r="O4" s="2" t="s">
        <v>150</v>
      </c>
      <c r="P4" s="2" t="s">
        <v>151</v>
      </c>
      <c r="Q4" s="2" t="s">
        <v>152</v>
      </c>
      <c r="R4" s="2" t="s">
        <v>118</v>
      </c>
      <c r="S4" s="2" t="s">
        <v>153</v>
      </c>
      <c r="T4" s="2"/>
      <c r="U4" s="2"/>
      <c r="V4" s="2" t="s">
        <v>73</v>
      </c>
      <c r="W4" s="2" t="s">
        <v>76</v>
      </c>
      <c r="X4" s="2" t="s">
        <v>154</v>
      </c>
      <c r="Y4" s="2" t="s">
        <v>155</v>
      </c>
      <c r="Z4" s="2" t="s">
        <v>156</v>
      </c>
      <c r="AA4" s="2" t="s">
        <v>125</v>
      </c>
      <c r="AB4" s="2" t="s">
        <v>157</v>
      </c>
      <c r="AC4" s="2" t="s">
        <v>158</v>
      </c>
      <c r="AD4" s="2" t="s">
        <v>82</v>
      </c>
      <c r="AE4" s="2" t="s">
        <v>159</v>
      </c>
      <c r="AF4" s="2" t="s">
        <v>160</v>
      </c>
      <c r="AG4" s="2" t="s">
        <v>85</v>
      </c>
      <c r="AH4" s="2" t="s">
        <v>161</v>
      </c>
      <c r="AI4" s="2" t="s">
        <v>87</v>
      </c>
      <c r="AJ4" s="2" t="s">
        <v>162</v>
      </c>
      <c r="AK4" s="2" t="s">
        <v>163</v>
      </c>
      <c r="AL4" s="2" t="s">
        <v>164</v>
      </c>
      <c r="AM4" s="2" t="s">
        <v>155</v>
      </c>
      <c r="AN4" s="2" t="s">
        <v>165</v>
      </c>
      <c r="AO4" s="2" t="s">
        <v>166</v>
      </c>
      <c r="AP4" s="2"/>
      <c r="AQ4" s="2" t="s">
        <v>102</v>
      </c>
      <c r="AR4" s="2" t="s">
        <v>96</v>
      </c>
      <c r="AS4" s="2" t="s">
        <v>167</v>
      </c>
      <c r="AT4" s="2" t="s">
        <v>137</v>
      </c>
      <c r="AU4" s="2" t="s">
        <v>138</v>
      </c>
      <c r="AV4" s="2"/>
      <c r="AW4" s="2"/>
      <c r="AX4" s="2"/>
      <c r="AY4" s="2"/>
      <c r="AZ4" s="2" t="s">
        <v>159</v>
      </c>
      <c r="BA4" s="2"/>
      <c r="BB4" s="2" t="s">
        <v>101</v>
      </c>
      <c r="BC4" s="2" t="s">
        <v>95</v>
      </c>
      <c r="BD4" s="2" t="s">
        <v>168</v>
      </c>
    </row>
    <row r="5" spans="1:56" x14ac:dyDescent="0.25">
      <c r="A5" s="2" t="s">
        <v>56</v>
      </c>
      <c r="B5" s="2">
        <v>4</v>
      </c>
      <c r="C5" s="2" t="s">
        <v>169</v>
      </c>
      <c r="D5" s="2" t="s">
        <v>170</v>
      </c>
      <c r="E5" s="2" t="s">
        <v>171</v>
      </c>
      <c r="F5" s="2" t="s">
        <v>60</v>
      </c>
      <c r="G5" s="2" t="s">
        <v>172</v>
      </c>
      <c r="H5" s="2" t="s">
        <v>173</v>
      </c>
      <c r="I5" s="2" t="s">
        <v>174</v>
      </c>
      <c r="J5" s="2" t="s">
        <v>175</v>
      </c>
      <c r="K5" s="2" t="s">
        <v>65</v>
      </c>
      <c r="L5" s="2" t="s">
        <v>176</v>
      </c>
      <c r="M5" s="2" t="s">
        <v>114</v>
      </c>
      <c r="N5" s="2" t="s">
        <v>177</v>
      </c>
      <c r="O5" s="2" t="s">
        <v>178</v>
      </c>
      <c r="P5" s="2" t="s">
        <v>179</v>
      </c>
      <c r="Q5" s="2" t="s">
        <v>180</v>
      </c>
      <c r="R5" s="2" t="s">
        <v>181</v>
      </c>
      <c r="S5" s="2" t="s">
        <v>182</v>
      </c>
      <c r="T5" s="2" t="s">
        <v>118</v>
      </c>
      <c r="U5" s="2" t="s">
        <v>183</v>
      </c>
      <c r="V5" s="2" t="s">
        <v>184</v>
      </c>
      <c r="W5" s="2" t="s">
        <v>185</v>
      </c>
      <c r="X5" s="2" t="s">
        <v>186</v>
      </c>
      <c r="Y5" s="2" t="s">
        <v>187</v>
      </c>
      <c r="Z5" s="2" t="s">
        <v>188</v>
      </c>
      <c r="AA5" s="2" t="s">
        <v>125</v>
      </c>
      <c r="AB5" s="2" t="s">
        <v>189</v>
      </c>
      <c r="AC5" s="2" t="s">
        <v>158</v>
      </c>
      <c r="AD5" s="2" t="s">
        <v>158</v>
      </c>
      <c r="AE5" s="2" t="s">
        <v>190</v>
      </c>
      <c r="AF5" s="2" t="s">
        <v>191</v>
      </c>
      <c r="AG5" s="2" t="s">
        <v>85</v>
      </c>
      <c r="AH5" s="2" t="s">
        <v>192</v>
      </c>
      <c r="AI5" s="2" t="s">
        <v>87</v>
      </c>
      <c r="AJ5" s="2" t="s">
        <v>193</v>
      </c>
      <c r="AK5" s="2" t="s">
        <v>194</v>
      </c>
      <c r="AL5" s="2" t="s">
        <v>195</v>
      </c>
      <c r="AM5" s="2" t="s">
        <v>91</v>
      </c>
      <c r="AN5" s="2" t="s">
        <v>196</v>
      </c>
      <c r="AO5" s="2" t="s">
        <v>197</v>
      </c>
      <c r="AP5" s="2"/>
      <c r="AQ5" s="2" t="s">
        <v>95</v>
      </c>
      <c r="AR5" s="2" t="s">
        <v>96</v>
      </c>
      <c r="AS5" s="2" t="s">
        <v>97</v>
      </c>
      <c r="AT5" s="2" t="s">
        <v>137</v>
      </c>
      <c r="AU5" s="2" t="s">
        <v>99</v>
      </c>
      <c r="AV5" s="2"/>
      <c r="AW5" s="2"/>
      <c r="AX5" s="2"/>
      <c r="AY5" s="2"/>
      <c r="AZ5" s="2" t="s">
        <v>190</v>
      </c>
      <c r="BA5" s="2"/>
      <c r="BB5" s="2" t="s">
        <v>101</v>
      </c>
      <c r="BC5" s="2" t="s">
        <v>102</v>
      </c>
      <c r="BD5" s="2"/>
    </row>
    <row r="6" spans="1:56" x14ac:dyDescent="0.25">
      <c r="A6" s="2" t="s">
        <v>56</v>
      </c>
      <c r="B6" s="2">
        <v>5</v>
      </c>
      <c r="C6" s="2" t="s">
        <v>198</v>
      </c>
      <c r="D6" s="2" t="s">
        <v>199</v>
      </c>
      <c r="E6" s="2" t="s">
        <v>200</v>
      </c>
      <c r="F6" s="2" t="s">
        <v>107</v>
      </c>
      <c r="G6" s="2" t="s">
        <v>201</v>
      </c>
      <c r="H6" s="2" t="s">
        <v>202</v>
      </c>
      <c r="I6" s="2" t="s">
        <v>203</v>
      </c>
      <c r="J6" s="2" t="s">
        <v>111</v>
      </c>
      <c r="K6" s="2" t="s">
        <v>204</v>
      </c>
      <c r="L6" s="2" t="s">
        <v>205</v>
      </c>
      <c r="M6" s="2" t="s">
        <v>114</v>
      </c>
      <c r="N6" s="2" t="s">
        <v>149</v>
      </c>
      <c r="O6" s="2" t="s">
        <v>206</v>
      </c>
      <c r="P6" s="2" t="s">
        <v>207</v>
      </c>
      <c r="Q6" s="2" t="s">
        <v>208</v>
      </c>
      <c r="R6" s="2" t="s">
        <v>118</v>
      </c>
      <c r="S6" s="2" t="s">
        <v>209</v>
      </c>
      <c r="T6" s="2" t="s">
        <v>118</v>
      </c>
      <c r="U6" s="2" t="s">
        <v>210</v>
      </c>
      <c r="V6" s="2" t="s">
        <v>211</v>
      </c>
      <c r="W6" s="2" t="s">
        <v>212</v>
      </c>
      <c r="X6" s="2" t="s">
        <v>213</v>
      </c>
      <c r="Y6" s="2" t="s">
        <v>155</v>
      </c>
      <c r="Z6" s="2" t="s">
        <v>214</v>
      </c>
      <c r="AA6" s="2" t="s">
        <v>215</v>
      </c>
      <c r="AB6" s="2" t="s">
        <v>216</v>
      </c>
      <c r="AC6" s="2" t="s">
        <v>82</v>
      </c>
      <c r="AD6" s="2" t="s">
        <v>82</v>
      </c>
      <c r="AE6" s="2" t="s">
        <v>217</v>
      </c>
      <c r="AF6" s="2" t="s">
        <v>218</v>
      </c>
      <c r="AG6" s="2" t="s">
        <v>85</v>
      </c>
      <c r="AH6" s="2" t="s">
        <v>219</v>
      </c>
      <c r="AI6" s="2" t="s">
        <v>87</v>
      </c>
      <c r="AJ6" s="2" t="s">
        <v>220</v>
      </c>
      <c r="AK6" s="2" t="s">
        <v>221</v>
      </c>
      <c r="AL6" s="2" t="s">
        <v>222</v>
      </c>
      <c r="AM6" s="2" t="s">
        <v>223</v>
      </c>
      <c r="AN6" s="2" t="s">
        <v>224</v>
      </c>
      <c r="AO6" s="2" t="s">
        <v>225</v>
      </c>
      <c r="AP6" s="2"/>
      <c r="AQ6" s="2" t="s">
        <v>95</v>
      </c>
      <c r="AR6" s="2" t="s">
        <v>96</v>
      </c>
      <c r="AS6" s="2" t="s">
        <v>136</v>
      </c>
      <c r="AT6" s="2" t="s">
        <v>137</v>
      </c>
      <c r="AU6" s="2" t="s">
        <v>138</v>
      </c>
      <c r="AV6" s="2"/>
      <c r="AW6" s="2"/>
      <c r="AX6" s="2"/>
      <c r="AY6" s="2"/>
      <c r="AZ6" s="2" t="s">
        <v>217</v>
      </c>
      <c r="BA6" s="2"/>
      <c r="BB6" s="2" t="s">
        <v>101</v>
      </c>
      <c r="BC6" s="2" t="s">
        <v>95</v>
      </c>
      <c r="BD6" s="2" t="s">
        <v>226</v>
      </c>
    </row>
    <row r="7" spans="1:56" x14ac:dyDescent="0.25">
      <c r="A7" s="2" t="s">
        <v>56</v>
      </c>
      <c r="B7" s="2">
        <v>6</v>
      </c>
      <c r="C7" s="2" t="s">
        <v>227</v>
      </c>
      <c r="D7" s="2" t="s">
        <v>228</v>
      </c>
      <c r="E7" s="2" t="s">
        <v>229</v>
      </c>
      <c r="F7" s="2" t="s">
        <v>107</v>
      </c>
      <c r="G7" s="2" t="s">
        <v>230</v>
      </c>
      <c r="H7" s="2" t="s">
        <v>231</v>
      </c>
      <c r="I7" s="2" t="s">
        <v>232</v>
      </c>
      <c r="J7" s="2" t="s">
        <v>233</v>
      </c>
      <c r="K7" s="2" t="s">
        <v>234</v>
      </c>
      <c r="L7" s="2" t="s">
        <v>235</v>
      </c>
      <c r="M7" s="2" t="s">
        <v>114</v>
      </c>
      <c r="N7" s="2" t="s">
        <v>68</v>
      </c>
      <c r="O7" s="2" t="s">
        <v>236</v>
      </c>
      <c r="P7" s="2" t="s">
        <v>237</v>
      </c>
      <c r="Q7" s="2" t="s">
        <v>238</v>
      </c>
      <c r="R7" s="2" t="s">
        <v>239</v>
      </c>
      <c r="S7" s="2" t="s">
        <v>182</v>
      </c>
      <c r="T7" s="2" t="s">
        <v>240</v>
      </c>
      <c r="U7" s="2" t="s">
        <v>241</v>
      </c>
      <c r="V7" s="2" t="s">
        <v>240</v>
      </c>
      <c r="W7" s="2" t="s">
        <v>242</v>
      </c>
      <c r="X7" s="2" t="s">
        <v>243</v>
      </c>
      <c r="Y7" s="2" t="s">
        <v>244</v>
      </c>
      <c r="Z7" s="2" t="s">
        <v>245</v>
      </c>
      <c r="AA7" s="2" t="s">
        <v>246</v>
      </c>
      <c r="AB7" s="2" t="s">
        <v>247</v>
      </c>
      <c r="AC7" s="2" t="s">
        <v>158</v>
      </c>
      <c r="AD7" s="2" t="s">
        <v>158</v>
      </c>
      <c r="AE7" s="2" t="s">
        <v>248</v>
      </c>
      <c r="AF7" s="2" t="s">
        <v>249</v>
      </c>
      <c r="AG7" s="2" t="s">
        <v>85</v>
      </c>
      <c r="AH7" s="2" t="s">
        <v>192</v>
      </c>
      <c r="AI7" s="2" t="s">
        <v>87</v>
      </c>
      <c r="AJ7" s="2" t="s">
        <v>250</v>
      </c>
      <c r="AK7" s="2" t="s">
        <v>251</v>
      </c>
      <c r="AL7" s="2" t="s">
        <v>252</v>
      </c>
      <c r="AM7" s="2"/>
      <c r="AN7" s="2" t="s">
        <v>253</v>
      </c>
      <c r="AO7" s="2" t="s">
        <v>254</v>
      </c>
      <c r="AP7" s="2"/>
      <c r="AQ7" s="2" t="s">
        <v>102</v>
      </c>
      <c r="AR7" s="2" t="s">
        <v>96</v>
      </c>
      <c r="AS7" s="2" t="s">
        <v>255</v>
      </c>
      <c r="AT7" s="2" t="s">
        <v>137</v>
      </c>
      <c r="AU7" s="2" t="s">
        <v>138</v>
      </c>
      <c r="AV7" s="2"/>
      <c r="AW7" s="2"/>
      <c r="AX7" s="2"/>
      <c r="AY7" s="2"/>
      <c r="AZ7" s="2" t="s">
        <v>248</v>
      </c>
      <c r="BA7" s="2"/>
      <c r="BB7" s="2" t="s">
        <v>101</v>
      </c>
      <c r="BC7" s="2" t="s">
        <v>102</v>
      </c>
      <c r="BD7" s="2"/>
    </row>
    <row r="8" spans="1:56" x14ac:dyDescent="0.25">
      <c r="A8" s="2" t="s">
        <v>56</v>
      </c>
      <c r="B8" s="2">
        <v>7</v>
      </c>
      <c r="C8" s="2" t="s">
        <v>256</v>
      </c>
      <c r="D8" s="2" t="s">
        <v>257</v>
      </c>
      <c r="E8" s="2" t="s">
        <v>258</v>
      </c>
      <c r="F8" s="2" t="s">
        <v>107</v>
      </c>
      <c r="G8" s="2" t="s">
        <v>259</v>
      </c>
      <c r="H8" s="2" t="s">
        <v>260</v>
      </c>
      <c r="I8" s="2" t="s">
        <v>261</v>
      </c>
      <c r="J8" s="2" t="s">
        <v>233</v>
      </c>
      <c r="K8" s="2" t="s">
        <v>65</v>
      </c>
      <c r="L8" s="2" t="s">
        <v>148</v>
      </c>
      <c r="M8" s="2" t="s">
        <v>114</v>
      </c>
      <c r="N8" s="2" t="s">
        <v>149</v>
      </c>
      <c r="O8" s="2" t="s">
        <v>262</v>
      </c>
      <c r="P8" s="2" t="s">
        <v>263</v>
      </c>
      <c r="Q8" s="2" t="s">
        <v>264</v>
      </c>
      <c r="R8" s="2" t="s">
        <v>118</v>
      </c>
      <c r="S8" s="2" t="s">
        <v>265</v>
      </c>
      <c r="T8" s="2" t="s">
        <v>118</v>
      </c>
      <c r="U8" s="2"/>
      <c r="V8" s="2" t="s">
        <v>73</v>
      </c>
      <c r="W8" s="2" t="s">
        <v>266</v>
      </c>
      <c r="X8" s="2" t="s">
        <v>267</v>
      </c>
      <c r="Y8" s="2" t="s">
        <v>268</v>
      </c>
      <c r="Z8" s="2" t="s">
        <v>245</v>
      </c>
      <c r="AA8" s="2" t="s">
        <v>269</v>
      </c>
      <c r="AB8" s="2" t="s">
        <v>270</v>
      </c>
      <c r="AC8" s="2" t="s">
        <v>158</v>
      </c>
      <c r="AD8" s="2" t="s">
        <v>82</v>
      </c>
      <c r="AE8" s="2" t="s">
        <v>271</v>
      </c>
      <c r="AF8" s="2" t="s">
        <v>272</v>
      </c>
      <c r="AG8" s="2" t="s">
        <v>85</v>
      </c>
      <c r="AH8" s="2" t="s">
        <v>192</v>
      </c>
      <c r="AI8" s="2" t="s">
        <v>87</v>
      </c>
      <c r="AJ8" s="2" t="s">
        <v>273</v>
      </c>
      <c r="AK8" s="2" t="s">
        <v>163</v>
      </c>
      <c r="AL8" s="2" t="s">
        <v>164</v>
      </c>
      <c r="AM8" s="2" t="s">
        <v>155</v>
      </c>
      <c r="AN8" s="2" t="s">
        <v>274</v>
      </c>
      <c r="AO8" s="2" t="s">
        <v>275</v>
      </c>
      <c r="AP8" s="2"/>
      <c r="AQ8" s="2" t="s">
        <v>102</v>
      </c>
      <c r="AR8" s="2" t="s">
        <v>96</v>
      </c>
      <c r="AS8" s="2" t="s">
        <v>255</v>
      </c>
      <c r="AT8" s="2" t="s">
        <v>137</v>
      </c>
      <c r="AU8" s="2" t="s">
        <v>138</v>
      </c>
      <c r="AV8" s="2"/>
      <c r="AW8" s="2"/>
      <c r="AX8" s="2"/>
      <c r="AY8" s="2"/>
      <c r="AZ8" s="2" t="s">
        <v>271</v>
      </c>
      <c r="BA8" s="2"/>
      <c r="BB8" s="2" t="s">
        <v>101</v>
      </c>
      <c r="BC8" s="2" t="s">
        <v>102</v>
      </c>
      <c r="BD8" s="2" t="s">
        <v>276</v>
      </c>
    </row>
    <row r="9" spans="1:56" x14ac:dyDescent="0.25">
      <c r="A9" s="2" t="s">
        <v>56</v>
      </c>
      <c r="B9" s="2">
        <v>8</v>
      </c>
      <c r="C9" s="2" t="s">
        <v>277</v>
      </c>
      <c r="D9" s="2" t="s">
        <v>278</v>
      </c>
      <c r="E9" s="2" t="s">
        <v>279</v>
      </c>
      <c r="F9" s="2" t="s">
        <v>60</v>
      </c>
      <c r="G9" s="2" t="s">
        <v>280</v>
      </c>
      <c r="H9" s="2" t="s">
        <v>281</v>
      </c>
      <c r="I9" s="2" t="s">
        <v>282</v>
      </c>
      <c r="J9" s="2" t="s">
        <v>283</v>
      </c>
      <c r="K9" s="2" t="s">
        <v>204</v>
      </c>
      <c r="L9" s="2" t="s">
        <v>284</v>
      </c>
      <c r="M9" s="2" t="s">
        <v>114</v>
      </c>
      <c r="N9" s="2" t="s">
        <v>285</v>
      </c>
      <c r="O9" s="2" t="s">
        <v>286</v>
      </c>
      <c r="P9" s="2" t="s">
        <v>287</v>
      </c>
      <c r="Q9" s="2" t="s">
        <v>288</v>
      </c>
      <c r="R9" s="2" t="s">
        <v>118</v>
      </c>
      <c r="S9" s="2" t="s">
        <v>182</v>
      </c>
      <c r="T9" s="2" t="s">
        <v>73</v>
      </c>
      <c r="U9" s="2" t="s">
        <v>289</v>
      </c>
      <c r="V9" s="2" t="s">
        <v>73</v>
      </c>
      <c r="W9" s="2" t="s">
        <v>290</v>
      </c>
      <c r="X9" s="2" t="s">
        <v>291</v>
      </c>
      <c r="Y9" s="2" t="s">
        <v>268</v>
      </c>
      <c r="Z9" s="2" t="s">
        <v>245</v>
      </c>
      <c r="AA9" s="2" t="s">
        <v>292</v>
      </c>
      <c r="AB9" s="2" t="s">
        <v>293</v>
      </c>
      <c r="AC9" s="2" t="s">
        <v>158</v>
      </c>
      <c r="AD9" s="2" t="s">
        <v>158</v>
      </c>
      <c r="AE9" s="2" t="s">
        <v>294</v>
      </c>
      <c r="AF9" s="2" t="s">
        <v>295</v>
      </c>
      <c r="AG9" s="2" t="s">
        <v>85</v>
      </c>
      <c r="AH9" s="2" t="s">
        <v>192</v>
      </c>
      <c r="AI9" s="2" t="s">
        <v>87</v>
      </c>
      <c r="AJ9" s="2" t="s">
        <v>296</v>
      </c>
      <c r="AK9" s="2" t="s">
        <v>297</v>
      </c>
      <c r="AL9" s="2" t="s">
        <v>298</v>
      </c>
      <c r="AM9" s="2" t="s">
        <v>299</v>
      </c>
      <c r="AN9" s="2" t="s">
        <v>300</v>
      </c>
      <c r="AO9" s="2" t="s">
        <v>301</v>
      </c>
      <c r="AP9" s="2"/>
      <c r="AQ9" s="2" t="s">
        <v>95</v>
      </c>
      <c r="AR9" s="2" t="s">
        <v>96</v>
      </c>
      <c r="AS9" s="2" t="s">
        <v>302</v>
      </c>
      <c r="AT9" s="2" t="s">
        <v>137</v>
      </c>
      <c r="AU9" s="2" t="s">
        <v>138</v>
      </c>
      <c r="AV9" s="2"/>
      <c r="AW9" s="2"/>
      <c r="AX9" s="2"/>
      <c r="AY9" s="2"/>
      <c r="AZ9" s="2" t="s">
        <v>294</v>
      </c>
      <c r="BA9" s="2"/>
      <c r="BB9" s="2" t="s">
        <v>101</v>
      </c>
      <c r="BC9" s="2" t="s">
        <v>102</v>
      </c>
      <c r="BD9" s="2"/>
    </row>
    <row r="10" spans="1:56" x14ac:dyDescent="0.25">
      <c r="A10" s="2" t="s">
        <v>56</v>
      </c>
      <c r="B10" s="2">
        <v>9</v>
      </c>
      <c r="C10" s="2" t="s">
        <v>303</v>
      </c>
      <c r="D10" s="2" t="s">
        <v>304</v>
      </c>
      <c r="E10" s="2" t="s">
        <v>305</v>
      </c>
      <c r="F10" s="2" t="s">
        <v>107</v>
      </c>
      <c r="G10" s="2" t="s">
        <v>306</v>
      </c>
      <c r="H10" s="2" t="s">
        <v>307</v>
      </c>
      <c r="I10" s="2" t="s">
        <v>308</v>
      </c>
      <c r="J10" s="2" t="s">
        <v>309</v>
      </c>
      <c r="K10" s="2" t="s">
        <v>234</v>
      </c>
      <c r="L10" s="2" t="s">
        <v>310</v>
      </c>
      <c r="M10" s="2" t="s">
        <v>114</v>
      </c>
      <c r="N10" s="2" t="s">
        <v>177</v>
      </c>
      <c r="O10" s="2" t="s">
        <v>311</v>
      </c>
      <c r="P10" s="2" t="s">
        <v>312</v>
      </c>
      <c r="Q10" s="2" t="s">
        <v>313</v>
      </c>
      <c r="R10" s="2" t="s">
        <v>314</v>
      </c>
      <c r="S10" s="2" t="s">
        <v>315</v>
      </c>
      <c r="T10" s="2" t="s">
        <v>316</v>
      </c>
      <c r="U10" s="2" t="s">
        <v>317</v>
      </c>
      <c r="V10" s="2" t="s">
        <v>316</v>
      </c>
      <c r="W10" s="2" t="s">
        <v>318</v>
      </c>
      <c r="X10" s="2" t="s">
        <v>319</v>
      </c>
      <c r="Y10" s="2" t="s">
        <v>320</v>
      </c>
      <c r="Z10" s="2" t="s">
        <v>245</v>
      </c>
      <c r="AA10" s="2" t="s">
        <v>321</v>
      </c>
      <c r="AB10" s="2" t="s">
        <v>322</v>
      </c>
      <c r="AC10" s="2" t="s">
        <v>82</v>
      </c>
      <c r="AD10" s="2" t="s">
        <v>158</v>
      </c>
      <c r="AE10" s="2" t="s">
        <v>323</v>
      </c>
      <c r="AF10" s="2" t="s">
        <v>324</v>
      </c>
      <c r="AG10" s="2" t="s">
        <v>85</v>
      </c>
      <c r="AH10" s="2" t="s">
        <v>192</v>
      </c>
      <c r="AI10" s="2" t="s">
        <v>325</v>
      </c>
      <c r="AJ10" s="2" t="s">
        <v>326</v>
      </c>
      <c r="AK10" s="2" t="s">
        <v>327</v>
      </c>
      <c r="AL10" s="2" t="s">
        <v>328</v>
      </c>
      <c r="AM10" s="2" t="s">
        <v>329</v>
      </c>
      <c r="AN10" s="2" t="s">
        <v>330</v>
      </c>
      <c r="AO10" s="2" t="s">
        <v>331</v>
      </c>
      <c r="AP10" s="2"/>
      <c r="AQ10" s="2" t="s">
        <v>102</v>
      </c>
      <c r="AR10" s="2" t="s">
        <v>96</v>
      </c>
      <c r="AS10" s="2" t="s">
        <v>332</v>
      </c>
      <c r="AT10" s="2" t="s">
        <v>137</v>
      </c>
      <c r="AU10" s="2" t="s">
        <v>138</v>
      </c>
      <c r="AV10" s="2"/>
      <c r="AW10" s="2"/>
      <c r="AX10" s="2"/>
      <c r="AY10" s="2"/>
      <c r="AZ10" s="2" t="s">
        <v>323</v>
      </c>
      <c r="BA10" s="2"/>
      <c r="BB10" s="2" t="s">
        <v>101</v>
      </c>
      <c r="BC10" s="2" t="s">
        <v>102</v>
      </c>
      <c r="BD10" s="2"/>
    </row>
    <row r="11" spans="1:56" x14ac:dyDescent="0.25">
      <c r="A11" s="2" t="s">
        <v>56</v>
      </c>
      <c r="B11" s="2">
        <v>10</v>
      </c>
      <c r="C11" s="2" t="s">
        <v>333</v>
      </c>
      <c r="D11" s="2" t="s">
        <v>334</v>
      </c>
      <c r="E11" s="2" t="s">
        <v>335</v>
      </c>
      <c r="F11" s="2" t="s">
        <v>107</v>
      </c>
      <c r="G11" s="2" t="s">
        <v>336</v>
      </c>
      <c r="H11" s="2" t="s">
        <v>337</v>
      </c>
      <c r="I11" s="2" t="s">
        <v>338</v>
      </c>
      <c r="J11" s="2" t="s">
        <v>339</v>
      </c>
      <c r="K11" s="2" t="s">
        <v>340</v>
      </c>
      <c r="L11" s="2" t="s">
        <v>113</v>
      </c>
      <c r="M11" s="2" t="s">
        <v>114</v>
      </c>
      <c r="N11" s="2" t="s">
        <v>177</v>
      </c>
      <c r="O11" s="2" t="s">
        <v>341</v>
      </c>
      <c r="P11" s="2" t="s">
        <v>342</v>
      </c>
      <c r="Q11" s="2" t="s">
        <v>343</v>
      </c>
      <c r="R11" s="2" t="s">
        <v>344</v>
      </c>
      <c r="S11" s="2" t="s">
        <v>345</v>
      </c>
      <c r="T11" s="2" t="s">
        <v>73</v>
      </c>
      <c r="U11" s="2" t="s">
        <v>346</v>
      </c>
      <c r="V11" s="2" t="s">
        <v>347</v>
      </c>
      <c r="W11" s="2" t="s">
        <v>348</v>
      </c>
      <c r="X11" s="2" t="s">
        <v>349</v>
      </c>
      <c r="Y11" s="2" t="s">
        <v>350</v>
      </c>
      <c r="Z11" s="2" t="s">
        <v>351</v>
      </c>
      <c r="AA11" s="2" t="s">
        <v>352</v>
      </c>
      <c r="AB11" s="2" t="s">
        <v>353</v>
      </c>
      <c r="AC11" s="2" t="s">
        <v>82</v>
      </c>
      <c r="AD11" s="2" t="s">
        <v>82</v>
      </c>
      <c r="AE11" s="2" t="s">
        <v>354</v>
      </c>
      <c r="AF11" s="2" t="s">
        <v>355</v>
      </c>
      <c r="AG11" s="2" t="s">
        <v>85</v>
      </c>
      <c r="AH11" s="2" t="s">
        <v>86</v>
      </c>
      <c r="AI11" s="2" t="s">
        <v>325</v>
      </c>
      <c r="AJ11" s="2" t="s">
        <v>356</v>
      </c>
      <c r="AK11" s="2" t="s">
        <v>357</v>
      </c>
      <c r="AL11" s="2" t="s">
        <v>358</v>
      </c>
      <c r="AM11" s="2" t="s">
        <v>359</v>
      </c>
      <c r="AN11" s="2" t="s">
        <v>360</v>
      </c>
      <c r="AO11" s="2" t="s">
        <v>361</v>
      </c>
      <c r="AP11" s="2"/>
      <c r="AQ11" s="2" t="s">
        <v>95</v>
      </c>
      <c r="AR11" s="2" t="s">
        <v>96</v>
      </c>
      <c r="AS11" s="2" t="s">
        <v>362</v>
      </c>
      <c r="AT11" s="2" t="s">
        <v>137</v>
      </c>
      <c r="AU11" s="2" t="s">
        <v>138</v>
      </c>
      <c r="AV11" s="2"/>
      <c r="AW11" s="2"/>
      <c r="AX11" s="2"/>
      <c r="AY11" s="2"/>
      <c r="AZ11" s="2" t="s">
        <v>354</v>
      </c>
      <c r="BA11" s="2"/>
      <c r="BB11" s="2" t="s">
        <v>101</v>
      </c>
      <c r="BC11" s="2" t="s">
        <v>102</v>
      </c>
      <c r="BD11" s="2" t="s">
        <v>363</v>
      </c>
    </row>
    <row r="12" spans="1:56" x14ac:dyDescent="0.25">
      <c r="A12" s="2" t="s">
        <v>56</v>
      </c>
      <c r="B12" s="2">
        <v>11</v>
      </c>
      <c r="C12" s="2" t="s">
        <v>364</v>
      </c>
      <c r="D12" s="2" t="s">
        <v>365</v>
      </c>
      <c r="E12" s="2" t="s">
        <v>366</v>
      </c>
      <c r="F12" s="2" t="s">
        <v>60</v>
      </c>
      <c r="G12" s="2" t="s">
        <v>367</v>
      </c>
      <c r="H12" s="2" t="s">
        <v>368</v>
      </c>
      <c r="I12" s="2" t="s">
        <v>369</v>
      </c>
      <c r="J12" s="2" t="s">
        <v>370</v>
      </c>
      <c r="K12" s="2" t="s">
        <v>112</v>
      </c>
      <c r="L12" s="2" t="s">
        <v>371</v>
      </c>
      <c r="M12" s="2" t="s">
        <v>372</v>
      </c>
      <c r="N12" s="2" t="s">
        <v>373</v>
      </c>
      <c r="O12" s="2" t="s">
        <v>374</v>
      </c>
      <c r="P12" s="2" t="s">
        <v>375</v>
      </c>
      <c r="Q12" s="2" t="s">
        <v>376</v>
      </c>
      <c r="R12" s="2" t="s">
        <v>377</v>
      </c>
      <c r="S12" s="2" t="s">
        <v>378</v>
      </c>
      <c r="T12" s="2" t="s">
        <v>379</v>
      </c>
      <c r="U12" s="2" t="s">
        <v>380</v>
      </c>
      <c r="V12" s="2" t="s">
        <v>381</v>
      </c>
      <c r="W12" s="2" t="s">
        <v>382</v>
      </c>
      <c r="X12" s="2" t="s">
        <v>383</v>
      </c>
      <c r="Y12" s="2" t="s">
        <v>384</v>
      </c>
      <c r="Z12" s="2" t="s">
        <v>385</v>
      </c>
      <c r="AA12" s="2" t="s">
        <v>386</v>
      </c>
      <c r="AB12" s="2" t="s">
        <v>387</v>
      </c>
      <c r="AC12" s="2" t="s">
        <v>82</v>
      </c>
      <c r="AD12" s="2" t="s">
        <v>82</v>
      </c>
      <c r="AE12" s="2" t="s">
        <v>388</v>
      </c>
      <c r="AF12" s="2" t="s">
        <v>389</v>
      </c>
      <c r="AG12" s="2" t="s">
        <v>85</v>
      </c>
      <c r="AH12" s="2" t="s">
        <v>390</v>
      </c>
      <c r="AI12" s="2" t="s">
        <v>325</v>
      </c>
      <c r="AJ12" s="2" t="s">
        <v>391</v>
      </c>
      <c r="AK12" s="2" t="s">
        <v>392</v>
      </c>
      <c r="AL12" s="2" t="s">
        <v>393</v>
      </c>
      <c r="AM12" s="2" t="s">
        <v>91</v>
      </c>
      <c r="AN12" s="2" t="s">
        <v>394</v>
      </c>
      <c r="AO12" s="2" t="s">
        <v>395</v>
      </c>
      <c r="AP12" s="2" t="s">
        <v>94</v>
      </c>
      <c r="AQ12" s="2" t="s">
        <v>95</v>
      </c>
      <c r="AR12" s="2" t="s">
        <v>396</v>
      </c>
      <c r="AS12" s="2" t="s">
        <v>397</v>
      </c>
      <c r="AT12" s="2" t="s">
        <v>398</v>
      </c>
      <c r="AU12" s="2" t="s">
        <v>399</v>
      </c>
      <c r="AV12" s="2" t="s">
        <v>400</v>
      </c>
      <c r="AW12" s="2" t="s">
        <v>401</v>
      </c>
      <c r="AX12" s="2" t="s">
        <v>402</v>
      </c>
      <c r="AY12" s="2"/>
      <c r="AZ12" s="2" t="s">
        <v>388</v>
      </c>
      <c r="BA12" s="2"/>
      <c r="BB12" s="2" t="s">
        <v>403</v>
      </c>
      <c r="BC12" s="2" t="s">
        <v>95</v>
      </c>
      <c r="BD12" s="2" t="s">
        <v>404</v>
      </c>
    </row>
    <row r="13" spans="1:56" x14ac:dyDescent="0.25">
      <c r="A13" s="2" t="s">
        <v>56</v>
      </c>
      <c r="B13" s="2">
        <v>12</v>
      </c>
      <c r="C13" s="2" t="s">
        <v>405</v>
      </c>
      <c r="D13" s="2" t="s">
        <v>406</v>
      </c>
      <c r="E13" s="2" t="s">
        <v>407</v>
      </c>
      <c r="F13" s="2" t="s">
        <v>107</v>
      </c>
      <c r="G13" s="2" t="s">
        <v>408</v>
      </c>
      <c r="H13" s="2" t="s">
        <v>409</v>
      </c>
      <c r="I13" s="2" t="s">
        <v>410</v>
      </c>
      <c r="J13" s="2" t="s">
        <v>411</v>
      </c>
      <c r="K13" s="2" t="s">
        <v>65</v>
      </c>
      <c r="L13" s="2" t="s">
        <v>412</v>
      </c>
      <c r="M13" s="2" t="s">
        <v>413</v>
      </c>
      <c r="N13" s="2" t="s">
        <v>414</v>
      </c>
      <c r="O13" s="2" t="s">
        <v>415</v>
      </c>
      <c r="P13" s="2" t="s">
        <v>416</v>
      </c>
      <c r="Q13" s="2" t="s">
        <v>417</v>
      </c>
      <c r="R13" s="2" t="s">
        <v>418</v>
      </c>
      <c r="S13" s="2" t="s">
        <v>118</v>
      </c>
      <c r="T13" s="2" t="s">
        <v>73</v>
      </c>
      <c r="U13" s="2" t="s">
        <v>118</v>
      </c>
      <c r="V13" s="2" t="s">
        <v>419</v>
      </c>
      <c r="W13" s="2" t="s">
        <v>420</v>
      </c>
      <c r="X13" s="2" t="s">
        <v>421</v>
      </c>
      <c r="Y13" s="2" t="s">
        <v>155</v>
      </c>
      <c r="Z13" s="2" t="s">
        <v>422</v>
      </c>
      <c r="AA13" s="2" t="s">
        <v>423</v>
      </c>
      <c r="AB13" s="2" t="s">
        <v>424</v>
      </c>
      <c r="AC13" s="2" t="s">
        <v>158</v>
      </c>
      <c r="AD13" s="2" t="s">
        <v>82</v>
      </c>
      <c r="AE13" s="2" t="s">
        <v>425</v>
      </c>
      <c r="AF13" s="2" t="s">
        <v>426</v>
      </c>
      <c r="AG13" s="2" t="s">
        <v>85</v>
      </c>
      <c r="AH13" s="2" t="s">
        <v>219</v>
      </c>
      <c r="AI13" s="2" t="s">
        <v>325</v>
      </c>
      <c r="AJ13" s="2" t="s">
        <v>427</v>
      </c>
      <c r="AK13" s="2" t="s">
        <v>428</v>
      </c>
      <c r="AL13" s="2" t="s">
        <v>429</v>
      </c>
      <c r="AM13" s="2" t="s">
        <v>155</v>
      </c>
      <c r="AN13" s="2" t="s">
        <v>430</v>
      </c>
      <c r="AO13" s="2" t="s">
        <v>431</v>
      </c>
      <c r="AP13" s="2"/>
      <c r="AQ13" s="2" t="s">
        <v>95</v>
      </c>
      <c r="AR13" s="2" t="s">
        <v>96</v>
      </c>
      <c r="AS13" s="2" t="s">
        <v>432</v>
      </c>
      <c r="AT13" s="2" t="s">
        <v>137</v>
      </c>
      <c r="AU13" s="2" t="s">
        <v>138</v>
      </c>
      <c r="AV13" s="2"/>
      <c r="AW13" s="2"/>
      <c r="AX13" s="2"/>
      <c r="AY13" s="2"/>
      <c r="AZ13" s="2" t="s">
        <v>425</v>
      </c>
      <c r="BA13" s="2"/>
      <c r="BB13" s="2" t="s">
        <v>403</v>
      </c>
      <c r="BC13" s="2" t="s">
        <v>102</v>
      </c>
      <c r="BD13" s="2"/>
    </row>
    <row r="14" spans="1:56" x14ac:dyDescent="0.25">
      <c r="A14" s="2" t="s">
        <v>56</v>
      </c>
      <c r="B14" s="2">
        <v>13</v>
      </c>
      <c r="C14" s="2" t="s">
        <v>433</v>
      </c>
      <c r="D14" s="2" t="s">
        <v>434</v>
      </c>
      <c r="E14" s="2" t="s">
        <v>435</v>
      </c>
      <c r="F14" s="2" t="s">
        <v>60</v>
      </c>
      <c r="G14" s="2" t="s">
        <v>172</v>
      </c>
      <c r="H14" s="2" t="s">
        <v>436</v>
      </c>
      <c r="I14" s="2" t="s">
        <v>437</v>
      </c>
      <c r="J14" s="2" t="s">
        <v>438</v>
      </c>
      <c r="K14" s="2" t="s">
        <v>439</v>
      </c>
      <c r="L14" s="2" t="s">
        <v>113</v>
      </c>
      <c r="M14" s="2" t="s">
        <v>440</v>
      </c>
      <c r="N14" s="2" t="s">
        <v>441</v>
      </c>
      <c r="O14" s="2" t="s">
        <v>442</v>
      </c>
      <c r="P14" s="2" t="s">
        <v>443</v>
      </c>
      <c r="Q14" s="2" t="s">
        <v>444</v>
      </c>
      <c r="R14" s="2" t="s">
        <v>445</v>
      </c>
      <c r="S14" s="2" t="s">
        <v>446</v>
      </c>
      <c r="T14" s="2" t="s">
        <v>73</v>
      </c>
      <c r="U14" s="2" t="s">
        <v>447</v>
      </c>
      <c r="V14" s="2" t="s">
        <v>448</v>
      </c>
      <c r="W14" s="2" t="s">
        <v>449</v>
      </c>
      <c r="X14" s="2" t="s">
        <v>450</v>
      </c>
      <c r="Y14" s="2" t="s">
        <v>451</v>
      </c>
      <c r="Z14" s="2" t="s">
        <v>452</v>
      </c>
      <c r="AA14" s="2" t="s">
        <v>453</v>
      </c>
      <c r="AB14" s="2" t="s">
        <v>454</v>
      </c>
      <c r="AC14" s="2" t="s">
        <v>82</v>
      </c>
      <c r="AD14" s="2" t="s">
        <v>82</v>
      </c>
      <c r="AE14" s="2" t="s">
        <v>455</v>
      </c>
      <c r="AF14" s="2" t="s">
        <v>456</v>
      </c>
      <c r="AG14" s="2" t="s">
        <v>85</v>
      </c>
      <c r="AH14" s="2" t="s">
        <v>86</v>
      </c>
      <c r="AI14" s="2" t="s">
        <v>325</v>
      </c>
      <c r="AJ14" s="2" t="s">
        <v>457</v>
      </c>
      <c r="AK14" s="2" t="s">
        <v>392</v>
      </c>
      <c r="AL14" s="2" t="s">
        <v>458</v>
      </c>
      <c r="AM14" s="2" t="s">
        <v>155</v>
      </c>
      <c r="AN14" s="2" t="s">
        <v>459</v>
      </c>
      <c r="AO14" s="2" t="s">
        <v>460</v>
      </c>
      <c r="AP14" s="2"/>
      <c r="AQ14" s="2" t="s">
        <v>95</v>
      </c>
      <c r="AR14" s="2" t="s">
        <v>96</v>
      </c>
      <c r="AS14" s="2" t="s">
        <v>97</v>
      </c>
      <c r="AT14" s="2" t="s">
        <v>461</v>
      </c>
      <c r="AU14" s="2" t="s">
        <v>99</v>
      </c>
      <c r="AV14" s="2"/>
      <c r="AW14" s="2" t="s">
        <v>462</v>
      </c>
      <c r="AX14" s="2" t="s">
        <v>463</v>
      </c>
      <c r="AY14" s="2" t="s">
        <v>464</v>
      </c>
      <c r="AZ14" s="2" t="s">
        <v>455</v>
      </c>
      <c r="BA14" s="2" t="s">
        <v>465</v>
      </c>
      <c r="BB14" s="2" t="s">
        <v>101</v>
      </c>
      <c r="BC14" s="2" t="s">
        <v>102</v>
      </c>
      <c r="BD14" s="2" t="s">
        <v>466</v>
      </c>
    </row>
    <row r="15" spans="1:56" x14ac:dyDescent="0.25">
      <c r="A15" s="2" t="s">
        <v>56</v>
      </c>
      <c r="B15" s="2">
        <v>14</v>
      </c>
      <c r="C15" s="2" t="s">
        <v>467</v>
      </c>
      <c r="D15" s="2" t="s">
        <v>468</v>
      </c>
      <c r="E15" s="2" t="s">
        <v>469</v>
      </c>
      <c r="F15" s="2" t="s">
        <v>60</v>
      </c>
      <c r="G15" s="2" t="s">
        <v>306</v>
      </c>
      <c r="H15" s="2" t="s">
        <v>307</v>
      </c>
      <c r="I15" s="2" t="s">
        <v>470</v>
      </c>
      <c r="J15" s="2" t="s">
        <v>471</v>
      </c>
      <c r="K15" s="2" t="s">
        <v>204</v>
      </c>
      <c r="L15" s="2" t="s">
        <v>472</v>
      </c>
      <c r="M15" s="2" t="s">
        <v>114</v>
      </c>
      <c r="N15" s="2" t="s">
        <v>285</v>
      </c>
      <c r="O15" s="2" t="s">
        <v>473</v>
      </c>
      <c r="P15" s="2" t="s">
        <v>474</v>
      </c>
      <c r="Q15" s="2" t="s">
        <v>475</v>
      </c>
      <c r="R15" s="2" t="s">
        <v>476</v>
      </c>
      <c r="S15" s="2"/>
      <c r="T15" s="2" t="s">
        <v>73</v>
      </c>
      <c r="U15" s="2" t="s">
        <v>477</v>
      </c>
      <c r="V15" s="2" t="s">
        <v>478</v>
      </c>
      <c r="W15" s="2" t="s">
        <v>479</v>
      </c>
      <c r="X15" s="2" t="s">
        <v>480</v>
      </c>
      <c r="Y15" s="2" t="s">
        <v>268</v>
      </c>
      <c r="Z15" s="2" t="s">
        <v>481</v>
      </c>
      <c r="AA15" s="2" t="s">
        <v>125</v>
      </c>
      <c r="AB15" s="2" t="s">
        <v>482</v>
      </c>
      <c r="AC15" s="2" t="s">
        <v>82</v>
      </c>
      <c r="AD15" s="2" t="s">
        <v>158</v>
      </c>
      <c r="AE15" s="2" t="s">
        <v>483</v>
      </c>
      <c r="AF15" s="2" t="s">
        <v>484</v>
      </c>
      <c r="AG15" s="2" t="s">
        <v>85</v>
      </c>
      <c r="AH15" s="2" t="s">
        <v>485</v>
      </c>
      <c r="AI15" s="2" t="s">
        <v>325</v>
      </c>
      <c r="AJ15" s="2" t="s">
        <v>486</v>
      </c>
      <c r="AK15" s="2" t="s">
        <v>487</v>
      </c>
      <c r="AL15" s="2" t="s">
        <v>488</v>
      </c>
      <c r="AM15" s="2" t="s">
        <v>489</v>
      </c>
      <c r="AN15" s="2" t="s">
        <v>490</v>
      </c>
      <c r="AO15" s="2" t="s">
        <v>491</v>
      </c>
      <c r="AP15" s="2"/>
      <c r="AQ15" s="2" t="s">
        <v>95</v>
      </c>
      <c r="AR15" s="2" t="s">
        <v>96</v>
      </c>
      <c r="AS15" s="2" t="s">
        <v>492</v>
      </c>
      <c r="AT15" s="2" t="s">
        <v>137</v>
      </c>
      <c r="AU15" s="2" t="s">
        <v>138</v>
      </c>
      <c r="AV15" s="2"/>
      <c r="AW15" s="2"/>
      <c r="AX15" s="2"/>
      <c r="AY15" s="2"/>
      <c r="AZ15" s="2" t="s">
        <v>483</v>
      </c>
      <c r="BA15" s="2"/>
      <c r="BB15" s="2" t="s">
        <v>403</v>
      </c>
      <c r="BC15" s="2" t="s">
        <v>102</v>
      </c>
      <c r="BD15" s="2"/>
    </row>
    <row r="16" spans="1:56" x14ac:dyDescent="0.25">
      <c r="A16" s="2" t="s">
        <v>56</v>
      </c>
      <c r="B16" s="2">
        <v>15</v>
      </c>
      <c r="C16" s="2" t="s">
        <v>493</v>
      </c>
      <c r="D16" s="2" t="s">
        <v>494</v>
      </c>
      <c r="E16" s="2" t="s">
        <v>495</v>
      </c>
      <c r="F16" s="2" t="s">
        <v>107</v>
      </c>
      <c r="G16" s="2" t="s">
        <v>496</v>
      </c>
      <c r="H16" s="2" t="s">
        <v>497</v>
      </c>
      <c r="I16" s="2" t="s">
        <v>498</v>
      </c>
      <c r="J16" s="2" t="s">
        <v>499</v>
      </c>
      <c r="K16" s="2" t="s">
        <v>204</v>
      </c>
      <c r="L16" s="2" t="s">
        <v>500</v>
      </c>
      <c r="M16" s="2" t="s">
        <v>501</v>
      </c>
      <c r="N16" s="2" t="s">
        <v>149</v>
      </c>
      <c r="O16" s="2" t="s">
        <v>502</v>
      </c>
      <c r="P16" s="2" t="s">
        <v>503</v>
      </c>
      <c r="Q16" s="2" t="s">
        <v>504</v>
      </c>
      <c r="R16" s="2" t="s">
        <v>118</v>
      </c>
      <c r="S16" s="2" t="s">
        <v>118</v>
      </c>
      <c r="T16" s="2" t="s">
        <v>73</v>
      </c>
      <c r="U16" s="2" t="s">
        <v>118</v>
      </c>
      <c r="V16" s="2" t="s">
        <v>505</v>
      </c>
      <c r="W16" s="2" t="s">
        <v>506</v>
      </c>
      <c r="X16" s="2" t="s">
        <v>507</v>
      </c>
      <c r="Y16" s="2" t="s">
        <v>508</v>
      </c>
      <c r="Z16" s="2" t="s">
        <v>245</v>
      </c>
      <c r="AA16" s="2" t="s">
        <v>509</v>
      </c>
      <c r="AB16" s="2" t="s">
        <v>510</v>
      </c>
      <c r="AC16" s="2" t="s">
        <v>82</v>
      </c>
      <c r="AD16" s="2" t="s">
        <v>158</v>
      </c>
      <c r="AE16" s="2" t="s">
        <v>511</v>
      </c>
      <c r="AF16" s="2" t="s">
        <v>512</v>
      </c>
      <c r="AG16" s="2" t="s">
        <v>85</v>
      </c>
      <c r="AH16" s="2" t="s">
        <v>513</v>
      </c>
      <c r="AI16" s="2" t="s">
        <v>325</v>
      </c>
      <c r="AJ16" s="2" t="s">
        <v>514</v>
      </c>
      <c r="AK16" s="2" t="s">
        <v>327</v>
      </c>
      <c r="AL16" s="2" t="s">
        <v>515</v>
      </c>
      <c r="AM16" s="2" t="s">
        <v>516</v>
      </c>
      <c r="AN16" s="2" t="s">
        <v>517</v>
      </c>
      <c r="AO16" s="2" t="s">
        <v>518</v>
      </c>
      <c r="AP16" s="2"/>
      <c r="AQ16" s="2" t="s">
        <v>95</v>
      </c>
      <c r="AR16" s="2" t="s">
        <v>96</v>
      </c>
      <c r="AS16" s="2" t="s">
        <v>432</v>
      </c>
      <c r="AT16" s="2" t="s">
        <v>137</v>
      </c>
      <c r="AU16" s="2" t="s">
        <v>99</v>
      </c>
      <c r="AV16" s="2"/>
      <c r="AW16" s="2"/>
      <c r="AX16" s="2"/>
      <c r="AY16" s="2"/>
      <c r="AZ16" s="2" t="s">
        <v>511</v>
      </c>
      <c r="BA16" s="2"/>
      <c r="BB16" s="2" t="s">
        <v>101</v>
      </c>
      <c r="BC16" s="2" t="s">
        <v>102</v>
      </c>
      <c r="BD16" s="2" t="s">
        <v>519</v>
      </c>
    </row>
    <row r="17" spans="1:56" x14ac:dyDescent="0.25">
      <c r="A17" s="2" t="s">
        <v>56</v>
      </c>
      <c r="B17" s="2">
        <v>16</v>
      </c>
      <c r="C17" s="2" t="s">
        <v>520</v>
      </c>
      <c r="D17" s="2" t="s">
        <v>521</v>
      </c>
      <c r="E17" s="2" t="s">
        <v>522</v>
      </c>
      <c r="F17" s="2" t="s">
        <v>107</v>
      </c>
      <c r="G17" s="2" t="s">
        <v>523</v>
      </c>
      <c r="H17" s="2" t="s">
        <v>524</v>
      </c>
      <c r="I17" s="2" t="s">
        <v>261</v>
      </c>
      <c r="J17" s="2" t="s">
        <v>146</v>
      </c>
      <c r="K17" s="2" t="s">
        <v>65</v>
      </c>
      <c r="L17" s="2" t="s">
        <v>148</v>
      </c>
      <c r="M17" s="2" t="s">
        <v>114</v>
      </c>
      <c r="N17" s="2" t="s">
        <v>68</v>
      </c>
      <c r="O17" s="2" t="s">
        <v>525</v>
      </c>
      <c r="P17" s="2" t="s">
        <v>526</v>
      </c>
      <c r="Q17" s="2" t="s">
        <v>208</v>
      </c>
      <c r="R17" s="2" t="s">
        <v>118</v>
      </c>
      <c r="S17" s="2" t="s">
        <v>209</v>
      </c>
      <c r="T17" s="2" t="s">
        <v>527</v>
      </c>
      <c r="U17" s="2" t="s">
        <v>528</v>
      </c>
      <c r="V17" s="2" t="s">
        <v>527</v>
      </c>
      <c r="W17" s="2" t="s">
        <v>529</v>
      </c>
      <c r="X17" s="2" t="s">
        <v>530</v>
      </c>
      <c r="Y17" s="2" t="s">
        <v>531</v>
      </c>
      <c r="Z17" s="2" t="s">
        <v>245</v>
      </c>
      <c r="AA17" s="2" t="s">
        <v>532</v>
      </c>
      <c r="AB17" s="2" t="s">
        <v>533</v>
      </c>
      <c r="AC17" s="2" t="s">
        <v>82</v>
      </c>
      <c r="AD17" s="2" t="s">
        <v>82</v>
      </c>
      <c r="AE17" s="2" t="s">
        <v>534</v>
      </c>
      <c r="AF17" s="2" t="s">
        <v>535</v>
      </c>
      <c r="AG17" s="2" t="s">
        <v>85</v>
      </c>
      <c r="AH17" s="2" t="s">
        <v>86</v>
      </c>
      <c r="AI17" s="2" t="s">
        <v>325</v>
      </c>
      <c r="AJ17" s="2" t="s">
        <v>536</v>
      </c>
      <c r="AK17" s="2" t="s">
        <v>537</v>
      </c>
      <c r="AL17" s="2" t="s">
        <v>538</v>
      </c>
      <c r="AM17" s="2" t="s">
        <v>539</v>
      </c>
      <c r="AN17" s="2" t="s">
        <v>540</v>
      </c>
      <c r="AO17" s="2" t="s">
        <v>541</v>
      </c>
      <c r="AP17" s="2"/>
      <c r="AQ17" s="2" t="s">
        <v>102</v>
      </c>
      <c r="AR17" s="2" t="s">
        <v>96</v>
      </c>
      <c r="AS17" s="2" t="s">
        <v>167</v>
      </c>
      <c r="AT17" s="2" t="s">
        <v>137</v>
      </c>
      <c r="AU17" s="2" t="s">
        <v>138</v>
      </c>
      <c r="AV17" s="2"/>
      <c r="AW17" s="2"/>
      <c r="AX17" s="2"/>
      <c r="AY17" s="2"/>
      <c r="AZ17" s="2" t="s">
        <v>534</v>
      </c>
      <c r="BA17" s="2"/>
      <c r="BB17" s="2" t="s">
        <v>101</v>
      </c>
      <c r="BC17" s="2" t="s">
        <v>102</v>
      </c>
      <c r="BD17" s="2" t="s">
        <v>168</v>
      </c>
    </row>
    <row r="18" spans="1:56" x14ac:dyDescent="0.25">
      <c r="A18" s="2" t="s">
        <v>56</v>
      </c>
      <c r="B18" s="2">
        <v>17</v>
      </c>
      <c r="C18" s="2" t="s">
        <v>542</v>
      </c>
      <c r="D18" s="2" t="s">
        <v>543</v>
      </c>
      <c r="E18" s="2" t="s">
        <v>544</v>
      </c>
      <c r="F18" s="2" t="s">
        <v>107</v>
      </c>
      <c r="G18" s="2" t="s">
        <v>201</v>
      </c>
      <c r="H18" s="2" t="s">
        <v>545</v>
      </c>
      <c r="I18" s="2" t="s">
        <v>546</v>
      </c>
      <c r="J18" s="2" t="s">
        <v>111</v>
      </c>
      <c r="K18" s="2" t="s">
        <v>147</v>
      </c>
      <c r="L18" s="2" t="s">
        <v>113</v>
      </c>
      <c r="M18" s="2" t="s">
        <v>114</v>
      </c>
      <c r="N18" s="2" t="s">
        <v>285</v>
      </c>
      <c r="O18" s="2" t="s">
        <v>547</v>
      </c>
      <c r="P18" s="2" t="s">
        <v>548</v>
      </c>
      <c r="Q18" s="2" t="s">
        <v>549</v>
      </c>
      <c r="R18" s="2" t="s">
        <v>118</v>
      </c>
      <c r="S18" s="2" t="s">
        <v>550</v>
      </c>
      <c r="T18" s="2" t="s">
        <v>551</v>
      </c>
      <c r="U18" s="2" t="s">
        <v>552</v>
      </c>
      <c r="V18" s="2" t="s">
        <v>551</v>
      </c>
      <c r="W18" s="2" t="s">
        <v>553</v>
      </c>
      <c r="X18" s="2" t="s">
        <v>554</v>
      </c>
      <c r="Y18" s="2" t="s">
        <v>555</v>
      </c>
      <c r="Z18" s="2" t="s">
        <v>245</v>
      </c>
      <c r="AA18" s="2" t="s">
        <v>532</v>
      </c>
      <c r="AB18" s="2" t="s">
        <v>556</v>
      </c>
      <c r="AC18" s="2" t="s">
        <v>82</v>
      </c>
      <c r="AD18" s="2" t="s">
        <v>82</v>
      </c>
      <c r="AE18" s="2" t="s">
        <v>557</v>
      </c>
      <c r="AF18" s="2" t="s">
        <v>535</v>
      </c>
      <c r="AG18" s="2" t="s">
        <v>85</v>
      </c>
      <c r="AH18" s="2" t="s">
        <v>558</v>
      </c>
      <c r="AI18" s="2" t="s">
        <v>325</v>
      </c>
      <c r="AJ18" s="2" t="s">
        <v>559</v>
      </c>
      <c r="AK18" s="2" t="s">
        <v>537</v>
      </c>
      <c r="AL18" s="2" t="s">
        <v>560</v>
      </c>
      <c r="AM18" s="2" t="s">
        <v>561</v>
      </c>
      <c r="AN18" s="2" t="s">
        <v>562</v>
      </c>
      <c r="AO18" s="2" t="s">
        <v>563</v>
      </c>
      <c r="AP18" s="2" t="s">
        <v>94</v>
      </c>
      <c r="AQ18" s="2" t="s">
        <v>95</v>
      </c>
      <c r="AR18" s="2" t="s">
        <v>96</v>
      </c>
      <c r="AS18" s="2" t="s">
        <v>136</v>
      </c>
      <c r="AT18" s="2" t="s">
        <v>137</v>
      </c>
      <c r="AU18" s="2" t="s">
        <v>138</v>
      </c>
      <c r="AV18" s="2"/>
      <c r="AW18" s="2"/>
      <c r="AX18" s="2"/>
      <c r="AY18" s="2"/>
      <c r="AZ18" s="2" t="s">
        <v>557</v>
      </c>
      <c r="BA18" s="2"/>
      <c r="BB18" s="2" t="s">
        <v>101</v>
      </c>
      <c r="BC18" s="2" t="s">
        <v>102</v>
      </c>
      <c r="BD18" s="2" t="s">
        <v>564</v>
      </c>
    </row>
    <row r="19" spans="1:56" x14ac:dyDescent="0.25">
      <c r="A19" s="2" t="s">
        <v>56</v>
      </c>
      <c r="B19" s="2">
        <v>18</v>
      </c>
      <c r="C19" s="2" t="s">
        <v>565</v>
      </c>
      <c r="D19" s="2" t="s">
        <v>566</v>
      </c>
      <c r="E19" s="2" t="s">
        <v>567</v>
      </c>
      <c r="F19" s="2" t="s">
        <v>107</v>
      </c>
      <c r="G19" s="2" t="s">
        <v>108</v>
      </c>
      <c r="H19" s="2" t="s">
        <v>568</v>
      </c>
      <c r="I19" s="2" t="s">
        <v>569</v>
      </c>
      <c r="J19" s="2" t="s">
        <v>570</v>
      </c>
      <c r="K19" s="2" t="s">
        <v>147</v>
      </c>
      <c r="L19" s="2" t="s">
        <v>571</v>
      </c>
      <c r="M19" s="2" t="s">
        <v>572</v>
      </c>
      <c r="N19" s="2" t="s">
        <v>573</v>
      </c>
      <c r="O19" s="2" t="s">
        <v>574</v>
      </c>
      <c r="P19" s="2" t="s">
        <v>575</v>
      </c>
      <c r="Q19" s="2" t="s">
        <v>576</v>
      </c>
      <c r="R19" s="2" t="s">
        <v>577</v>
      </c>
      <c r="S19" s="2" t="s">
        <v>578</v>
      </c>
      <c r="T19" s="2" t="s">
        <v>577</v>
      </c>
      <c r="U19" s="2" t="s">
        <v>210</v>
      </c>
      <c r="V19" s="2" t="s">
        <v>577</v>
      </c>
      <c r="W19" s="2" t="s">
        <v>579</v>
      </c>
      <c r="X19" s="2" t="s">
        <v>580</v>
      </c>
      <c r="Y19" s="2" t="s">
        <v>581</v>
      </c>
      <c r="Z19" s="2" t="s">
        <v>582</v>
      </c>
      <c r="AA19" s="2" t="s">
        <v>583</v>
      </c>
      <c r="AB19" s="2" t="s">
        <v>584</v>
      </c>
      <c r="AC19" s="2" t="s">
        <v>82</v>
      </c>
      <c r="AD19" s="2" t="s">
        <v>82</v>
      </c>
      <c r="AE19" s="2" t="s">
        <v>585</v>
      </c>
      <c r="AF19" s="2" t="s">
        <v>586</v>
      </c>
      <c r="AG19" s="2" t="s">
        <v>85</v>
      </c>
      <c r="AH19" s="2" t="s">
        <v>86</v>
      </c>
      <c r="AI19" s="2" t="s">
        <v>325</v>
      </c>
      <c r="AJ19" s="2" t="s">
        <v>587</v>
      </c>
      <c r="AK19" s="2" t="s">
        <v>588</v>
      </c>
      <c r="AL19" s="2" t="s">
        <v>589</v>
      </c>
      <c r="AM19" s="2" t="s">
        <v>590</v>
      </c>
      <c r="AN19" s="2" t="s">
        <v>591</v>
      </c>
      <c r="AO19" s="2" t="s">
        <v>592</v>
      </c>
      <c r="AP19" s="2"/>
      <c r="AQ19" s="2" t="s">
        <v>95</v>
      </c>
      <c r="AR19" s="2" t="s">
        <v>96</v>
      </c>
      <c r="AS19" s="2" t="s">
        <v>432</v>
      </c>
      <c r="AT19" s="2" t="s">
        <v>137</v>
      </c>
      <c r="AU19" s="2" t="s">
        <v>99</v>
      </c>
      <c r="AV19" s="2"/>
      <c r="AW19" s="2"/>
      <c r="AX19" s="2"/>
      <c r="AY19" s="2"/>
      <c r="AZ19" s="2" t="s">
        <v>585</v>
      </c>
      <c r="BA19" s="2"/>
      <c r="BB19" s="2" t="s">
        <v>403</v>
      </c>
      <c r="BC19" s="2" t="s">
        <v>102</v>
      </c>
      <c r="BD19" s="2" t="s">
        <v>593</v>
      </c>
    </row>
    <row r="20" spans="1:56" x14ac:dyDescent="0.25">
      <c r="A20" s="2" t="s">
        <v>56</v>
      </c>
      <c r="B20" s="2">
        <v>19</v>
      </c>
      <c r="C20" s="2" t="s">
        <v>594</v>
      </c>
      <c r="D20" s="2" t="s">
        <v>595</v>
      </c>
      <c r="E20" s="2" t="s">
        <v>596</v>
      </c>
      <c r="F20" s="2" t="s">
        <v>60</v>
      </c>
      <c r="G20" s="2" t="s">
        <v>108</v>
      </c>
      <c r="H20" s="2" t="s">
        <v>597</v>
      </c>
      <c r="I20" s="2" t="s">
        <v>598</v>
      </c>
      <c r="J20" s="2" t="s">
        <v>599</v>
      </c>
      <c r="K20" s="2" t="s">
        <v>234</v>
      </c>
      <c r="L20" s="2" t="s">
        <v>310</v>
      </c>
      <c r="M20" s="2" t="s">
        <v>600</v>
      </c>
      <c r="N20" s="2" t="s">
        <v>68</v>
      </c>
      <c r="O20" s="2" t="s">
        <v>601</v>
      </c>
      <c r="P20" s="2" t="s">
        <v>602</v>
      </c>
      <c r="Q20" s="2" t="s">
        <v>603</v>
      </c>
      <c r="R20" s="2" t="s">
        <v>118</v>
      </c>
      <c r="S20" s="2" t="s">
        <v>182</v>
      </c>
      <c r="T20" s="2" t="s">
        <v>604</v>
      </c>
      <c r="U20" s="2" t="s">
        <v>289</v>
      </c>
      <c r="V20" s="2" t="s">
        <v>604</v>
      </c>
      <c r="W20" s="2" t="s">
        <v>605</v>
      </c>
      <c r="X20" s="2" t="s">
        <v>606</v>
      </c>
      <c r="Y20" s="2" t="s">
        <v>607</v>
      </c>
      <c r="Z20" s="2" t="s">
        <v>245</v>
      </c>
      <c r="AA20" s="2" t="s">
        <v>321</v>
      </c>
      <c r="AB20" s="2" t="s">
        <v>608</v>
      </c>
      <c r="AC20" s="2" t="s">
        <v>158</v>
      </c>
      <c r="AD20" s="2" t="s">
        <v>158</v>
      </c>
      <c r="AE20" s="2" t="s">
        <v>609</v>
      </c>
      <c r="AF20" s="2" t="s">
        <v>610</v>
      </c>
      <c r="AG20" s="2" t="s">
        <v>85</v>
      </c>
      <c r="AH20" s="2" t="s">
        <v>192</v>
      </c>
      <c r="AI20" s="2" t="s">
        <v>325</v>
      </c>
      <c r="AJ20" s="2" t="s">
        <v>611</v>
      </c>
      <c r="AK20" s="2" t="s">
        <v>612</v>
      </c>
      <c r="AL20" s="2" t="s">
        <v>613</v>
      </c>
      <c r="AM20" s="2" t="s">
        <v>614</v>
      </c>
      <c r="AN20" s="2" t="s">
        <v>615</v>
      </c>
      <c r="AO20" s="2" t="s">
        <v>616</v>
      </c>
      <c r="AP20" s="2"/>
      <c r="AQ20" s="2" t="s">
        <v>95</v>
      </c>
      <c r="AR20" s="2" t="s">
        <v>96</v>
      </c>
      <c r="AS20" s="2" t="s">
        <v>617</v>
      </c>
      <c r="AT20" s="2" t="s">
        <v>137</v>
      </c>
      <c r="AU20" s="2" t="s">
        <v>138</v>
      </c>
      <c r="AV20" s="2"/>
      <c r="AW20" s="2"/>
      <c r="AX20" s="2"/>
      <c r="AY20" s="2"/>
      <c r="AZ20" s="2" t="s">
        <v>609</v>
      </c>
      <c r="BA20" s="2"/>
      <c r="BB20" s="2" t="s">
        <v>101</v>
      </c>
      <c r="BC20" s="2" t="s">
        <v>102</v>
      </c>
      <c r="BD20" s="2"/>
    </row>
    <row r="21" spans="1:56" x14ac:dyDescent="0.25">
      <c r="A21" s="2" t="s">
        <v>56</v>
      </c>
      <c r="B21" s="2">
        <v>20</v>
      </c>
      <c r="C21" s="2" t="s">
        <v>618</v>
      </c>
      <c r="D21" s="2" t="s">
        <v>619</v>
      </c>
      <c r="E21" s="2" t="s">
        <v>620</v>
      </c>
      <c r="F21" s="2" t="s">
        <v>107</v>
      </c>
      <c r="G21" s="2" t="s">
        <v>621</v>
      </c>
      <c r="H21" s="2" t="s">
        <v>622</v>
      </c>
      <c r="I21" s="2" t="s">
        <v>623</v>
      </c>
      <c r="J21" s="2" t="s">
        <v>624</v>
      </c>
      <c r="K21" s="2" t="s">
        <v>147</v>
      </c>
      <c r="L21" s="2" t="s">
        <v>148</v>
      </c>
      <c r="M21" s="2" t="s">
        <v>114</v>
      </c>
      <c r="N21" s="2" t="s">
        <v>285</v>
      </c>
      <c r="O21" s="2" t="s">
        <v>625</v>
      </c>
      <c r="P21" s="2" t="s">
        <v>626</v>
      </c>
      <c r="Q21" s="2" t="s">
        <v>208</v>
      </c>
      <c r="R21" s="2" t="s">
        <v>118</v>
      </c>
      <c r="S21" s="2" t="s">
        <v>209</v>
      </c>
      <c r="T21" s="2" t="s">
        <v>627</v>
      </c>
      <c r="U21" s="2" t="s">
        <v>552</v>
      </c>
      <c r="V21" s="2" t="s">
        <v>627</v>
      </c>
      <c r="W21" s="2" t="s">
        <v>628</v>
      </c>
      <c r="X21" s="2" t="s">
        <v>629</v>
      </c>
      <c r="Y21" s="2" t="s">
        <v>630</v>
      </c>
      <c r="Z21" s="2" t="s">
        <v>631</v>
      </c>
      <c r="AA21" s="2" t="s">
        <v>632</v>
      </c>
      <c r="AB21" s="2" t="s">
        <v>633</v>
      </c>
      <c r="AC21" s="2" t="s">
        <v>158</v>
      </c>
      <c r="AD21" s="2" t="s">
        <v>82</v>
      </c>
      <c r="AE21" s="2" t="s">
        <v>634</v>
      </c>
      <c r="AF21" s="2" t="s">
        <v>635</v>
      </c>
      <c r="AG21" s="2" t="s">
        <v>85</v>
      </c>
      <c r="AH21" s="2" t="s">
        <v>219</v>
      </c>
      <c r="AI21" s="2" t="s">
        <v>325</v>
      </c>
      <c r="AJ21" s="2" t="s">
        <v>636</v>
      </c>
      <c r="AK21" s="2" t="s">
        <v>637</v>
      </c>
      <c r="AL21" s="2" t="s">
        <v>638</v>
      </c>
      <c r="AM21" s="2" t="s">
        <v>155</v>
      </c>
      <c r="AN21" s="2" t="s">
        <v>639</v>
      </c>
      <c r="AO21" s="2" t="s">
        <v>640</v>
      </c>
      <c r="AP21" s="2"/>
      <c r="AQ21" s="2" t="s">
        <v>102</v>
      </c>
      <c r="AR21" s="2" t="s">
        <v>96</v>
      </c>
      <c r="AS21" s="2" t="s">
        <v>641</v>
      </c>
      <c r="AT21" s="2" t="s">
        <v>137</v>
      </c>
      <c r="AU21" s="2" t="s">
        <v>138</v>
      </c>
      <c r="AV21" s="2"/>
      <c r="AW21" s="2"/>
      <c r="AX21" s="2"/>
      <c r="AY21" s="2"/>
      <c r="AZ21" s="2" t="s">
        <v>634</v>
      </c>
      <c r="BA21" s="2"/>
      <c r="BB21" s="2" t="s">
        <v>403</v>
      </c>
      <c r="BC21" s="2" t="s">
        <v>95</v>
      </c>
      <c r="BD21" s="2" t="s">
        <v>642</v>
      </c>
    </row>
    <row r="22" spans="1:56" x14ac:dyDescent="0.25">
      <c r="A22" s="2" t="s">
        <v>56</v>
      </c>
      <c r="B22" s="2">
        <v>21</v>
      </c>
      <c r="C22" s="2" t="s">
        <v>643</v>
      </c>
      <c r="D22" s="2" t="s">
        <v>644</v>
      </c>
      <c r="E22" s="2" t="s">
        <v>645</v>
      </c>
      <c r="F22" s="2" t="s">
        <v>60</v>
      </c>
      <c r="G22" s="2" t="s">
        <v>367</v>
      </c>
      <c r="H22" s="2" t="s">
        <v>646</v>
      </c>
      <c r="I22" s="2" t="s">
        <v>647</v>
      </c>
      <c r="J22" s="2" t="s">
        <v>648</v>
      </c>
      <c r="K22" s="2" t="s">
        <v>204</v>
      </c>
      <c r="L22" s="2" t="s">
        <v>649</v>
      </c>
      <c r="M22" s="2" t="s">
        <v>650</v>
      </c>
      <c r="N22" s="2" t="s">
        <v>441</v>
      </c>
      <c r="O22" s="2" t="s">
        <v>651</v>
      </c>
      <c r="P22" s="2" t="s">
        <v>652</v>
      </c>
      <c r="Q22" s="2" t="s">
        <v>653</v>
      </c>
      <c r="R22" s="2" t="s">
        <v>118</v>
      </c>
      <c r="S22" s="2" t="s">
        <v>182</v>
      </c>
      <c r="T22" s="2" t="s">
        <v>118</v>
      </c>
      <c r="U22" s="2" t="s">
        <v>552</v>
      </c>
      <c r="V22" s="2" t="s">
        <v>118</v>
      </c>
      <c r="W22" s="2" t="s">
        <v>654</v>
      </c>
      <c r="X22" s="2" t="s">
        <v>655</v>
      </c>
      <c r="Y22" s="2" t="s">
        <v>155</v>
      </c>
      <c r="Z22" s="2" t="s">
        <v>245</v>
      </c>
      <c r="AA22" s="2" t="s">
        <v>321</v>
      </c>
      <c r="AB22" s="2" t="s">
        <v>656</v>
      </c>
      <c r="AC22" s="2" t="s">
        <v>82</v>
      </c>
      <c r="AD22" s="2" t="s">
        <v>82</v>
      </c>
      <c r="AE22" s="2" t="s">
        <v>657</v>
      </c>
      <c r="AF22" s="2" t="s">
        <v>658</v>
      </c>
      <c r="AG22" s="2" t="s">
        <v>85</v>
      </c>
      <c r="AH22" s="2" t="s">
        <v>192</v>
      </c>
      <c r="AI22" s="2" t="s">
        <v>659</v>
      </c>
      <c r="AJ22" s="2" t="s">
        <v>660</v>
      </c>
      <c r="AK22" s="2" t="s">
        <v>661</v>
      </c>
      <c r="AL22" s="2" t="s">
        <v>662</v>
      </c>
      <c r="AM22" s="2"/>
      <c r="AN22" s="2" t="s">
        <v>663</v>
      </c>
      <c r="AO22" s="2" t="s">
        <v>664</v>
      </c>
      <c r="AP22" s="2"/>
      <c r="AQ22" s="2" t="s">
        <v>95</v>
      </c>
      <c r="AR22" s="2" t="s">
        <v>96</v>
      </c>
      <c r="AS22" s="2" t="s">
        <v>665</v>
      </c>
      <c r="AT22" s="2" t="s">
        <v>137</v>
      </c>
      <c r="AU22" s="2" t="s">
        <v>99</v>
      </c>
      <c r="AV22" s="2"/>
      <c r="AW22" s="2"/>
      <c r="AX22" s="2"/>
      <c r="AY22" s="2"/>
      <c r="AZ22" s="2" t="s">
        <v>657</v>
      </c>
      <c r="BA22" s="2"/>
      <c r="BB22" s="2" t="s">
        <v>101</v>
      </c>
      <c r="BC22" s="2" t="s">
        <v>102</v>
      </c>
      <c r="BD22" s="2" t="s">
        <v>666</v>
      </c>
    </row>
    <row r="23" spans="1:56" x14ac:dyDescent="0.25">
      <c r="A23" s="2" t="s">
        <v>56</v>
      </c>
      <c r="B23" s="2">
        <v>22</v>
      </c>
      <c r="C23" s="2" t="s">
        <v>667</v>
      </c>
      <c r="D23" s="2" t="s">
        <v>668</v>
      </c>
      <c r="E23" s="2" t="s">
        <v>669</v>
      </c>
      <c r="F23" s="2" t="s">
        <v>60</v>
      </c>
      <c r="G23" s="2" t="s">
        <v>259</v>
      </c>
      <c r="H23" s="2" t="s">
        <v>670</v>
      </c>
      <c r="I23" s="2" t="s">
        <v>671</v>
      </c>
      <c r="J23" s="2" t="s">
        <v>672</v>
      </c>
      <c r="K23" s="2" t="s">
        <v>112</v>
      </c>
      <c r="L23" s="2" t="s">
        <v>371</v>
      </c>
      <c r="M23" s="2" t="s">
        <v>372</v>
      </c>
      <c r="N23" s="2" t="s">
        <v>673</v>
      </c>
      <c r="O23" s="2" t="s">
        <v>674</v>
      </c>
      <c r="P23" s="2" t="s">
        <v>675</v>
      </c>
      <c r="Q23" s="2" t="s">
        <v>676</v>
      </c>
      <c r="R23" s="2" t="s">
        <v>677</v>
      </c>
      <c r="S23" s="2" t="s">
        <v>678</v>
      </c>
      <c r="T23" s="2" t="s">
        <v>73</v>
      </c>
      <c r="U23" s="2" t="s">
        <v>552</v>
      </c>
      <c r="V23" s="2" t="s">
        <v>679</v>
      </c>
      <c r="W23" s="2" t="s">
        <v>680</v>
      </c>
      <c r="X23" s="2" t="s">
        <v>681</v>
      </c>
      <c r="Y23" s="2" t="s">
        <v>155</v>
      </c>
      <c r="Z23" s="2" t="s">
        <v>682</v>
      </c>
      <c r="AA23" s="2" t="s">
        <v>583</v>
      </c>
      <c r="AB23" s="2" t="s">
        <v>683</v>
      </c>
      <c r="AC23" s="2" t="s">
        <v>158</v>
      </c>
      <c r="AD23" s="2" t="s">
        <v>82</v>
      </c>
      <c r="AE23" s="2" t="s">
        <v>684</v>
      </c>
      <c r="AF23" s="2" t="s">
        <v>685</v>
      </c>
      <c r="AG23" s="2" t="s">
        <v>85</v>
      </c>
      <c r="AH23" s="2" t="s">
        <v>192</v>
      </c>
      <c r="AI23" s="2" t="s">
        <v>325</v>
      </c>
      <c r="AJ23" s="2" t="s">
        <v>686</v>
      </c>
      <c r="AK23" s="2" t="s">
        <v>687</v>
      </c>
      <c r="AL23" s="2" t="s">
        <v>688</v>
      </c>
      <c r="AM23" s="2" t="s">
        <v>155</v>
      </c>
      <c r="AN23" s="2" t="s">
        <v>689</v>
      </c>
      <c r="AO23" s="2" t="s">
        <v>690</v>
      </c>
      <c r="AP23" s="2"/>
      <c r="AQ23" s="2" t="s">
        <v>95</v>
      </c>
      <c r="AR23" s="2" t="s">
        <v>96</v>
      </c>
      <c r="AS23" s="2" t="s">
        <v>97</v>
      </c>
      <c r="AT23" s="2" t="s">
        <v>691</v>
      </c>
      <c r="AU23" s="2" t="s">
        <v>99</v>
      </c>
      <c r="AV23" s="2"/>
      <c r="AW23" s="2" t="s">
        <v>692</v>
      </c>
      <c r="AX23" s="2"/>
      <c r="AY23" s="2"/>
      <c r="AZ23" s="2" t="s">
        <v>684</v>
      </c>
      <c r="BA23" s="2"/>
      <c r="BB23" s="2" t="s">
        <v>403</v>
      </c>
      <c r="BC23" s="2" t="s">
        <v>102</v>
      </c>
      <c r="BD23" s="2" t="s">
        <v>693</v>
      </c>
    </row>
    <row r="24" spans="1:56" x14ac:dyDescent="0.25">
      <c r="A24" s="2" t="s">
        <v>56</v>
      </c>
      <c r="B24" s="2">
        <v>23</v>
      </c>
      <c r="C24" s="2" t="s">
        <v>694</v>
      </c>
      <c r="D24" s="2" t="s">
        <v>695</v>
      </c>
      <c r="E24" s="2" t="s">
        <v>696</v>
      </c>
      <c r="F24" s="2" t="s">
        <v>60</v>
      </c>
      <c r="G24" s="2" t="s">
        <v>306</v>
      </c>
      <c r="H24" s="2" t="s">
        <v>697</v>
      </c>
      <c r="I24" s="2" t="s">
        <v>698</v>
      </c>
      <c r="J24" s="2" t="s">
        <v>672</v>
      </c>
      <c r="K24" s="2" t="s">
        <v>65</v>
      </c>
      <c r="L24" s="2" t="s">
        <v>472</v>
      </c>
      <c r="M24" s="2" t="s">
        <v>372</v>
      </c>
      <c r="N24" s="2" t="s">
        <v>285</v>
      </c>
      <c r="O24" s="2" t="s">
        <v>699</v>
      </c>
      <c r="P24" s="2" t="s">
        <v>700</v>
      </c>
      <c r="Q24" s="2" t="s">
        <v>701</v>
      </c>
      <c r="R24" s="2" t="s">
        <v>702</v>
      </c>
      <c r="S24" s="2" t="s">
        <v>703</v>
      </c>
      <c r="T24" s="2" t="s">
        <v>704</v>
      </c>
      <c r="U24" s="2" t="s">
        <v>552</v>
      </c>
      <c r="V24" s="2" t="s">
        <v>705</v>
      </c>
      <c r="W24" s="2" t="s">
        <v>706</v>
      </c>
      <c r="X24" s="2" t="s">
        <v>707</v>
      </c>
      <c r="Y24" s="2" t="s">
        <v>155</v>
      </c>
      <c r="Z24" s="2" t="s">
        <v>245</v>
      </c>
      <c r="AA24" s="2" t="s">
        <v>321</v>
      </c>
      <c r="AB24" s="2" t="s">
        <v>322</v>
      </c>
      <c r="AC24" s="2" t="s">
        <v>82</v>
      </c>
      <c r="AD24" s="2" t="s">
        <v>158</v>
      </c>
      <c r="AE24" s="2" t="s">
        <v>708</v>
      </c>
      <c r="AF24" s="2" t="s">
        <v>709</v>
      </c>
      <c r="AG24" s="2" t="s">
        <v>85</v>
      </c>
      <c r="AH24" s="2" t="s">
        <v>192</v>
      </c>
      <c r="AI24" s="2" t="s">
        <v>325</v>
      </c>
      <c r="AJ24" s="2" t="s">
        <v>710</v>
      </c>
      <c r="AK24" s="2" t="s">
        <v>711</v>
      </c>
      <c r="AL24" s="2" t="s">
        <v>712</v>
      </c>
      <c r="AM24" s="2" t="s">
        <v>155</v>
      </c>
      <c r="AN24" s="2" t="s">
        <v>713</v>
      </c>
      <c r="AO24" s="2" t="s">
        <v>714</v>
      </c>
      <c r="AP24" s="2"/>
      <c r="AQ24" s="2" t="s">
        <v>95</v>
      </c>
      <c r="AR24" s="2" t="s">
        <v>96</v>
      </c>
      <c r="AS24" s="2" t="s">
        <v>97</v>
      </c>
      <c r="AT24" s="2" t="s">
        <v>715</v>
      </c>
      <c r="AU24" s="2" t="s">
        <v>99</v>
      </c>
      <c r="AV24" s="2"/>
      <c r="AW24" s="2" t="s">
        <v>716</v>
      </c>
      <c r="AX24" s="2"/>
      <c r="AY24" s="2"/>
      <c r="AZ24" s="2" t="s">
        <v>708</v>
      </c>
      <c r="BA24" s="2"/>
      <c r="BB24" s="2" t="s">
        <v>101</v>
      </c>
      <c r="BC24" s="2" t="s">
        <v>102</v>
      </c>
      <c r="BD24" s="2" t="s">
        <v>717</v>
      </c>
    </row>
    <row r="25" spans="1:56" x14ac:dyDescent="0.25">
      <c r="A25" s="2" t="s">
        <v>56</v>
      </c>
      <c r="B25" s="2">
        <v>24</v>
      </c>
      <c r="C25" s="2" t="s">
        <v>718</v>
      </c>
      <c r="D25" s="2" t="s">
        <v>719</v>
      </c>
      <c r="E25" s="2" t="s">
        <v>720</v>
      </c>
      <c r="F25" s="2" t="s">
        <v>107</v>
      </c>
      <c r="G25" s="2" t="s">
        <v>721</v>
      </c>
      <c r="H25" s="2" t="s">
        <v>722</v>
      </c>
      <c r="I25" s="2" t="s">
        <v>282</v>
      </c>
      <c r="J25" s="2" t="s">
        <v>111</v>
      </c>
      <c r="K25" s="2" t="s">
        <v>204</v>
      </c>
      <c r="L25" s="2" t="s">
        <v>284</v>
      </c>
      <c r="M25" s="2" t="s">
        <v>114</v>
      </c>
      <c r="N25" s="2" t="s">
        <v>68</v>
      </c>
      <c r="O25" s="2" t="s">
        <v>723</v>
      </c>
      <c r="P25" s="2" t="s">
        <v>724</v>
      </c>
      <c r="Q25" s="2"/>
      <c r="R25" s="2" t="s">
        <v>73</v>
      </c>
      <c r="S25" s="2" t="s">
        <v>725</v>
      </c>
      <c r="T25" s="2" t="s">
        <v>73</v>
      </c>
      <c r="U25" s="2"/>
      <c r="V25" s="2" t="s">
        <v>73</v>
      </c>
      <c r="W25" s="2" t="s">
        <v>726</v>
      </c>
      <c r="X25" s="2" t="s">
        <v>727</v>
      </c>
      <c r="Y25" s="2" t="s">
        <v>155</v>
      </c>
      <c r="Z25" s="2" t="s">
        <v>245</v>
      </c>
      <c r="AA25" s="2" t="s">
        <v>321</v>
      </c>
      <c r="AB25" s="2" t="s">
        <v>656</v>
      </c>
      <c r="AC25" s="2" t="s">
        <v>158</v>
      </c>
      <c r="AD25" s="2" t="s">
        <v>158</v>
      </c>
      <c r="AE25" s="2" t="s">
        <v>728</v>
      </c>
      <c r="AF25" s="2" t="s">
        <v>729</v>
      </c>
      <c r="AG25" s="2" t="s">
        <v>85</v>
      </c>
      <c r="AH25" s="2" t="s">
        <v>192</v>
      </c>
      <c r="AI25" s="2" t="s">
        <v>325</v>
      </c>
      <c r="AJ25" s="2" t="s">
        <v>730</v>
      </c>
      <c r="AK25" s="2" t="s">
        <v>612</v>
      </c>
      <c r="AL25" s="2" t="s">
        <v>731</v>
      </c>
      <c r="AM25" s="2"/>
      <c r="AN25" s="2" t="s">
        <v>732</v>
      </c>
      <c r="AO25" s="2" t="s">
        <v>733</v>
      </c>
      <c r="AP25" s="2"/>
      <c r="AQ25" s="2" t="s">
        <v>95</v>
      </c>
      <c r="AR25" s="2" t="s">
        <v>96</v>
      </c>
      <c r="AS25" s="2" t="s">
        <v>136</v>
      </c>
      <c r="AT25" s="2" t="s">
        <v>137</v>
      </c>
      <c r="AU25" s="2" t="s">
        <v>138</v>
      </c>
      <c r="AV25" s="2"/>
      <c r="AW25" s="2"/>
      <c r="AX25" s="2"/>
      <c r="AY25" s="2"/>
      <c r="AZ25" s="2" t="s">
        <v>728</v>
      </c>
      <c r="BA25" s="2"/>
      <c r="BB25" s="2" t="s">
        <v>101</v>
      </c>
      <c r="BC25" s="2" t="s">
        <v>102</v>
      </c>
      <c r="BD25" s="2"/>
    </row>
    <row r="26" spans="1:56" x14ac:dyDescent="0.25">
      <c r="A26" s="2" t="s">
        <v>56</v>
      </c>
      <c r="B26" s="2">
        <v>25</v>
      </c>
      <c r="C26" s="2" t="s">
        <v>734</v>
      </c>
      <c r="D26" s="2" t="s">
        <v>735</v>
      </c>
      <c r="E26" s="2" t="s">
        <v>736</v>
      </c>
      <c r="F26" s="2" t="s">
        <v>107</v>
      </c>
      <c r="G26" s="2" t="s">
        <v>737</v>
      </c>
      <c r="H26" s="2" t="s">
        <v>738</v>
      </c>
      <c r="I26" s="2" t="s">
        <v>739</v>
      </c>
      <c r="J26" s="2" t="s">
        <v>146</v>
      </c>
      <c r="K26" s="2" t="s">
        <v>234</v>
      </c>
      <c r="L26" s="2" t="s">
        <v>235</v>
      </c>
      <c r="M26" s="2" t="s">
        <v>114</v>
      </c>
      <c r="N26" s="2" t="s">
        <v>149</v>
      </c>
      <c r="O26" s="2" t="s">
        <v>740</v>
      </c>
      <c r="P26" s="2" t="s">
        <v>741</v>
      </c>
      <c r="Q26" s="2"/>
      <c r="R26" s="2" t="s">
        <v>73</v>
      </c>
      <c r="S26" s="2" t="s">
        <v>742</v>
      </c>
      <c r="T26" s="2" t="s">
        <v>73</v>
      </c>
      <c r="U26" s="2" t="s">
        <v>743</v>
      </c>
      <c r="V26" s="2" t="s">
        <v>73</v>
      </c>
      <c r="W26" s="2" t="s">
        <v>744</v>
      </c>
      <c r="X26" s="2" t="s">
        <v>745</v>
      </c>
      <c r="Y26" s="2" t="s">
        <v>746</v>
      </c>
      <c r="Z26" s="2" t="s">
        <v>245</v>
      </c>
      <c r="AA26" s="2" t="s">
        <v>246</v>
      </c>
      <c r="AB26" s="2" t="s">
        <v>747</v>
      </c>
      <c r="AC26" s="2" t="s">
        <v>82</v>
      </c>
      <c r="AD26" s="2" t="s">
        <v>158</v>
      </c>
      <c r="AE26" s="2" t="s">
        <v>748</v>
      </c>
      <c r="AF26" s="2" t="s">
        <v>749</v>
      </c>
      <c r="AG26" s="2" t="s">
        <v>85</v>
      </c>
      <c r="AH26" s="2" t="s">
        <v>750</v>
      </c>
      <c r="AI26" s="2" t="s">
        <v>325</v>
      </c>
      <c r="AJ26" s="2" t="s">
        <v>751</v>
      </c>
      <c r="AK26" s="2" t="s">
        <v>327</v>
      </c>
      <c r="AL26" s="2" t="s">
        <v>752</v>
      </c>
      <c r="AM26" s="2"/>
      <c r="AN26" s="2" t="s">
        <v>753</v>
      </c>
      <c r="AO26" s="2" t="s">
        <v>754</v>
      </c>
      <c r="AP26" s="2"/>
      <c r="AQ26" s="2" t="s">
        <v>102</v>
      </c>
      <c r="AR26" s="2" t="s">
        <v>96</v>
      </c>
      <c r="AS26" s="2" t="s">
        <v>167</v>
      </c>
      <c r="AT26" s="2" t="s">
        <v>137</v>
      </c>
      <c r="AU26" s="2" t="s">
        <v>138</v>
      </c>
      <c r="AV26" s="2"/>
      <c r="AW26" s="2"/>
      <c r="AX26" s="2"/>
      <c r="AY26" s="2"/>
      <c r="AZ26" s="2" t="s">
        <v>748</v>
      </c>
      <c r="BA26" s="2"/>
      <c r="BB26" s="2" t="s">
        <v>101</v>
      </c>
      <c r="BC26" s="2" t="s">
        <v>102</v>
      </c>
      <c r="BD26" s="2"/>
    </row>
    <row r="27" spans="1:56" x14ac:dyDescent="0.25">
      <c r="A27" s="2" t="s">
        <v>56</v>
      </c>
      <c r="B27" s="2">
        <v>26</v>
      </c>
      <c r="C27" s="2" t="s">
        <v>755</v>
      </c>
      <c r="D27" s="2" t="s">
        <v>756</v>
      </c>
      <c r="E27" s="2" t="s">
        <v>757</v>
      </c>
      <c r="F27" s="2" t="s">
        <v>107</v>
      </c>
      <c r="G27" s="2" t="s">
        <v>621</v>
      </c>
      <c r="H27" s="2" t="s">
        <v>307</v>
      </c>
      <c r="I27" s="2" t="s">
        <v>758</v>
      </c>
      <c r="J27" s="2" t="s">
        <v>759</v>
      </c>
      <c r="K27" s="2" t="s">
        <v>760</v>
      </c>
      <c r="L27" s="2" t="s">
        <v>761</v>
      </c>
      <c r="M27" s="2" t="s">
        <v>762</v>
      </c>
      <c r="N27" s="2" t="s">
        <v>763</v>
      </c>
      <c r="O27" s="2" t="s">
        <v>764</v>
      </c>
      <c r="P27" s="2" t="s">
        <v>765</v>
      </c>
      <c r="Q27" s="2"/>
      <c r="R27" s="2" t="s">
        <v>73</v>
      </c>
      <c r="S27" s="2" t="s">
        <v>766</v>
      </c>
      <c r="T27" s="2" t="s">
        <v>767</v>
      </c>
      <c r="U27" s="2" t="s">
        <v>743</v>
      </c>
      <c r="V27" s="2" t="s">
        <v>768</v>
      </c>
      <c r="W27" s="2" t="s">
        <v>769</v>
      </c>
      <c r="X27" s="2" t="s">
        <v>770</v>
      </c>
      <c r="Y27" s="2" t="s">
        <v>771</v>
      </c>
      <c r="Z27" s="2" t="s">
        <v>245</v>
      </c>
      <c r="AA27" s="2" t="s">
        <v>125</v>
      </c>
      <c r="AB27" s="2" t="s">
        <v>772</v>
      </c>
      <c r="AC27" s="2" t="s">
        <v>82</v>
      </c>
      <c r="AD27" s="2" t="s">
        <v>773</v>
      </c>
      <c r="AE27" s="2" t="s">
        <v>774</v>
      </c>
      <c r="AF27" s="2" t="s">
        <v>775</v>
      </c>
      <c r="AG27" s="2" t="s">
        <v>85</v>
      </c>
      <c r="AH27" s="2" t="s">
        <v>776</v>
      </c>
      <c r="AI27" s="2" t="s">
        <v>325</v>
      </c>
      <c r="AJ27" s="2" t="s">
        <v>777</v>
      </c>
      <c r="AK27" s="2" t="s">
        <v>327</v>
      </c>
      <c r="AL27" s="2" t="s">
        <v>778</v>
      </c>
      <c r="AM27" s="2"/>
      <c r="AN27" s="2" t="s">
        <v>779</v>
      </c>
      <c r="AO27" s="2" t="s">
        <v>780</v>
      </c>
      <c r="AP27" s="2"/>
      <c r="AQ27" s="2" t="s">
        <v>102</v>
      </c>
      <c r="AR27" s="2" t="s">
        <v>96</v>
      </c>
      <c r="AS27" s="2" t="s">
        <v>762</v>
      </c>
      <c r="AT27" s="2" t="s">
        <v>137</v>
      </c>
      <c r="AU27" s="2" t="s">
        <v>138</v>
      </c>
      <c r="AV27" s="2"/>
      <c r="AW27" s="2"/>
      <c r="AX27" s="2"/>
      <c r="AY27" s="2"/>
      <c r="AZ27" s="2" t="s">
        <v>774</v>
      </c>
      <c r="BA27" s="2"/>
      <c r="BB27" s="2" t="s">
        <v>101</v>
      </c>
      <c r="BC27" s="2" t="s">
        <v>102</v>
      </c>
      <c r="BD27" s="2"/>
    </row>
    <row r="28" spans="1:56" x14ac:dyDescent="0.25">
      <c r="A28" s="2" t="s">
        <v>56</v>
      </c>
      <c r="B28" s="2">
        <v>27</v>
      </c>
      <c r="C28" s="2" t="s">
        <v>781</v>
      </c>
      <c r="D28" s="2" t="s">
        <v>782</v>
      </c>
      <c r="E28" s="2" t="s">
        <v>783</v>
      </c>
      <c r="F28" s="2" t="s">
        <v>60</v>
      </c>
      <c r="G28" s="2" t="s">
        <v>172</v>
      </c>
      <c r="H28" s="2" t="s">
        <v>784</v>
      </c>
      <c r="I28" s="2" t="s">
        <v>785</v>
      </c>
      <c r="J28" s="2" t="s">
        <v>786</v>
      </c>
      <c r="K28" s="2" t="s">
        <v>787</v>
      </c>
      <c r="L28" s="2" t="s">
        <v>788</v>
      </c>
      <c r="M28" s="2" t="s">
        <v>789</v>
      </c>
      <c r="N28" s="2" t="s">
        <v>177</v>
      </c>
      <c r="O28" s="2" t="s">
        <v>790</v>
      </c>
      <c r="P28" s="2" t="s">
        <v>791</v>
      </c>
      <c r="Q28" s="2" t="s">
        <v>71</v>
      </c>
      <c r="R28" s="2" t="s">
        <v>792</v>
      </c>
      <c r="S28" s="2" t="s">
        <v>793</v>
      </c>
      <c r="T28" s="2" t="s">
        <v>118</v>
      </c>
      <c r="U28" s="2" t="s">
        <v>794</v>
      </c>
      <c r="V28" s="2" t="s">
        <v>795</v>
      </c>
      <c r="W28" s="2" t="s">
        <v>796</v>
      </c>
      <c r="X28" s="2" t="s">
        <v>797</v>
      </c>
      <c r="Y28" s="2" t="s">
        <v>798</v>
      </c>
      <c r="Z28" s="2" t="s">
        <v>799</v>
      </c>
      <c r="AA28" s="2" t="s">
        <v>800</v>
      </c>
      <c r="AB28" s="2" t="s">
        <v>81</v>
      </c>
      <c r="AC28" s="2" t="s">
        <v>82</v>
      </c>
      <c r="AD28" s="2" t="s">
        <v>82</v>
      </c>
      <c r="AE28" s="2" t="s">
        <v>801</v>
      </c>
      <c r="AF28" s="2" t="s">
        <v>802</v>
      </c>
      <c r="AG28" s="2" t="s">
        <v>85</v>
      </c>
      <c r="AH28" s="2" t="s">
        <v>803</v>
      </c>
      <c r="AI28" s="2" t="s">
        <v>659</v>
      </c>
      <c r="AJ28" s="2" t="s">
        <v>804</v>
      </c>
      <c r="AK28" s="2" t="s">
        <v>805</v>
      </c>
      <c r="AL28" s="2" t="s">
        <v>806</v>
      </c>
      <c r="AM28" s="2" t="s">
        <v>91</v>
      </c>
      <c r="AN28" s="2" t="s">
        <v>807</v>
      </c>
      <c r="AO28" s="2" t="s">
        <v>808</v>
      </c>
      <c r="AP28" s="2" t="s">
        <v>94</v>
      </c>
      <c r="AQ28" s="2" t="s">
        <v>95</v>
      </c>
      <c r="AR28" s="2" t="s">
        <v>96</v>
      </c>
      <c r="AS28" s="2" t="s">
        <v>97</v>
      </c>
      <c r="AT28" s="2" t="s">
        <v>137</v>
      </c>
      <c r="AU28" s="2" t="s">
        <v>99</v>
      </c>
      <c r="AV28" s="2"/>
      <c r="AW28" s="2"/>
      <c r="AX28" s="2"/>
      <c r="AY28" s="2"/>
      <c r="AZ28" s="2" t="s">
        <v>801</v>
      </c>
      <c r="BA28" s="2"/>
      <c r="BB28" s="2" t="s">
        <v>403</v>
      </c>
      <c r="BC28" s="2" t="s">
        <v>102</v>
      </c>
      <c r="BD28" s="2"/>
    </row>
    <row r="29" spans="1:56" x14ac:dyDescent="0.25">
      <c r="A29" s="2" t="s">
        <v>56</v>
      </c>
      <c r="B29" s="2">
        <v>28</v>
      </c>
      <c r="C29" s="2" t="s">
        <v>809</v>
      </c>
      <c r="D29" s="2" t="s">
        <v>810</v>
      </c>
      <c r="E29" s="2" t="s">
        <v>811</v>
      </c>
      <c r="F29" s="2" t="s">
        <v>60</v>
      </c>
      <c r="G29" s="2" t="s">
        <v>812</v>
      </c>
      <c r="H29" s="2" t="s">
        <v>813</v>
      </c>
      <c r="I29" s="2" t="s">
        <v>814</v>
      </c>
      <c r="J29" s="2" t="s">
        <v>815</v>
      </c>
      <c r="K29" s="2" t="s">
        <v>147</v>
      </c>
      <c r="L29" s="2" t="s">
        <v>113</v>
      </c>
      <c r="M29" s="2" t="s">
        <v>114</v>
      </c>
      <c r="N29" s="2" t="s">
        <v>177</v>
      </c>
      <c r="O29" s="2" t="s">
        <v>816</v>
      </c>
      <c r="P29" s="2" t="s">
        <v>817</v>
      </c>
      <c r="Q29" s="2" t="s">
        <v>818</v>
      </c>
      <c r="R29" s="2" t="s">
        <v>819</v>
      </c>
      <c r="S29" s="2" t="s">
        <v>820</v>
      </c>
      <c r="T29" s="2" t="s">
        <v>73</v>
      </c>
      <c r="U29" s="2" t="s">
        <v>821</v>
      </c>
      <c r="V29" s="2" t="s">
        <v>73</v>
      </c>
      <c r="W29" s="2" t="s">
        <v>822</v>
      </c>
      <c r="X29" s="2" t="s">
        <v>823</v>
      </c>
      <c r="Y29" s="2" t="s">
        <v>155</v>
      </c>
      <c r="Z29" s="2" t="s">
        <v>824</v>
      </c>
      <c r="AA29" s="2" t="s">
        <v>532</v>
      </c>
      <c r="AB29" s="2" t="s">
        <v>825</v>
      </c>
      <c r="AC29" s="2" t="s">
        <v>82</v>
      </c>
      <c r="AD29" s="2" t="s">
        <v>82</v>
      </c>
      <c r="AE29" s="2" t="s">
        <v>826</v>
      </c>
      <c r="AF29" s="2" t="s">
        <v>827</v>
      </c>
      <c r="AG29" s="2" t="s">
        <v>85</v>
      </c>
      <c r="AH29" s="2" t="s">
        <v>86</v>
      </c>
      <c r="AI29" s="2" t="s">
        <v>659</v>
      </c>
      <c r="AJ29" s="2" t="s">
        <v>828</v>
      </c>
      <c r="AK29" s="2" t="s">
        <v>829</v>
      </c>
      <c r="AL29" s="2" t="s">
        <v>830</v>
      </c>
      <c r="AM29" s="2" t="s">
        <v>831</v>
      </c>
      <c r="AN29" s="2" t="s">
        <v>832</v>
      </c>
      <c r="AO29" s="2" t="s">
        <v>833</v>
      </c>
      <c r="AP29" s="2"/>
      <c r="AQ29" s="2" t="s">
        <v>95</v>
      </c>
      <c r="AR29" s="2" t="s">
        <v>96</v>
      </c>
      <c r="AS29" s="2" t="s">
        <v>834</v>
      </c>
      <c r="AT29" s="2" t="s">
        <v>137</v>
      </c>
      <c r="AU29" s="2" t="s">
        <v>138</v>
      </c>
      <c r="AV29" s="2"/>
      <c r="AW29" s="2"/>
      <c r="AX29" s="2"/>
      <c r="AY29" s="2"/>
      <c r="AZ29" s="2" t="s">
        <v>826</v>
      </c>
      <c r="BA29" s="2"/>
      <c r="BB29" s="2" t="s">
        <v>403</v>
      </c>
      <c r="BC29" s="2" t="s">
        <v>102</v>
      </c>
      <c r="BD29" s="2" t="s">
        <v>835</v>
      </c>
    </row>
    <row r="30" spans="1:56" x14ac:dyDescent="0.25">
      <c r="A30" s="2" t="s">
        <v>56</v>
      </c>
      <c r="B30" s="2">
        <v>29</v>
      </c>
      <c r="C30" s="2" t="s">
        <v>836</v>
      </c>
      <c r="D30" s="2" t="s">
        <v>837</v>
      </c>
      <c r="E30" s="2" t="s">
        <v>838</v>
      </c>
      <c r="F30" s="2" t="s">
        <v>60</v>
      </c>
      <c r="G30" s="2" t="s">
        <v>172</v>
      </c>
      <c r="H30" s="2" t="s">
        <v>839</v>
      </c>
      <c r="I30" s="2" t="s">
        <v>840</v>
      </c>
      <c r="J30" s="2" t="s">
        <v>815</v>
      </c>
      <c r="K30" s="2" t="s">
        <v>65</v>
      </c>
      <c r="L30" s="2" t="s">
        <v>412</v>
      </c>
      <c r="M30" s="2" t="s">
        <v>114</v>
      </c>
      <c r="N30" s="2" t="s">
        <v>285</v>
      </c>
      <c r="O30" s="2" t="s">
        <v>841</v>
      </c>
      <c r="P30" s="2" t="s">
        <v>842</v>
      </c>
      <c r="Q30" s="2" t="s">
        <v>843</v>
      </c>
      <c r="R30" s="2" t="s">
        <v>118</v>
      </c>
      <c r="S30" s="2" t="s">
        <v>844</v>
      </c>
      <c r="T30" s="2" t="s">
        <v>73</v>
      </c>
      <c r="U30" s="2" t="s">
        <v>845</v>
      </c>
      <c r="V30" s="2" t="s">
        <v>846</v>
      </c>
      <c r="W30" s="2" t="s">
        <v>847</v>
      </c>
      <c r="X30" s="2" t="s">
        <v>848</v>
      </c>
      <c r="Y30" s="2" t="s">
        <v>155</v>
      </c>
      <c r="Z30" s="2" t="s">
        <v>245</v>
      </c>
      <c r="AA30" s="2" t="s">
        <v>321</v>
      </c>
      <c r="AB30" s="2" t="s">
        <v>322</v>
      </c>
      <c r="AC30" s="2" t="s">
        <v>82</v>
      </c>
      <c r="AD30" s="2" t="s">
        <v>158</v>
      </c>
      <c r="AE30" s="2" t="s">
        <v>849</v>
      </c>
      <c r="AF30" s="2" t="s">
        <v>850</v>
      </c>
      <c r="AG30" s="2" t="s">
        <v>85</v>
      </c>
      <c r="AH30" s="2" t="s">
        <v>192</v>
      </c>
      <c r="AI30" s="2" t="s">
        <v>659</v>
      </c>
      <c r="AJ30" s="2" t="s">
        <v>851</v>
      </c>
      <c r="AK30" s="2" t="s">
        <v>852</v>
      </c>
      <c r="AL30" s="2" t="s">
        <v>853</v>
      </c>
      <c r="AM30" s="2"/>
      <c r="AN30" s="2" t="s">
        <v>854</v>
      </c>
      <c r="AO30" s="2" t="s">
        <v>855</v>
      </c>
      <c r="AP30" s="2"/>
      <c r="AQ30" s="2" t="s">
        <v>95</v>
      </c>
      <c r="AR30" s="2" t="s">
        <v>96</v>
      </c>
      <c r="AS30" s="2" t="s">
        <v>834</v>
      </c>
      <c r="AT30" s="2" t="s">
        <v>137</v>
      </c>
      <c r="AU30" s="2" t="s">
        <v>138</v>
      </c>
      <c r="AV30" s="2"/>
      <c r="AW30" s="2"/>
      <c r="AX30" s="2"/>
      <c r="AY30" s="2"/>
      <c r="AZ30" s="2" t="s">
        <v>849</v>
      </c>
      <c r="BA30" s="2"/>
      <c r="BB30" s="2" t="s">
        <v>101</v>
      </c>
      <c r="BC30" s="2" t="s">
        <v>102</v>
      </c>
      <c r="BD30" s="2" t="s">
        <v>856</v>
      </c>
    </row>
    <row r="31" spans="1:56" x14ac:dyDescent="0.25">
      <c r="A31" s="2" t="s">
        <v>56</v>
      </c>
      <c r="B31" s="2">
        <v>30</v>
      </c>
      <c r="C31" s="2" t="s">
        <v>857</v>
      </c>
      <c r="D31" s="2" t="s">
        <v>858</v>
      </c>
      <c r="E31" s="2" t="s">
        <v>859</v>
      </c>
      <c r="F31" s="2" t="s">
        <v>107</v>
      </c>
      <c r="G31" s="2" t="s">
        <v>860</v>
      </c>
      <c r="H31" s="2" t="s">
        <v>861</v>
      </c>
      <c r="I31" s="2" t="s">
        <v>203</v>
      </c>
      <c r="J31" s="2" t="s">
        <v>862</v>
      </c>
      <c r="K31" s="2" t="s">
        <v>204</v>
      </c>
      <c r="L31" s="2" t="s">
        <v>472</v>
      </c>
      <c r="M31" s="2" t="s">
        <v>114</v>
      </c>
      <c r="N31" s="2" t="s">
        <v>68</v>
      </c>
      <c r="O31" s="2" t="s">
        <v>863</v>
      </c>
      <c r="P31" s="2" t="s">
        <v>864</v>
      </c>
      <c r="Q31" s="2" t="s">
        <v>865</v>
      </c>
      <c r="R31" s="2" t="s">
        <v>118</v>
      </c>
      <c r="S31" s="2" t="s">
        <v>866</v>
      </c>
      <c r="T31" s="2" t="s">
        <v>73</v>
      </c>
      <c r="U31" s="2" t="s">
        <v>867</v>
      </c>
      <c r="V31" s="2" t="s">
        <v>868</v>
      </c>
      <c r="W31" s="2" t="s">
        <v>869</v>
      </c>
      <c r="X31" s="2" t="s">
        <v>870</v>
      </c>
      <c r="Y31" s="2" t="s">
        <v>155</v>
      </c>
      <c r="Z31" s="2" t="s">
        <v>682</v>
      </c>
      <c r="AA31" s="2" t="s">
        <v>321</v>
      </c>
      <c r="AB31" s="2" t="s">
        <v>157</v>
      </c>
      <c r="AC31" s="2" t="s">
        <v>82</v>
      </c>
      <c r="AD31" s="2" t="s">
        <v>82</v>
      </c>
      <c r="AE31" s="2" t="s">
        <v>871</v>
      </c>
      <c r="AF31" s="2" t="s">
        <v>872</v>
      </c>
      <c r="AG31" s="2" t="s">
        <v>85</v>
      </c>
      <c r="AH31" s="2" t="s">
        <v>192</v>
      </c>
      <c r="AI31" s="2" t="s">
        <v>659</v>
      </c>
      <c r="AJ31" s="2" t="s">
        <v>873</v>
      </c>
      <c r="AK31" s="2" t="s">
        <v>874</v>
      </c>
      <c r="AL31" s="2" t="s">
        <v>875</v>
      </c>
      <c r="AM31" s="2" t="s">
        <v>876</v>
      </c>
      <c r="AN31" s="2" t="s">
        <v>877</v>
      </c>
      <c r="AO31" s="2" t="s">
        <v>878</v>
      </c>
      <c r="AP31" s="2"/>
      <c r="AQ31" s="2" t="s">
        <v>102</v>
      </c>
      <c r="AR31" s="2" t="s">
        <v>96</v>
      </c>
      <c r="AS31" s="2" t="s">
        <v>167</v>
      </c>
      <c r="AT31" s="2" t="s">
        <v>137</v>
      </c>
      <c r="AU31" s="2" t="s">
        <v>138</v>
      </c>
      <c r="AV31" s="2"/>
      <c r="AW31" s="2"/>
      <c r="AX31" s="2"/>
      <c r="AY31" s="2"/>
      <c r="AZ31" s="2" t="s">
        <v>871</v>
      </c>
      <c r="BA31" s="2"/>
      <c r="BB31" s="2" t="s">
        <v>101</v>
      </c>
      <c r="BC31" s="2" t="s">
        <v>102</v>
      </c>
      <c r="BD31" s="2" t="s">
        <v>879</v>
      </c>
    </row>
    <row r="32" spans="1:56" x14ac:dyDescent="0.25">
      <c r="A32" s="2" t="s">
        <v>56</v>
      </c>
      <c r="B32" s="2">
        <v>31</v>
      </c>
      <c r="C32" s="2" t="s">
        <v>880</v>
      </c>
      <c r="D32" s="2" t="s">
        <v>881</v>
      </c>
      <c r="E32" s="2" t="s">
        <v>882</v>
      </c>
      <c r="F32" s="2" t="s">
        <v>107</v>
      </c>
      <c r="G32" s="2" t="s">
        <v>408</v>
      </c>
      <c r="H32" s="2" t="s">
        <v>883</v>
      </c>
      <c r="I32" s="2" t="s">
        <v>623</v>
      </c>
      <c r="J32" s="2" t="s">
        <v>146</v>
      </c>
      <c r="K32" s="2" t="s">
        <v>147</v>
      </c>
      <c r="L32" s="2" t="s">
        <v>884</v>
      </c>
      <c r="M32" s="2" t="s">
        <v>114</v>
      </c>
      <c r="N32" s="2" t="s">
        <v>885</v>
      </c>
      <c r="O32" s="2" t="s">
        <v>886</v>
      </c>
      <c r="P32" s="2" t="s">
        <v>887</v>
      </c>
      <c r="Q32" s="2" t="s">
        <v>888</v>
      </c>
      <c r="R32" s="2" t="s">
        <v>118</v>
      </c>
      <c r="S32" s="2" t="s">
        <v>209</v>
      </c>
      <c r="T32" s="2" t="s">
        <v>889</v>
      </c>
      <c r="U32" s="2" t="s">
        <v>890</v>
      </c>
      <c r="V32" s="2" t="s">
        <v>889</v>
      </c>
      <c r="W32" s="2" t="s">
        <v>891</v>
      </c>
      <c r="X32" s="2" t="s">
        <v>892</v>
      </c>
      <c r="Y32" s="2" t="s">
        <v>155</v>
      </c>
      <c r="Z32" s="2" t="s">
        <v>893</v>
      </c>
      <c r="AA32" s="2" t="s">
        <v>215</v>
      </c>
      <c r="AB32" s="2" t="s">
        <v>894</v>
      </c>
      <c r="AC32" s="2" t="s">
        <v>158</v>
      </c>
      <c r="AD32" s="2" t="s">
        <v>82</v>
      </c>
      <c r="AE32" s="2" t="s">
        <v>895</v>
      </c>
      <c r="AF32" s="2" t="s">
        <v>896</v>
      </c>
      <c r="AG32" s="2" t="s">
        <v>85</v>
      </c>
      <c r="AH32" s="2" t="s">
        <v>897</v>
      </c>
      <c r="AI32" s="2" t="s">
        <v>659</v>
      </c>
      <c r="AJ32" s="2" t="s">
        <v>898</v>
      </c>
      <c r="AK32" s="2" t="s">
        <v>899</v>
      </c>
      <c r="AL32" s="2" t="s">
        <v>900</v>
      </c>
      <c r="AM32" s="2" t="s">
        <v>155</v>
      </c>
      <c r="AN32" s="2" t="s">
        <v>901</v>
      </c>
      <c r="AO32" s="2" t="s">
        <v>902</v>
      </c>
      <c r="AP32" s="2"/>
      <c r="AQ32" s="2" t="s">
        <v>102</v>
      </c>
      <c r="AR32" s="2" t="s">
        <v>96</v>
      </c>
      <c r="AS32" s="2" t="s">
        <v>167</v>
      </c>
      <c r="AT32" s="2" t="s">
        <v>137</v>
      </c>
      <c r="AU32" s="2" t="s">
        <v>138</v>
      </c>
      <c r="AV32" s="2"/>
      <c r="AW32" s="2"/>
      <c r="AX32" s="2"/>
      <c r="AY32" s="2"/>
      <c r="AZ32" s="2" t="s">
        <v>895</v>
      </c>
      <c r="BA32" s="2"/>
      <c r="BB32" s="2" t="s">
        <v>101</v>
      </c>
      <c r="BC32" s="2" t="s">
        <v>95</v>
      </c>
      <c r="BD32" s="2"/>
    </row>
    <row r="33" spans="1:56" x14ac:dyDescent="0.25">
      <c r="A33" s="2" t="s">
        <v>56</v>
      </c>
      <c r="B33" s="2">
        <v>32</v>
      </c>
      <c r="C33" s="2" t="s">
        <v>903</v>
      </c>
      <c r="D33" s="2" t="s">
        <v>904</v>
      </c>
      <c r="E33" s="2" t="s">
        <v>905</v>
      </c>
      <c r="F33" s="2" t="s">
        <v>107</v>
      </c>
      <c r="G33" s="2" t="s">
        <v>201</v>
      </c>
      <c r="H33" s="2" t="s">
        <v>906</v>
      </c>
      <c r="I33" s="2" t="s">
        <v>907</v>
      </c>
      <c r="J33" s="2" t="s">
        <v>146</v>
      </c>
      <c r="K33" s="2" t="s">
        <v>204</v>
      </c>
      <c r="L33" s="2" t="s">
        <v>205</v>
      </c>
      <c r="M33" s="2" t="s">
        <v>114</v>
      </c>
      <c r="N33" s="2" t="s">
        <v>149</v>
      </c>
      <c r="O33" s="2" t="s">
        <v>908</v>
      </c>
      <c r="P33" s="2" t="s">
        <v>909</v>
      </c>
      <c r="Q33" s="2" t="s">
        <v>910</v>
      </c>
      <c r="R33" s="2" t="s">
        <v>118</v>
      </c>
      <c r="S33" s="2" t="s">
        <v>911</v>
      </c>
      <c r="T33" s="2" t="s">
        <v>118</v>
      </c>
      <c r="U33" s="2"/>
      <c r="V33" s="2" t="s">
        <v>73</v>
      </c>
      <c r="W33" s="2" t="s">
        <v>76</v>
      </c>
      <c r="X33" s="2" t="s">
        <v>912</v>
      </c>
      <c r="Y33" s="2" t="s">
        <v>555</v>
      </c>
      <c r="Z33" s="2" t="s">
        <v>245</v>
      </c>
      <c r="AA33" s="2" t="s">
        <v>125</v>
      </c>
      <c r="AB33" s="2" t="s">
        <v>913</v>
      </c>
      <c r="AC33" s="2" t="s">
        <v>82</v>
      </c>
      <c r="AD33" s="2" t="s">
        <v>158</v>
      </c>
      <c r="AE33" s="2" t="s">
        <v>914</v>
      </c>
      <c r="AF33" s="2" t="s">
        <v>915</v>
      </c>
      <c r="AG33" s="2" t="s">
        <v>85</v>
      </c>
      <c r="AH33" s="2" t="s">
        <v>192</v>
      </c>
      <c r="AI33" s="2" t="s">
        <v>659</v>
      </c>
      <c r="AJ33" s="2" t="s">
        <v>916</v>
      </c>
      <c r="AK33" s="2" t="s">
        <v>917</v>
      </c>
      <c r="AL33" s="2" t="s">
        <v>918</v>
      </c>
      <c r="AM33" s="2" t="s">
        <v>919</v>
      </c>
      <c r="AN33" s="2" t="s">
        <v>920</v>
      </c>
      <c r="AO33" s="2" t="s">
        <v>921</v>
      </c>
      <c r="AP33" s="2"/>
      <c r="AQ33" s="2" t="s">
        <v>102</v>
      </c>
      <c r="AR33" s="2" t="s">
        <v>96</v>
      </c>
      <c r="AS33" s="2" t="s">
        <v>167</v>
      </c>
      <c r="AT33" s="2" t="s">
        <v>137</v>
      </c>
      <c r="AU33" s="2" t="s">
        <v>138</v>
      </c>
      <c r="AV33" s="2"/>
      <c r="AW33" s="2"/>
      <c r="AX33" s="2"/>
      <c r="AY33" s="2"/>
      <c r="AZ33" s="2" t="s">
        <v>914</v>
      </c>
      <c r="BA33" s="2"/>
      <c r="BB33" s="2" t="s">
        <v>101</v>
      </c>
      <c r="BC33" s="2" t="s">
        <v>102</v>
      </c>
      <c r="BD33" s="2" t="s">
        <v>922</v>
      </c>
    </row>
    <row r="34" spans="1:56" x14ac:dyDescent="0.25">
      <c r="A34" s="2" t="s">
        <v>56</v>
      </c>
      <c r="B34" s="2">
        <v>33</v>
      </c>
      <c r="C34" s="2" t="s">
        <v>923</v>
      </c>
      <c r="D34" s="2" t="s">
        <v>924</v>
      </c>
      <c r="E34" s="2" t="s">
        <v>925</v>
      </c>
      <c r="F34" s="2" t="s">
        <v>107</v>
      </c>
      <c r="G34" s="2" t="s">
        <v>926</v>
      </c>
      <c r="H34" s="2" t="s">
        <v>927</v>
      </c>
      <c r="I34" s="2" t="s">
        <v>928</v>
      </c>
      <c r="J34" s="2" t="s">
        <v>929</v>
      </c>
      <c r="K34" s="2" t="s">
        <v>234</v>
      </c>
      <c r="L34" s="2" t="s">
        <v>930</v>
      </c>
      <c r="M34" s="2" t="s">
        <v>114</v>
      </c>
      <c r="N34" s="2" t="s">
        <v>149</v>
      </c>
      <c r="O34" s="2" t="s">
        <v>931</v>
      </c>
      <c r="P34" s="2" t="s">
        <v>932</v>
      </c>
      <c r="Q34" s="2"/>
      <c r="R34" s="2" t="s">
        <v>73</v>
      </c>
      <c r="S34" s="2" t="s">
        <v>933</v>
      </c>
      <c r="T34" s="2" t="s">
        <v>934</v>
      </c>
      <c r="U34" s="2"/>
      <c r="V34" s="2" t="s">
        <v>934</v>
      </c>
      <c r="W34" s="2" t="s">
        <v>935</v>
      </c>
      <c r="X34" s="2" t="s">
        <v>936</v>
      </c>
      <c r="Y34" s="2" t="s">
        <v>937</v>
      </c>
      <c r="Z34" s="2" t="s">
        <v>245</v>
      </c>
      <c r="AA34" s="2" t="s">
        <v>938</v>
      </c>
      <c r="AB34" s="2" t="s">
        <v>656</v>
      </c>
      <c r="AC34" s="2" t="s">
        <v>158</v>
      </c>
      <c r="AD34" s="2" t="s">
        <v>158</v>
      </c>
      <c r="AE34" s="2" t="s">
        <v>939</v>
      </c>
      <c r="AF34" s="2" t="s">
        <v>940</v>
      </c>
      <c r="AG34" s="2" t="s">
        <v>85</v>
      </c>
      <c r="AH34" s="2" t="s">
        <v>776</v>
      </c>
      <c r="AI34" s="2" t="s">
        <v>659</v>
      </c>
      <c r="AJ34" s="2" t="s">
        <v>941</v>
      </c>
      <c r="AK34" s="2" t="s">
        <v>917</v>
      </c>
      <c r="AL34" s="2" t="s">
        <v>942</v>
      </c>
      <c r="AM34" s="2" t="s">
        <v>91</v>
      </c>
      <c r="AN34" s="2" t="s">
        <v>943</v>
      </c>
      <c r="AO34" s="2" t="s">
        <v>944</v>
      </c>
      <c r="AP34" s="2"/>
      <c r="AQ34" s="2" t="s">
        <v>102</v>
      </c>
      <c r="AR34" s="2" t="s">
        <v>96</v>
      </c>
      <c r="AS34" s="2" t="s">
        <v>255</v>
      </c>
      <c r="AT34" s="2" t="s">
        <v>137</v>
      </c>
      <c r="AU34" s="2" t="s">
        <v>138</v>
      </c>
      <c r="AV34" s="2"/>
      <c r="AW34" s="2"/>
      <c r="AX34" s="2"/>
      <c r="AY34" s="2"/>
      <c r="AZ34" s="2" t="s">
        <v>939</v>
      </c>
      <c r="BA34" s="2"/>
      <c r="BB34" s="2" t="s">
        <v>101</v>
      </c>
      <c r="BC34" s="2" t="s">
        <v>102</v>
      </c>
      <c r="BD34" s="2" t="s">
        <v>945</v>
      </c>
    </row>
    <row r="35" spans="1:56" x14ac:dyDescent="0.25">
      <c r="A35" s="2" t="s">
        <v>56</v>
      </c>
      <c r="B35" s="2">
        <v>34</v>
      </c>
      <c r="C35" s="2" t="s">
        <v>946</v>
      </c>
      <c r="D35" s="2" t="s">
        <v>434</v>
      </c>
      <c r="E35" s="2" t="s">
        <v>435</v>
      </c>
      <c r="F35" s="2" t="s">
        <v>60</v>
      </c>
      <c r="G35" s="2" t="s">
        <v>172</v>
      </c>
      <c r="H35" s="2" t="s">
        <v>436</v>
      </c>
      <c r="I35" s="2" t="s">
        <v>947</v>
      </c>
      <c r="J35" s="2" t="s">
        <v>438</v>
      </c>
      <c r="K35" s="2" t="s">
        <v>439</v>
      </c>
      <c r="L35" s="2" t="s">
        <v>113</v>
      </c>
      <c r="M35" s="2" t="s">
        <v>440</v>
      </c>
      <c r="N35" s="2" t="s">
        <v>948</v>
      </c>
      <c r="O35" s="2" t="s">
        <v>949</v>
      </c>
      <c r="P35" s="2" t="s">
        <v>443</v>
      </c>
      <c r="Q35" s="2" t="s">
        <v>444</v>
      </c>
      <c r="R35" s="2" t="s">
        <v>445</v>
      </c>
      <c r="S35" s="2" t="s">
        <v>446</v>
      </c>
      <c r="T35" s="2" t="s">
        <v>73</v>
      </c>
      <c r="U35" s="2" t="s">
        <v>447</v>
      </c>
      <c r="V35" s="2" t="s">
        <v>448</v>
      </c>
      <c r="W35" s="2" t="s">
        <v>950</v>
      </c>
      <c r="X35" s="2" t="s">
        <v>951</v>
      </c>
      <c r="Y35" s="2" t="s">
        <v>268</v>
      </c>
      <c r="Z35" s="2" t="s">
        <v>682</v>
      </c>
      <c r="AA35" s="2" t="s">
        <v>952</v>
      </c>
      <c r="AB35" s="2" t="s">
        <v>953</v>
      </c>
      <c r="AC35" s="2" t="s">
        <v>82</v>
      </c>
      <c r="AD35" s="2" t="s">
        <v>82</v>
      </c>
      <c r="AE35" s="2" t="s">
        <v>954</v>
      </c>
      <c r="AF35" s="2" t="s">
        <v>955</v>
      </c>
      <c r="AG35" s="2" t="s">
        <v>85</v>
      </c>
      <c r="AH35" s="2" t="s">
        <v>86</v>
      </c>
      <c r="AI35" s="2" t="s">
        <v>659</v>
      </c>
      <c r="AJ35" s="2" t="s">
        <v>956</v>
      </c>
      <c r="AK35" s="2" t="s">
        <v>899</v>
      </c>
      <c r="AL35" s="2" t="s">
        <v>458</v>
      </c>
      <c r="AM35" s="2" t="s">
        <v>155</v>
      </c>
      <c r="AN35" s="2" t="s">
        <v>957</v>
      </c>
      <c r="AO35" s="2" t="s">
        <v>958</v>
      </c>
      <c r="AP35" s="2"/>
      <c r="AQ35" s="2" t="s">
        <v>95</v>
      </c>
      <c r="AR35" s="2" t="s">
        <v>96</v>
      </c>
      <c r="AS35" s="2" t="s">
        <v>97</v>
      </c>
      <c r="AT35" s="2" t="s">
        <v>461</v>
      </c>
      <c r="AU35" s="2" t="s">
        <v>99</v>
      </c>
      <c r="AV35" s="2"/>
      <c r="AW35" s="2" t="s">
        <v>462</v>
      </c>
      <c r="AX35" s="2"/>
      <c r="AY35" s="2"/>
      <c r="AZ35" s="2" t="s">
        <v>954</v>
      </c>
      <c r="BA35" s="2"/>
      <c r="BB35" s="2" t="s">
        <v>101</v>
      </c>
      <c r="BC35" s="2" t="s">
        <v>102</v>
      </c>
      <c r="BD35" s="2" t="s">
        <v>959</v>
      </c>
    </row>
    <row r="36" spans="1:56" x14ac:dyDescent="0.25">
      <c r="A36" s="2" t="s">
        <v>56</v>
      </c>
      <c r="B36" s="2">
        <v>35</v>
      </c>
      <c r="C36" s="2" t="s">
        <v>960</v>
      </c>
      <c r="D36" s="2" t="s">
        <v>58</v>
      </c>
      <c r="E36" s="2" t="s">
        <v>59</v>
      </c>
      <c r="F36" s="2" t="s">
        <v>60</v>
      </c>
      <c r="G36" s="2" t="s">
        <v>61</v>
      </c>
      <c r="H36" s="2" t="s">
        <v>62</v>
      </c>
      <c r="I36" s="2" t="s">
        <v>961</v>
      </c>
      <c r="J36" s="2" t="s">
        <v>962</v>
      </c>
      <c r="K36" s="2" t="s">
        <v>65</v>
      </c>
      <c r="L36" s="2" t="s">
        <v>66</v>
      </c>
      <c r="M36" s="2" t="s">
        <v>501</v>
      </c>
      <c r="N36" s="2" t="s">
        <v>963</v>
      </c>
      <c r="O36" s="2" t="s">
        <v>964</v>
      </c>
      <c r="P36" s="2" t="s">
        <v>70</v>
      </c>
      <c r="Q36" s="2" t="s">
        <v>71</v>
      </c>
      <c r="R36" s="2" t="s">
        <v>72</v>
      </c>
      <c r="S36" s="2"/>
      <c r="T36" s="2" t="s">
        <v>73</v>
      </c>
      <c r="U36" s="2" t="s">
        <v>74</v>
      </c>
      <c r="V36" s="2" t="s">
        <v>75</v>
      </c>
      <c r="W36" s="2" t="s">
        <v>965</v>
      </c>
      <c r="X36" s="2" t="s">
        <v>966</v>
      </c>
      <c r="Y36" s="2" t="s">
        <v>268</v>
      </c>
      <c r="Z36" s="2" t="s">
        <v>245</v>
      </c>
      <c r="AA36" s="2" t="s">
        <v>80</v>
      </c>
      <c r="AB36" s="2" t="s">
        <v>81</v>
      </c>
      <c r="AC36" s="2" t="s">
        <v>82</v>
      </c>
      <c r="AD36" s="2" t="s">
        <v>82</v>
      </c>
      <c r="AE36" s="2" t="s">
        <v>967</v>
      </c>
      <c r="AF36" s="2" t="s">
        <v>84</v>
      </c>
      <c r="AG36" s="2" t="s">
        <v>85</v>
      </c>
      <c r="AH36" s="2" t="s">
        <v>86</v>
      </c>
      <c r="AI36" s="2" t="s">
        <v>659</v>
      </c>
      <c r="AJ36" s="2" t="s">
        <v>968</v>
      </c>
      <c r="AK36" s="2" t="s">
        <v>899</v>
      </c>
      <c r="AL36" s="2" t="s">
        <v>969</v>
      </c>
      <c r="AM36" s="2" t="s">
        <v>91</v>
      </c>
      <c r="AN36" s="2" t="s">
        <v>970</v>
      </c>
      <c r="AO36" s="2" t="s">
        <v>971</v>
      </c>
      <c r="AP36" s="2" t="s">
        <v>94</v>
      </c>
      <c r="AQ36" s="2" t="s">
        <v>95</v>
      </c>
      <c r="AR36" s="2" t="s">
        <v>96</v>
      </c>
      <c r="AS36" s="2" t="s">
        <v>97</v>
      </c>
      <c r="AT36" s="2" t="s">
        <v>98</v>
      </c>
      <c r="AU36" s="2" t="s">
        <v>99</v>
      </c>
      <c r="AV36" s="2"/>
      <c r="AW36" s="2" t="s">
        <v>100</v>
      </c>
      <c r="AX36" s="2"/>
      <c r="AY36" s="2"/>
      <c r="AZ36" s="2" t="s">
        <v>967</v>
      </c>
      <c r="BA36" s="2"/>
      <c r="BB36" s="2" t="s">
        <v>101</v>
      </c>
      <c r="BC36" s="2" t="s">
        <v>102</v>
      </c>
      <c r="BD36" s="2" t="s">
        <v>103</v>
      </c>
    </row>
    <row r="37" spans="1:56" x14ac:dyDescent="0.25">
      <c r="A37" s="2" t="s">
        <v>56</v>
      </c>
      <c r="B37" s="2">
        <v>36</v>
      </c>
      <c r="C37" s="2" t="s">
        <v>972</v>
      </c>
      <c r="D37" s="2" t="s">
        <v>973</v>
      </c>
      <c r="E37" s="2" t="s">
        <v>974</v>
      </c>
      <c r="F37" s="2" t="s">
        <v>60</v>
      </c>
      <c r="G37" s="2" t="s">
        <v>496</v>
      </c>
      <c r="H37" s="2" t="s">
        <v>975</v>
      </c>
      <c r="I37" s="2" t="s">
        <v>976</v>
      </c>
      <c r="J37" s="2" t="s">
        <v>977</v>
      </c>
      <c r="K37" s="2" t="s">
        <v>65</v>
      </c>
      <c r="L37" s="2" t="s">
        <v>66</v>
      </c>
      <c r="M37" s="2" t="s">
        <v>114</v>
      </c>
      <c r="N37" s="2" t="s">
        <v>68</v>
      </c>
      <c r="O37" s="2" t="s">
        <v>978</v>
      </c>
      <c r="P37" s="2" t="s">
        <v>342</v>
      </c>
      <c r="Q37" s="2" t="s">
        <v>979</v>
      </c>
      <c r="R37" s="2" t="s">
        <v>344</v>
      </c>
      <c r="S37" s="2" t="s">
        <v>980</v>
      </c>
      <c r="T37" s="2" t="s">
        <v>347</v>
      </c>
      <c r="U37" s="2" t="s">
        <v>981</v>
      </c>
      <c r="V37" s="2" t="s">
        <v>347</v>
      </c>
      <c r="W37" s="2" t="s">
        <v>982</v>
      </c>
      <c r="X37" s="2" t="s">
        <v>983</v>
      </c>
      <c r="Y37" s="2" t="s">
        <v>155</v>
      </c>
      <c r="Z37" s="2" t="s">
        <v>245</v>
      </c>
      <c r="AA37" s="2" t="s">
        <v>984</v>
      </c>
      <c r="AB37" s="2" t="s">
        <v>985</v>
      </c>
      <c r="AC37" s="2" t="s">
        <v>82</v>
      </c>
      <c r="AD37" s="2" t="s">
        <v>158</v>
      </c>
      <c r="AE37" s="2" t="s">
        <v>986</v>
      </c>
      <c r="AF37" s="2" t="s">
        <v>987</v>
      </c>
      <c r="AG37" s="2" t="s">
        <v>85</v>
      </c>
      <c r="AH37" s="2" t="s">
        <v>988</v>
      </c>
      <c r="AI37" s="2" t="s">
        <v>989</v>
      </c>
      <c r="AJ37" s="2" t="s">
        <v>990</v>
      </c>
      <c r="AK37" s="2" t="s">
        <v>991</v>
      </c>
      <c r="AL37" s="2" t="s">
        <v>992</v>
      </c>
      <c r="AM37" s="2" t="s">
        <v>155</v>
      </c>
      <c r="AN37" s="2" t="s">
        <v>993</v>
      </c>
      <c r="AO37" s="2" t="s">
        <v>994</v>
      </c>
      <c r="AP37" s="2"/>
      <c r="AQ37" s="2" t="s">
        <v>95</v>
      </c>
      <c r="AR37" s="2" t="s">
        <v>96</v>
      </c>
      <c r="AS37" s="2" t="s">
        <v>362</v>
      </c>
      <c r="AT37" s="2" t="s">
        <v>137</v>
      </c>
      <c r="AU37" s="2" t="s">
        <v>138</v>
      </c>
      <c r="AV37" s="2"/>
      <c r="AW37" s="2"/>
      <c r="AX37" s="2"/>
      <c r="AY37" s="2"/>
      <c r="AZ37" s="2" t="s">
        <v>986</v>
      </c>
      <c r="BA37" s="2"/>
      <c r="BB37" s="2" t="s">
        <v>101</v>
      </c>
      <c r="BC37" s="2" t="s">
        <v>102</v>
      </c>
      <c r="BD37" s="2" t="s">
        <v>363</v>
      </c>
    </row>
    <row r="38" spans="1:56" x14ac:dyDescent="0.25">
      <c r="A38" s="2" t="s">
        <v>56</v>
      </c>
      <c r="B38" s="2">
        <v>37</v>
      </c>
      <c r="C38" s="2" t="s">
        <v>995</v>
      </c>
      <c r="D38" s="2" t="s">
        <v>668</v>
      </c>
      <c r="E38" s="2" t="s">
        <v>669</v>
      </c>
      <c r="F38" s="2" t="s">
        <v>60</v>
      </c>
      <c r="G38" s="2" t="s">
        <v>259</v>
      </c>
      <c r="H38" s="2" t="s">
        <v>670</v>
      </c>
      <c r="I38" s="2" t="s">
        <v>996</v>
      </c>
      <c r="J38" s="2" t="s">
        <v>672</v>
      </c>
      <c r="K38" s="2" t="s">
        <v>112</v>
      </c>
      <c r="L38" s="2" t="s">
        <v>371</v>
      </c>
      <c r="M38" s="2" t="s">
        <v>372</v>
      </c>
      <c r="N38" s="2" t="s">
        <v>997</v>
      </c>
      <c r="O38" s="2" t="s">
        <v>998</v>
      </c>
      <c r="P38" s="2" t="s">
        <v>999</v>
      </c>
      <c r="Q38" s="2" t="s">
        <v>676</v>
      </c>
      <c r="R38" s="2" t="s">
        <v>677</v>
      </c>
      <c r="S38" s="2" t="s">
        <v>1000</v>
      </c>
      <c r="T38" s="2" t="s">
        <v>73</v>
      </c>
      <c r="U38" s="2" t="s">
        <v>552</v>
      </c>
      <c r="V38" s="2" t="s">
        <v>679</v>
      </c>
      <c r="W38" s="2" t="s">
        <v>1001</v>
      </c>
      <c r="X38" s="2" t="s">
        <v>1002</v>
      </c>
      <c r="Y38" s="2" t="s">
        <v>1003</v>
      </c>
      <c r="Z38" s="2" t="s">
        <v>245</v>
      </c>
      <c r="AA38" s="2" t="s">
        <v>1004</v>
      </c>
      <c r="AB38" s="2" t="s">
        <v>1005</v>
      </c>
      <c r="AC38" s="2" t="s">
        <v>773</v>
      </c>
      <c r="AD38" s="2" t="s">
        <v>158</v>
      </c>
      <c r="AE38" s="2" t="s">
        <v>1006</v>
      </c>
      <c r="AF38" s="2" t="s">
        <v>1007</v>
      </c>
      <c r="AG38" s="2" t="s">
        <v>85</v>
      </c>
      <c r="AH38" s="2" t="s">
        <v>1008</v>
      </c>
      <c r="AI38" s="2" t="s">
        <v>989</v>
      </c>
      <c r="AJ38" s="2" t="s">
        <v>1009</v>
      </c>
      <c r="AK38" s="2" t="s">
        <v>991</v>
      </c>
      <c r="AL38" s="2" t="s">
        <v>1010</v>
      </c>
      <c r="AM38" s="2" t="s">
        <v>155</v>
      </c>
      <c r="AN38" s="2" t="s">
        <v>1011</v>
      </c>
      <c r="AO38" s="2" t="s">
        <v>1012</v>
      </c>
      <c r="AP38" s="2" t="s">
        <v>73</v>
      </c>
      <c r="AQ38" s="2" t="s">
        <v>95</v>
      </c>
      <c r="AR38" s="2" t="s">
        <v>96</v>
      </c>
      <c r="AS38" s="2" t="s">
        <v>97</v>
      </c>
      <c r="AT38" s="2" t="s">
        <v>691</v>
      </c>
      <c r="AU38" s="2" t="s">
        <v>99</v>
      </c>
      <c r="AV38" s="2"/>
      <c r="AW38" s="2" t="s">
        <v>692</v>
      </c>
      <c r="AX38" s="2"/>
      <c r="AY38" s="2"/>
      <c r="AZ38" s="2" t="s">
        <v>1006</v>
      </c>
      <c r="BA38" s="2"/>
      <c r="BB38" s="2" t="s">
        <v>101</v>
      </c>
      <c r="BC38" s="2" t="s">
        <v>102</v>
      </c>
      <c r="BD38" s="2" t="s">
        <v>693</v>
      </c>
    </row>
    <row r="39" spans="1:56" x14ac:dyDescent="0.25">
      <c r="A39" s="2" t="s">
        <v>56</v>
      </c>
      <c r="B39" s="2">
        <v>38</v>
      </c>
      <c r="C39" s="2" t="s">
        <v>1013</v>
      </c>
      <c r="D39" s="2" t="s">
        <v>881</v>
      </c>
      <c r="E39" s="2" t="s">
        <v>881</v>
      </c>
      <c r="F39" s="2" t="s">
        <v>1014</v>
      </c>
      <c r="G39" s="2" t="s">
        <v>881</v>
      </c>
      <c r="H39" s="2" t="s">
        <v>1015</v>
      </c>
      <c r="I39" s="2" t="s">
        <v>1016</v>
      </c>
      <c r="J39" s="2" t="s">
        <v>1017</v>
      </c>
      <c r="K39" s="2" t="s">
        <v>1018</v>
      </c>
      <c r="L39" s="2" t="s">
        <v>1019</v>
      </c>
      <c r="M39" s="2" t="s">
        <v>114</v>
      </c>
      <c r="N39" s="2" t="s">
        <v>1020</v>
      </c>
      <c r="O39" s="2" t="s">
        <v>1021</v>
      </c>
      <c r="P39" s="2" t="s">
        <v>1022</v>
      </c>
      <c r="Q39" s="2" t="s">
        <v>1023</v>
      </c>
      <c r="R39" s="2" t="s">
        <v>73</v>
      </c>
      <c r="S39" s="2" t="s">
        <v>881</v>
      </c>
      <c r="T39" s="2" t="s">
        <v>73</v>
      </c>
      <c r="U39" s="2" t="s">
        <v>881</v>
      </c>
      <c r="V39" s="2" t="s">
        <v>73</v>
      </c>
      <c r="W39" s="2" t="s">
        <v>1024</v>
      </c>
      <c r="X39" s="2" t="s">
        <v>1025</v>
      </c>
      <c r="Y39" s="2" t="s">
        <v>268</v>
      </c>
      <c r="Z39" s="2"/>
      <c r="AA39" s="2" t="s">
        <v>321</v>
      </c>
      <c r="AB39" s="2" t="s">
        <v>1026</v>
      </c>
      <c r="AC39" s="2" t="s">
        <v>158</v>
      </c>
      <c r="AD39" s="2" t="s">
        <v>158</v>
      </c>
      <c r="AE39" s="2" t="s">
        <v>1027</v>
      </c>
      <c r="AF39" s="2" t="s">
        <v>1028</v>
      </c>
      <c r="AG39" s="2" t="s">
        <v>85</v>
      </c>
      <c r="AH39" s="2" t="s">
        <v>192</v>
      </c>
      <c r="AI39" s="2" t="s">
        <v>989</v>
      </c>
      <c r="AJ39" s="2" t="s">
        <v>1029</v>
      </c>
      <c r="AK39" s="2" t="s">
        <v>991</v>
      </c>
      <c r="AL39" s="2" t="s">
        <v>1030</v>
      </c>
      <c r="AM39" s="2" t="s">
        <v>1018</v>
      </c>
      <c r="AN39" s="2" t="s">
        <v>1031</v>
      </c>
      <c r="AO39" s="2" t="s">
        <v>1032</v>
      </c>
      <c r="AP39" s="2" t="s">
        <v>73</v>
      </c>
      <c r="AQ39" s="2" t="s">
        <v>102</v>
      </c>
      <c r="AR39" s="2" t="s">
        <v>96</v>
      </c>
      <c r="AS39" s="2" t="s">
        <v>1033</v>
      </c>
      <c r="AT39" s="2" t="s">
        <v>137</v>
      </c>
      <c r="AU39" s="2" t="s">
        <v>138</v>
      </c>
      <c r="AV39" s="2"/>
      <c r="AW39" s="2"/>
      <c r="AX39" s="2"/>
      <c r="AY39" s="2"/>
      <c r="AZ39" s="2" t="s">
        <v>1027</v>
      </c>
      <c r="BA39" s="2"/>
      <c r="BB39" s="2"/>
      <c r="BC39" s="2" t="s">
        <v>102</v>
      </c>
      <c r="BD39" s="2" t="s">
        <v>1034</v>
      </c>
    </row>
    <row r="40" spans="1:56" x14ac:dyDescent="0.25">
      <c r="A40" s="2" t="s">
        <v>56</v>
      </c>
      <c r="B40" s="2">
        <v>39</v>
      </c>
      <c r="C40" s="2" t="s">
        <v>1035</v>
      </c>
      <c r="D40" s="2" t="s">
        <v>1036</v>
      </c>
      <c r="E40" s="2" t="s">
        <v>1037</v>
      </c>
      <c r="F40" s="2" t="s">
        <v>107</v>
      </c>
      <c r="G40" s="2" t="s">
        <v>1038</v>
      </c>
      <c r="H40" s="2" t="s">
        <v>1039</v>
      </c>
      <c r="I40" s="2" t="s">
        <v>1040</v>
      </c>
      <c r="J40" s="2" t="s">
        <v>1041</v>
      </c>
      <c r="K40" s="2" t="s">
        <v>1042</v>
      </c>
      <c r="L40" s="2" t="s">
        <v>1043</v>
      </c>
      <c r="M40" s="2" t="s">
        <v>1044</v>
      </c>
      <c r="N40" s="2" t="s">
        <v>1045</v>
      </c>
      <c r="O40" s="2" t="s">
        <v>1046</v>
      </c>
      <c r="P40" s="2" t="s">
        <v>1047</v>
      </c>
      <c r="Q40" s="2" t="s">
        <v>1048</v>
      </c>
      <c r="R40" s="2" t="s">
        <v>118</v>
      </c>
      <c r="S40" s="2" t="s">
        <v>1049</v>
      </c>
      <c r="T40" s="2" t="s">
        <v>1050</v>
      </c>
      <c r="U40" s="2" t="s">
        <v>1051</v>
      </c>
      <c r="V40" s="2" t="s">
        <v>1050</v>
      </c>
      <c r="W40" s="2" t="s">
        <v>1052</v>
      </c>
      <c r="X40" s="2" t="s">
        <v>1053</v>
      </c>
      <c r="Y40" s="2" t="s">
        <v>1054</v>
      </c>
      <c r="Z40" s="2" t="s">
        <v>245</v>
      </c>
      <c r="AA40" s="2" t="s">
        <v>1055</v>
      </c>
      <c r="AB40" s="2" t="s">
        <v>1056</v>
      </c>
      <c r="AC40" s="2" t="s">
        <v>82</v>
      </c>
      <c r="AD40" s="2" t="s">
        <v>82</v>
      </c>
      <c r="AE40" s="2" t="s">
        <v>1057</v>
      </c>
      <c r="AF40" s="2" t="s">
        <v>1058</v>
      </c>
      <c r="AG40" s="2" t="s">
        <v>85</v>
      </c>
      <c r="AH40" s="2" t="s">
        <v>1059</v>
      </c>
      <c r="AI40" s="2" t="s">
        <v>87</v>
      </c>
      <c r="AJ40" s="2" t="s">
        <v>1060</v>
      </c>
      <c r="AK40" s="2" t="s">
        <v>1061</v>
      </c>
      <c r="AL40" s="2" t="s">
        <v>1062</v>
      </c>
      <c r="AM40" s="2" t="s">
        <v>1063</v>
      </c>
      <c r="AN40" s="2" t="s">
        <v>1064</v>
      </c>
      <c r="AO40" s="2" t="s">
        <v>1065</v>
      </c>
      <c r="AP40" s="2" t="s">
        <v>1066</v>
      </c>
      <c r="AQ40" s="2" t="s">
        <v>95</v>
      </c>
      <c r="AR40" s="2" t="s">
        <v>96</v>
      </c>
      <c r="AS40" s="2" t="s">
        <v>1033</v>
      </c>
      <c r="AT40" s="2" t="s">
        <v>137</v>
      </c>
      <c r="AU40" s="2" t="s">
        <v>1067</v>
      </c>
      <c r="AV40" s="2"/>
      <c r="AW40" s="2"/>
      <c r="AX40" s="2"/>
      <c r="AY40" s="2"/>
      <c r="AZ40" s="2" t="s">
        <v>1057</v>
      </c>
      <c r="BA40" s="2"/>
      <c r="BB40" s="2" t="s">
        <v>101</v>
      </c>
      <c r="BC40" s="2" t="s">
        <v>102</v>
      </c>
      <c r="BD40" s="2" t="s">
        <v>1068</v>
      </c>
    </row>
    <row r="41" spans="1:56" x14ac:dyDescent="0.25">
      <c r="A41" s="2" t="s">
        <v>56</v>
      </c>
      <c r="B41" s="2">
        <v>40</v>
      </c>
      <c r="C41" s="2" t="s">
        <v>1069</v>
      </c>
      <c r="D41" s="2" t="s">
        <v>1070</v>
      </c>
      <c r="E41" s="2" t="s">
        <v>1071</v>
      </c>
      <c r="F41" s="2" t="s">
        <v>107</v>
      </c>
      <c r="G41" s="2" t="s">
        <v>1072</v>
      </c>
      <c r="H41" s="2" t="s">
        <v>1073</v>
      </c>
      <c r="I41" s="2" t="s">
        <v>1040</v>
      </c>
      <c r="J41" s="2" t="s">
        <v>1074</v>
      </c>
      <c r="K41" s="2" t="s">
        <v>1075</v>
      </c>
      <c r="L41" s="2" t="s">
        <v>1076</v>
      </c>
      <c r="M41" s="2" t="s">
        <v>1077</v>
      </c>
      <c r="N41" s="2" t="s">
        <v>1078</v>
      </c>
      <c r="O41" s="2" t="s">
        <v>1079</v>
      </c>
      <c r="P41" s="2" t="s">
        <v>1080</v>
      </c>
      <c r="Q41" s="2" t="s">
        <v>1081</v>
      </c>
      <c r="R41" s="2" t="s">
        <v>118</v>
      </c>
      <c r="S41" s="2" t="s">
        <v>1082</v>
      </c>
      <c r="T41" s="2" t="s">
        <v>1083</v>
      </c>
      <c r="U41" s="2" t="s">
        <v>1051</v>
      </c>
      <c r="V41" s="2" t="s">
        <v>1083</v>
      </c>
      <c r="W41" s="2" t="s">
        <v>1084</v>
      </c>
      <c r="X41" s="2" t="s">
        <v>1085</v>
      </c>
      <c r="Y41" s="2" t="s">
        <v>1054</v>
      </c>
      <c r="Z41" s="2" t="s">
        <v>245</v>
      </c>
      <c r="AA41" s="2" t="s">
        <v>1086</v>
      </c>
      <c r="AB41" s="2" t="s">
        <v>1087</v>
      </c>
      <c r="AC41" s="2" t="s">
        <v>82</v>
      </c>
      <c r="AD41" s="2" t="s">
        <v>82</v>
      </c>
      <c r="AE41" s="2" t="s">
        <v>1088</v>
      </c>
      <c r="AF41" s="2" t="s">
        <v>1089</v>
      </c>
      <c r="AG41" s="2" t="s">
        <v>85</v>
      </c>
      <c r="AH41" s="2" t="s">
        <v>1059</v>
      </c>
      <c r="AI41" s="2" t="s">
        <v>87</v>
      </c>
      <c r="AJ41" s="2" t="s">
        <v>1090</v>
      </c>
      <c r="AK41" s="2" t="s">
        <v>1091</v>
      </c>
      <c r="AL41" s="2" t="s">
        <v>1092</v>
      </c>
      <c r="AM41" s="2" t="s">
        <v>1093</v>
      </c>
      <c r="AN41" s="2" t="s">
        <v>1094</v>
      </c>
      <c r="AO41" s="2" t="s">
        <v>1095</v>
      </c>
      <c r="AP41" s="2" t="s">
        <v>94</v>
      </c>
      <c r="AQ41" s="2" t="s">
        <v>95</v>
      </c>
      <c r="AR41" s="2" t="s">
        <v>96</v>
      </c>
      <c r="AS41" s="2" t="s">
        <v>1033</v>
      </c>
      <c r="AT41" s="2" t="s">
        <v>137</v>
      </c>
      <c r="AU41" s="2" t="s">
        <v>1067</v>
      </c>
      <c r="AV41" s="2"/>
      <c r="AW41" s="2"/>
      <c r="AX41" s="2"/>
      <c r="AY41" s="2"/>
      <c r="AZ41" s="2" t="s">
        <v>1088</v>
      </c>
      <c r="BA41" s="2"/>
      <c r="BB41" s="2" t="s">
        <v>101</v>
      </c>
      <c r="BC41" s="2" t="s">
        <v>102</v>
      </c>
      <c r="BD41" s="2" t="s">
        <v>1096</v>
      </c>
    </row>
    <row r="42" spans="1:56" x14ac:dyDescent="0.25">
      <c r="A42" s="2" t="s">
        <v>56</v>
      </c>
      <c r="B42" s="2">
        <v>41</v>
      </c>
      <c r="C42" s="2" t="s">
        <v>1097</v>
      </c>
      <c r="D42" s="2" t="s">
        <v>1098</v>
      </c>
      <c r="E42" s="2" t="s">
        <v>1099</v>
      </c>
      <c r="F42" s="2" t="s">
        <v>60</v>
      </c>
      <c r="G42" s="2" t="s">
        <v>1100</v>
      </c>
      <c r="H42" s="2" t="s">
        <v>1101</v>
      </c>
      <c r="I42" s="2" t="s">
        <v>1102</v>
      </c>
      <c r="J42" s="2" t="s">
        <v>672</v>
      </c>
      <c r="K42" s="2" t="s">
        <v>1103</v>
      </c>
      <c r="L42" s="2" t="s">
        <v>1104</v>
      </c>
      <c r="M42" s="2" t="s">
        <v>372</v>
      </c>
      <c r="N42" s="2" t="s">
        <v>1105</v>
      </c>
      <c r="O42" s="2" t="s">
        <v>1106</v>
      </c>
      <c r="P42" s="2" t="s">
        <v>1107</v>
      </c>
      <c r="Q42" s="2" t="s">
        <v>1108</v>
      </c>
      <c r="R42" s="2" t="s">
        <v>1109</v>
      </c>
      <c r="S42" s="2" t="s">
        <v>1110</v>
      </c>
      <c r="T42" s="2" t="s">
        <v>73</v>
      </c>
      <c r="U42" s="2" t="s">
        <v>1111</v>
      </c>
      <c r="V42" s="2" t="s">
        <v>1112</v>
      </c>
      <c r="W42" s="2" t="s">
        <v>1113</v>
      </c>
      <c r="X42" s="2" t="s">
        <v>1114</v>
      </c>
      <c r="Y42" s="2" t="s">
        <v>268</v>
      </c>
      <c r="Z42" s="2"/>
      <c r="AA42" s="2" t="s">
        <v>1115</v>
      </c>
      <c r="AB42" s="2" t="s">
        <v>1116</v>
      </c>
      <c r="AC42" s="2" t="s">
        <v>773</v>
      </c>
      <c r="AD42" s="2" t="s">
        <v>82</v>
      </c>
      <c r="AE42" s="2" t="s">
        <v>1117</v>
      </c>
      <c r="AF42" s="2" t="s">
        <v>1118</v>
      </c>
      <c r="AG42" s="2" t="s">
        <v>85</v>
      </c>
      <c r="AH42" s="2" t="s">
        <v>1008</v>
      </c>
      <c r="AI42" s="2" t="s">
        <v>87</v>
      </c>
      <c r="AJ42" s="2" t="s">
        <v>1119</v>
      </c>
      <c r="AK42" s="2" t="s">
        <v>1120</v>
      </c>
      <c r="AL42" s="2" t="s">
        <v>1121</v>
      </c>
      <c r="AM42" s="2" t="s">
        <v>1122</v>
      </c>
      <c r="AN42" s="2" t="s">
        <v>1123</v>
      </c>
      <c r="AO42" s="2" t="s">
        <v>1124</v>
      </c>
      <c r="AP42" s="2" t="s">
        <v>73</v>
      </c>
      <c r="AQ42" s="2" t="s">
        <v>95</v>
      </c>
      <c r="AR42" s="2" t="s">
        <v>96</v>
      </c>
      <c r="AS42" s="2" t="s">
        <v>97</v>
      </c>
      <c r="AT42" s="2" t="s">
        <v>137</v>
      </c>
      <c r="AU42" s="2" t="s">
        <v>99</v>
      </c>
      <c r="AV42" s="2"/>
      <c r="AW42" s="2"/>
      <c r="AX42" s="2"/>
      <c r="AY42" s="2"/>
      <c r="AZ42" s="2" t="s">
        <v>1117</v>
      </c>
      <c r="BA42" s="2"/>
      <c r="BB42" s="2"/>
      <c r="BC42" s="2" t="s">
        <v>102</v>
      </c>
      <c r="BD42" s="2" t="s">
        <v>1125</v>
      </c>
    </row>
    <row r="43" spans="1:56" x14ac:dyDescent="0.25">
      <c r="A43" s="2" t="s">
        <v>56</v>
      </c>
      <c r="B43" s="2">
        <v>42</v>
      </c>
      <c r="C43" s="2" t="s">
        <v>1126</v>
      </c>
      <c r="D43" s="2" t="s">
        <v>1127</v>
      </c>
      <c r="E43" s="2" t="s">
        <v>1128</v>
      </c>
      <c r="F43" s="2" t="s">
        <v>60</v>
      </c>
      <c r="G43" s="2" t="s">
        <v>1129</v>
      </c>
      <c r="H43" s="2" t="s">
        <v>1130</v>
      </c>
      <c r="I43" s="2" t="s">
        <v>1131</v>
      </c>
      <c r="J43" s="2" t="s">
        <v>1132</v>
      </c>
      <c r="K43" s="2" t="s">
        <v>1103</v>
      </c>
      <c r="L43" s="2" t="s">
        <v>1133</v>
      </c>
      <c r="M43" s="2" t="s">
        <v>372</v>
      </c>
      <c r="N43" s="2" t="s">
        <v>885</v>
      </c>
      <c r="O43" s="2" t="s">
        <v>1134</v>
      </c>
      <c r="P43" s="2" t="s">
        <v>1135</v>
      </c>
      <c r="Q43" s="2" t="s">
        <v>1136</v>
      </c>
      <c r="R43" s="2" t="s">
        <v>1137</v>
      </c>
      <c r="S43" s="2" t="s">
        <v>1138</v>
      </c>
      <c r="T43" s="2" t="s">
        <v>1139</v>
      </c>
      <c r="U43" s="2" t="s">
        <v>1140</v>
      </c>
      <c r="V43" s="2" t="s">
        <v>73</v>
      </c>
      <c r="W43" s="2" t="s">
        <v>1141</v>
      </c>
      <c r="X43" s="2" t="s">
        <v>1142</v>
      </c>
      <c r="Y43" s="2" t="s">
        <v>1143</v>
      </c>
      <c r="Z43" s="2" t="s">
        <v>245</v>
      </c>
      <c r="AA43" s="2" t="s">
        <v>1144</v>
      </c>
      <c r="AB43" s="2" t="s">
        <v>1145</v>
      </c>
      <c r="AC43" s="2" t="s">
        <v>773</v>
      </c>
      <c r="AD43" s="2" t="s">
        <v>82</v>
      </c>
      <c r="AE43" s="2" t="s">
        <v>1146</v>
      </c>
      <c r="AF43" s="2" t="s">
        <v>1147</v>
      </c>
      <c r="AG43" s="2" t="s">
        <v>85</v>
      </c>
      <c r="AH43" s="2" t="s">
        <v>1008</v>
      </c>
      <c r="AI43" s="2" t="s">
        <v>325</v>
      </c>
      <c r="AJ43" s="2" t="s">
        <v>1148</v>
      </c>
      <c r="AK43" s="2" t="s">
        <v>1149</v>
      </c>
      <c r="AL43" s="2" t="s">
        <v>1150</v>
      </c>
      <c r="AM43" s="2" t="s">
        <v>155</v>
      </c>
      <c r="AN43" s="2" t="s">
        <v>1011</v>
      </c>
      <c r="AO43" s="2" t="s">
        <v>1012</v>
      </c>
      <c r="AP43" s="2" t="s">
        <v>73</v>
      </c>
      <c r="AQ43" s="2" t="s">
        <v>95</v>
      </c>
      <c r="AR43" s="2" t="s">
        <v>96</v>
      </c>
      <c r="AS43" s="2" t="s">
        <v>492</v>
      </c>
      <c r="AT43" s="2" t="s">
        <v>1151</v>
      </c>
      <c r="AU43" s="2" t="s">
        <v>99</v>
      </c>
      <c r="AV43" s="2"/>
      <c r="AW43" s="2" t="s">
        <v>1152</v>
      </c>
      <c r="AX43" s="2"/>
      <c r="AY43" s="2"/>
      <c r="AZ43" s="2" t="s">
        <v>1146</v>
      </c>
      <c r="BA43" s="2"/>
      <c r="BB43" s="2" t="s">
        <v>101</v>
      </c>
      <c r="BC43" s="2" t="s">
        <v>102</v>
      </c>
      <c r="BD43" s="2" t="s">
        <v>1153</v>
      </c>
    </row>
    <row r="44" spans="1:56" x14ac:dyDescent="0.25">
      <c r="A44" s="2" t="s">
        <v>56</v>
      </c>
      <c r="B44" s="2">
        <v>43</v>
      </c>
      <c r="C44" s="2" t="s">
        <v>1154</v>
      </c>
      <c r="D44" s="2" t="s">
        <v>1155</v>
      </c>
      <c r="E44" s="2" t="s">
        <v>1156</v>
      </c>
      <c r="F44" s="2" t="s">
        <v>60</v>
      </c>
      <c r="G44" s="2" t="s">
        <v>1157</v>
      </c>
      <c r="H44" s="2" t="s">
        <v>1158</v>
      </c>
      <c r="I44" s="2" t="s">
        <v>1159</v>
      </c>
      <c r="J44" s="2" t="s">
        <v>1160</v>
      </c>
      <c r="K44" s="2" t="s">
        <v>1103</v>
      </c>
      <c r="L44" s="2" t="s">
        <v>1161</v>
      </c>
      <c r="M44" s="2" t="s">
        <v>372</v>
      </c>
      <c r="N44" s="2" t="s">
        <v>1045</v>
      </c>
      <c r="O44" s="2" t="s">
        <v>1162</v>
      </c>
      <c r="P44" s="2" t="s">
        <v>1163</v>
      </c>
      <c r="Q44" s="2" t="s">
        <v>1164</v>
      </c>
      <c r="R44" s="2" t="s">
        <v>1165</v>
      </c>
      <c r="S44" s="2" t="s">
        <v>1166</v>
      </c>
      <c r="T44" s="2" t="s">
        <v>1167</v>
      </c>
      <c r="U44" s="2"/>
      <c r="V44" s="2" t="s">
        <v>73</v>
      </c>
      <c r="W44" s="2" t="s">
        <v>1168</v>
      </c>
      <c r="X44" s="2" t="s">
        <v>1169</v>
      </c>
      <c r="Y44" s="2" t="s">
        <v>1170</v>
      </c>
      <c r="Z44" s="2" t="s">
        <v>245</v>
      </c>
      <c r="AA44" s="2" t="s">
        <v>1171</v>
      </c>
      <c r="AB44" s="2"/>
      <c r="AC44" s="2" t="s">
        <v>82</v>
      </c>
      <c r="AD44" s="2" t="s">
        <v>82</v>
      </c>
      <c r="AE44" s="2" t="s">
        <v>1172</v>
      </c>
      <c r="AF44" s="2" t="s">
        <v>1173</v>
      </c>
      <c r="AG44" s="2" t="s">
        <v>85</v>
      </c>
      <c r="AH44" s="2" t="s">
        <v>1059</v>
      </c>
      <c r="AI44" s="2" t="s">
        <v>659</v>
      </c>
      <c r="AJ44" s="2" t="s">
        <v>1174</v>
      </c>
      <c r="AK44" s="2" t="s">
        <v>1175</v>
      </c>
      <c r="AL44" s="2" t="s">
        <v>1176</v>
      </c>
      <c r="AM44" s="2"/>
      <c r="AN44" s="2" t="s">
        <v>1177</v>
      </c>
      <c r="AO44" s="2" t="s">
        <v>1178</v>
      </c>
      <c r="AP44" s="2"/>
      <c r="AQ44" s="2" t="s">
        <v>95</v>
      </c>
      <c r="AR44" s="2" t="s">
        <v>96</v>
      </c>
      <c r="AS44" s="2" t="s">
        <v>492</v>
      </c>
      <c r="AT44" s="2" t="s">
        <v>1179</v>
      </c>
      <c r="AU44" s="2" t="s">
        <v>1067</v>
      </c>
      <c r="AV44" s="2"/>
      <c r="AW44" s="2" t="s">
        <v>1180</v>
      </c>
      <c r="AX44" s="2"/>
      <c r="AY44" s="2"/>
      <c r="AZ44" s="2" t="s">
        <v>1172</v>
      </c>
      <c r="BA44" s="2"/>
      <c r="BB44" s="2" t="s">
        <v>101</v>
      </c>
      <c r="BC44" s="2" t="s">
        <v>102</v>
      </c>
      <c r="BD44" s="2" t="s">
        <v>1181</v>
      </c>
    </row>
    <row r="45" spans="1:56" x14ac:dyDescent="0.25">
      <c r="A45" s="2" t="s">
        <v>56</v>
      </c>
      <c r="B45" s="2">
        <v>44</v>
      </c>
      <c r="C45" s="2" t="s">
        <v>1182</v>
      </c>
      <c r="D45" s="2" t="s">
        <v>1183</v>
      </c>
      <c r="E45" s="2" t="s">
        <v>1184</v>
      </c>
      <c r="F45" s="2" t="s">
        <v>107</v>
      </c>
      <c r="G45" s="2" t="s">
        <v>1185</v>
      </c>
      <c r="H45" s="2" t="s">
        <v>975</v>
      </c>
      <c r="I45" s="2" t="s">
        <v>1186</v>
      </c>
      <c r="J45" s="2" t="s">
        <v>1187</v>
      </c>
      <c r="K45" s="2" t="s">
        <v>1103</v>
      </c>
      <c r="L45" s="2" t="s">
        <v>884</v>
      </c>
      <c r="M45" s="2" t="s">
        <v>114</v>
      </c>
      <c r="N45" s="2" t="s">
        <v>68</v>
      </c>
      <c r="O45" s="2" t="s">
        <v>1188</v>
      </c>
      <c r="P45" s="2" t="s">
        <v>1189</v>
      </c>
      <c r="Q45" s="2" t="s">
        <v>1190</v>
      </c>
      <c r="R45" s="2" t="s">
        <v>1191</v>
      </c>
      <c r="S45" s="2" t="s">
        <v>1192</v>
      </c>
      <c r="T45" s="2" t="s">
        <v>1193</v>
      </c>
      <c r="U45" s="2"/>
      <c r="V45" s="2" t="s">
        <v>73</v>
      </c>
      <c r="W45" s="2" t="s">
        <v>1194</v>
      </c>
      <c r="X45" s="2" t="s">
        <v>1195</v>
      </c>
      <c r="Y45" s="2" t="s">
        <v>1196</v>
      </c>
      <c r="Z45" s="2" t="s">
        <v>245</v>
      </c>
      <c r="AA45" s="2" t="s">
        <v>1086</v>
      </c>
      <c r="AB45" s="2"/>
      <c r="AC45" s="2" t="s">
        <v>82</v>
      </c>
      <c r="AD45" s="2" t="s">
        <v>82</v>
      </c>
      <c r="AE45" s="2" t="s">
        <v>1197</v>
      </c>
      <c r="AF45" s="2" t="s">
        <v>1198</v>
      </c>
      <c r="AG45" s="2" t="s">
        <v>85</v>
      </c>
      <c r="AH45" s="2" t="s">
        <v>1199</v>
      </c>
      <c r="AI45" s="2" t="s">
        <v>325</v>
      </c>
      <c r="AJ45" s="2" t="s">
        <v>1200</v>
      </c>
      <c r="AK45" s="2" t="s">
        <v>1201</v>
      </c>
      <c r="AL45" s="2" t="s">
        <v>1202</v>
      </c>
      <c r="AM45" s="2"/>
      <c r="AN45" s="2" t="s">
        <v>1203</v>
      </c>
      <c r="AO45" s="2" t="s">
        <v>1204</v>
      </c>
      <c r="AP45" s="2"/>
      <c r="AQ45" s="2" t="s">
        <v>95</v>
      </c>
      <c r="AR45" s="2" t="s">
        <v>96</v>
      </c>
      <c r="AS45" s="2" t="s">
        <v>492</v>
      </c>
      <c r="AT45" s="2" t="s">
        <v>137</v>
      </c>
      <c r="AU45" s="2" t="s">
        <v>138</v>
      </c>
      <c r="AV45" s="2"/>
      <c r="AW45" s="2"/>
      <c r="AX45" s="2"/>
      <c r="AY45" s="2"/>
      <c r="AZ45" s="2" t="s">
        <v>1197</v>
      </c>
      <c r="BA45" s="2"/>
      <c r="BB45" s="2" t="s">
        <v>101</v>
      </c>
      <c r="BC45" s="2" t="s">
        <v>102</v>
      </c>
      <c r="BD45" s="2" t="s">
        <v>1034</v>
      </c>
    </row>
    <row r="46" spans="1:56" x14ac:dyDescent="0.25">
      <c r="A46" s="2" t="s">
        <v>56</v>
      </c>
      <c r="B46" s="2">
        <v>45</v>
      </c>
      <c r="C46" s="2" t="s">
        <v>1205</v>
      </c>
      <c r="D46" s="2" t="s">
        <v>1206</v>
      </c>
      <c r="E46" s="2" t="s">
        <v>1207</v>
      </c>
      <c r="F46" s="2" t="s">
        <v>107</v>
      </c>
      <c r="G46" s="2" t="s">
        <v>306</v>
      </c>
      <c r="H46" s="2" t="s">
        <v>1208</v>
      </c>
      <c r="I46" s="2" t="s">
        <v>1209</v>
      </c>
      <c r="J46" s="2" t="s">
        <v>1210</v>
      </c>
      <c r="K46" s="2" t="s">
        <v>1103</v>
      </c>
      <c r="L46" s="2" t="s">
        <v>1211</v>
      </c>
      <c r="M46" s="2" t="s">
        <v>372</v>
      </c>
      <c r="N46" s="2" t="s">
        <v>149</v>
      </c>
      <c r="O46" s="2" t="s">
        <v>1212</v>
      </c>
      <c r="P46" s="2" t="s">
        <v>1213</v>
      </c>
      <c r="Q46" s="2" t="s">
        <v>1214</v>
      </c>
      <c r="R46" s="2" t="s">
        <v>1215</v>
      </c>
      <c r="S46" s="2" t="s">
        <v>1216</v>
      </c>
      <c r="T46" s="2" t="s">
        <v>73</v>
      </c>
      <c r="U46" s="2"/>
      <c r="V46" s="2" t="s">
        <v>73</v>
      </c>
      <c r="W46" s="2" t="s">
        <v>1217</v>
      </c>
      <c r="X46" s="2" t="s">
        <v>1218</v>
      </c>
      <c r="Y46" s="2" t="s">
        <v>1170</v>
      </c>
      <c r="Z46" s="2" t="s">
        <v>245</v>
      </c>
      <c r="AA46" s="2" t="s">
        <v>1086</v>
      </c>
      <c r="AB46" s="2"/>
      <c r="AC46" s="2" t="s">
        <v>158</v>
      </c>
      <c r="AD46" s="2" t="s">
        <v>82</v>
      </c>
      <c r="AE46" s="2" t="s">
        <v>1219</v>
      </c>
      <c r="AF46" s="2" t="s">
        <v>1220</v>
      </c>
      <c r="AG46" s="2" t="s">
        <v>85</v>
      </c>
      <c r="AH46" s="2" t="s">
        <v>1059</v>
      </c>
      <c r="AI46" s="2" t="s">
        <v>87</v>
      </c>
      <c r="AJ46" s="2" t="s">
        <v>1221</v>
      </c>
      <c r="AK46" s="2" t="s">
        <v>163</v>
      </c>
      <c r="AL46" s="2" t="s">
        <v>1222</v>
      </c>
      <c r="AM46" s="2"/>
      <c r="AN46" s="2" t="s">
        <v>1223</v>
      </c>
      <c r="AO46" s="2" t="s">
        <v>1224</v>
      </c>
      <c r="AP46" s="2"/>
      <c r="AQ46" s="2" t="s">
        <v>95</v>
      </c>
      <c r="AR46" s="2" t="s">
        <v>96</v>
      </c>
      <c r="AS46" s="2" t="s">
        <v>97</v>
      </c>
      <c r="AT46" s="2" t="s">
        <v>137</v>
      </c>
      <c r="AU46" s="2" t="s">
        <v>99</v>
      </c>
      <c r="AV46" s="2"/>
      <c r="AW46" s="2"/>
      <c r="AX46" s="2"/>
      <c r="AY46" s="2"/>
      <c r="AZ46" s="2" t="s">
        <v>1219</v>
      </c>
      <c r="BA46" s="2"/>
      <c r="BB46" s="2" t="s">
        <v>101</v>
      </c>
      <c r="BC46" s="2" t="s">
        <v>102</v>
      </c>
      <c r="BD46" s="2"/>
    </row>
    <row r="47" spans="1:56" x14ac:dyDescent="0.25">
      <c r="A47" s="2" t="s">
        <v>56</v>
      </c>
      <c r="B47" s="2">
        <v>46</v>
      </c>
      <c r="C47" s="2" t="s">
        <v>1225</v>
      </c>
      <c r="D47" s="2" t="s">
        <v>1226</v>
      </c>
      <c r="E47" s="2" t="s">
        <v>1227</v>
      </c>
      <c r="F47" s="2" t="s">
        <v>60</v>
      </c>
      <c r="G47" s="2" t="s">
        <v>1228</v>
      </c>
      <c r="H47" s="2" t="s">
        <v>1229</v>
      </c>
      <c r="I47" s="2" t="s">
        <v>1230</v>
      </c>
      <c r="J47" s="2" t="s">
        <v>672</v>
      </c>
      <c r="K47" s="2" t="s">
        <v>147</v>
      </c>
      <c r="L47" s="2" t="s">
        <v>1231</v>
      </c>
      <c r="M47" s="2" t="s">
        <v>372</v>
      </c>
      <c r="N47" s="2" t="s">
        <v>885</v>
      </c>
      <c r="O47" s="2" t="s">
        <v>1232</v>
      </c>
      <c r="P47" s="2" t="s">
        <v>1233</v>
      </c>
      <c r="Q47" s="2" t="s">
        <v>1234</v>
      </c>
      <c r="R47" s="2" t="s">
        <v>1235</v>
      </c>
      <c r="S47" s="2" t="s">
        <v>1138</v>
      </c>
      <c r="T47" s="2" t="s">
        <v>118</v>
      </c>
      <c r="U47" s="2" t="s">
        <v>552</v>
      </c>
      <c r="V47" s="2" t="s">
        <v>1236</v>
      </c>
      <c r="W47" s="2" t="s">
        <v>1237</v>
      </c>
      <c r="X47" s="2" t="s">
        <v>1238</v>
      </c>
      <c r="Y47" s="2" t="s">
        <v>268</v>
      </c>
      <c r="Z47" s="2" t="s">
        <v>245</v>
      </c>
      <c r="AA47" s="2" t="s">
        <v>1115</v>
      </c>
      <c r="AB47" s="2" t="s">
        <v>1239</v>
      </c>
      <c r="AC47" s="2" t="s">
        <v>158</v>
      </c>
      <c r="AD47" s="2" t="s">
        <v>82</v>
      </c>
      <c r="AE47" s="2" t="s">
        <v>1240</v>
      </c>
      <c r="AF47" s="2" t="s">
        <v>1241</v>
      </c>
      <c r="AG47" s="2" t="s">
        <v>85</v>
      </c>
      <c r="AH47" s="2" t="s">
        <v>192</v>
      </c>
      <c r="AI47" s="2" t="s">
        <v>659</v>
      </c>
      <c r="AJ47" s="2" t="s">
        <v>1242</v>
      </c>
      <c r="AK47" s="2" t="s">
        <v>899</v>
      </c>
      <c r="AL47" s="2" t="s">
        <v>1243</v>
      </c>
      <c r="AM47" s="2" t="s">
        <v>91</v>
      </c>
      <c r="AN47" s="2" t="s">
        <v>1244</v>
      </c>
      <c r="AO47" s="2" t="s">
        <v>1245</v>
      </c>
      <c r="AP47" s="2"/>
      <c r="AQ47" s="2" t="s">
        <v>95</v>
      </c>
      <c r="AR47" s="2" t="s">
        <v>96</v>
      </c>
      <c r="AS47" s="2" t="s">
        <v>97</v>
      </c>
      <c r="AT47" s="2" t="s">
        <v>137</v>
      </c>
      <c r="AU47" s="2" t="s">
        <v>99</v>
      </c>
      <c r="AV47" s="2"/>
      <c r="AW47" s="2"/>
      <c r="AX47" s="2"/>
      <c r="AY47" s="2"/>
      <c r="AZ47" s="2" t="s">
        <v>1240</v>
      </c>
      <c r="BA47" s="2"/>
      <c r="BB47" s="2" t="s">
        <v>101</v>
      </c>
      <c r="BC47" s="2" t="s">
        <v>102</v>
      </c>
      <c r="BD47" s="2" t="s">
        <v>1246</v>
      </c>
    </row>
    <row r="48" spans="1:56" x14ac:dyDescent="0.25">
      <c r="A48" s="2" t="s">
        <v>56</v>
      </c>
      <c r="B48" s="2">
        <v>47</v>
      </c>
      <c r="C48" s="2" t="s">
        <v>1247</v>
      </c>
      <c r="D48" s="2" t="s">
        <v>468</v>
      </c>
      <c r="E48" s="2" t="s">
        <v>469</v>
      </c>
      <c r="F48" s="2" t="s">
        <v>60</v>
      </c>
      <c r="G48" s="2" t="s">
        <v>306</v>
      </c>
      <c r="H48" s="2" t="s">
        <v>307</v>
      </c>
      <c r="I48" s="2" t="s">
        <v>1248</v>
      </c>
      <c r="J48" s="2" t="s">
        <v>471</v>
      </c>
      <c r="K48" s="2" t="s">
        <v>204</v>
      </c>
      <c r="L48" s="2" t="s">
        <v>472</v>
      </c>
      <c r="M48" s="2" t="s">
        <v>114</v>
      </c>
      <c r="N48" s="2" t="s">
        <v>1249</v>
      </c>
      <c r="O48" s="2" t="s">
        <v>1250</v>
      </c>
      <c r="P48" s="2" t="s">
        <v>474</v>
      </c>
      <c r="Q48" s="2" t="s">
        <v>475</v>
      </c>
      <c r="R48" s="2" t="s">
        <v>476</v>
      </c>
      <c r="S48" s="2"/>
      <c r="T48" s="2" t="s">
        <v>73</v>
      </c>
      <c r="U48" s="2" t="s">
        <v>1251</v>
      </c>
      <c r="V48" s="2" t="s">
        <v>478</v>
      </c>
      <c r="W48" s="2" t="s">
        <v>1252</v>
      </c>
      <c r="X48" s="2" t="s">
        <v>1253</v>
      </c>
      <c r="Y48" s="2" t="s">
        <v>1254</v>
      </c>
      <c r="Z48" s="2" t="s">
        <v>245</v>
      </c>
      <c r="AA48" s="2" t="s">
        <v>1255</v>
      </c>
      <c r="AB48" s="2" t="s">
        <v>1256</v>
      </c>
      <c r="AC48" s="2" t="s">
        <v>82</v>
      </c>
      <c r="AD48" s="2" t="s">
        <v>158</v>
      </c>
      <c r="AE48" s="2" t="s">
        <v>1257</v>
      </c>
      <c r="AF48" s="2" t="s">
        <v>1258</v>
      </c>
      <c r="AG48" s="2" t="s">
        <v>85</v>
      </c>
      <c r="AH48" s="2" t="s">
        <v>988</v>
      </c>
      <c r="AI48" s="2" t="s">
        <v>325</v>
      </c>
      <c r="AJ48" s="2" t="s">
        <v>1259</v>
      </c>
      <c r="AK48" s="2" t="s">
        <v>487</v>
      </c>
      <c r="AL48" s="2" t="s">
        <v>1260</v>
      </c>
      <c r="AM48" s="2" t="s">
        <v>1261</v>
      </c>
      <c r="AN48" s="2" t="s">
        <v>1262</v>
      </c>
      <c r="AO48" s="2" t="s">
        <v>1263</v>
      </c>
      <c r="AP48" s="2" t="s">
        <v>94</v>
      </c>
      <c r="AQ48" s="2" t="s">
        <v>95</v>
      </c>
      <c r="AR48" s="2" t="s">
        <v>96</v>
      </c>
      <c r="AS48" s="2" t="s">
        <v>492</v>
      </c>
      <c r="AT48" s="2" t="s">
        <v>137</v>
      </c>
      <c r="AU48" s="2" t="s">
        <v>138</v>
      </c>
      <c r="AV48" s="2"/>
      <c r="AW48" s="2"/>
      <c r="AX48" s="2"/>
      <c r="AY48" s="2"/>
      <c r="AZ48" s="2" t="s">
        <v>1257</v>
      </c>
      <c r="BA48" s="2"/>
      <c r="BB48" s="2" t="s">
        <v>101</v>
      </c>
      <c r="BC48" s="2" t="s">
        <v>102</v>
      </c>
      <c r="BD48" s="2"/>
    </row>
    <row r="49" spans="1:56" x14ac:dyDescent="0.25">
      <c r="A49" s="2" t="s">
        <v>56</v>
      </c>
      <c r="B49" s="2">
        <v>48</v>
      </c>
      <c r="C49" s="2" t="s">
        <v>1264</v>
      </c>
      <c r="D49" s="2" t="s">
        <v>1265</v>
      </c>
      <c r="E49" s="2" t="s">
        <v>1266</v>
      </c>
      <c r="F49" s="2" t="s">
        <v>60</v>
      </c>
      <c r="G49" s="2" t="s">
        <v>172</v>
      </c>
      <c r="H49" s="2" t="s">
        <v>1267</v>
      </c>
      <c r="I49" s="2" t="s">
        <v>261</v>
      </c>
      <c r="J49" s="2" t="s">
        <v>672</v>
      </c>
      <c r="K49" s="2" t="s">
        <v>65</v>
      </c>
      <c r="L49" s="2" t="s">
        <v>1268</v>
      </c>
      <c r="M49" s="2" t="s">
        <v>372</v>
      </c>
      <c r="N49" s="2" t="s">
        <v>177</v>
      </c>
      <c r="O49" s="2" t="s">
        <v>1269</v>
      </c>
      <c r="P49" s="2" t="s">
        <v>1270</v>
      </c>
      <c r="Q49" s="2" t="s">
        <v>1271</v>
      </c>
      <c r="R49" s="2" t="s">
        <v>1272</v>
      </c>
      <c r="S49" s="2" t="s">
        <v>1138</v>
      </c>
      <c r="T49" s="2" t="s">
        <v>118</v>
      </c>
      <c r="U49" s="2" t="s">
        <v>552</v>
      </c>
      <c r="V49" s="2" t="s">
        <v>1273</v>
      </c>
      <c r="W49" s="2" t="s">
        <v>1274</v>
      </c>
      <c r="X49" s="2" t="s">
        <v>1275</v>
      </c>
      <c r="Y49" s="2" t="s">
        <v>1276</v>
      </c>
      <c r="Z49" s="2" t="s">
        <v>245</v>
      </c>
      <c r="AA49" s="2" t="s">
        <v>1277</v>
      </c>
      <c r="AB49" s="2" t="s">
        <v>1278</v>
      </c>
      <c r="AC49" s="2" t="s">
        <v>158</v>
      </c>
      <c r="AD49" s="2" t="s">
        <v>158</v>
      </c>
      <c r="AE49" s="2" t="s">
        <v>1279</v>
      </c>
      <c r="AF49" s="2" t="s">
        <v>1280</v>
      </c>
      <c r="AG49" s="2" t="s">
        <v>85</v>
      </c>
      <c r="AH49" s="2" t="s">
        <v>192</v>
      </c>
      <c r="AI49" s="2" t="s">
        <v>325</v>
      </c>
      <c r="AJ49" s="2" t="s">
        <v>1281</v>
      </c>
      <c r="AK49" s="2" t="s">
        <v>1282</v>
      </c>
      <c r="AL49" s="2" t="s">
        <v>1283</v>
      </c>
      <c r="AM49" s="2" t="s">
        <v>1284</v>
      </c>
      <c r="AN49" s="2" t="s">
        <v>1285</v>
      </c>
      <c r="AO49" s="2" t="s">
        <v>1286</v>
      </c>
      <c r="AP49" s="2"/>
      <c r="AQ49" s="2" t="s">
        <v>95</v>
      </c>
      <c r="AR49" s="2" t="s">
        <v>96</v>
      </c>
      <c r="AS49" s="2" t="s">
        <v>97</v>
      </c>
      <c r="AT49" s="2" t="s">
        <v>1287</v>
      </c>
      <c r="AU49" s="2" t="s">
        <v>138</v>
      </c>
      <c r="AV49" s="2"/>
      <c r="AW49" s="2" t="s">
        <v>1288</v>
      </c>
      <c r="AX49" s="2"/>
      <c r="AY49" s="2"/>
      <c r="AZ49" s="2" t="s">
        <v>1279</v>
      </c>
      <c r="BA49" s="2"/>
      <c r="BB49" s="2" t="s">
        <v>101</v>
      </c>
      <c r="BC49" s="2" t="s">
        <v>102</v>
      </c>
      <c r="BD49" s="2" t="s">
        <v>1289</v>
      </c>
    </row>
    <row r="50" spans="1:56" x14ac:dyDescent="0.25">
      <c r="A50" s="2" t="s">
        <v>56</v>
      </c>
      <c r="B50" s="2">
        <v>49</v>
      </c>
      <c r="C50" s="2" t="s">
        <v>1290</v>
      </c>
      <c r="D50" s="2" t="s">
        <v>1291</v>
      </c>
      <c r="E50" s="2" t="s">
        <v>1292</v>
      </c>
      <c r="F50" s="2" t="s">
        <v>60</v>
      </c>
      <c r="G50" s="2" t="s">
        <v>621</v>
      </c>
      <c r="H50" s="2" t="s">
        <v>1293</v>
      </c>
      <c r="I50" s="2" t="s">
        <v>1294</v>
      </c>
      <c r="J50" s="2" t="s">
        <v>1295</v>
      </c>
      <c r="K50" s="2" t="s">
        <v>1103</v>
      </c>
      <c r="L50" s="2" t="s">
        <v>1296</v>
      </c>
      <c r="M50" s="2" t="s">
        <v>372</v>
      </c>
      <c r="N50" s="2" t="s">
        <v>1297</v>
      </c>
      <c r="O50" s="2" t="s">
        <v>1298</v>
      </c>
      <c r="P50" s="2" t="s">
        <v>1299</v>
      </c>
      <c r="Q50" s="2" t="s">
        <v>1300</v>
      </c>
      <c r="R50" s="2" t="s">
        <v>1301</v>
      </c>
      <c r="S50" s="2" t="s">
        <v>1302</v>
      </c>
      <c r="T50" s="2" t="s">
        <v>1303</v>
      </c>
      <c r="U50" s="2" t="s">
        <v>528</v>
      </c>
      <c r="V50" s="2" t="s">
        <v>1304</v>
      </c>
      <c r="W50" s="2" t="s">
        <v>1305</v>
      </c>
      <c r="X50" s="2" t="s">
        <v>1306</v>
      </c>
      <c r="Y50" s="2" t="s">
        <v>1307</v>
      </c>
      <c r="Z50" s="2" t="s">
        <v>245</v>
      </c>
      <c r="AA50" s="2" t="s">
        <v>1308</v>
      </c>
      <c r="AB50" s="2" t="s">
        <v>1309</v>
      </c>
      <c r="AC50" s="2" t="s">
        <v>773</v>
      </c>
      <c r="AD50" s="2" t="s">
        <v>82</v>
      </c>
      <c r="AE50" s="2" t="s">
        <v>1310</v>
      </c>
      <c r="AF50" s="2" t="s">
        <v>1311</v>
      </c>
      <c r="AG50" s="2" t="s">
        <v>85</v>
      </c>
      <c r="AH50" s="2" t="s">
        <v>1008</v>
      </c>
      <c r="AI50" s="2" t="s">
        <v>325</v>
      </c>
      <c r="AJ50" s="2" t="s">
        <v>1312</v>
      </c>
      <c r="AK50" s="2" t="s">
        <v>327</v>
      </c>
      <c r="AL50" s="2" t="s">
        <v>1313</v>
      </c>
      <c r="AM50" s="2" t="s">
        <v>155</v>
      </c>
      <c r="AN50" s="2" t="s">
        <v>1011</v>
      </c>
      <c r="AO50" s="2" t="s">
        <v>1012</v>
      </c>
      <c r="AP50" s="2" t="s">
        <v>73</v>
      </c>
      <c r="AQ50" s="2" t="s">
        <v>95</v>
      </c>
      <c r="AR50" s="2" t="s">
        <v>96</v>
      </c>
      <c r="AS50" s="2" t="s">
        <v>97</v>
      </c>
      <c r="AT50" s="2" t="s">
        <v>137</v>
      </c>
      <c r="AU50" s="2" t="s">
        <v>99</v>
      </c>
      <c r="AV50" s="2" t="s">
        <v>1314</v>
      </c>
      <c r="AW50" s="2" t="s">
        <v>1315</v>
      </c>
      <c r="AX50" s="2" t="s">
        <v>1316</v>
      </c>
      <c r="AY50" s="2"/>
      <c r="AZ50" s="2" t="s">
        <v>1310</v>
      </c>
      <c r="BA50" s="2"/>
      <c r="BB50" s="2" t="s">
        <v>101</v>
      </c>
      <c r="BC50" s="2" t="s">
        <v>102</v>
      </c>
      <c r="BD50" s="2" t="s">
        <v>1317</v>
      </c>
    </row>
    <row r="51" spans="1:56" x14ac:dyDescent="0.25">
      <c r="A51" s="2" t="s">
        <v>56</v>
      </c>
      <c r="B51" s="2">
        <v>50</v>
      </c>
      <c r="C51" s="2" t="s">
        <v>1318</v>
      </c>
      <c r="D51" s="2" t="s">
        <v>1319</v>
      </c>
      <c r="E51" s="2" t="s">
        <v>1320</v>
      </c>
      <c r="F51" s="2" t="s">
        <v>60</v>
      </c>
      <c r="G51" s="2" t="s">
        <v>1321</v>
      </c>
      <c r="H51" s="2" t="s">
        <v>1322</v>
      </c>
      <c r="I51" s="2" t="s">
        <v>1323</v>
      </c>
      <c r="J51" s="2" t="s">
        <v>64</v>
      </c>
      <c r="K51" s="2" t="s">
        <v>1103</v>
      </c>
      <c r="L51" s="2" t="s">
        <v>1104</v>
      </c>
      <c r="M51" s="2" t="s">
        <v>372</v>
      </c>
      <c r="N51" s="2" t="s">
        <v>1324</v>
      </c>
      <c r="O51" s="2" t="s">
        <v>1325</v>
      </c>
      <c r="P51" s="2" t="s">
        <v>1326</v>
      </c>
      <c r="Q51" s="2" t="s">
        <v>1327</v>
      </c>
      <c r="R51" s="2" t="s">
        <v>1328</v>
      </c>
      <c r="S51" s="2" t="s">
        <v>1329</v>
      </c>
      <c r="T51" s="2" t="s">
        <v>1330</v>
      </c>
      <c r="U51" s="2" t="s">
        <v>552</v>
      </c>
      <c r="V51" s="2" t="s">
        <v>1331</v>
      </c>
      <c r="W51" s="2" t="s">
        <v>1332</v>
      </c>
      <c r="X51" s="2" t="s">
        <v>1333</v>
      </c>
      <c r="Y51" s="2" t="s">
        <v>1334</v>
      </c>
      <c r="Z51" s="2" t="s">
        <v>245</v>
      </c>
      <c r="AA51" s="2" t="s">
        <v>1144</v>
      </c>
      <c r="AB51" s="2" t="s">
        <v>1335</v>
      </c>
      <c r="AC51" s="2" t="s">
        <v>773</v>
      </c>
      <c r="AD51" s="2" t="s">
        <v>82</v>
      </c>
      <c r="AE51" s="2" t="s">
        <v>1336</v>
      </c>
      <c r="AF51" s="2" t="s">
        <v>1147</v>
      </c>
      <c r="AG51" s="2" t="s">
        <v>85</v>
      </c>
      <c r="AH51" s="2" t="s">
        <v>1008</v>
      </c>
      <c r="AI51" s="2" t="s">
        <v>659</v>
      </c>
      <c r="AJ51" s="2" t="s">
        <v>1337</v>
      </c>
      <c r="AK51" s="2" t="s">
        <v>899</v>
      </c>
      <c r="AL51" s="2" t="s">
        <v>1338</v>
      </c>
      <c r="AM51" s="2" t="s">
        <v>155</v>
      </c>
      <c r="AN51" s="2" t="s">
        <v>1339</v>
      </c>
      <c r="AO51" s="2" t="s">
        <v>1340</v>
      </c>
      <c r="AP51" s="2"/>
      <c r="AQ51" s="2" t="s">
        <v>95</v>
      </c>
      <c r="AR51" s="2" t="s">
        <v>96</v>
      </c>
      <c r="AS51" s="2" t="s">
        <v>97</v>
      </c>
      <c r="AT51" s="2" t="s">
        <v>1341</v>
      </c>
      <c r="AU51" s="2" t="s">
        <v>99</v>
      </c>
      <c r="AV51" s="2"/>
      <c r="AW51" s="2" t="s">
        <v>1342</v>
      </c>
      <c r="AX51" s="2"/>
      <c r="AY51" s="2"/>
      <c r="AZ51" s="2" t="s">
        <v>1336</v>
      </c>
      <c r="BA51" s="2"/>
      <c r="BB51" s="2" t="s">
        <v>101</v>
      </c>
      <c r="BC51" s="2" t="s">
        <v>102</v>
      </c>
      <c r="BD51" s="2" t="s">
        <v>1343</v>
      </c>
    </row>
    <row r="52" spans="1:56" x14ac:dyDescent="0.25">
      <c r="A52" s="2" t="s">
        <v>56</v>
      </c>
      <c r="B52" s="2">
        <v>51</v>
      </c>
      <c r="C52" s="2" t="s">
        <v>1344</v>
      </c>
      <c r="D52" s="2" t="s">
        <v>1345</v>
      </c>
      <c r="E52" s="2" t="s">
        <v>1346</v>
      </c>
      <c r="F52" s="2" t="s">
        <v>107</v>
      </c>
      <c r="G52" s="2" t="s">
        <v>523</v>
      </c>
      <c r="H52" s="2" t="s">
        <v>1347</v>
      </c>
      <c r="I52" s="2" t="s">
        <v>1348</v>
      </c>
      <c r="J52" s="2" t="s">
        <v>146</v>
      </c>
      <c r="K52" s="2" t="s">
        <v>234</v>
      </c>
      <c r="L52" s="2" t="s">
        <v>1349</v>
      </c>
      <c r="M52" s="2" t="s">
        <v>114</v>
      </c>
      <c r="N52" s="2" t="s">
        <v>149</v>
      </c>
      <c r="O52" s="2" t="s">
        <v>1350</v>
      </c>
      <c r="P52" s="2" t="s">
        <v>1351</v>
      </c>
      <c r="Q52" s="2"/>
      <c r="R52" s="2" t="s">
        <v>73</v>
      </c>
      <c r="S52" s="2" t="s">
        <v>1352</v>
      </c>
      <c r="T52" s="2" t="s">
        <v>73</v>
      </c>
      <c r="U52" s="2" t="s">
        <v>1353</v>
      </c>
      <c r="V52" s="2" t="s">
        <v>73</v>
      </c>
      <c r="W52" s="2" t="s">
        <v>1354</v>
      </c>
      <c r="X52" s="2" t="s">
        <v>1355</v>
      </c>
      <c r="Y52" s="2" t="s">
        <v>268</v>
      </c>
      <c r="Z52" s="2" t="s">
        <v>245</v>
      </c>
      <c r="AA52" s="2" t="s">
        <v>938</v>
      </c>
      <c r="AB52" s="2" t="s">
        <v>322</v>
      </c>
      <c r="AC52" s="2" t="s">
        <v>158</v>
      </c>
      <c r="AD52" s="2" t="s">
        <v>773</v>
      </c>
      <c r="AE52" s="2" t="s">
        <v>1356</v>
      </c>
      <c r="AF52" s="2" t="s">
        <v>1357</v>
      </c>
      <c r="AG52" s="2" t="s">
        <v>85</v>
      </c>
      <c r="AH52" s="2" t="s">
        <v>776</v>
      </c>
      <c r="AI52" s="2" t="s">
        <v>87</v>
      </c>
      <c r="AJ52" s="2" t="s">
        <v>1358</v>
      </c>
      <c r="AK52" s="2" t="s">
        <v>1359</v>
      </c>
      <c r="AL52" s="2" t="s">
        <v>1360</v>
      </c>
      <c r="AM52" s="2"/>
      <c r="AN52" s="2" t="s">
        <v>1361</v>
      </c>
      <c r="AO52" s="2" t="s">
        <v>944</v>
      </c>
      <c r="AP52" s="2"/>
      <c r="AQ52" s="2" t="s">
        <v>102</v>
      </c>
      <c r="AR52" s="2" t="s">
        <v>96</v>
      </c>
      <c r="AS52" s="2" t="s">
        <v>167</v>
      </c>
      <c r="AT52" s="2" t="s">
        <v>137</v>
      </c>
      <c r="AU52" s="2" t="s">
        <v>138</v>
      </c>
      <c r="AV52" s="2"/>
      <c r="AW52" s="2"/>
      <c r="AX52" s="2"/>
      <c r="AY52" s="2"/>
      <c r="AZ52" s="2" t="s">
        <v>1356</v>
      </c>
      <c r="BA52" s="2"/>
      <c r="BB52" s="2" t="s">
        <v>101</v>
      </c>
      <c r="BC52" s="2" t="s">
        <v>102</v>
      </c>
      <c r="BD52" s="2"/>
    </row>
    <row r="53" spans="1:56" x14ac:dyDescent="0.25">
      <c r="A53" s="2" t="s">
        <v>56</v>
      </c>
      <c r="B53" s="2">
        <v>52</v>
      </c>
      <c r="C53" s="2" t="s">
        <v>1362</v>
      </c>
      <c r="D53" s="2" t="s">
        <v>1363</v>
      </c>
      <c r="E53" s="2" t="s">
        <v>1364</v>
      </c>
      <c r="F53" s="2" t="s">
        <v>107</v>
      </c>
      <c r="G53" s="2" t="s">
        <v>1365</v>
      </c>
      <c r="H53" s="2" t="s">
        <v>1366</v>
      </c>
      <c r="I53" s="2" t="s">
        <v>203</v>
      </c>
      <c r="J53" s="2" t="s">
        <v>146</v>
      </c>
      <c r="K53" s="2" t="s">
        <v>204</v>
      </c>
      <c r="L53" s="2" t="s">
        <v>284</v>
      </c>
      <c r="M53" s="2" t="s">
        <v>114</v>
      </c>
      <c r="N53" s="2" t="s">
        <v>149</v>
      </c>
      <c r="O53" s="2" t="s">
        <v>1367</v>
      </c>
      <c r="P53" s="2" t="s">
        <v>1368</v>
      </c>
      <c r="Q53" s="2" t="s">
        <v>1369</v>
      </c>
      <c r="R53" s="2" t="s">
        <v>118</v>
      </c>
      <c r="S53" s="2" t="s">
        <v>933</v>
      </c>
      <c r="T53" s="2" t="s">
        <v>118</v>
      </c>
      <c r="U53" s="2"/>
      <c r="V53" s="2" t="s">
        <v>73</v>
      </c>
      <c r="W53" s="2" t="s">
        <v>1370</v>
      </c>
      <c r="X53" s="2" t="s">
        <v>1371</v>
      </c>
      <c r="Y53" s="2" t="s">
        <v>155</v>
      </c>
      <c r="Z53" s="2" t="s">
        <v>245</v>
      </c>
      <c r="AA53" s="2" t="s">
        <v>1372</v>
      </c>
      <c r="AB53" s="2" t="s">
        <v>157</v>
      </c>
      <c r="AC53" s="2" t="s">
        <v>158</v>
      </c>
      <c r="AD53" s="2" t="s">
        <v>158</v>
      </c>
      <c r="AE53" s="2" t="s">
        <v>1373</v>
      </c>
      <c r="AF53" s="2" t="s">
        <v>1374</v>
      </c>
      <c r="AG53" s="2" t="s">
        <v>85</v>
      </c>
      <c r="AH53" s="2" t="s">
        <v>192</v>
      </c>
      <c r="AI53" s="2" t="s">
        <v>659</v>
      </c>
      <c r="AJ53" s="2" t="s">
        <v>1375</v>
      </c>
      <c r="AK53" s="2" t="s">
        <v>1376</v>
      </c>
      <c r="AL53" s="2" t="s">
        <v>1377</v>
      </c>
      <c r="AM53" s="2" t="s">
        <v>155</v>
      </c>
      <c r="AN53" s="2" t="s">
        <v>1378</v>
      </c>
      <c r="AO53" s="2" t="s">
        <v>1379</v>
      </c>
      <c r="AP53" s="2"/>
      <c r="AQ53" s="2" t="s">
        <v>102</v>
      </c>
      <c r="AR53" s="2" t="s">
        <v>96</v>
      </c>
      <c r="AS53" s="2" t="s">
        <v>167</v>
      </c>
      <c r="AT53" s="2" t="s">
        <v>137</v>
      </c>
      <c r="AU53" s="2" t="s">
        <v>138</v>
      </c>
      <c r="AV53" s="2"/>
      <c r="AW53" s="2"/>
      <c r="AX53" s="2"/>
      <c r="AY53" s="2"/>
      <c r="AZ53" s="2" t="s">
        <v>1373</v>
      </c>
      <c r="BA53" s="2"/>
      <c r="BB53" s="2" t="s">
        <v>101</v>
      </c>
      <c r="BC53" s="2" t="s">
        <v>102</v>
      </c>
      <c r="BD53" s="2"/>
    </row>
    <row r="54" spans="1:56" x14ac:dyDescent="0.25">
      <c r="A54" s="2" t="s">
        <v>56</v>
      </c>
      <c r="B54" s="2">
        <v>53</v>
      </c>
      <c r="C54" s="2" t="s">
        <v>1380</v>
      </c>
      <c r="D54" s="2" t="s">
        <v>1381</v>
      </c>
      <c r="E54" s="2" t="s">
        <v>1382</v>
      </c>
      <c r="F54" s="2" t="s">
        <v>60</v>
      </c>
      <c r="G54" s="2" t="s">
        <v>1383</v>
      </c>
      <c r="H54" s="2" t="s">
        <v>1384</v>
      </c>
      <c r="I54" s="2" t="s">
        <v>1385</v>
      </c>
      <c r="J54" s="2" t="s">
        <v>64</v>
      </c>
      <c r="K54" s="2" t="s">
        <v>112</v>
      </c>
      <c r="L54" s="2" t="s">
        <v>1231</v>
      </c>
      <c r="M54" s="2" t="s">
        <v>372</v>
      </c>
      <c r="N54" s="2" t="s">
        <v>1386</v>
      </c>
      <c r="O54" s="2" t="s">
        <v>1387</v>
      </c>
      <c r="P54" s="2" t="s">
        <v>1388</v>
      </c>
      <c r="Q54" s="2" t="s">
        <v>1389</v>
      </c>
      <c r="R54" s="2" t="s">
        <v>1390</v>
      </c>
      <c r="S54" s="2" t="s">
        <v>1138</v>
      </c>
      <c r="T54" s="2" t="s">
        <v>1391</v>
      </c>
      <c r="U54" s="2" t="s">
        <v>1392</v>
      </c>
      <c r="V54" s="2" t="s">
        <v>1393</v>
      </c>
      <c r="W54" s="2" t="s">
        <v>1394</v>
      </c>
      <c r="X54" s="2" t="s">
        <v>1395</v>
      </c>
      <c r="Y54" s="2" t="s">
        <v>1396</v>
      </c>
      <c r="Z54" s="2" t="s">
        <v>245</v>
      </c>
      <c r="AA54" s="2" t="s">
        <v>1397</v>
      </c>
      <c r="AB54" s="2" t="s">
        <v>1398</v>
      </c>
      <c r="AC54" s="2" t="s">
        <v>773</v>
      </c>
      <c r="AD54" s="2" t="s">
        <v>82</v>
      </c>
      <c r="AE54" s="2" t="s">
        <v>1399</v>
      </c>
      <c r="AF54" s="2" t="s">
        <v>1147</v>
      </c>
      <c r="AG54" s="2" t="s">
        <v>85</v>
      </c>
      <c r="AH54" s="2" t="s">
        <v>1008</v>
      </c>
      <c r="AI54" s="2" t="s">
        <v>659</v>
      </c>
      <c r="AJ54" s="2" t="s">
        <v>1400</v>
      </c>
      <c r="AK54" s="2" t="s">
        <v>899</v>
      </c>
      <c r="AL54" s="2" t="s">
        <v>1401</v>
      </c>
      <c r="AM54" s="2" t="s">
        <v>155</v>
      </c>
      <c r="AN54" s="2" t="s">
        <v>1011</v>
      </c>
      <c r="AO54" s="2" t="s">
        <v>1012</v>
      </c>
      <c r="AP54" s="2" t="s">
        <v>73</v>
      </c>
      <c r="AQ54" s="2" t="s">
        <v>95</v>
      </c>
      <c r="AR54" s="2" t="s">
        <v>96</v>
      </c>
      <c r="AS54" s="2" t="s">
        <v>97</v>
      </c>
      <c r="AT54" s="2" t="s">
        <v>1402</v>
      </c>
      <c r="AU54" s="2" t="s">
        <v>99</v>
      </c>
      <c r="AV54" s="2"/>
      <c r="AW54" s="2" t="s">
        <v>1403</v>
      </c>
      <c r="AX54" s="2"/>
      <c r="AY54" s="2"/>
      <c r="AZ54" s="2" t="s">
        <v>1399</v>
      </c>
      <c r="BA54" s="2"/>
      <c r="BB54" s="2" t="s">
        <v>101</v>
      </c>
      <c r="BC54" s="2" t="s">
        <v>102</v>
      </c>
      <c r="BD54" s="2" t="s">
        <v>1404</v>
      </c>
    </row>
    <row r="55" spans="1:56" x14ac:dyDescent="0.25">
      <c r="A55" s="2" t="s">
        <v>56</v>
      </c>
      <c r="B55" s="2">
        <v>54</v>
      </c>
      <c r="C55" s="2" t="s">
        <v>1405</v>
      </c>
      <c r="D55" s="2" t="s">
        <v>1406</v>
      </c>
      <c r="E55" s="2" t="s">
        <v>1407</v>
      </c>
      <c r="F55" s="2" t="s">
        <v>60</v>
      </c>
      <c r="G55" s="2" t="s">
        <v>1408</v>
      </c>
      <c r="H55" s="2" t="s">
        <v>861</v>
      </c>
      <c r="I55" s="2" t="s">
        <v>1409</v>
      </c>
      <c r="J55" s="2" t="s">
        <v>64</v>
      </c>
      <c r="K55" s="2" t="s">
        <v>1103</v>
      </c>
      <c r="L55" s="2" t="s">
        <v>1410</v>
      </c>
      <c r="M55" s="2" t="s">
        <v>372</v>
      </c>
      <c r="N55" s="2" t="s">
        <v>1411</v>
      </c>
      <c r="O55" s="2" t="s">
        <v>1412</v>
      </c>
      <c r="P55" s="2" t="s">
        <v>1413</v>
      </c>
      <c r="Q55" s="2" t="s">
        <v>1414</v>
      </c>
      <c r="R55" s="2" t="s">
        <v>1415</v>
      </c>
      <c r="S55" s="2" t="s">
        <v>1138</v>
      </c>
      <c r="T55" s="2" t="s">
        <v>1416</v>
      </c>
      <c r="U55" s="2" t="s">
        <v>552</v>
      </c>
      <c r="V55" s="2" t="s">
        <v>73</v>
      </c>
      <c r="W55" s="2" t="s">
        <v>1417</v>
      </c>
      <c r="X55" s="2" t="s">
        <v>1418</v>
      </c>
      <c r="Y55" s="2" t="s">
        <v>1419</v>
      </c>
      <c r="Z55" s="2" t="s">
        <v>245</v>
      </c>
      <c r="AA55" s="2" t="s">
        <v>1420</v>
      </c>
      <c r="AB55" s="2" t="s">
        <v>1421</v>
      </c>
      <c r="AC55" s="2" t="s">
        <v>773</v>
      </c>
      <c r="AD55" s="2" t="s">
        <v>82</v>
      </c>
      <c r="AE55" s="2" t="s">
        <v>1422</v>
      </c>
      <c r="AF55" s="2" t="s">
        <v>1147</v>
      </c>
      <c r="AG55" s="2" t="s">
        <v>85</v>
      </c>
      <c r="AH55" s="2" t="s">
        <v>1008</v>
      </c>
      <c r="AI55" s="2" t="s">
        <v>659</v>
      </c>
      <c r="AJ55" s="2" t="s">
        <v>1423</v>
      </c>
      <c r="AK55" s="2" t="s">
        <v>917</v>
      </c>
      <c r="AL55" s="2" t="s">
        <v>1424</v>
      </c>
      <c r="AM55" s="2" t="s">
        <v>155</v>
      </c>
      <c r="AN55" s="2" t="s">
        <v>1011</v>
      </c>
      <c r="AO55" s="2" t="s">
        <v>1012</v>
      </c>
      <c r="AP55" s="2" t="s">
        <v>73</v>
      </c>
      <c r="AQ55" s="2" t="s">
        <v>95</v>
      </c>
      <c r="AR55" s="2" t="s">
        <v>96</v>
      </c>
      <c r="AS55" s="2" t="s">
        <v>97</v>
      </c>
      <c r="AT55" s="2" t="s">
        <v>1425</v>
      </c>
      <c r="AU55" s="2" t="s">
        <v>99</v>
      </c>
      <c r="AV55" s="2"/>
      <c r="AW55" s="2" t="s">
        <v>1426</v>
      </c>
      <c r="AX55" s="2"/>
      <c r="AY55" s="2"/>
      <c r="AZ55" s="2" t="s">
        <v>1422</v>
      </c>
      <c r="BA55" s="2"/>
      <c r="BB55" s="2" t="s">
        <v>101</v>
      </c>
      <c r="BC55" s="2" t="s">
        <v>102</v>
      </c>
      <c r="BD55" s="2" t="s">
        <v>879</v>
      </c>
    </row>
    <row r="56" spans="1:56" x14ac:dyDescent="0.25">
      <c r="A56" s="2" t="s">
        <v>56</v>
      </c>
      <c r="B56" s="2">
        <v>55</v>
      </c>
      <c r="C56" s="2" t="s">
        <v>1427</v>
      </c>
      <c r="D56" s="2" t="s">
        <v>1428</v>
      </c>
      <c r="E56" s="2" t="s">
        <v>1429</v>
      </c>
      <c r="F56" s="2" t="s">
        <v>107</v>
      </c>
      <c r="G56" s="2" t="s">
        <v>108</v>
      </c>
      <c r="H56" s="2" t="s">
        <v>1430</v>
      </c>
      <c r="I56" s="2" t="s">
        <v>1431</v>
      </c>
      <c r="J56" s="2" t="s">
        <v>1432</v>
      </c>
      <c r="K56" s="2" t="s">
        <v>1433</v>
      </c>
      <c r="L56" s="2" t="s">
        <v>1434</v>
      </c>
      <c r="M56" s="2" t="s">
        <v>1435</v>
      </c>
      <c r="N56" s="2" t="s">
        <v>1436</v>
      </c>
      <c r="O56" s="2" t="s">
        <v>1437</v>
      </c>
      <c r="P56" s="2" t="s">
        <v>1438</v>
      </c>
      <c r="Q56" s="2" t="s">
        <v>1439</v>
      </c>
      <c r="R56" s="2" t="s">
        <v>118</v>
      </c>
      <c r="S56" s="2" t="s">
        <v>118</v>
      </c>
      <c r="T56" s="2" t="s">
        <v>73</v>
      </c>
      <c r="U56" s="2" t="s">
        <v>1440</v>
      </c>
      <c r="V56" s="2" t="s">
        <v>1441</v>
      </c>
      <c r="W56" s="2" t="s">
        <v>1442</v>
      </c>
      <c r="X56" s="2" t="s">
        <v>1443</v>
      </c>
      <c r="Y56" s="2" t="s">
        <v>1444</v>
      </c>
      <c r="Z56" s="2" t="s">
        <v>1445</v>
      </c>
      <c r="AA56" s="2" t="s">
        <v>1446</v>
      </c>
      <c r="AB56" s="2" t="s">
        <v>1447</v>
      </c>
      <c r="AC56" s="2" t="s">
        <v>158</v>
      </c>
      <c r="AD56" s="2" t="s">
        <v>158</v>
      </c>
      <c r="AE56" s="2" t="s">
        <v>1448</v>
      </c>
      <c r="AF56" s="2" t="s">
        <v>1449</v>
      </c>
      <c r="AG56" s="2" t="s">
        <v>85</v>
      </c>
      <c r="AH56" s="2" t="s">
        <v>897</v>
      </c>
      <c r="AI56" s="2" t="s">
        <v>325</v>
      </c>
      <c r="AJ56" s="2" t="s">
        <v>1450</v>
      </c>
      <c r="AK56" s="2" t="s">
        <v>1451</v>
      </c>
      <c r="AL56" s="2" t="s">
        <v>1452</v>
      </c>
      <c r="AM56" s="2"/>
      <c r="AN56" s="2" t="s">
        <v>1453</v>
      </c>
      <c r="AO56" s="2" t="s">
        <v>1454</v>
      </c>
      <c r="AP56" s="2"/>
      <c r="AQ56" s="2" t="s">
        <v>95</v>
      </c>
      <c r="AR56" s="2" t="s">
        <v>96</v>
      </c>
      <c r="AS56" s="2" t="s">
        <v>432</v>
      </c>
      <c r="AT56" s="2" t="s">
        <v>137</v>
      </c>
      <c r="AU56" s="2" t="s">
        <v>1067</v>
      </c>
      <c r="AV56" s="2"/>
      <c r="AW56" s="2"/>
      <c r="AX56" s="2"/>
      <c r="AY56" s="2"/>
      <c r="AZ56" s="2" t="s">
        <v>1448</v>
      </c>
      <c r="BA56" s="2"/>
      <c r="BB56" s="2" t="s">
        <v>403</v>
      </c>
      <c r="BC56" s="2" t="s">
        <v>102</v>
      </c>
      <c r="BD56" s="2"/>
    </row>
    <row r="57" spans="1:56" x14ac:dyDescent="0.25">
      <c r="A57" s="2" t="s">
        <v>56</v>
      </c>
      <c r="B57" s="2">
        <v>56</v>
      </c>
      <c r="C57" s="2" t="s">
        <v>1455</v>
      </c>
      <c r="D57" s="2" t="s">
        <v>1456</v>
      </c>
      <c r="E57" s="2" t="s">
        <v>1457</v>
      </c>
      <c r="F57" s="2" t="s">
        <v>107</v>
      </c>
      <c r="G57" s="2" t="s">
        <v>1458</v>
      </c>
      <c r="H57" s="2" t="s">
        <v>1459</v>
      </c>
      <c r="I57" s="2" t="s">
        <v>1460</v>
      </c>
      <c r="J57" s="2" t="s">
        <v>1461</v>
      </c>
      <c r="K57" s="2" t="s">
        <v>65</v>
      </c>
      <c r="L57" s="2" t="s">
        <v>1462</v>
      </c>
      <c r="M57" s="2" t="s">
        <v>114</v>
      </c>
      <c r="N57" s="2" t="s">
        <v>1463</v>
      </c>
      <c r="O57" s="2" t="s">
        <v>1464</v>
      </c>
      <c r="P57" s="2" t="s">
        <v>1465</v>
      </c>
      <c r="Q57" s="2" t="s">
        <v>1466</v>
      </c>
      <c r="R57" s="2" t="s">
        <v>1467</v>
      </c>
      <c r="S57" s="2" t="s">
        <v>1468</v>
      </c>
      <c r="T57" s="2" t="s">
        <v>73</v>
      </c>
      <c r="U57" s="2" t="s">
        <v>552</v>
      </c>
      <c r="V57" s="2" t="s">
        <v>1469</v>
      </c>
      <c r="W57" s="2" t="s">
        <v>1470</v>
      </c>
      <c r="X57" s="2" t="s">
        <v>1471</v>
      </c>
      <c r="Y57" s="2" t="s">
        <v>1472</v>
      </c>
      <c r="Z57" s="2" t="s">
        <v>1473</v>
      </c>
      <c r="AA57" s="2" t="s">
        <v>215</v>
      </c>
      <c r="AB57" s="2" t="s">
        <v>1474</v>
      </c>
      <c r="AC57" s="2" t="s">
        <v>158</v>
      </c>
      <c r="AD57" s="2" t="s">
        <v>82</v>
      </c>
      <c r="AE57" s="2" t="s">
        <v>1475</v>
      </c>
      <c r="AF57" s="2" t="s">
        <v>1476</v>
      </c>
      <c r="AG57" s="2" t="s">
        <v>85</v>
      </c>
      <c r="AH57" s="2" t="s">
        <v>219</v>
      </c>
      <c r="AI57" s="2" t="s">
        <v>325</v>
      </c>
      <c r="AJ57" s="2" t="s">
        <v>1477</v>
      </c>
      <c r="AK57" s="2" t="s">
        <v>1478</v>
      </c>
      <c r="AL57" s="2" t="s">
        <v>1479</v>
      </c>
      <c r="AM57" s="2" t="s">
        <v>1480</v>
      </c>
      <c r="AN57" s="2" t="s">
        <v>1481</v>
      </c>
      <c r="AO57" s="2" t="s">
        <v>1482</v>
      </c>
      <c r="AP57" s="2"/>
      <c r="AQ57" s="2" t="s">
        <v>102</v>
      </c>
      <c r="AR57" s="2" t="s">
        <v>96</v>
      </c>
      <c r="AS57" s="2" t="s">
        <v>641</v>
      </c>
      <c r="AT57" s="2" t="s">
        <v>137</v>
      </c>
      <c r="AU57" s="2" t="s">
        <v>138</v>
      </c>
      <c r="AV57" s="2"/>
      <c r="AW57" s="2"/>
      <c r="AX57" s="2"/>
      <c r="AY57" s="2"/>
      <c r="AZ57" s="2" t="s">
        <v>1475</v>
      </c>
      <c r="BA57" s="2"/>
      <c r="BB57" s="2" t="s">
        <v>101</v>
      </c>
      <c r="BC57" s="2" t="s">
        <v>95</v>
      </c>
      <c r="BD57" s="2"/>
    </row>
    <row r="58" spans="1:56" x14ac:dyDescent="0.25">
      <c r="A58" s="2" t="s">
        <v>56</v>
      </c>
      <c r="B58" s="2">
        <v>57</v>
      </c>
      <c r="C58" s="2" t="s">
        <v>1483</v>
      </c>
      <c r="D58" s="2" t="s">
        <v>1484</v>
      </c>
      <c r="E58" s="2" t="s">
        <v>1485</v>
      </c>
      <c r="F58" s="2" t="s">
        <v>60</v>
      </c>
      <c r="G58" s="2" t="s">
        <v>1486</v>
      </c>
      <c r="H58" s="2" t="s">
        <v>1487</v>
      </c>
      <c r="I58" s="2" t="s">
        <v>1488</v>
      </c>
      <c r="J58" s="2" t="s">
        <v>1489</v>
      </c>
      <c r="K58" s="2" t="s">
        <v>1490</v>
      </c>
      <c r="L58" s="2" t="s">
        <v>1491</v>
      </c>
      <c r="M58" s="2" t="s">
        <v>1492</v>
      </c>
      <c r="N58" s="2" t="s">
        <v>1493</v>
      </c>
      <c r="O58" s="2" t="s">
        <v>1494</v>
      </c>
      <c r="P58" s="2" t="s">
        <v>1495</v>
      </c>
      <c r="Q58" s="2" t="s">
        <v>1496</v>
      </c>
      <c r="R58" s="2" t="s">
        <v>1497</v>
      </c>
      <c r="S58" s="2" t="s">
        <v>1498</v>
      </c>
      <c r="T58" s="2" t="s">
        <v>1497</v>
      </c>
      <c r="U58" s="2" t="s">
        <v>1499</v>
      </c>
      <c r="V58" s="2" t="s">
        <v>1497</v>
      </c>
      <c r="W58" s="2" t="s">
        <v>1500</v>
      </c>
      <c r="X58" s="2" t="s">
        <v>1501</v>
      </c>
      <c r="Y58" s="2" t="s">
        <v>1502</v>
      </c>
      <c r="Z58" s="2" t="s">
        <v>1503</v>
      </c>
      <c r="AA58" s="2" t="s">
        <v>1504</v>
      </c>
      <c r="AB58" s="2" t="s">
        <v>1505</v>
      </c>
      <c r="AC58" s="2" t="s">
        <v>82</v>
      </c>
      <c r="AD58" s="2" t="s">
        <v>82</v>
      </c>
      <c r="AE58" s="2" t="s">
        <v>1506</v>
      </c>
      <c r="AF58" s="2" t="s">
        <v>1507</v>
      </c>
      <c r="AG58" s="2" t="s">
        <v>85</v>
      </c>
      <c r="AH58" s="2" t="s">
        <v>803</v>
      </c>
      <c r="AI58" s="2" t="s">
        <v>659</v>
      </c>
      <c r="AJ58" s="2" t="s">
        <v>1508</v>
      </c>
      <c r="AK58" s="2" t="s">
        <v>1509</v>
      </c>
      <c r="AL58" s="2" t="s">
        <v>1510</v>
      </c>
      <c r="AM58" s="2" t="s">
        <v>1511</v>
      </c>
      <c r="AN58" s="2" t="s">
        <v>1512</v>
      </c>
      <c r="AO58" s="2" t="s">
        <v>1513</v>
      </c>
      <c r="AP58" s="2" t="s">
        <v>94</v>
      </c>
      <c r="AQ58" s="2" t="s">
        <v>102</v>
      </c>
      <c r="AR58" s="2" t="s">
        <v>96</v>
      </c>
      <c r="AS58" s="2" t="s">
        <v>1514</v>
      </c>
      <c r="AT58" s="2" t="s">
        <v>137</v>
      </c>
      <c r="AU58" s="2" t="s">
        <v>1515</v>
      </c>
      <c r="AV58" s="2"/>
      <c r="AW58" s="2"/>
      <c r="AX58" s="2"/>
      <c r="AY58" s="2"/>
      <c r="AZ58" s="2" t="s">
        <v>1506</v>
      </c>
      <c r="BA58" s="2"/>
      <c r="BB58" s="2" t="s">
        <v>101</v>
      </c>
      <c r="BC58" s="2" t="s">
        <v>102</v>
      </c>
      <c r="BD58" s="2"/>
    </row>
    <row r="59" spans="1:56" x14ac:dyDescent="0.25">
      <c r="A59" s="2" t="s">
        <v>56</v>
      </c>
      <c r="B59" s="2">
        <v>58</v>
      </c>
      <c r="C59" s="2" t="s">
        <v>1516</v>
      </c>
      <c r="D59" s="2" t="s">
        <v>1517</v>
      </c>
      <c r="E59" s="2" t="s">
        <v>1518</v>
      </c>
      <c r="F59" s="2" t="s">
        <v>60</v>
      </c>
      <c r="G59" s="2" t="s">
        <v>1519</v>
      </c>
      <c r="H59" s="2" t="s">
        <v>1520</v>
      </c>
      <c r="I59" s="2" t="s">
        <v>1521</v>
      </c>
      <c r="J59" s="2" t="s">
        <v>1522</v>
      </c>
      <c r="K59" s="2" t="s">
        <v>112</v>
      </c>
      <c r="L59" s="2" t="s">
        <v>1523</v>
      </c>
      <c r="M59" s="2" t="s">
        <v>1524</v>
      </c>
      <c r="N59" s="2" t="s">
        <v>1525</v>
      </c>
      <c r="O59" s="2" t="s">
        <v>1526</v>
      </c>
      <c r="P59" s="2" t="s">
        <v>1527</v>
      </c>
      <c r="Q59" s="2" t="s">
        <v>1528</v>
      </c>
      <c r="R59" s="2" t="s">
        <v>1529</v>
      </c>
      <c r="S59" s="2" t="s">
        <v>1530</v>
      </c>
      <c r="T59" s="2" t="s">
        <v>118</v>
      </c>
      <c r="U59" s="2" t="s">
        <v>1531</v>
      </c>
      <c r="V59" s="2" t="s">
        <v>1532</v>
      </c>
      <c r="W59" s="2" t="s">
        <v>1533</v>
      </c>
      <c r="X59" s="2" t="s">
        <v>1534</v>
      </c>
      <c r="Y59" s="2" t="s">
        <v>1535</v>
      </c>
      <c r="Z59" s="2" t="s">
        <v>1536</v>
      </c>
      <c r="AA59" s="2" t="s">
        <v>1537</v>
      </c>
      <c r="AB59" s="2" t="s">
        <v>1538</v>
      </c>
      <c r="AC59" s="2" t="s">
        <v>82</v>
      </c>
      <c r="AD59" s="2" t="s">
        <v>82</v>
      </c>
      <c r="AE59" s="2" t="s">
        <v>1539</v>
      </c>
      <c r="AF59" s="2" t="s">
        <v>1540</v>
      </c>
      <c r="AG59" s="2" t="s">
        <v>85</v>
      </c>
      <c r="AH59" s="2" t="s">
        <v>390</v>
      </c>
      <c r="AI59" s="2" t="s">
        <v>659</v>
      </c>
      <c r="AJ59" s="2" t="s">
        <v>1541</v>
      </c>
      <c r="AK59" s="2" t="s">
        <v>1542</v>
      </c>
      <c r="AL59" s="2" t="s">
        <v>1543</v>
      </c>
      <c r="AM59" s="2" t="s">
        <v>1544</v>
      </c>
      <c r="AN59" s="2" t="s">
        <v>1545</v>
      </c>
      <c r="AO59" s="2" t="s">
        <v>1546</v>
      </c>
      <c r="AP59" s="2"/>
      <c r="AQ59" s="2" t="s">
        <v>95</v>
      </c>
      <c r="AR59" s="2" t="s">
        <v>96</v>
      </c>
      <c r="AS59" s="2" t="s">
        <v>97</v>
      </c>
      <c r="AT59" s="2" t="s">
        <v>137</v>
      </c>
      <c r="AU59" s="2" t="s">
        <v>1067</v>
      </c>
      <c r="AV59" s="2"/>
      <c r="AW59" s="2" t="s">
        <v>1547</v>
      </c>
      <c r="AX59" s="2" t="s">
        <v>1548</v>
      </c>
      <c r="AY59" s="2"/>
      <c r="AZ59" s="2" t="s">
        <v>1539</v>
      </c>
      <c r="BA59" s="2"/>
      <c r="BB59" s="2" t="s">
        <v>101</v>
      </c>
      <c r="BC59" s="2" t="s">
        <v>95</v>
      </c>
      <c r="BD59" s="2" t="s">
        <v>1549</v>
      </c>
    </row>
    <row r="60" spans="1:56" x14ac:dyDescent="0.25">
      <c r="A60" s="2" t="s">
        <v>56</v>
      </c>
      <c r="B60" s="2">
        <v>59</v>
      </c>
      <c r="C60" s="2" t="s">
        <v>1550</v>
      </c>
      <c r="D60" s="2" t="s">
        <v>1551</v>
      </c>
      <c r="E60" s="2" t="s">
        <v>1552</v>
      </c>
      <c r="F60" s="2" t="s">
        <v>107</v>
      </c>
      <c r="G60" s="2" t="s">
        <v>1553</v>
      </c>
      <c r="H60" s="2" t="s">
        <v>1554</v>
      </c>
      <c r="I60" s="2" t="s">
        <v>1555</v>
      </c>
      <c r="J60" s="2" t="s">
        <v>1556</v>
      </c>
      <c r="K60" s="2" t="s">
        <v>1557</v>
      </c>
      <c r="L60" s="2" t="s">
        <v>1558</v>
      </c>
      <c r="M60" s="2" t="s">
        <v>501</v>
      </c>
      <c r="N60" s="2" t="s">
        <v>1559</v>
      </c>
      <c r="O60" s="2" t="s">
        <v>1560</v>
      </c>
      <c r="P60" s="2" t="s">
        <v>1561</v>
      </c>
      <c r="Q60" s="2"/>
      <c r="R60" s="2" t="s">
        <v>73</v>
      </c>
      <c r="S60" s="2"/>
      <c r="T60" s="2" t="s">
        <v>73</v>
      </c>
      <c r="U60" s="2"/>
      <c r="V60" s="2" t="s">
        <v>73</v>
      </c>
      <c r="W60" s="2" t="s">
        <v>1562</v>
      </c>
      <c r="X60" s="2" t="s">
        <v>1563</v>
      </c>
      <c r="Y60" s="2" t="s">
        <v>1564</v>
      </c>
      <c r="Z60" s="2"/>
      <c r="AA60" s="2" t="s">
        <v>1565</v>
      </c>
      <c r="AB60" s="2" t="s">
        <v>1566</v>
      </c>
      <c r="AC60" s="2" t="s">
        <v>158</v>
      </c>
      <c r="AD60" s="2" t="s">
        <v>773</v>
      </c>
      <c r="AE60" s="2"/>
      <c r="AF60" s="2" t="s">
        <v>1567</v>
      </c>
      <c r="AG60" s="2" t="s">
        <v>85</v>
      </c>
      <c r="AH60" s="2" t="s">
        <v>776</v>
      </c>
      <c r="AI60" s="2" t="s">
        <v>659</v>
      </c>
      <c r="AJ60" s="2" t="s">
        <v>1568</v>
      </c>
      <c r="AK60" s="2" t="s">
        <v>1569</v>
      </c>
      <c r="AL60" s="2" t="s">
        <v>1570</v>
      </c>
      <c r="AM60" s="2"/>
      <c r="AN60" s="2" t="s">
        <v>1571</v>
      </c>
      <c r="AO60" s="2" t="s">
        <v>1572</v>
      </c>
      <c r="AP60" s="2" t="s">
        <v>73</v>
      </c>
      <c r="AQ60" s="2" t="s">
        <v>102</v>
      </c>
      <c r="AR60" s="2" t="s">
        <v>96</v>
      </c>
      <c r="AS60" s="2" t="s">
        <v>1573</v>
      </c>
      <c r="AT60" s="2" t="s">
        <v>137</v>
      </c>
      <c r="AU60" s="2" t="s">
        <v>138</v>
      </c>
      <c r="AV60" s="2"/>
      <c r="AW60" s="2"/>
      <c r="AX60" s="2"/>
      <c r="AY60" s="2"/>
      <c r="AZ60" s="2"/>
      <c r="BA60" s="2"/>
      <c r="BB60" s="2"/>
      <c r="BC60" s="2" t="s">
        <v>95</v>
      </c>
      <c r="BD60" s="2"/>
    </row>
    <row r="61" spans="1:56" x14ac:dyDescent="0.25">
      <c r="A61" s="2" t="s">
        <v>56</v>
      </c>
      <c r="B61" s="2">
        <v>60</v>
      </c>
      <c r="C61" s="2" t="s">
        <v>1574</v>
      </c>
      <c r="D61" s="2" t="s">
        <v>1575</v>
      </c>
      <c r="E61" s="2"/>
      <c r="F61" s="2" t="s">
        <v>107</v>
      </c>
      <c r="G61" s="2" t="s">
        <v>408</v>
      </c>
      <c r="H61" s="2" t="s">
        <v>1576</v>
      </c>
      <c r="I61" s="2">
        <v>1000</v>
      </c>
      <c r="J61" s="2" t="s">
        <v>1577</v>
      </c>
      <c r="K61" s="2"/>
      <c r="L61" s="2">
        <v>2232</v>
      </c>
      <c r="M61" s="2" t="s">
        <v>1578</v>
      </c>
      <c r="N61" s="2"/>
      <c r="O61" s="2" t="s">
        <v>1579</v>
      </c>
      <c r="P61" s="2" t="s">
        <v>1580</v>
      </c>
      <c r="Q61" s="2"/>
      <c r="R61" s="2"/>
      <c r="S61" s="2"/>
      <c r="T61" s="2"/>
      <c r="U61" s="2"/>
      <c r="V61" s="2"/>
      <c r="W61" s="2" t="s">
        <v>1581</v>
      </c>
      <c r="X61" s="2" t="s">
        <v>1582</v>
      </c>
      <c r="Y61" s="2"/>
      <c r="Z61" s="2"/>
      <c r="AA61" s="2"/>
      <c r="AB61" s="2"/>
      <c r="AC61" s="2" t="s">
        <v>82</v>
      </c>
      <c r="AD61" s="2"/>
      <c r="AE61" s="2"/>
      <c r="AF61" s="2"/>
      <c r="AG61" s="2" t="s">
        <v>85</v>
      </c>
      <c r="AH61" s="2" t="s">
        <v>192</v>
      </c>
      <c r="AI61" s="2" t="s">
        <v>659</v>
      </c>
      <c r="AJ61" s="2" t="s">
        <v>1583</v>
      </c>
      <c r="AK61" s="2" t="s">
        <v>1584</v>
      </c>
      <c r="AL61" s="2" t="s">
        <v>1585</v>
      </c>
      <c r="AM61" s="2" t="s">
        <v>1586</v>
      </c>
      <c r="AN61" s="2"/>
      <c r="AO61" s="2"/>
      <c r="AP61" s="2"/>
      <c r="AQ61" s="2" t="s">
        <v>95</v>
      </c>
      <c r="AR61" s="2" t="s">
        <v>1587</v>
      </c>
      <c r="AS61" s="2" t="s">
        <v>1588</v>
      </c>
      <c r="AT61" s="2" t="s">
        <v>1589</v>
      </c>
      <c r="AU61" s="2" t="s">
        <v>1590</v>
      </c>
      <c r="AV61" s="2"/>
      <c r="AW61" s="2"/>
      <c r="AX61" s="2"/>
      <c r="AY61" s="2"/>
      <c r="AZ61" s="2"/>
      <c r="BA61" s="2"/>
      <c r="BB61" s="2" t="s">
        <v>403</v>
      </c>
      <c r="BC61" s="2"/>
      <c r="BD61" s="2" t="s">
        <v>1591</v>
      </c>
    </row>
    <row r="62" spans="1:56" x14ac:dyDescent="0.25">
      <c r="A62" s="2" t="s">
        <v>56</v>
      </c>
      <c r="B62" s="2">
        <v>61</v>
      </c>
      <c r="C62" s="2" t="s">
        <v>1592</v>
      </c>
      <c r="D62" s="2" t="s">
        <v>1593</v>
      </c>
      <c r="E62" s="2"/>
      <c r="F62" s="2" t="s">
        <v>60</v>
      </c>
      <c r="G62" s="2">
        <v>1995</v>
      </c>
      <c r="H62" s="2"/>
      <c r="I62" s="2"/>
      <c r="J62" s="2"/>
      <c r="K62" s="2"/>
      <c r="L62" s="2"/>
      <c r="M62" s="2"/>
      <c r="N62" s="2"/>
      <c r="O62" s="2" t="s">
        <v>1594</v>
      </c>
      <c r="P62" s="2" t="s">
        <v>1595</v>
      </c>
      <c r="Q62" s="2"/>
      <c r="R62" s="2"/>
      <c r="S62" s="2"/>
      <c r="T62" s="2"/>
      <c r="U62" s="2"/>
      <c r="V62" s="2"/>
      <c r="W62" s="2" t="s">
        <v>1596</v>
      </c>
      <c r="X62" s="2" t="s">
        <v>1597</v>
      </c>
      <c r="Y62" s="2"/>
      <c r="Z62" s="2"/>
      <c r="AA62" s="2"/>
      <c r="AB62" s="2"/>
      <c r="AC62" s="2"/>
      <c r="AD62" s="2"/>
      <c r="AE62" s="2"/>
      <c r="AF62" s="2"/>
      <c r="AG62" s="2" t="s">
        <v>85</v>
      </c>
      <c r="AH62" s="2"/>
      <c r="AI62" s="2" t="s">
        <v>659</v>
      </c>
      <c r="AJ62" s="2" t="s">
        <v>1598</v>
      </c>
      <c r="AK62" s="2"/>
      <c r="AL62" s="2"/>
      <c r="AM62" s="2"/>
      <c r="AN62" s="2"/>
      <c r="AO62" s="2"/>
      <c r="AP62" s="2"/>
      <c r="AQ62" s="2" t="s">
        <v>1599</v>
      </c>
      <c r="AR62" s="2" t="s">
        <v>396</v>
      </c>
      <c r="AS62" s="2" t="s">
        <v>1600</v>
      </c>
      <c r="AT62" s="2" t="s">
        <v>1601</v>
      </c>
      <c r="AU62" s="2" t="s">
        <v>1590</v>
      </c>
      <c r="AV62" s="2"/>
      <c r="AW62" s="2" t="s">
        <v>1403</v>
      </c>
      <c r="AX62" s="2"/>
      <c r="AY62" s="2"/>
      <c r="AZ62" s="2"/>
      <c r="BA62" s="2"/>
      <c r="BB62" s="2" t="s">
        <v>403</v>
      </c>
      <c r="BC62" s="2"/>
      <c r="BD62" s="2" t="s">
        <v>1404</v>
      </c>
    </row>
    <row r="63" spans="1:56" x14ac:dyDescent="0.25">
      <c r="A63" s="2" t="s">
        <v>56</v>
      </c>
      <c r="B63" s="2">
        <v>62</v>
      </c>
      <c r="C63" s="2" t="s">
        <v>1602</v>
      </c>
      <c r="D63" s="2" t="s">
        <v>1603</v>
      </c>
      <c r="E63" s="2"/>
      <c r="F63" s="2" t="s">
        <v>60</v>
      </c>
      <c r="G63" s="2">
        <v>1981</v>
      </c>
      <c r="H63" s="2"/>
      <c r="I63" s="2" t="s">
        <v>1604</v>
      </c>
      <c r="J63" s="2"/>
      <c r="K63" s="2" t="s">
        <v>1605</v>
      </c>
      <c r="L63" s="2"/>
      <c r="M63" s="2"/>
      <c r="N63" s="2" t="s">
        <v>763</v>
      </c>
      <c r="O63" s="2" t="s">
        <v>1606</v>
      </c>
      <c r="P63" s="2" t="s">
        <v>1607</v>
      </c>
      <c r="Q63" s="2"/>
      <c r="R63" s="2"/>
      <c r="S63" s="2"/>
      <c r="T63" s="2"/>
      <c r="U63" s="2"/>
      <c r="V63" s="2"/>
      <c r="W63" s="2" t="s">
        <v>1608</v>
      </c>
      <c r="X63" s="2" t="s">
        <v>1609</v>
      </c>
      <c r="Y63" s="2"/>
      <c r="Z63" s="2"/>
      <c r="AA63" s="2" t="s">
        <v>1610</v>
      </c>
      <c r="AB63" s="2" t="s">
        <v>1611</v>
      </c>
      <c r="AC63" s="2" t="s">
        <v>158</v>
      </c>
      <c r="AD63" s="2" t="s">
        <v>158</v>
      </c>
      <c r="AE63" s="2"/>
      <c r="AF63" s="2"/>
      <c r="AG63" s="2" t="s">
        <v>85</v>
      </c>
      <c r="AH63" s="2" t="s">
        <v>1612</v>
      </c>
      <c r="AI63" s="2" t="s">
        <v>659</v>
      </c>
      <c r="AJ63" s="2" t="s">
        <v>1613</v>
      </c>
      <c r="AK63" s="2"/>
      <c r="AL63" s="2"/>
      <c r="AM63" s="2" t="s">
        <v>1614</v>
      </c>
      <c r="AN63" s="2" t="s">
        <v>1615</v>
      </c>
      <c r="AO63" s="2"/>
      <c r="AP63" s="2"/>
      <c r="AQ63" s="2" t="s">
        <v>1599</v>
      </c>
      <c r="AR63" s="2" t="s">
        <v>396</v>
      </c>
      <c r="AS63" s="2" t="s">
        <v>1600</v>
      </c>
      <c r="AT63" s="2" t="s">
        <v>1616</v>
      </c>
      <c r="AU63" s="2" t="s">
        <v>1590</v>
      </c>
      <c r="AV63" s="2"/>
      <c r="AW63" s="2" t="s">
        <v>1617</v>
      </c>
      <c r="AX63" s="2"/>
      <c r="AY63" s="2"/>
      <c r="AZ63" s="2"/>
      <c r="BA63" s="2"/>
      <c r="BB63" s="2" t="s">
        <v>403</v>
      </c>
      <c r="BC63" s="2"/>
      <c r="BD63" s="2" t="s">
        <v>1618</v>
      </c>
    </row>
    <row r="64" spans="1:56" x14ac:dyDescent="0.25">
      <c r="A64" s="2" t="s">
        <v>56</v>
      </c>
      <c r="B64" s="2">
        <v>63</v>
      </c>
      <c r="C64" s="2" t="s">
        <v>1619</v>
      </c>
      <c r="D64" s="2" t="s">
        <v>1620</v>
      </c>
      <c r="E64" s="2"/>
      <c r="F64" s="2" t="s">
        <v>60</v>
      </c>
      <c r="G64" s="2">
        <v>1985</v>
      </c>
      <c r="H64" s="2" t="s">
        <v>1621</v>
      </c>
      <c r="I64" s="2"/>
      <c r="J64" s="2"/>
      <c r="K64" s="2"/>
      <c r="L64" s="2"/>
      <c r="M64" s="2"/>
      <c r="N64" s="2"/>
      <c r="O64" s="2" t="s">
        <v>1622</v>
      </c>
      <c r="P64" s="2" t="s">
        <v>1595</v>
      </c>
      <c r="Q64" s="2"/>
      <c r="R64" s="2"/>
      <c r="S64" s="2"/>
      <c r="T64" s="2"/>
      <c r="U64" s="2"/>
      <c r="V64" s="2"/>
      <c r="W64" s="2" t="s">
        <v>1623</v>
      </c>
      <c r="X64" s="2" t="s">
        <v>1624</v>
      </c>
      <c r="Y64" s="2"/>
      <c r="Z64" s="2"/>
      <c r="AA64" s="2"/>
      <c r="AB64" s="2"/>
      <c r="AC64" s="2"/>
      <c r="AD64" s="2"/>
      <c r="AE64" s="2"/>
      <c r="AF64" s="2"/>
      <c r="AG64" s="2" t="s">
        <v>85</v>
      </c>
      <c r="AH64" s="2"/>
      <c r="AI64" s="2" t="s">
        <v>659</v>
      </c>
      <c r="AJ64" s="2" t="s">
        <v>1625</v>
      </c>
      <c r="AK64" s="2"/>
      <c r="AL64" s="2"/>
      <c r="AM64" s="2"/>
      <c r="AN64" s="2"/>
      <c r="AO64" s="2"/>
      <c r="AP64" s="2"/>
      <c r="AQ64" s="2" t="s">
        <v>1599</v>
      </c>
      <c r="AR64" s="2" t="s">
        <v>396</v>
      </c>
      <c r="AS64" s="2" t="s">
        <v>1600</v>
      </c>
      <c r="AT64" s="2" t="s">
        <v>1626</v>
      </c>
      <c r="AU64" s="2" t="s">
        <v>1590</v>
      </c>
      <c r="AV64" s="2"/>
      <c r="AW64" s="2"/>
      <c r="AX64" s="2"/>
      <c r="AY64" s="2"/>
      <c r="AZ64" s="2"/>
      <c r="BA64" s="2"/>
      <c r="BB64" s="2" t="s">
        <v>403</v>
      </c>
      <c r="BC64" s="2"/>
      <c r="BD64" s="2" t="s">
        <v>1627</v>
      </c>
    </row>
    <row r="65" spans="1:56" x14ac:dyDescent="0.25">
      <c r="A65" s="2" t="s">
        <v>56</v>
      </c>
      <c r="B65" s="2">
        <v>64</v>
      </c>
      <c r="C65" s="2" t="s">
        <v>1628</v>
      </c>
      <c r="D65" s="2" t="s">
        <v>1629</v>
      </c>
      <c r="E65" s="2"/>
      <c r="F65" s="2" t="s">
        <v>60</v>
      </c>
      <c r="G65" s="2">
        <v>2011</v>
      </c>
      <c r="H65" s="2" t="s">
        <v>1630</v>
      </c>
      <c r="I65" s="2" t="s">
        <v>1631</v>
      </c>
      <c r="J65" s="2" t="s">
        <v>1632</v>
      </c>
      <c r="K65" s="2" t="s">
        <v>1633</v>
      </c>
      <c r="L65" s="2" t="s">
        <v>1634</v>
      </c>
      <c r="M65" s="2"/>
      <c r="N65" s="2" t="s">
        <v>1635</v>
      </c>
      <c r="O65" s="2" t="s">
        <v>1636</v>
      </c>
      <c r="P65" s="2" t="s">
        <v>1637</v>
      </c>
      <c r="Q65" s="2"/>
      <c r="R65" s="2"/>
      <c r="S65" s="2"/>
      <c r="T65" s="2"/>
      <c r="U65" s="2"/>
      <c r="V65" s="2"/>
      <c r="W65" s="2" t="s">
        <v>1638</v>
      </c>
      <c r="X65" s="2" t="s">
        <v>1639</v>
      </c>
      <c r="Y65" s="2" t="s">
        <v>1640</v>
      </c>
      <c r="Z65" s="2" t="s">
        <v>1641</v>
      </c>
      <c r="AA65" s="2"/>
      <c r="AB65" s="2" t="s">
        <v>1642</v>
      </c>
      <c r="AC65" s="2" t="s">
        <v>158</v>
      </c>
      <c r="AD65" s="2" t="s">
        <v>773</v>
      </c>
      <c r="AE65" s="2"/>
      <c r="AF65" s="2" t="s">
        <v>1643</v>
      </c>
      <c r="AG65" s="2" t="s">
        <v>85</v>
      </c>
      <c r="AH65" s="2" t="s">
        <v>1612</v>
      </c>
      <c r="AI65" s="2" t="s">
        <v>87</v>
      </c>
      <c r="AJ65" s="2" t="s">
        <v>1644</v>
      </c>
      <c r="AK65" s="2" t="s">
        <v>1645</v>
      </c>
      <c r="AL65" s="2" t="s">
        <v>1646</v>
      </c>
      <c r="AM65" s="2" t="s">
        <v>1614</v>
      </c>
      <c r="AN65" s="2" t="s">
        <v>1647</v>
      </c>
      <c r="AO65" s="2" t="s">
        <v>1648</v>
      </c>
      <c r="AP65" s="2"/>
      <c r="AQ65" s="2" t="s">
        <v>1599</v>
      </c>
      <c r="AR65" s="2" t="s">
        <v>396</v>
      </c>
      <c r="AS65" s="2" t="s">
        <v>1600</v>
      </c>
      <c r="AT65" s="2" t="s">
        <v>1649</v>
      </c>
      <c r="AU65" s="2" t="s">
        <v>1590</v>
      </c>
      <c r="AV65" s="2"/>
      <c r="AW65" s="2" t="s">
        <v>1650</v>
      </c>
      <c r="AX65" s="2"/>
      <c r="AY65" s="2" t="s">
        <v>1651</v>
      </c>
      <c r="AZ65" s="2" t="s">
        <v>1652</v>
      </c>
      <c r="BA65" s="2"/>
      <c r="BB65" s="2" t="s">
        <v>403</v>
      </c>
      <c r="BC65" s="2" t="s">
        <v>1653</v>
      </c>
      <c r="BD65" s="2" t="s">
        <v>1654</v>
      </c>
    </row>
    <row r="66" spans="1:56" x14ac:dyDescent="0.25">
      <c r="A66" s="2" t="s">
        <v>1655</v>
      </c>
      <c r="B66" s="2">
        <v>1</v>
      </c>
      <c r="C66" s="2" t="s">
        <v>1656</v>
      </c>
      <c r="D66" s="2" t="s">
        <v>1657</v>
      </c>
      <c r="E66" s="2" t="s">
        <v>1658</v>
      </c>
      <c r="F66" s="2" t="s">
        <v>60</v>
      </c>
      <c r="G66" s="2" t="s">
        <v>1659</v>
      </c>
      <c r="H66" s="2" t="s">
        <v>975</v>
      </c>
      <c r="I66" s="2" t="s">
        <v>1660</v>
      </c>
      <c r="J66" s="2" t="s">
        <v>1661</v>
      </c>
      <c r="K66" s="2" t="s">
        <v>1662</v>
      </c>
      <c r="L66" s="2" t="s">
        <v>1663</v>
      </c>
      <c r="M66" s="2" t="s">
        <v>1664</v>
      </c>
      <c r="N66" s="2" t="s">
        <v>441</v>
      </c>
      <c r="O66" s="2" t="s">
        <v>1665</v>
      </c>
      <c r="P66" s="2" t="s">
        <v>1666</v>
      </c>
      <c r="Q66" s="2" t="s">
        <v>1667</v>
      </c>
      <c r="R66" s="2"/>
      <c r="S66" s="2" t="s">
        <v>1668</v>
      </c>
      <c r="T66" s="2" t="s">
        <v>1669</v>
      </c>
      <c r="U66" s="2" t="s">
        <v>1670</v>
      </c>
      <c r="V66" s="2" t="s">
        <v>1671</v>
      </c>
      <c r="W66" s="2" t="s">
        <v>1672</v>
      </c>
      <c r="X66" s="2" t="s">
        <v>1673</v>
      </c>
      <c r="Y66" s="2" t="s">
        <v>1674</v>
      </c>
      <c r="Z66" s="2" t="s">
        <v>1675</v>
      </c>
      <c r="AA66" s="2" t="s">
        <v>1676</v>
      </c>
      <c r="AB66" s="2" t="s">
        <v>1677</v>
      </c>
      <c r="AC66" s="2" t="s">
        <v>773</v>
      </c>
      <c r="AD66" s="2" t="s">
        <v>773</v>
      </c>
      <c r="AE66" s="2" t="s">
        <v>1678</v>
      </c>
      <c r="AF66" s="2" t="s">
        <v>1679</v>
      </c>
      <c r="AG66" s="2" t="s">
        <v>1680</v>
      </c>
      <c r="AH66" s="2" t="s">
        <v>1681</v>
      </c>
      <c r="AI66" s="2" t="s">
        <v>325</v>
      </c>
      <c r="AJ66" s="2" t="s">
        <v>1682</v>
      </c>
      <c r="AK66" s="2"/>
      <c r="AL66" s="2" t="s">
        <v>1683</v>
      </c>
      <c r="AM66" s="2"/>
      <c r="AN66" s="2"/>
      <c r="AO66" s="2"/>
      <c r="AP66" s="2"/>
      <c r="AQ66" s="2" t="s">
        <v>102</v>
      </c>
      <c r="AR66" s="2" t="s">
        <v>96</v>
      </c>
      <c r="AS66" s="2" t="s">
        <v>1033</v>
      </c>
      <c r="AT66" s="2" t="s">
        <v>1684</v>
      </c>
      <c r="AU66" s="2" t="s">
        <v>1515</v>
      </c>
      <c r="AV66" s="2"/>
      <c r="AW66" s="2" t="s">
        <v>1685</v>
      </c>
      <c r="AX66" s="2"/>
      <c r="AY66" s="2"/>
      <c r="AZ66" s="2" t="s">
        <v>1678</v>
      </c>
      <c r="BA66" s="2"/>
      <c r="BB66" s="2" t="s">
        <v>403</v>
      </c>
      <c r="BC66" s="2" t="s">
        <v>95</v>
      </c>
      <c r="BD66" s="2" t="s">
        <v>1034</v>
      </c>
    </row>
    <row r="67" spans="1:56" x14ac:dyDescent="0.25">
      <c r="A67" s="2" t="s">
        <v>1655</v>
      </c>
      <c r="B67" s="2">
        <v>2</v>
      </c>
      <c r="C67" s="2" t="s">
        <v>1686</v>
      </c>
      <c r="D67" s="2" t="s">
        <v>1687</v>
      </c>
      <c r="E67" s="2" t="s">
        <v>1658</v>
      </c>
      <c r="F67" s="2" t="s">
        <v>60</v>
      </c>
      <c r="G67" s="2" t="s">
        <v>1688</v>
      </c>
      <c r="H67" s="2" t="s">
        <v>1689</v>
      </c>
      <c r="I67" s="2" t="s">
        <v>1690</v>
      </c>
      <c r="J67" s="2" t="s">
        <v>1691</v>
      </c>
      <c r="K67" s="2" t="s">
        <v>1662</v>
      </c>
      <c r="L67" s="2" t="s">
        <v>1692</v>
      </c>
      <c r="M67" s="2" t="s">
        <v>1693</v>
      </c>
      <c r="N67" s="2" t="s">
        <v>177</v>
      </c>
      <c r="O67" s="2" t="s">
        <v>1694</v>
      </c>
      <c r="P67" s="2" t="s">
        <v>1695</v>
      </c>
      <c r="Q67" s="2" t="s">
        <v>1696</v>
      </c>
      <c r="R67" s="2" t="s">
        <v>1697</v>
      </c>
      <c r="S67" s="2" t="s">
        <v>1698</v>
      </c>
      <c r="T67" s="2" t="s">
        <v>1699</v>
      </c>
      <c r="U67" s="2" t="s">
        <v>1700</v>
      </c>
      <c r="V67" s="2" t="s">
        <v>1701</v>
      </c>
      <c r="W67" s="2" t="s">
        <v>1702</v>
      </c>
      <c r="X67" s="2" t="s">
        <v>1703</v>
      </c>
      <c r="Y67" s="2" t="s">
        <v>1674</v>
      </c>
      <c r="Z67" s="2" t="s">
        <v>1704</v>
      </c>
      <c r="AA67" s="2" t="s">
        <v>1676</v>
      </c>
      <c r="AB67" s="2" t="s">
        <v>387</v>
      </c>
      <c r="AC67" s="2" t="s">
        <v>773</v>
      </c>
      <c r="AD67" s="2" t="s">
        <v>773</v>
      </c>
      <c r="AE67" s="2" t="s">
        <v>1705</v>
      </c>
      <c r="AF67" s="2" t="s">
        <v>1679</v>
      </c>
      <c r="AG67" s="2" t="s">
        <v>1680</v>
      </c>
      <c r="AH67" s="2" t="s">
        <v>1681</v>
      </c>
      <c r="AI67" s="2" t="s">
        <v>87</v>
      </c>
      <c r="AJ67" s="2" t="s">
        <v>1706</v>
      </c>
      <c r="AK67" s="2" t="s">
        <v>1707</v>
      </c>
      <c r="AL67" s="2" t="s">
        <v>1708</v>
      </c>
      <c r="AM67" s="2" t="s">
        <v>155</v>
      </c>
      <c r="AN67" s="2" t="s">
        <v>1709</v>
      </c>
      <c r="AO67" s="2" t="s">
        <v>1710</v>
      </c>
      <c r="AP67" s="2"/>
      <c r="AQ67" s="2" t="s">
        <v>102</v>
      </c>
      <c r="AR67" s="2" t="s">
        <v>96</v>
      </c>
      <c r="AS67" s="2" t="s">
        <v>1033</v>
      </c>
      <c r="AT67" s="2" t="s">
        <v>137</v>
      </c>
      <c r="AU67" s="2" t="s">
        <v>1067</v>
      </c>
      <c r="AV67" s="2" t="s">
        <v>1711</v>
      </c>
      <c r="AW67" s="2" t="s">
        <v>1712</v>
      </c>
      <c r="AX67" s="2" t="s">
        <v>1713</v>
      </c>
      <c r="AY67" s="2"/>
      <c r="AZ67" s="2" t="s">
        <v>1705</v>
      </c>
      <c r="BA67" s="2"/>
      <c r="BB67" s="2" t="s">
        <v>403</v>
      </c>
      <c r="BC67" s="2" t="s">
        <v>95</v>
      </c>
      <c r="BD67" s="2" t="s">
        <v>1714</v>
      </c>
    </row>
    <row r="68" spans="1:56" x14ac:dyDescent="0.25">
      <c r="A68" s="2" t="s">
        <v>1655</v>
      </c>
      <c r="B68" s="2">
        <v>3</v>
      </c>
      <c r="C68" s="2" t="s">
        <v>1715</v>
      </c>
      <c r="D68" s="2" t="s">
        <v>1716</v>
      </c>
      <c r="E68" s="2" t="s">
        <v>1717</v>
      </c>
      <c r="F68" s="2" t="s">
        <v>60</v>
      </c>
      <c r="G68" s="2" t="s">
        <v>1718</v>
      </c>
      <c r="H68" s="2" t="s">
        <v>1719</v>
      </c>
      <c r="I68" s="2" t="s">
        <v>1720</v>
      </c>
      <c r="J68" s="2" t="s">
        <v>1721</v>
      </c>
      <c r="K68" s="2" t="s">
        <v>1722</v>
      </c>
      <c r="L68" s="2" t="s">
        <v>1723</v>
      </c>
      <c r="M68" s="2" t="s">
        <v>1724</v>
      </c>
      <c r="N68" s="2" t="s">
        <v>149</v>
      </c>
      <c r="O68" s="2" t="s">
        <v>1725</v>
      </c>
      <c r="P68" s="2" t="s">
        <v>1726</v>
      </c>
      <c r="Q68" s="2" t="s">
        <v>1727</v>
      </c>
      <c r="R68" s="2" t="s">
        <v>1728</v>
      </c>
      <c r="S68" s="2" t="s">
        <v>1729</v>
      </c>
      <c r="T68" s="2" t="s">
        <v>1699</v>
      </c>
      <c r="U68" s="2" t="s">
        <v>1730</v>
      </c>
      <c r="V68" s="2" t="s">
        <v>1731</v>
      </c>
      <c r="W68" s="2" t="s">
        <v>1702</v>
      </c>
      <c r="X68" s="2" t="s">
        <v>1732</v>
      </c>
      <c r="Y68" s="2" t="s">
        <v>1674</v>
      </c>
      <c r="Z68" s="2" t="s">
        <v>1733</v>
      </c>
      <c r="AA68" s="2" t="s">
        <v>1676</v>
      </c>
      <c r="AB68" s="2" t="s">
        <v>1734</v>
      </c>
      <c r="AC68" s="2" t="s">
        <v>158</v>
      </c>
      <c r="AD68" s="2" t="s">
        <v>158</v>
      </c>
      <c r="AE68" s="2" t="s">
        <v>1735</v>
      </c>
      <c r="AF68" s="2" t="s">
        <v>1736</v>
      </c>
      <c r="AG68" s="2" t="s">
        <v>1737</v>
      </c>
      <c r="AH68" s="2" t="s">
        <v>1738</v>
      </c>
      <c r="AI68" s="2" t="s">
        <v>659</v>
      </c>
      <c r="AJ68" s="2" t="s">
        <v>1739</v>
      </c>
      <c r="AK68" s="2"/>
      <c r="AL68" s="2" t="s">
        <v>1740</v>
      </c>
      <c r="AM68" s="2"/>
      <c r="AN68" s="2"/>
      <c r="AO68" s="2"/>
      <c r="AP68" s="2"/>
      <c r="AQ68" s="2" t="s">
        <v>102</v>
      </c>
      <c r="AR68" s="2" t="s">
        <v>96</v>
      </c>
      <c r="AS68" s="2" t="s">
        <v>167</v>
      </c>
      <c r="AT68" s="2" t="s">
        <v>1741</v>
      </c>
      <c r="AU68" s="2" t="s">
        <v>1515</v>
      </c>
      <c r="AV68" s="2"/>
      <c r="AW68" s="2" t="s">
        <v>1742</v>
      </c>
      <c r="AX68" s="2"/>
      <c r="AY68" s="2"/>
      <c r="AZ68" s="2" t="s">
        <v>1735</v>
      </c>
      <c r="BA68" s="2"/>
      <c r="BB68" s="2" t="s">
        <v>101</v>
      </c>
      <c r="BC68" s="2" t="s">
        <v>95</v>
      </c>
      <c r="BD68" s="2" t="s">
        <v>1743</v>
      </c>
    </row>
    <row r="69" spans="1:56" x14ac:dyDescent="0.25">
      <c r="A69" s="2" t="s">
        <v>1655</v>
      </c>
      <c r="B69" s="2">
        <v>4</v>
      </c>
      <c r="C69" s="2" t="s">
        <v>1744</v>
      </c>
      <c r="D69" s="2" t="s">
        <v>1745</v>
      </c>
      <c r="E69" s="2" t="s">
        <v>1717</v>
      </c>
      <c r="F69" s="2" t="s">
        <v>60</v>
      </c>
      <c r="G69" s="2" t="s">
        <v>367</v>
      </c>
      <c r="H69" s="2" t="s">
        <v>1746</v>
      </c>
      <c r="I69" s="2" t="s">
        <v>1747</v>
      </c>
      <c r="J69" s="2" t="s">
        <v>1748</v>
      </c>
      <c r="K69" s="2" t="s">
        <v>1749</v>
      </c>
      <c r="L69" s="2" t="s">
        <v>1750</v>
      </c>
      <c r="M69" s="2" t="s">
        <v>1751</v>
      </c>
      <c r="N69" s="2" t="s">
        <v>285</v>
      </c>
      <c r="O69" s="2" t="s">
        <v>1752</v>
      </c>
      <c r="P69" s="2" t="s">
        <v>1753</v>
      </c>
      <c r="Q69" s="2" t="s">
        <v>1754</v>
      </c>
      <c r="R69" s="2" t="s">
        <v>1755</v>
      </c>
      <c r="S69" s="2" t="s">
        <v>1756</v>
      </c>
      <c r="T69" s="2" t="s">
        <v>1699</v>
      </c>
      <c r="U69" s="2" t="s">
        <v>1757</v>
      </c>
      <c r="V69" s="2" t="s">
        <v>1758</v>
      </c>
      <c r="W69" s="2" t="s">
        <v>1672</v>
      </c>
      <c r="X69" s="2" t="s">
        <v>1759</v>
      </c>
      <c r="Y69" s="2" t="s">
        <v>1760</v>
      </c>
      <c r="Z69" s="2" t="s">
        <v>1761</v>
      </c>
      <c r="AA69" s="2" t="s">
        <v>1762</v>
      </c>
      <c r="AB69" s="2" t="s">
        <v>1677</v>
      </c>
      <c r="AC69" s="2" t="s">
        <v>158</v>
      </c>
      <c r="AD69" s="2" t="s">
        <v>773</v>
      </c>
      <c r="AE69" s="2" t="s">
        <v>1763</v>
      </c>
      <c r="AF69" s="2" t="s">
        <v>1679</v>
      </c>
      <c r="AG69" s="2" t="s">
        <v>1764</v>
      </c>
      <c r="AH69" s="2" t="s">
        <v>1738</v>
      </c>
      <c r="AI69" s="2" t="s">
        <v>659</v>
      </c>
      <c r="AJ69" s="2" t="s">
        <v>1765</v>
      </c>
      <c r="AK69" s="2" t="s">
        <v>392</v>
      </c>
      <c r="AL69" s="2" t="s">
        <v>1766</v>
      </c>
      <c r="AM69" s="2" t="s">
        <v>91</v>
      </c>
      <c r="AN69" s="2" t="s">
        <v>394</v>
      </c>
      <c r="AO69" s="2" t="s">
        <v>395</v>
      </c>
      <c r="AP69" s="2" t="s">
        <v>94</v>
      </c>
      <c r="AQ69" s="2" t="s">
        <v>95</v>
      </c>
      <c r="AR69" s="2" t="s">
        <v>96</v>
      </c>
      <c r="AS69" s="2" t="s">
        <v>97</v>
      </c>
      <c r="AT69" s="2" t="s">
        <v>137</v>
      </c>
      <c r="AU69" s="2" t="s">
        <v>1515</v>
      </c>
      <c r="AV69" s="2" t="s">
        <v>400</v>
      </c>
      <c r="AW69" s="2" t="s">
        <v>401</v>
      </c>
      <c r="AX69" s="2" t="s">
        <v>402</v>
      </c>
      <c r="AY69" s="2"/>
      <c r="AZ69" s="2" t="s">
        <v>1763</v>
      </c>
      <c r="BA69" s="2"/>
      <c r="BB69" s="2" t="s">
        <v>403</v>
      </c>
      <c r="BC69" s="2" t="s">
        <v>95</v>
      </c>
      <c r="BD69" s="2" t="s">
        <v>404</v>
      </c>
    </row>
    <row r="70" spans="1:56" x14ac:dyDescent="0.25">
      <c r="A70" s="2" t="s">
        <v>1655</v>
      </c>
      <c r="B70" s="2">
        <v>5</v>
      </c>
      <c r="C70" s="2" t="s">
        <v>1767</v>
      </c>
      <c r="D70" s="2" t="s">
        <v>1768</v>
      </c>
      <c r="E70" s="2" t="s">
        <v>1717</v>
      </c>
      <c r="F70" s="2" t="s">
        <v>60</v>
      </c>
      <c r="G70" s="2" t="s">
        <v>230</v>
      </c>
      <c r="H70" s="2" t="s">
        <v>1769</v>
      </c>
      <c r="I70" s="2" t="s">
        <v>1770</v>
      </c>
      <c r="J70" s="2" t="s">
        <v>1771</v>
      </c>
      <c r="K70" s="2" t="s">
        <v>1749</v>
      </c>
      <c r="L70" s="2" t="s">
        <v>1772</v>
      </c>
      <c r="M70" s="2" t="s">
        <v>1724</v>
      </c>
      <c r="N70" s="2" t="s">
        <v>763</v>
      </c>
      <c r="O70" s="2" t="s">
        <v>1773</v>
      </c>
      <c r="P70" s="2" t="s">
        <v>1774</v>
      </c>
      <c r="Q70" s="2" t="s">
        <v>1775</v>
      </c>
      <c r="R70" s="2" t="s">
        <v>1776</v>
      </c>
      <c r="S70" s="2" t="s">
        <v>1777</v>
      </c>
      <c r="T70" s="2" t="s">
        <v>1699</v>
      </c>
      <c r="U70" s="2" t="s">
        <v>1778</v>
      </c>
      <c r="V70" s="2" t="s">
        <v>1779</v>
      </c>
      <c r="W70" s="2" t="s">
        <v>1780</v>
      </c>
      <c r="X70" s="2" t="s">
        <v>1781</v>
      </c>
      <c r="Y70" s="2" t="s">
        <v>1674</v>
      </c>
      <c r="Z70" s="2" t="s">
        <v>1674</v>
      </c>
      <c r="AA70" s="2" t="s">
        <v>1782</v>
      </c>
      <c r="AB70" s="2" t="s">
        <v>1783</v>
      </c>
      <c r="AC70" s="2" t="s">
        <v>82</v>
      </c>
      <c r="AD70" s="2" t="s">
        <v>158</v>
      </c>
      <c r="AE70" s="2" t="s">
        <v>1784</v>
      </c>
      <c r="AF70" s="2" t="s">
        <v>1785</v>
      </c>
      <c r="AG70" s="2" t="s">
        <v>1737</v>
      </c>
      <c r="AH70" s="2" t="s">
        <v>1786</v>
      </c>
      <c r="AI70" s="2" t="s">
        <v>87</v>
      </c>
      <c r="AJ70" s="2" t="s">
        <v>1787</v>
      </c>
      <c r="AK70" s="2"/>
      <c r="AL70" s="2" t="s">
        <v>1788</v>
      </c>
      <c r="AM70" s="2"/>
      <c r="AN70" s="2"/>
      <c r="AO70" s="2"/>
      <c r="AP70" s="2"/>
      <c r="AQ70" s="2" t="s">
        <v>95</v>
      </c>
      <c r="AR70" s="2" t="s">
        <v>396</v>
      </c>
      <c r="AS70" s="2" t="s">
        <v>1789</v>
      </c>
      <c r="AT70" s="2" t="s">
        <v>1790</v>
      </c>
      <c r="AU70" s="2" t="s">
        <v>1791</v>
      </c>
      <c r="AV70" s="2" t="s">
        <v>1792</v>
      </c>
      <c r="AW70" s="2" t="s">
        <v>1793</v>
      </c>
      <c r="AX70" s="2" t="s">
        <v>1794</v>
      </c>
      <c r="AY70" s="2"/>
      <c r="AZ70" s="2" t="s">
        <v>1784</v>
      </c>
      <c r="BA70" s="2"/>
      <c r="BB70" s="2" t="s">
        <v>101</v>
      </c>
      <c r="BC70" s="2" t="s">
        <v>102</v>
      </c>
      <c r="BD70" s="2" t="s">
        <v>1795</v>
      </c>
    </row>
    <row r="71" spans="1:56" x14ac:dyDescent="0.25">
      <c r="A71" s="2" t="s">
        <v>1655</v>
      </c>
      <c r="B71" s="2">
        <v>6</v>
      </c>
      <c r="C71" s="2" t="s">
        <v>1796</v>
      </c>
      <c r="D71" s="2" t="s">
        <v>1797</v>
      </c>
      <c r="E71" s="2" t="s">
        <v>1717</v>
      </c>
      <c r="F71" s="2" t="s">
        <v>107</v>
      </c>
      <c r="G71" s="2" t="s">
        <v>1798</v>
      </c>
      <c r="H71" s="2" t="s">
        <v>1799</v>
      </c>
      <c r="I71" s="2" t="s">
        <v>1800</v>
      </c>
      <c r="J71" s="2" t="s">
        <v>1801</v>
      </c>
      <c r="K71" s="2" t="s">
        <v>1802</v>
      </c>
      <c r="L71" s="2" t="s">
        <v>698</v>
      </c>
      <c r="M71" s="2" t="s">
        <v>1724</v>
      </c>
      <c r="N71" s="2" t="s">
        <v>763</v>
      </c>
      <c r="O71" s="2" t="s">
        <v>1803</v>
      </c>
      <c r="P71" s="2" t="s">
        <v>1804</v>
      </c>
      <c r="Q71" s="2" t="s">
        <v>1805</v>
      </c>
      <c r="R71" s="2" t="s">
        <v>1806</v>
      </c>
      <c r="S71" s="2" t="s">
        <v>1807</v>
      </c>
      <c r="T71" s="2" t="s">
        <v>1699</v>
      </c>
      <c r="U71" s="2" t="s">
        <v>1808</v>
      </c>
      <c r="V71" s="2" t="s">
        <v>1809</v>
      </c>
      <c r="W71" s="2" t="s">
        <v>1780</v>
      </c>
      <c r="X71" s="2" t="s">
        <v>1810</v>
      </c>
      <c r="Y71" s="2" t="s">
        <v>1674</v>
      </c>
      <c r="Z71" s="2" t="s">
        <v>1811</v>
      </c>
      <c r="AA71" s="2" t="s">
        <v>1676</v>
      </c>
      <c r="AB71" s="2" t="s">
        <v>1812</v>
      </c>
      <c r="AC71" s="2" t="s">
        <v>82</v>
      </c>
      <c r="AD71" s="2" t="s">
        <v>158</v>
      </c>
      <c r="AE71" s="2" t="s">
        <v>1813</v>
      </c>
      <c r="AF71" s="2" t="s">
        <v>1814</v>
      </c>
      <c r="AG71" s="2" t="s">
        <v>1737</v>
      </c>
      <c r="AH71" s="2" t="s">
        <v>1815</v>
      </c>
      <c r="AI71" s="2" t="s">
        <v>659</v>
      </c>
      <c r="AJ71" s="2" t="s">
        <v>1816</v>
      </c>
      <c r="AK71" s="2" t="s">
        <v>1817</v>
      </c>
      <c r="AL71" s="2" t="s">
        <v>1818</v>
      </c>
      <c r="AM71" s="2" t="s">
        <v>1614</v>
      </c>
      <c r="AN71" s="2" t="s">
        <v>1819</v>
      </c>
      <c r="AO71" s="2" t="s">
        <v>1820</v>
      </c>
      <c r="AP71" s="2"/>
      <c r="AQ71" s="2" t="s">
        <v>102</v>
      </c>
      <c r="AR71" s="2" t="s">
        <v>96</v>
      </c>
      <c r="AS71" s="2" t="s">
        <v>1033</v>
      </c>
      <c r="AT71" s="2" t="s">
        <v>137</v>
      </c>
      <c r="AU71" s="2" t="s">
        <v>1515</v>
      </c>
      <c r="AV71" s="2"/>
      <c r="AW71" s="2"/>
      <c r="AX71" s="2"/>
      <c r="AY71" s="2"/>
      <c r="AZ71" s="2" t="s">
        <v>1813</v>
      </c>
      <c r="BA71" s="2"/>
      <c r="BB71" s="2" t="s">
        <v>101</v>
      </c>
      <c r="BC71" s="2" t="s">
        <v>102</v>
      </c>
      <c r="BD71" s="2" t="s">
        <v>1821</v>
      </c>
    </row>
    <row r="72" spans="1:56" x14ac:dyDescent="0.25">
      <c r="A72" s="2" t="s">
        <v>1655</v>
      </c>
      <c r="B72" s="2">
        <v>7</v>
      </c>
      <c r="C72" s="2" t="s">
        <v>1822</v>
      </c>
      <c r="D72" s="2" t="s">
        <v>1823</v>
      </c>
      <c r="E72" s="2" t="s">
        <v>1717</v>
      </c>
      <c r="F72" s="2" t="s">
        <v>60</v>
      </c>
      <c r="G72" s="2" t="s">
        <v>1824</v>
      </c>
      <c r="H72" s="2" t="s">
        <v>1825</v>
      </c>
      <c r="I72" s="2" t="s">
        <v>1826</v>
      </c>
      <c r="J72" s="2" t="s">
        <v>1827</v>
      </c>
      <c r="K72" s="2" t="s">
        <v>1828</v>
      </c>
      <c r="L72" s="2" t="s">
        <v>1829</v>
      </c>
      <c r="M72" s="2" t="s">
        <v>1827</v>
      </c>
      <c r="N72" s="2" t="s">
        <v>149</v>
      </c>
      <c r="O72" s="2" t="s">
        <v>1830</v>
      </c>
      <c r="P72" s="2" t="s">
        <v>1831</v>
      </c>
      <c r="Q72" s="2" t="s">
        <v>1832</v>
      </c>
      <c r="R72" s="2" t="s">
        <v>1833</v>
      </c>
      <c r="S72" s="2" t="s">
        <v>1834</v>
      </c>
      <c r="T72" s="2" t="s">
        <v>1699</v>
      </c>
      <c r="U72" s="2" t="s">
        <v>1835</v>
      </c>
      <c r="V72" s="2" t="s">
        <v>1699</v>
      </c>
      <c r="W72" s="2" t="s">
        <v>1836</v>
      </c>
      <c r="X72" s="2" t="s">
        <v>1837</v>
      </c>
      <c r="Y72" s="2" t="s">
        <v>1674</v>
      </c>
      <c r="Z72" s="2" t="s">
        <v>1838</v>
      </c>
      <c r="AA72" s="2" t="s">
        <v>1839</v>
      </c>
      <c r="AB72" s="2" t="s">
        <v>1840</v>
      </c>
      <c r="AC72" s="2" t="s">
        <v>82</v>
      </c>
      <c r="AD72" s="2" t="s">
        <v>158</v>
      </c>
      <c r="AE72" s="2" t="s">
        <v>1841</v>
      </c>
      <c r="AF72" s="2" t="s">
        <v>1842</v>
      </c>
      <c r="AG72" s="2" t="s">
        <v>1737</v>
      </c>
      <c r="AH72" s="2" t="s">
        <v>1843</v>
      </c>
      <c r="AI72" s="2" t="s">
        <v>87</v>
      </c>
      <c r="AJ72" s="2" t="s">
        <v>1844</v>
      </c>
      <c r="AK72" s="2"/>
      <c r="AL72" s="2" t="s">
        <v>1845</v>
      </c>
      <c r="AM72" s="2"/>
      <c r="AN72" s="2"/>
      <c r="AO72" s="2"/>
      <c r="AP72" s="2"/>
      <c r="AQ72" s="2" t="s">
        <v>102</v>
      </c>
      <c r="AR72" s="2" t="s">
        <v>96</v>
      </c>
      <c r="AS72" s="2" t="s">
        <v>1033</v>
      </c>
      <c r="AT72" s="2" t="s">
        <v>137</v>
      </c>
      <c r="AU72" s="2" t="s">
        <v>1515</v>
      </c>
      <c r="AV72" s="2"/>
      <c r="AW72" s="2"/>
      <c r="AX72" s="2"/>
      <c r="AY72" s="2"/>
      <c r="AZ72" s="2" t="s">
        <v>1841</v>
      </c>
      <c r="BA72" s="2"/>
      <c r="BB72" s="2" t="s">
        <v>101</v>
      </c>
      <c r="BC72" s="2" t="s">
        <v>102</v>
      </c>
      <c r="BD72" s="2" t="s">
        <v>1846</v>
      </c>
    </row>
    <row r="73" spans="1:56" x14ac:dyDescent="0.25">
      <c r="A73" s="2" t="s">
        <v>1655</v>
      </c>
      <c r="B73" s="2">
        <v>8</v>
      </c>
      <c r="C73" s="2" t="s">
        <v>1847</v>
      </c>
      <c r="D73" s="2" t="s">
        <v>1717</v>
      </c>
      <c r="E73" s="2" t="s">
        <v>1848</v>
      </c>
      <c r="F73" s="2" t="s">
        <v>107</v>
      </c>
      <c r="G73" s="2" t="s">
        <v>1321</v>
      </c>
      <c r="H73" s="2" t="s">
        <v>927</v>
      </c>
      <c r="I73" s="2" t="s">
        <v>1849</v>
      </c>
      <c r="J73" s="2" t="s">
        <v>1850</v>
      </c>
      <c r="K73" s="2" t="s">
        <v>1828</v>
      </c>
      <c r="L73" s="2" t="s">
        <v>1851</v>
      </c>
      <c r="M73" s="2" t="s">
        <v>1724</v>
      </c>
      <c r="N73" s="2" t="s">
        <v>763</v>
      </c>
      <c r="O73" s="2" t="s">
        <v>1852</v>
      </c>
      <c r="P73" s="2" t="s">
        <v>1853</v>
      </c>
      <c r="Q73" s="2" t="s">
        <v>1854</v>
      </c>
      <c r="R73" s="2" t="s">
        <v>1855</v>
      </c>
      <c r="S73" s="2" t="s">
        <v>1856</v>
      </c>
      <c r="T73" s="2" t="s">
        <v>1699</v>
      </c>
      <c r="U73" s="2" t="s">
        <v>1857</v>
      </c>
      <c r="V73" s="2" t="s">
        <v>1858</v>
      </c>
      <c r="W73" s="2" t="s">
        <v>1859</v>
      </c>
      <c r="X73" s="2" t="s">
        <v>1860</v>
      </c>
      <c r="Y73" s="2" t="s">
        <v>1674</v>
      </c>
      <c r="Z73" s="2" t="s">
        <v>1674</v>
      </c>
      <c r="AA73" s="2" t="s">
        <v>1676</v>
      </c>
      <c r="AB73" s="2" t="s">
        <v>322</v>
      </c>
      <c r="AC73" s="2" t="s">
        <v>82</v>
      </c>
      <c r="AD73" s="2" t="s">
        <v>158</v>
      </c>
      <c r="AE73" s="2" t="s">
        <v>1861</v>
      </c>
      <c r="AF73" s="2" t="s">
        <v>1862</v>
      </c>
      <c r="AG73" s="2" t="s">
        <v>1863</v>
      </c>
      <c r="AH73" s="2" t="s">
        <v>86</v>
      </c>
      <c r="AI73" s="2" t="s">
        <v>87</v>
      </c>
      <c r="AJ73" s="2" t="s">
        <v>1864</v>
      </c>
      <c r="AK73" s="2"/>
      <c r="AL73" s="2" t="s">
        <v>1865</v>
      </c>
      <c r="AM73" s="2"/>
      <c r="AN73" s="2"/>
      <c r="AO73" s="2"/>
      <c r="AP73" s="2"/>
      <c r="AQ73" s="2" t="s">
        <v>95</v>
      </c>
      <c r="AR73" s="2" t="s">
        <v>396</v>
      </c>
      <c r="AS73" s="2" t="s">
        <v>1866</v>
      </c>
      <c r="AT73" s="2" t="s">
        <v>1867</v>
      </c>
      <c r="AU73" s="2" t="s">
        <v>1515</v>
      </c>
      <c r="AV73" s="2"/>
      <c r="AW73" s="2"/>
      <c r="AX73" s="2" t="s">
        <v>1868</v>
      </c>
      <c r="AY73" s="2"/>
      <c r="AZ73" s="2" t="s">
        <v>1861</v>
      </c>
      <c r="BA73" s="2"/>
      <c r="BB73" s="2" t="s">
        <v>101</v>
      </c>
      <c r="BC73" s="2" t="s">
        <v>102</v>
      </c>
      <c r="BD73" s="2" t="s">
        <v>1869</v>
      </c>
    </row>
    <row r="74" spans="1:56" x14ac:dyDescent="0.25">
      <c r="A74" s="2" t="s">
        <v>1655</v>
      </c>
      <c r="B74" s="2">
        <v>9</v>
      </c>
      <c r="C74" s="2" t="s">
        <v>1870</v>
      </c>
      <c r="D74" s="2" t="s">
        <v>1717</v>
      </c>
      <c r="E74" s="2" t="s">
        <v>1848</v>
      </c>
      <c r="F74" s="2" t="s">
        <v>107</v>
      </c>
      <c r="G74" s="2" t="s">
        <v>1871</v>
      </c>
      <c r="H74" s="2" t="s">
        <v>927</v>
      </c>
      <c r="I74" s="2" t="s">
        <v>1872</v>
      </c>
      <c r="J74" s="2" t="s">
        <v>1873</v>
      </c>
      <c r="K74" s="2" t="s">
        <v>1828</v>
      </c>
      <c r="L74" s="2" t="s">
        <v>1874</v>
      </c>
      <c r="M74" s="2" t="s">
        <v>1724</v>
      </c>
      <c r="N74" s="2" t="s">
        <v>763</v>
      </c>
      <c r="O74" s="2" t="s">
        <v>1875</v>
      </c>
      <c r="P74" s="2" t="s">
        <v>1876</v>
      </c>
      <c r="Q74" s="2" t="s">
        <v>1877</v>
      </c>
      <c r="R74" s="2" t="s">
        <v>1878</v>
      </c>
      <c r="S74" s="2" t="s">
        <v>1879</v>
      </c>
      <c r="T74" s="2" t="s">
        <v>1699</v>
      </c>
      <c r="U74" s="2" t="s">
        <v>1857</v>
      </c>
      <c r="V74" s="2" t="s">
        <v>1858</v>
      </c>
      <c r="W74" s="2" t="s">
        <v>1859</v>
      </c>
      <c r="X74" s="2" t="s">
        <v>1880</v>
      </c>
      <c r="Y74" s="2" t="s">
        <v>1674</v>
      </c>
      <c r="Z74" s="2" t="s">
        <v>1674</v>
      </c>
      <c r="AA74" s="2" t="s">
        <v>1676</v>
      </c>
      <c r="AB74" s="2" t="s">
        <v>322</v>
      </c>
      <c r="AC74" s="2" t="s">
        <v>82</v>
      </c>
      <c r="AD74" s="2" t="s">
        <v>158</v>
      </c>
      <c r="AE74" s="2" t="s">
        <v>1881</v>
      </c>
      <c r="AF74" s="2" t="s">
        <v>1882</v>
      </c>
      <c r="AG74" s="2" t="s">
        <v>1883</v>
      </c>
      <c r="AH74" s="2" t="s">
        <v>1884</v>
      </c>
      <c r="AI74" s="2" t="s">
        <v>87</v>
      </c>
      <c r="AJ74" s="2" t="s">
        <v>1885</v>
      </c>
      <c r="AK74" s="2"/>
      <c r="AL74" s="2" t="s">
        <v>1886</v>
      </c>
      <c r="AM74" s="2"/>
      <c r="AN74" s="2"/>
      <c r="AO74" s="2"/>
      <c r="AP74" s="2"/>
      <c r="AQ74" s="2" t="s">
        <v>1599</v>
      </c>
      <c r="AR74" s="2" t="s">
        <v>96</v>
      </c>
      <c r="AS74" s="2" t="s">
        <v>1033</v>
      </c>
      <c r="AT74" s="2" t="s">
        <v>137</v>
      </c>
      <c r="AU74" s="2" t="s">
        <v>1515</v>
      </c>
      <c r="AV74" s="2"/>
      <c r="AW74" s="2"/>
      <c r="AX74" s="2"/>
      <c r="AY74" s="2"/>
      <c r="AZ74" s="2" t="s">
        <v>1881</v>
      </c>
      <c r="BA74" s="2"/>
      <c r="BB74" s="2" t="s">
        <v>101</v>
      </c>
      <c r="BC74" s="2" t="s">
        <v>102</v>
      </c>
      <c r="BD74" s="2"/>
    </row>
    <row r="75" spans="1:56" x14ac:dyDescent="0.25">
      <c r="A75" s="2" t="s">
        <v>1655</v>
      </c>
      <c r="B75" s="2">
        <v>10</v>
      </c>
      <c r="C75" s="2" t="s">
        <v>1887</v>
      </c>
      <c r="D75" s="2" t="s">
        <v>1717</v>
      </c>
      <c r="E75" s="2" t="s">
        <v>1848</v>
      </c>
      <c r="F75" s="2" t="s">
        <v>107</v>
      </c>
      <c r="G75" s="2" t="s">
        <v>1888</v>
      </c>
      <c r="H75" s="2" t="s">
        <v>1889</v>
      </c>
      <c r="I75" s="2" t="s">
        <v>1890</v>
      </c>
      <c r="J75" s="2" t="s">
        <v>1873</v>
      </c>
      <c r="K75" s="2" t="s">
        <v>1828</v>
      </c>
      <c r="L75" s="2" t="s">
        <v>1891</v>
      </c>
      <c r="M75" s="2" t="s">
        <v>1724</v>
      </c>
      <c r="N75" s="2" t="s">
        <v>763</v>
      </c>
      <c r="O75" s="2" t="s">
        <v>1892</v>
      </c>
      <c r="P75" s="2" t="s">
        <v>1893</v>
      </c>
      <c r="Q75" s="2" t="s">
        <v>1894</v>
      </c>
      <c r="R75" s="2" t="s">
        <v>1895</v>
      </c>
      <c r="S75" s="2" t="s">
        <v>1856</v>
      </c>
      <c r="T75" s="2" t="s">
        <v>1699</v>
      </c>
      <c r="U75" s="2" t="s">
        <v>1857</v>
      </c>
      <c r="V75" s="2" t="s">
        <v>1896</v>
      </c>
      <c r="W75" s="2" t="s">
        <v>1859</v>
      </c>
      <c r="X75" s="2" t="s">
        <v>1897</v>
      </c>
      <c r="Y75" s="2" t="s">
        <v>1674</v>
      </c>
      <c r="Z75" s="2" t="s">
        <v>1674</v>
      </c>
      <c r="AA75" s="2" t="s">
        <v>1676</v>
      </c>
      <c r="AB75" s="2" t="s">
        <v>1898</v>
      </c>
      <c r="AC75" s="2" t="s">
        <v>82</v>
      </c>
      <c r="AD75" s="2" t="s">
        <v>158</v>
      </c>
      <c r="AE75" s="2" t="s">
        <v>1899</v>
      </c>
      <c r="AF75" s="2" t="s">
        <v>1900</v>
      </c>
      <c r="AG75" s="2" t="s">
        <v>1883</v>
      </c>
      <c r="AH75" s="2" t="s">
        <v>1884</v>
      </c>
      <c r="AI75" s="2" t="s">
        <v>87</v>
      </c>
      <c r="AJ75" s="2" t="s">
        <v>1901</v>
      </c>
      <c r="AK75" s="2"/>
      <c r="AL75" s="2" t="s">
        <v>1886</v>
      </c>
      <c r="AM75" s="2"/>
      <c r="AN75" s="2"/>
      <c r="AO75" s="2"/>
      <c r="AP75" s="2"/>
      <c r="AQ75" s="2" t="s">
        <v>1599</v>
      </c>
      <c r="AR75" s="2" t="s">
        <v>96</v>
      </c>
      <c r="AS75" s="2" t="s">
        <v>1033</v>
      </c>
      <c r="AT75" s="2" t="s">
        <v>137</v>
      </c>
      <c r="AU75" s="2" t="s">
        <v>1515</v>
      </c>
      <c r="AV75" s="2"/>
      <c r="AW75" s="2"/>
      <c r="AX75" s="2"/>
      <c r="AY75" s="2"/>
      <c r="AZ75" s="2" t="s">
        <v>1899</v>
      </c>
      <c r="BA75" s="2"/>
      <c r="BB75" s="2" t="s">
        <v>101</v>
      </c>
      <c r="BC75" s="2" t="s">
        <v>102</v>
      </c>
      <c r="BD75" s="2"/>
    </row>
    <row r="76" spans="1:56" x14ac:dyDescent="0.25">
      <c r="A76" s="2" t="s">
        <v>1655</v>
      </c>
      <c r="B76" s="2">
        <v>11</v>
      </c>
      <c r="C76" s="2" t="s">
        <v>1902</v>
      </c>
      <c r="D76" s="2" t="s">
        <v>1717</v>
      </c>
      <c r="E76" s="2" t="s">
        <v>1848</v>
      </c>
      <c r="F76" s="2" t="s">
        <v>1903</v>
      </c>
      <c r="G76" s="2" t="s">
        <v>408</v>
      </c>
      <c r="H76" s="2" t="s">
        <v>927</v>
      </c>
      <c r="I76" s="2" t="s">
        <v>1904</v>
      </c>
      <c r="J76" s="2" t="s">
        <v>1905</v>
      </c>
      <c r="K76" s="2" t="s">
        <v>1906</v>
      </c>
      <c r="L76" s="2" t="s">
        <v>1349</v>
      </c>
      <c r="M76" s="2" t="s">
        <v>1907</v>
      </c>
      <c r="N76" s="2" t="s">
        <v>763</v>
      </c>
      <c r="O76" s="2" t="s">
        <v>1908</v>
      </c>
      <c r="P76" s="2" t="s">
        <v>1909</v>
      </c>
      <c r="Q76" s="2" t="s">
        <v>1910</v>
      </c>
      <c r="R76" s="2" t="s">
        <v>1911</v>
      </c>
      <c r="S76" s="2" t="s">
        <v>1912</v>
      </c>
      <c r="T76" s="2"/>
      <c r="U76" s="2"/>
      <c r="V76" s="2"/>
      <c r="W76" s="2" t="s">
        <v>1859</v>
      </c>
      <c r="X76" s="2" t="s">
        <v>1913</v>
      </c>
      <c r="Y76" s="2" t="s">
        <v>1674</v>
      </c>
      <c r="Z76" s="2" t="s">
        <v>1674</v>
      </c>
      <c r="AA76" s="2" t="s">
        <v>1676</v>
      </c>
      <c r="AB76" s="2" t="s">
        <v>1914</v>
      </c>
      <c r="AC76" s="2" t="s">
        <v>158</v>
      </c>
      <c r="AD76" s="2" t="s">
        <v>82</v>
      </c>
      <c r="AE76" s="2" t="s">
        <v>1915</v>
      </c>
      <c r="AF76" s="2" t="s">
        <v>1916</v>
      </c>
      <c r="AG76" s="2" t="s">
        <v>1883</v>
      </c>
      <c r="AH76" s="2" t="s">
        <v>1917</v>
      </c>
      <c r="AI76" s="2" t="s">
        <v>87</v>
      </c>
      <c r="AJ76" s="2" t="s">
        <v>1918</v>
      </c>
      <c r="AK76" s="2"/>
      <c r="AL76" s="2" t="s">
        <v>1919</v>
      </c>
      <c r="AM76" s="2"/>
      <c r="AN76" s="2"/>
      <c r="AO76" s="2"/>
      <c r="AP76" s="2"/>
      <c r="AQ76" s="2" t="s">
        <v>1599</v>
      </c>
      <c r="AR76" s="2" t="s">
        <v>96</v>
      </c>
      <c r="AS76" s="2" t="s">
        <v>1033</v>
      </c>
      <c r="AT76" s="2" t="s">
        <v>137</v>
      </c>
      <c r="AU76" s="2" t="s">
        <v>138</v>
      </c>
      <c r="AV76" s="2"/>
      <c r="AW76" s="2"/>
      <c r="AX76" s="2"/>
      <c r="AY76" s="2"/>
      <c r="AZ76" s="2" t="s">
        <v>1915</v>
      </c>
      <c r="BA76" s="2"/>
      <c r="BB76" s="2" t="s">
        <v>101</v>
      </c>
      <c r="BC76" s="2" t="s">
        <v>102</v>
      </c>
      <c r="BD76" s="2"/>
    </row>
    <row r="77" spans="1:56" x14ac:dyDescent="0.25">
      <c r="A77" s="2" t="s">
        <v>1655</v>
      </c>
      <c r="B77" s="2">
        <v>12</v>
      </c>
      <c r="C77" s="2" t="s">
        <v>1920</v>
      </c>
      <c r="D77" s="2" t="s">
        <v>1717</v>
      </c>
      <c r="E77" s="2" t="s">
        <v>1848</v>
      </c>
      <c r="F77" s="2" t="s">
        <v>107</v>
      </c>
      <c r="G77" s="2" t="s">
        <v>1228</v>
      </c>
      <c r="H77" s="2" t="s">
        <v>1921</v>
      </c>
      <c r="I77" s="2" t="s">
        <v>1922</v>
      </c>
      <c r="J77" s="2" t="s">
        <v>1873</v>
      </c>
      <c r="K77" s="2" t="s">
        <v>1906</v>
      </c>
      <c r="L77" s="2" t="s">
        <v>1923</v>
      </c>
      <c r="M77" s="2" t="s">
        <v>114</v>
      </c>
      <c r="N77" s="2" t="s">
        <v>763</v>
      </c>
      <c r="O77" s="2" t="s">
        <v>1908</v>
      </c>
      <c r="P77" s="2" t="s">
        <v>1924</v>
      </c>
      <c r="Q77" s="2" t="s">
        <v>1925</v>
      </c>
      <c r="R77" s="2" t="s">
        <v>1926</v>
      </c>
      <c r="S77" s="2" t="s">
        <v>1912</v>
      </c>
      <c r="T77" s="2"/>
      <c r="U77" s="2"/>
      <c r="V77" s="2"/>
      <c r="W77" s="2" t="s">
        <v>1859</v>
      </c>
      <c r="X77" s="2" t="s">
        <v>1927</v>
      </c>
      <c r="Y77" s="2" t="s">
        <v>1674</v>
      </c>
      <c r="Z77" s="2" t="s">
        <v>1674</v>
      </c>
      <c r="AA77" s="2" t="s">
        <v>1676</v>
      </c>
      <c r="AB77" s="2" t="s">
        <v>1914</v>
      </c>
      <c r="AC77" s="2" t="s">
        <v>158</v>
      </c>
      <c r="AD77" s="2" t="s">
        <v>158</v>
      </c>
      <c r="AE77" s="2" t="s">
        <v>1928</v>
      </c>
      <c r="AF77" s="2" t="s">
        <v>1916</v>
      </c>
      <c r="AG77" s="2" t="s">
        <v>1883</v>
      </c>
      <c r="AH77" s="2" t="s">
        <v>1917</v>
      </c>
      <c r="AI77" s="2" t="s">
        <v>87</v>
      </c>
      <c r="AJ77" s="2" t="s">
        <v>1929</v>
      </c>
      <c r="AK77" s="2"/>
      <c r="AL77" s="2" t="s">
        <v>1919</v>
      </c>
      <c r="AM77" s="2"/>
      <c r="AN77" s="2"/>
      <c r="AO77" s="2"/>
      <c r="AP77" s="2"/>
      <c r="AQ77" s="2" t="s">
        <v>1599</v>
      </c>
      <c r="AR77" s="2" t="s">
        <v>96</v>
      </c>
      <c r="AS77" s="2" t="s">
        <v>1033</v>
      </c>
      <c r="AT77" s="2" t="s">
        <v>137</v>
      </c>
      <c r="AU77" s="2" t="s">
        <v>1515</v>
      </c>
      <c r="AV77" s="2"/>
      <c r="AW77" s="2"/>
      <c r="AX77" s="2"/>
      <c r="AY77" s="2"/>
      <c r="AZ77" s="2" t="s">
        <v>1928</v>
      </c>
      <c r="BA77" s="2"/>
      <c r="BB77" s="2" t="s">
        <v>101</v>
      </c>
      <c r="BC77" s="2" t="s">
        <v>102</v>
      </c>
      <c r="BD77" s="2"/>
    </row>
    <row r="78" spans="1:56" x14ac:dyDescent="0.25">
      <c r="A78" s="2" t="s">
        <v>1655</v>
      </c>
      <c r="B78" s="2">
        <v>13</v>
      </c>
      <c r="C78" s="2" t="s">
        <v>1930</v>
      </c>
      <c r="D78" s="2" t="s">
        <v>1717</v>
      </c>
      <c r="E78" s="2" t="s">
        <v>1848</v>
      </c>
      <c r="F78" s="2" t="s">
        <v>60</v>
      </c>
      <c r="G78" s="2" t="s">
        <v>1931</v>
      </c>
      <c r="H78" s="2" t="s">
        <v>927</v>
      </c>
      <c r="I78" s="2" t="s">
        <v>1932</v>
      </c>
      <c r="J78" s="2" t="s">
        <v>1873</v>
      </c>
      <c r="K78" s="2" t="s">
        <v>1906</v>
      </c>
      <c r="L78" s="2" t="s">
        <v>1933</v>
      </c>
      <c r="M78" s="2" t="s">
        <v>114</v>
      </c>
      <c r="N78" s="2" t="s">
        <v>763</v>
      </c>
      <c r="O78" s="2" t="s">
        <v>1934</v>
      </c>
      <c r="P78" s="2" t="s">
        <v>1935</v>
      </c>
      <c r="Q78" s="2" t="s">
        <v>1936</v>
      </c>
      <c r="R78" s="2" t="s">
        <v>1937</v>
      </c>
      <c r="S78" s="2" t="s">
        <v>1879</v>
      </c>
      <c r="T78" s="2" t="s">
        <v>1699</v>
      </c>
      <c r="U78" s="2" t="s">
        <v>1857</v>
      </c>
      <c r="V78" s="2" t="s">
        <v>1858</v>
      </c>
      <c r="W78" s="2" t="s">
        <v>1859</v>
      </c>
      <c r="X78" s="2" t="s">
        <v>1938</v>
      </c>
      <c r="Y78" s="2" t="s">
        <v>1674</v>
      </c>
      <c r="Z78" s="2" t="s">
        <v>1674</v>
      </c>
      <c r="AA78" s="2" t="s">
        <v>1676</v>
      </c>
      <c r="AB78" s="2" t="s">
        <v>322</v>
      </c>
      <c r="AC78" s="2" t="s">
        <v>82</v>
      </c>
      <c r="AD78" s="2" t="s">
        <v>158</v>
      </c>
      <c r="AE78" s="2" t="s">
        <v>1881</v>
      </c>
      <c r="AF78" s="2" t="s">
        <v>1939</v>
      </c>
      <c r="AG78" s="2" t="s">
        <v>1883</v>
      </c>
      <c r="AH78" s="2" t="s">
        <v>1884</v>
      </c>
      <c r="AI78" s="2" t="s">
        <v>87</v>
      </c>
      <c r="AJ78" s="2" t="s">
        <v>1940</v>
      </c>
      <c r="AK78" s="2"/>
      <c r="AL78" s="2" t="s">
        <v>1941</v>
      </c>
      <c r="AM78" s="2"/>
      <c r="AN78" s="2"/>
      <c r="AO78" s="2"/>
      <c r="AP78" s="2"/>
      <c r="AQ78" s="2" t="s">
        <v>1599</v>
      </c>
      <c r="AR78" s="2" t="s">
        <v>96</v>
      </c>
      <c r="AS78" s="2" t="s">
        <v>1033</v>
      </c>
      <c r="AT78" s="2" t="s">
        <v>137</v>
      </c>
      <c r="AU78" s="2" t="s">
        <v>1515</v>
      </c>
      <c r="AV78" s="2"/>
      <c r="AW78" s="2"/>
      <c r="AX78" s="2"/>
      <c r="AY78" s="2"/>
      <c r="AZ78" s="2" t="s">
        <v>1881</v>
      </c>
      <c r="BA78" s="2"/>
      <c r="BB78" s="2" t="s">
        <v>101</v>
      </c>
      <c r="BC78" s="2" t="s">
        <v>102</v>
      </c>
      <c r="BD78" s="2"/>
    </row>
    <row r="79" spans="1:56" x14ac:dyDescent="0.25">
      <c r="A79" s="2" t="s">
        <v>1655</v>
      </c>
      <c r="B79" s="2">
        <v>14</v>
      </c>
      <c r="C79" s="2" t="s">
        <v>1942</v>
      </c>
      <c r="D79" s="2" t="s">
        <v>1717</v>
      </c>
      <c r="E79" s="2" t="s">
        <v>1848</v>
      </c>
      <c r="F79" s="2" t="s">
        <v>107</v>
      </c>
      <c r="G79" s="2" t="s">
        <v>230</v>
      </c>
      <c r="H79" s="2" t="s">
        <v>1943</v>
      </c>
      <c r="I79" s="2" t="s">
        <v>1944</v>
      </c>
      <c r="J79" s="2" t="s">
        <v>1873</v>
      </c>
      <c r="K79" s="2" t="s">
        <v>1906</v>
      </c>
      <c r="L79" s="2" t="s">
        <v>1945</v>
      </c>
      <c r="M79" s="2" t="s">
        <v>114</v>
      </c>
      <c r="N79" s="2" t="s">
        <v>763</v>
      </c>
      <c r="O79" s="2" t="s">
        <v>1946</v>
      </c>
      <c r="P79" s="2" t="s">
        <v>1947</v>
      </c>
      <c r="Q79" s="2" t="s">
        <v>1948</v>
      </c>
      <c r="R79" s="2" t="s">
        <v>1949</v>
      </c>
      <c r="S79" s="2" t="s">
        <v>1879</v>
      </c>
      <c r="T79" s="2" t="s">
        <v>1699</v>
      </c>
      <c r="U79" s="2" t="s">
        <v>1950</v>
      </c>
      <c r="V79" s="2" t="s">
        <v>1951</v>
      </c>
      <c r="W79" s="2" t="s">
        <v>1859</v>
      </c>
      <c r="X79" s="2" t="s">
        <v>1880</v>
      </c>
      <c r="Y79" s="2" t="s">
        <v>1674</v>
      </c>
      <c r="Z79" s="2" t="s">
        <v>1674</v>
      </c>
      <c r="AA79" s="2" t="s">
        <v>1676</v>
      </c>
      <c r="AB79" s="2" t="s">
        <v>1914</v>
      </c>
      <c r="AC79" s="2" t="s">
        <v>158</v>
      </c>
      <c r="AD79" s="2" t="s">
        <v>158</v>
      </c>
      <c r="AE79" s="2" t="s">
        <v>1952</v>
      </c>
      <c r="AF79" s="2" t="s">
        <v>1953</v>
      </c>
      <c r="AG79" s="2" t="s">
        <v>1883</v>
      </c>
      <c r="AH79" s="2" t="s">
        <v>1917</v>
      </c>
      <c r="AI79" s="2" t="s">
        <v>87</v>
      </c>
      <c r="AJ79" s="2" t="s">
        <v>1954</v>
      </c>
      <c r="AK79" s="2"/>
      <c r="AL79" s="2" t="s">
        <v>1955</v>
      </c>
      <c r="AM79" s="2"/>
      <c r="AN79" s="2"/>
      <c r="AO79" s="2"/>
      <c r="AP79" s="2"/>
      <c r="AQ79" s="2" t="s">
        <v>1599</v>
      </c>
      <c r="AR79" s="2" t="s">
        <v>96</v>
      </c>
      <c r="AS79" s="2" t="s">
        <v>1033</v>
      </c>
      <c r="AT79" s="2" t="s">
        <v>137</v>
      </c>
      <c r="AU79" s="2" t="s">
        <v>1515</v>
      </c>
      <c r="AV79" s="2"/>
      <c r="AW79" s="2"/>
      <c r="AX79" s="2"/>
      <c r="AY79" s="2"/>
      <c r="AZ79" s="2" t="s">
        <v>1952</v>
      </c>
      <c r="BA79" s="2"/>
      <c r="BB79" s="2" t="s">
        <v>101</v>
      </c>
      <c r="BC79" s="2" t="s">
        <v>102</v>
      </c>
      <c r="BD79" s="2"/>
    </row>
    <row r="80" spans="1:56" x14ac:dyDescent="0.25">
      <c r="A80" s="2" t="s">
        <v>1655</v>
      </c>
      <c r="B80" s="2">
        <v>15</v>
      </c>
      <c r="C80" s="2" t="s">
        <v>1956</v>
      </c>
      <c r="D80" s="2" t="s">
        <v>1717</v>
      </c>
      <c r="E80" s="2" t="s">
        <v>1848</v>
      </c>
      <c r="F80" s="2" t="s">
        <v>1903</v>
      </c>
      <c r="G80" s="2" t="s">
        <v>230</v>
      </c>
      <c r="H80" s="2" t="s">
        <v>927</v>
      </c>
      <c r="I80" s="2" t="s">
        <v>1957</v>
      </c>
      <c r="J80" s="2" t="s">
        <v>1958</v>
      </c>
      <c r="K80" s="2" t="s">
        <v>1906</v>
      </c>
      <c r="L80" s="2" t="s">
        <v>1923</v>
      </c>
      <c r="M80" s="2" t="s">
        <v>114</v>
      </c>
      <c r="N80" s="2" t="s">
        <v>763</v>
      </c>
      <c r="O80" s="2" t="s">
        <v>1959</v>
      </c>
      <c r="P80" s="2" t="s">
        <v>1960</v>
      </c>
      <c r="Q80" s="2" t="s">
        <v>1961</v>
      </c>
      <c r="R80" s="2" t="s">
        <v>1699</v>
      </c>
      <c r="S80" s="2" t="s">
        <v>1912</v>
      </c>
      <c r="T80" s="2"/>
      <c r="U80" s="2"/>
      <c r="V80" s="2"/>
      <c r="W80" s="2" t="s">
        <v>1859</v>
      </c>
      <c r="X80" s="2" t="s">
        <v>1962</v>
      </c>
      <c r="Y80" s="2" t="s">
        <v>1674</v>
      </c>
      <c r="Z80" s="2" t="s">
        <v>1674</v>
      </c>
      <c r="AA80" s="2" t="s">
        <v>1676</v>
      </c>
      <c r="AB80" s="2" t="s">
        <v>322</v>
      </c>
      <c r="AC80" s="2" t="s">
        <v>158</v>
      </c>
      <c r="AD80" s="2" t="s">
        <v>158</v>
      </c>
      <c r="AE80" s="2" t="s">
        <v>1881</v>
      </c>
      <c r="AF80" s="2" t="s">
        <v>1963</v>
      </c>
      <c r="AG80" s="2" t="s">
        <v>1883</v>
      </c>
      <c r="AH80" s="2" t="s">
        <v>1917</v>
      </c>
      <c r="AI80" s="2" t="s">
        <v>87</v>
      </c>
      <c r="AJ80" s="2" t="s">
        <v>1964</v>
      </c>
      <c r="AK80" s="2"/>
      <c r="AL80" s="2" t="s">
        <v>1965</v>
      </c>
      <c r="AM80" s="2"/>
      <c r="AN80" s="2"/>
      <c r="AO80" s="2"/>
      <c r="AP80" s="2"/>
      <c r="AQ80" s="2" t="s">
        <v>1599</v>
      </c>
      <c r="AR80" s="2" t="s">
        <v>96</v>
      </c>
      <c r="AS80" s="2" t="s">
        <v>1033</v>
      </c>
      <c r="AT80" s="2" t="s">
        <v>137</v>
      </c>
      <c r="AU80" s="2" t="s">
        <v>1515</v>
      </c>
      <c r="AV80" s="2"/>
      <c r="AW80" s="2"/>
      <c r="AX80" s="2"/>
      <c r="AY80" s="2"/>
      <c r="AZ80" s="2" t="s">
        <v>1881</v>
      </c>
      <c r="BA80" s="2"/>
      <c r="BB80" s="2" t="s">
        <v>101</v>
      </c>
      <c r="BC80" s="2" t="s">
        <v>1599</v>
      </c>
      <c r="BD80" s="2"/>
    </row>
    <row r="81" spans="1:56" x14ac:dyDescent="0.25">
      <c r="A81" s="2" t="s">
        <v>1655</v>
      </c>
      <c r="B81" s="2">
        <v>16</v>
      </c>
      <c r="C81" s="2" t="s">
        <v>1966</v>
      </c>
      <c r="D81" s="2" t="s">
        <v>1967</v>
      </c>
      <c r="E81" s="2" t="s">
        <v>1717</v>
      </c>
      <c r="F81" s="2" t="s">
        <v>60</v>
      </c>
      <c r="G81" s="2" t="s">
        <v>1968</v>
      </c>
      <c r="H81" s="2" t="s">
        <v>1969</v>
      </c>
      <c r="I81" s="2" t="s">
        <v>1970</v>
      </c>
      <c r="J81" s="2" t="s">
        <v>1971</v>
      </c>
      <c r="K81" s="2" t="s">
        <v>1802</v>
      </c>
      <c r="L81" s="2" t="s">
        <v>1972</v>
      </c>
      <c r="M81" s="2" t="s">
        <v>1973</v>
      </c>
      <c r="N81" s="2" t="s">
        <v>149</v>
      </c>
      <c r="O81" s="2" t="s">
        <v>1974</v>
      </c>
      <c r="P81" s="2" t="s">
        <v>1975</v>
      </c>
      <c r="Q81" s="2" t="s">
        <v>1976</v>
      </c>
      <c r="R81" s="2" t="s">
        <v>1977</v>
      </c>
      <c r="S81" s="2" t="s">
        <v>1729</v>
      </c>
      <c r="T81" s="2" t="s">
        <v>1699</v>
      </c>
      <c r="U81" s="2" t="s">
        <v>1978</v>
      </c>
      <c r="V81" s="2" t="s">
        <v>1979</v>
      </c>
      <c r="W81" s="2" t="s">
        <v>1980</v>
      </c>
      <c r="X81" s="2" t="s">
        <v>1981</v>
      </c>
      <c r="Y81" s="2" t="s">
        <v>1674</v>
      </c>
      <c r="Z81" s="2" t="s">
        <v>1982</v>
      </c>
      <c r="AA81" s="2" t="s">
        <v>1983</v>
      </c>
      <c r="AB81" s="2" t="s">
        <v>387</v>
      </c>
      <c r="AC81" s="2" t="s">
        <v>82</v>
      </c>
      <c r="AD81" s="2" t="s">
        <v>82</v>
      </c>
      <c r="AE81" s="2" t="s">
        <v>1984</v>
      </c>
      <c r="AF81" s="2" t="s">
        <v>1985</v>
      </c>
      <c r="AG81" s="2" t="s">
        <v>1737</v>
      </c>
      <c r="AH81" s="2" t="s">
        <v>1884</v>
      </c>
      <c r="AI81" s="2" t="s">
        <v>659</v>
      </c>
      <c r="AJ81" s="2" t="s">
        <v>1986</v>
      </c>
      <c r="AK81" s="2" t="s">
        <v>1987</v>
      </c>
      <c r="AL81" s="2" t="s">
        <v>1988</v>
      </c>
      <c r="AM81" s="2" t="s">
        <v>1989</v>
      </c>
      <c r="AN81" s="2" t="s">
        <v>1990</v>
      </c>
      <c r="AO81" s="2" t="s">
        <v>1991</v>
      </c>
      <c r="AP81" s="2"/>
      <c r="AQ81" s="2" t="s">
        <v>102</v>
      </c>
      <c r="AR81" s="2" t="s">
        <v>96</v>
      </c>
      <c r="AS81" s="2" t="s">
        <v>1573</v>
      </c>
      <c r="AT81" s="2" t="s">
        <v>137</v>
      </c>
      <c r="AU81" s="2" t="s">
        <v>1067</v>
      </c>
      <c r="AV81" s="2"/>
      <c r="AW81" s="2"/>
      <c r="AX81" s="2"/>
      <c r="AY81" s="2"/>
      <c r="AZ81" s="2" t="s">
        <v>1984</v>
      </c>
      <c r="BA81" s="2"/>
      <c r="BB81" s="2" t="s">
        <v>101</v>
      </c>
      <c r="BC81" s="2" t="s">
        <v>95</v>
      </c>
      <c r="BD81" s="2" t="s">
        <v>1992</v>
      </c>
    </row>
    <row r="82" spans="1:56" x14ac:dyDescent="0.25">
      <c r="A82" s="2" t="s">
        <v>1655</v>
      </c>
      <c r="B82" s="2">
        <v>17</v>
      </c>
      <c r="C82" s="2" t="s">
        <v>1993</v>
      </c>
      <c r="D82" s="2" t="s">
        <v>1717</v>
      </c>
      <c r="E82" s="2" t="s">
        <v>1848</v>
      </c>
      <c r="F82" s="2" t="s">
        <v>60</v>
      </c>
      <c r="G82" s="2" t="s">
        <v>1994</v>
      </c>
      <c r="H82" s="2" t="s">
        <v>927</v>
      </c>
      <c r="I82" s="2" t="s">
        <v>1995</v>
      </c>
      <c r="J82" s="2" t="s">
        <v>1873</v>
      </c>
      <c r="K82" s="2" t="s">
        <v>1996</v>
      </c>
      <c r="L82" s="2" t="s">
        <v>1349</v>
      </c>
      <c r="M82" s="2" t="s">
        <v>114</v>
      </c>
      <c r="N82" s="2" t="s">
        <v>763</v>
      </c>
      <c r="O82" s="2" t="s">
        <v>1997</v>
      </c>
      <c r="P82" s="2" t="s">
        <v>1998</v>
      </c>
      <c r="Q82" s="2" t="s">
        <v>1999</v>
      </c>
      <c r="R82" s="2" t="s">
        <v>2000</v>
      </c>
      <c r="S82" s="2" t="s">
        <v>1879</v>
      </c>
      <c r="T82" s="2" t="s">
        <v>1699</v>
      </c>
      <c r="U82" s="2" t="s">
        <v>1857</v>
      </c>
      <c r="V82" s="2" t="s">
        <v>2001</v>
      </c>
      <c r="W82" s="2" t="s">
        <v>1859</v>
      </c>
      <c r="X82" s="2" t="s">
        <v>2002</v>
      </c>
      <c r="Y82" s="2" t="s">
        <v>1674</v>
      </c>
      <c r="Z82" s="2" t="s">
        <v>1674</v>
      </c>
      <c r="AA82" s="2" t="s">
        <v>1676</v>
      </c>
      <c r="AB82" s="2" t="s">
        <v>1898</v>
      </c>
      <c r="AC82" s="2" t="s">
        <v>82</v>
      </c>
      <c r="AD82" s="2" t="s">
        <v>82</v>
      </c>
      <c r="AE82" s="2" t="s">
        <v>1841</v>
      </c>
      <c r="AF82" s="2" t="s">
        <v>2003</v>
      </c>
      <c r="AG82" s="2" t="s">
        <v>1883</v>
      </c>
      <c r="AH82" s="2" t="s">
        <v>1884</v>
      </c>
      <c r="AI82" s="2" t="s">
        <v>659</v>
      </c>
      <c r="AJ82" s="2" t="s">
        <v>2004</v>
      </c>
      <c r="AK82" s="2" t="s">
        <v>2005</v>
      </c>
      <c r="AL82" s="2" t="s">
        <v>2006</v>
      </c>
      <c r="AM82" s="2" t="s">
        <v>2007</v>
      </c>
      <c r="AN82" s="2"/>
      <c r="AO82" s="2"/>
      <c r="AP82" s="2"/>
      <c r="AQ82" s="2" t="s">
        <v>1599</v>
      </c>
      <c r="AR82" s="2" t="s">
        <v>96</v>
      </c>
      <c r="AS82" s="2" t="s">
        <v>1033</v>
      </c>
      <c r="AT82" s="2" t="s">
        <v>137</v>
      </c>
      <c r="AU82" s="2" t="s">
        <v>1515</v>
      </c>
      <c r="AV82" s="2"/>
      <c r="AW82" s="2"/>
      <c r="AX82" s="2"/>
      <c r="AY82" s="2"/>
      <c r="AZ82" s="2" t="s">
        <v>1841</v>
      </c>
      <c r="BA82" s="2"/>
      <c r="BB82" s="2" t="s">
        <v>101</v>
      </c>
      <c r="BC82" s="2" t="s">
        <v>102</v>
      </c>
      <c r="BD82" s="2" t="s">
        <v>2008</v>
      </c>
    </row>
    <row r="83" spans="1:56" x14ac:dyDescent="0.25">
      <c r="A83" s="2" t="s">
        <v>1655</v>
      </c>
      <c r="B83" s="2">
        <v>18</v>
      </c>
      <c r="C83" s="2" t="s">
        <v>2009</v>
      </c>
      <c r="D83" s="2" t="s">
        <v>1717</v>
      </c>
      <c r="E83" s="2" t="s">
        <v>1848</v>
      </c>
      <c r="F83" s="2" t="s">
        <v>1903</v>
      </c>
      <c r="G83" s="2" t="s">
        <v>2010</v>
      </c>
      <c r="H83" s="2" t="s">
        <v>2011</v>
      </c>
      <c r="I83" s="2" t="s">
        <v>1957</v>
      </c>
      <c r="J83" s="2" t="s">
        <v>1873</v>
      </c>
      <c r="K83" s="2" t="s">
        <v>1906</v>
      </c>
      <c r="L83" s="2" t="s">
        <v>1923</v>
      </c>
      <c r="M83" s="2" t="s">
        <v>114</v>
      </c>
      <c r="N83" s="2" t="s">
        <v>149</v>
      </c>
      <c r="O83" s="2" t="s">
        <v>2012</v>
      </c>
      <c r="P83" s="2" t="s">
        <v>2013</v>
      </c>
      <c r="Q83" s="2" t="s">
        <v>2014</v>
      </c>
      <c r="R83" s="2" t="s">
        <v>2015</v>
      </c>
      <c r="S83" s="2" t="s">
        <v>1912</v>
      </c>
      <c r="T83" s="2"/>
      <c r="U83" s="2"/>
      <c r="V83" s="2" t="s">
        <v>2016</v>
      </c>
      <c r="W83" s="2" t="s">
        <v>1859</v>
      </c>
      <c r="X83" s="2" t="s">
        <v>2017</v>
      </c>
      <c r="Y83" s="2" t="s">
        <v>1674</v>
      </c>
      <c r="Z83" s="2" t="s">
        <v>1674</v>
      </c>
      <c r="AA83" s="2" t="s">
        <v>1676</v>
      </c>
      <c r="AB83" s="2" t="s">
        <v>322</v>
      </c>
      <c r="AC83" s="2" t="s">
        <v>82</v>
      </c>
      <c r="AD83" s="2" t="s">
        <v>158</v>
      </c>
      <c r="AE83" s="2" t="s">
        <v>1861</v>
      </c>
      <c r="AF83" s="2" t="s">
        <v>2003</v>
      </c>
      <c r="AG83" s="2" t="s">
        <v>1883</v>
      </c>
      <c r="AH83" s="2" t="s">
        <v>1884</v>
      </c>
      <c r="AI83" s="2" t="s">
        <v>659</v>
      </c>
      <c r="AJ83" s="2" t="s">
        <v>2018</v>
      </c>
      <c r="AK83" s="2"/>
      <c r="AL83" s="2" t="s">
        <v>2019</v>
      </c>
      <c r="AM83" s="2"/>
      <c r="AN83" s="2"/>
      <c r="AO83" s="2"/>
      <c r="AP83" s="2"/>
      <c r="AQ83" s="2" t="s">
        <v>1599</v>
      </c>
      <c r="AR83" s="2" t="s">
        <v>96</v>
      </c>
      <c r="AS83" s="2" t="s">
        <v>1033</v>
      </c>
      <c r="AT83" s="2" t="s">
        <v>137</v>
      </c>
      <c r="AU83" s="2" t="s">
        <v>1515</v>
      </c>
      <c r="AV83" s="2"/>
      <c r="AW83" s="2"/>
      <c r="AX83" s="2"/>
      <c r="AY83" s="2"/>
      <c r="AZ83" s="2" t="s">
        <v>1861</v>
      </c>
      <c r="BA83" s="2"/>
      <c r="BB83" s="2" t="s">
        <v>101</v>
      </c>
      <c r="BC83" s="2" t="s">
        <v>102</v>
      </c>
      <c r="BD83" s="2"/>
    </row>
    <row r="84" spans="1:56" x14ac:dyDescent="0.25">
      <c r="A84" s="2" t="s">
        <v>1655</v>
      </c>
      <c r="B84" s="2">
        <v>19</v>
      </c>
      <c r="C84" s="2" t="s">
        <v>2020</v>
      </c>
      <c r="D84" s="2" t="s">
        <v>1717</v>
      </c>
      <c r="E84" s="2" t="s">
        <v>1848</v>
      </c>
      <c r="F84" s="2" t="s">
        <v>1903</v>
      </c>
      <c r="G84" s="2" t="s">
        <v>1931</v>
      </c>
      <c r="H84" s="2" t="s">
        <v>2021</v>
      </c>
      <c r="I84" s="2" t="s">
        <v>1932</v>
      </c>
      <c r="J84" s="2" t="s">
        <v>1873</v>
      </c>
      <c r="K84" s="2" t="s">
        <v>1906</v>
      </c>
      <c r="L84" s="2" t="s">
        <v>1933</v>
      </c>
      <c r="M84" s="2" t="s">
        <v>114</v>
      </c>
      <c r="N84" s="2" t="s">
        <v>763</v>
      </c>
      <c r="O84" s="2" t="s">
        <v>2022</v>
      </c>
      <c r="P84" s="2" t="s">
        <v>2023</v>
      </c>
      <c r="Q84" s="2" t="s">
        <v>2024</v>
      </c>
      <c r="R84" s="2" t="s">
        <v>2025</v>
      </c>
      <c r="S84" s="2" t="s">
        <v>1912</v>
      </c>
      <c r="T84" s="2"/>
      <c r="U84" s="2"/>
      <c r="V84" s="2" t="s">
        <v>2026</v>
      </c>
      <c r="W84" s="2" t="s">
        <v>1859</v>
      </c>
      <c r="X84" s="2" t="s">
        <v>2027</v>
      </c>
      <c r="Y84" s="2" t="s">
        <v>1674</v>
      </c>
      <c r="Z84" s="2" t="s">
        <v>1674</v>
      </c>
      <c r="AA84" s="2" t="s">
        <v>1676</v>
      </c>
      <c r="AB84" s="2" t="s">
        <v>322</v>
      </c>
      <c r="AC84" s="2" t="s">
        <v>158</v>
      </c>
      <c r="AD84" s="2" t="s">
        <v>158</v>
      </c>
      <c r="AE84" s="2" t="s">
        <v>1952</v>
      </c>
      <c r="AF84" s="2" t="s">
        <v>2028</v>
      </c>
      <c r="AG84" s="2" t="s">
        <v>1883</v>
      </c>
      <c r="AH84" s="2" t="s">
        <v>1917</v>
      </c>
      <c r="AI84" s="2" t="s">
        <v>659</v>
      </c>
      <c r="AJ84" s="2" t="s">
        <v>2029</v>
      </c>
      <c r="AK84" s="2"/>
      <c r="AL84" s="2" t="s">
        <v>2030</v>
      </c>
      <c r="AM84" s="2"/>
      <c r="AN84" s="2"/>
      <c r="AO84" s="2"/>
      <c r="AP84" s="2"/>
      <c r="AQ84" s="2" t="s">
        <v>1599</v>
      </c>
      <c r="AR84" s="2" t="s">
        <v>96</v>
      </c>
      <c r="AS84" s="2" t="s">
        <v>1033</v>
      </c>
      <c r="AT84" s="2" t="s">
        <v>137</v>
      </c>
      <c r="AU84" s="2" t="s">
        <v>1515</v>
      </c>
      <c r="AV84" s="2"/>
      <c r="AW84" s="2"/>
      <c r="AX84" s="2"/>
      <c r="AY84" s="2"/>
      <c r="AZ84" s="2" t="s">
        <v>1952</v>
      </c>
      <c r="BA84" s="2"/>
      <c r="BB84" s="2" t="s">
        <v>101</v>
      </c>
      <c r="BC84" s="2" t="s">
        <v>102</v>
      </c>
      <c r="BD84" s="2"/>
    </row>
    <row r="85" spans="1:56" x14ac:dyDescent="0.25">
      <c r="A85" s="2" t="s">
        <v>1655</v>
      </c>
      <c r="B85" s="2">
        <v>20</v>
      </c>
      <c r="C85" s="2" t="s">
        <v>2031</v>
      </c>
      <c r="D85" s="2" t="s">
        <v>1717</v>
      </c>
      <c r="E85" s="2" t="s">
        <v>1848</v>
      </c>
      <c r="F85" s="2" t="s">
        <v>107</v>
      </c>
      <c r="G85" s="2" t="s">
        <v>2032</v>
      </c>
      <c r="H85" s="2" t="s">
        <v>2033</v>
      </c>
      <c r="I85" s="2" t="s">
        <v>2034</v>
      </c>
      <c r="J85" s="2" t="s">
        <v>1801</v>
      </c>
      <c r="K85" s="2" t="s">
        <v>1802</v>
      </c>
      <c r="L85" s="2" t="s">
        <v>1349</v>
      </c>
      <c r="M85" s="2" t="s">
        <v>114</v>
      </c>
      <c r="N85" s="2" t="s">
        <v>763</v>
      </c>
      <c r="O85" s="2" t="s">
        <v>2035</v>
      </c>
      <c r="P85" s="2" t="s">
        <v>1804</v>
      </c>
      <c r="Q85" s="2" t="s">
        <v>1805</v>
      </c>
      <c r="R85" s="2" t="s">
        <v>1806</v>
      </c>
      <c r="S85" s="2" t="s">
        <v>2036</v>
      </c>
      <c r="T85" s="2" t="s">
        <v>1699</v>
      </c>
      <c r="U85" s="2" t="s">
        <v>1808</v>
      </c>
      <c r="V85" s="2" t="s">
        <v>2037</v>
      </c>
      <c r="W85" s="2" t="s">
        <v>2038</v>
      </c>
      <c r="X85" s="2" t="s">
        <v>2039</v>
      </c>
      <c r="Y85" s="2" t="s">
        <v>1674</v>
      </c>
      <c r="Z85" s="2" t="s">
        <v>1674</v>
      </c>
      <c r="AA85" s="2" t="s">
        <v>1676</v>
      </c>
      <c r="AB85" s="2" t="s">
        <v>2040</v>
      </c>
      <c r="AC85" s="2" t="s">
        <v>82</v>
      </c>
      <c r="AD85" s="2" t="s">
        <v>158</v>
      </c>
      <c r="AE85" s="2" t="s">
        <v>1841</v>
      </c>
      <c r="AF85" s="2" t="s">
        <v>2041</v>
      </c>
      <c r="AG85" s="2" t="s">
        <v>1737</v>
      </c>
      <c r="AH85" s="2" t="s">
        <v>1884</v>
      </c>
      <c r="AI85" s="2" t="s">
        <v>659</v>
      </c>
      <c r="AJ85" s="2" t="s">
        <v>2042</v>
      </c>
      <c r="AK85" s="2"/>
      <c r="AL85" s="2" t="s">
        <v>2043</v>
      </c>
      <c r="AM85" s="2"/>
      <c r="AN85" s="2"/>
      <c r="AO85" s="2"/>
      <c r="AP85" s="2"/>
      <c r="AQ85" s="2" t="s">
        <v>1599</v>
      </c>
      <c r="AR85" s="2" t="s">
        <v>96</v>
      </c>
      <c r="AS85" s="2" t="s">
        <v>1033</v>
      </c>
      <c r="AT85" s="2" t="s">
        <v>137</v>
      </c>
      <c r="AU85" s="2" t="s">
        <v>1515</v>
      </c>
      <c r="AV85" s="2"/>
      <c r="AW85" s="2"/>
      <c r="AX85" s="2"/>
      <c r="AY85" s="2"/>
      <c r="AZ85" s="2" t="s">
        <v>1841</v>
      </c>
      <c r="BA85" s="2"/>
      <c r="BB85" s="2" t="s">
        <v>101</v>
      </c>
      <c r="BC85" s="2" t="s">
        <v>102</v>
      </c>
      <c r="BD85" s="2"/>
    </row>
    <row r="86" spans="1:56" x14ac:dyDescent="0.25">
      <c r="A86" s="2" t="s">
        <v>1655</v>
      </c>
      <c r="B86" s="2">
        <v>21</v>
      </c>
      <c r="C86" s="2" t="s">
        <v>2044</v>
      </c>
      <c r="D86" s="2" t="s">
        <v>1717</v>
      </c>
      <c r="E86" s="2" t="s">
        <v>1848</v>
      </c>
      <c r="F86" s="2" t="s">
        <v>107</v>
      </c>
      <c r="G86" s="2" t="s">
        <v>1888</v>
      </c>
      <c r="H86" s="2" t="s">
        <v>2045</v>
      </c>
      <c r="I86" s="2" t="s">
        <v>1922</v>
      </c>
      <c r="J86" s="2" t="s">
        <v>1873</v>
      </c>
      <c r="K86" s="2" t="s">
        <v>1906</v>
      </c>
      <c r="L86" s="2" t="s">
        <v>2046</v>
      </c>
      <c r="M86" s="2" t="s">
        <v>114</v>
      </c>
      <c r="N86" s="2" t="s">
        <v>149</v>
      </c>
      <c r="O86" s="2" t="s">
        <v>2047</v>
      </c>
      <c r="P86" s="2" t="s">
        <v>2048</v>
      </c>
      <c r="Q86" s="2" t="s">
        <v>2049</v>
      </c>
      <c r="R86" s="2" t="s">
        <v>2050</v>
      </c>
      <c r="S86" s="2" t="s">
        <v>1912</v>
      </c>
      <c r="T86" s="2"/>
      <c r="U86" s="2"/>
      <c r="V86" s="2" t="s">
        <v>2051</v>
      </c>
      <c r="W86" s="2" t="s">
        <v>1859</v>
      </c>
      <c r="X86" s="2" t="s">
        <v>2052</v>
      </c>
      <c r="Y86" s="2" t="s">
        <v>1674</v>
      </c>
      <c r="Z86" s="2" t="s">
        <v>1674</v>
      </c>
      <c r="AA86" s="2" t="s">
        <v>1676</v>
      </c>
      <c r="AB86" s="2" t="s">
        <v>322</v>
      </c>
      <c r="AC86" s="2" t="s">
        <v>158</v>
      </c>
      <c r="AD86" s="2" t="s">
        <v>158</v>
      </c>
      <c r="AE86" s="2" t="s">
        <v>1952</v>
      </c>
      <c r="AF86" s="2" t="s">
        <v>2053</v>
      </c>
      <c r="AG86" s="2" t="s">
        <v>1883</v>
      </c>
      <c r="AH86" s="2" t="s">
        <v>1917</v>
      </c>
      <c r="AI86" s="2" t="s">
        <v>659</v>
      </c>
      <c r="AJ86" s="2" t="s">
        <v>2054</v>
      </c>
      <c r="AK86" s="2" t="s">
        <v>2055</v>
      </c>
      <c r="AL86" s="2" t="s">
        <v>2056</v>
      </c>
      <c r="AM86" s="2" t="s">
        <v>1989</v>
      </c>
      <c r="AN86" s="2"/>
      <c r="AO86" s="2"/>
      <c r="AP86" s="2"/>
      <c r="AQ86" s="2" t="s">
        <v>1599</v>
      </c>
      <c r="AR86" s="2" t="s">
        <v>96</v>
      </c>
      <c r="AS86" s="2" t="s">
        <v>1033</v>
      </c>
      <c r="AT86" s="2" t="s">
        <v>137</v>
      </c>
      <c r="AU86" s="2" t="s">
        <v>1515</v>
      </c>
      <c r="AV86" s="2"/>
      <c r="AW86" s="2"/>
      <c r="AX86" s="2"/>
      <c r="AY86" s="2"/>
      <c r="AZ86" s="2" t="s">
        <v>1952</v>
      </c>
      <c r="BA86" s="2"/>
      <c r="BB86" s="2" t="s">
        <v>101</v>
      </c>
      <c r="BC86" s="2" t="s">
        <v>102</v>
      </c>
      <c r="BD86" s="2"/>
    </row>
    <row r="87" spans="1:56" x14ac:dyDescent="0.25">
      <c r="A87" s="2" t="s">
        <v>1655</v>
      </c>
      <c r="B87" s="2">
        <v>22</v>
      </c>
      <c r="C87" s="2" t="s">
        <v>2057</v>
      </c>
      <c r="D87" s="2" t="s">
        <v>1717</v>
      </c>
      <c r="E87" s="2" t="s">
        <v>1848</v>
      </c>
      <c r="F87" s="2" t="s">
        <v>107</v>
      </c>
      <c r="G87" s="2" t="s">
        <v>496</v>
      </c>
      <c r="H87" s="2" t="s">
        <v>2058</v>
      </c>
      <c r="I87" s="2" t="s">
        <v>1932</v>
      </c>
      <c r="J87" s="2" t="s">
        <v>1873</v>
      </c>
      <c r="K87" s="2" t="s">
        <v>1906</v>
      </c>
      <c r="L87" s="2" t="s">
        <v>1933</v>
      </c>
      <c r="M87" s="2" t="s">
        <v>114</v>
      </c>
      <c r="N87" s="2" t="s">
        <v>763</v>
      </c>
      <c r="O87" s="2" t="s">
        <v>2059</v>
      </c>
      <c r="P87" s="2" t="s">
        <v>2060</v>
      </c>
      <c r="Q87" s="2" t="s">
        <v>2061</v>
      </c>
      <c r="R87" s="2" t="s">
        <v>2062</v>
      </c>
      <c r="S87" s="2" t="s">
        <v>1912</v>
      </c>
      <c r="T87" s="2"/>
      <c r="U87" s="2"/>
      <c r="V87" s="2" t="s">
        <v>2063</v>
      </c>
      <c r="W87" s="2" t="s">
        <v>1859</v>
      </c>
      <c r="X87" s="2" t="s">
        <v>1880</v>
      </c>
      <c r="Y87" s="2" t="s">
        <v>1674</v>
      </c>
      <c r="Z87" s="2" t="s">
        <v>1674</v>
      </c>
      <c r="AA87" s="2" t="s">
        <v>1676</v>
      </c>
      <c r="AB87" s="2" t="s">
        <v>322</v>
      </c>
      <c r="AC87" s="2" t="s">
        <v>158</v>
      </c>
      <c r="AD87" s="2" t="s">
        <v>158</v>
      </c>
      <c r="AE87" s="2" t="s">
        <v>2064</v>
      </c>
      <c r="AF87" s="2" t="s">
        <v>2053</v>
      </c>
      <c r="AG87" s="2" t="s">
        <v>1883</v>
      </c>
      <c r="AH87" s="2" t="s">
        <v>1917</v>
      </c>
      <c r="AI87" s="2" t="s">
        <v>659</v>
      </c>
      <c r="AJ87" s="2" t="s">
        <v>2065</v>
      </c>
      <c r="AK87" s="2"/>
      <c r="AL87" s="2" t="s">
        <v>2056</v>
      </c>
      <c r="AM87" s="2"/>
      <c r="AN87" s="2"/>
      <c r="AO87" s="2"/>
      <c r="AP87" s="2"/>
      <c r="AQ87" s="2" t="s">
        <v>1599</v>
      </c>
      <c r="AR87" s="2" t="s">
        <v>96</v>
      </c>
      <c r="AS87" s="2" t="s">
        <v>1033</v>
      </c>
      <c r="AT87" s="2" t="s">
        <v>137</v>
      </c>
      <c r="AU87" s="2" t="s">
        <v>1515</v>
      </c>
      <c r="AV87" s="2"/>
      <c r="AW87" s="2"/>
      <c r="AX87" s="2"/>
      <c r="AY87" s="2"/>
      <c r="AZ87" s="2" t="s">
        <v>2064</v>
      </c>
      <c r="BA87" s="2"/>
      <c r="BB87" s="2" t="s">
        <v>101</v>
      </c>
      <c r="BC87" s="2" t="s">
        <v>102</v>
      </c>
      <c r="BD87" s="2"/>
    </row>
    <row r="88" spans="1:56" x14ac:dyDescent="0.25">
      <c r="A88" s="2" t="s">
        <v>1655</v>
      </c>
      <c r="B88" s="2">
        <v>23</v>
      </c>
      <c r="C88" s="2" t="s">
        <v>2066</v>
      </c>
      <c r="D88" s="2" t="s">
        <v>1717</v>
      </c>
      <c r="E88" s="2" t="s">
        <v>1848</v>
      </c>
      <c r="F88" s="2" t="s">
        <v>107</v>
      </c>
      <c r="G88" s="2" t="s">
        <v>1321</v>
      </c>
      <c r="H88" s="2" t="s">
        <v>2067</v>
      </c>
      <c r="I88" s="2" t="s">
        <v>1872</v>
      </c>
      <c r="J88" s="2" t="s">
        <v>1873</v>
      </c>
      <c r="K88" s="2" t="s">
        <v>1828</v>
      </c>
      <c r="L88" s="2" t="s">
        <v>1851</v>
      </c>
      <c r="M88" s="2" t="s">
        <v>114</v>
      </c>
      <c r="N88" s="2" t="s">
        <v>68</v>
      </c>
      <c r="O88" s="2" t="s">
        <v>2068</v>
      </c>
      <c r="P88" s="2" t="s">
        <v>2069</v>
      </c>
      <c r="Q88" s="2" t="s">
        <v>2070</v>
      </c>
      <c r="R88" s="2" t="s">
        <v>2071</v>
      </c>
      <c r="S88" s="2" t="s">
        <v>1879</v>
      </c>
      <c r="T88" s="2" t="s">
        <v>1699</v>
      </c>
      <c r="U88" s="2" t="s">
        <v>1857</v>
      </c>
      <c r="V88" s="2" t="s">
        <v>2072</v>
      </c>
      <c r="W88" s="2" t="s">
        <v>1859</v>
      </c>
      <c r="X88" s="2" t="s">
        <v>2073</v>
      </c>
      <c r="Y88" s="2" t="s">
        <v>1674</v>
      </c>
      <c r="Z88" s="2" t="s">
        <v>2074</v>
      </c>
      <c r="AA88" s="2" t="s">
        <v>1983</v>
      </c>
      <c r="AB88" s="2" t="s">
        <v>322</v>
      </c>
      <c r="AC88" s="2" t="s">
        <v>158</v>
      </c>
      <c r="AD88" s="2" t="s">
        <v>158</v>
      </c>
      <c r="AE88" s="2" t="s">
        <v>1928</v>
      </c>
      <c r="AF88" s="2" t="s">
        <v>1985</v>
      </c>
      <c r="AG88" s="2" t="s">
        <v>1737</v>
      </c>
      <c r="AH88" s="2" t="s">
        <v>2075</v>
      </c>
      <c r="AI88" s="2" t="s">
        <v>659</v>
      </c>
      <c r="AJ88" s="2" t="s">
        <v>2076</v>
      </c>
      <c r="AK88" s="2" t="s">
        <v>2077</v>
      </c>
      <c r="AL88" s="2" t="s">
        <v>2078</v>
      </c>
      <c r="AM88" s="2" t="s">
        <v>2079</v>
      </c>
      <c r="AN88" s="2"/>
      <c r="AO88" s="2"/>
      <c r="AP88" s="2"/>
      <c r="AQ88" s="2" t="s">
        <v>1599</v>
      </c>
      <c r="AR88" s="2" t="s">
        <v>96</v>
      </c>
      <c r="AS88" s="2" t="s">
        <v>1033</v>
      </c>
      <c r="AT88" s="2" t="s">
        <v>137</v>
      </c>
      <c r="AU88" s="2" t="s">
        <v>1515</v>
      </c>
      <c r="AV88" s="2"/>
      <c r="AW88" s="2"/>
      <c r="AX88" s="2"/>
      <c r="AY88" s="2"/>
      <c r="AZ88" s="2" t="s">
        <v>1928</v>
      </c>
      <c r="BA88" s="2"/>
      <c r="BB88" s="2" t="s">
        <v>101</v>
      </c>
      <c r="BC88" s="2" t="s">
        <v>95</v>
      </c>
      <c r="BD88" s="2"/>
    </row>
    <row r="89" spans="1:56" x14ac:dyDescent="0.25">
      <c r="A89" s="2" t="s">
        <v>1655</v>
      </c>
      <c r="B89" s="2">
        <v>24</v>
      </c>
      <c r="C89" s="2" t="s">
        <v>2080</v>
      </c>
      <c r="D89" s="2" t="s">
        <v>2081</v>
      </c>
      <c r="E89" s="2" t="s">
        <v>1717</v>
      </c>
      <c r="F89" s="2" t="s">
        <v>60</v>
      </c>
      <c r="G89" s="2" t="s">
        <v>336</v>
      </c>
      <c r="H89" s="2" t="s">
        <v>2082</v>
      </c>
      <c r="I89" s="2" t="s">
        <v>2083</v>
      </c>
      <c r="J89" s="2" t="s">
        <v>1801</v>
      </c>
      <c r="K89" s="2" t="s">
        <v>1749</v>
      </c>
      <c r="L89" s="2" t="s">
        <v>2084</v>
      </c>
      <c r="M89" s="2" t="s">
        <v>2085</v>
      </c>
      <c r="N89" s="2" t="s">
        <v>763</v>
      </c>
      <c r="O89" s="2" t="s">
        <v>2086</v>
      </c>
      <c r="P89" s="2" t="s">
        <v>2087</v>
      </c>
      <c r="Q89" s="2" t="s">
        <v>2088</v>
      </c>
      <c r="R89" s="2" t="s">
        <v>2089</v>
      </c>
      <c r="S89" s="2" t="s">
        <v>1729</v>
      </c>
      <c r="T89" s="2" t="s">
        <v>1699</v>
      </c>
      <c r="U89" s="2" t="s">
        <v>2090</v>
      </c>
      <c r="V89" s="2" t="s">
        <v>2091</v>
      </c>
      <c r="W89" s="2" t="s">
        <v>1672</v>
      </c>
      <c r="X89" s="2" t="s">
        <v>2092</v>
      </c>
      <c r="Y89" s="2" t="s">
        <v>1674</v>
      </c>
      <c r="Z89" s="2" t="s">
        <v>1675</v>
      </c>
      <c r="AA89" s="2" t="s">
        <v>1676</v>
      </c>
      <c r="AB89" s="2" t="s">
        <v>387</v>
      </c>
      <c r="AC89" s="2" t="s">
        <v>158</v>
      </c>
      <c r="AD89" s="2" t="s">
        <v>158</v>
      </c>
      <c r="AE89" s="2" t="s">
        <v>2093</v>
      </c>
      <c r="AF89" s="2" t="s">
        <v>2094</v>
      </c>
      <c r="AG89" s="2" t="s">
        <v>1883</v>
      </c>
      <c r="AH89" s="2" t="s">
        <v>1738</v>
      </c>
      <c r="AI89" s="2" t="s">
        <v>659</v>
      </c>
      <c r="AJ89" s="2" t="s">
        <v>2095</v>
      </c>
      <c r="AK89" s="2" t="s">
        <v>1987</v>
      </c>
      <c r="AL89" s="2" t="s">
        <v>2096</v>
      </c>
      <c r="AM89" s="2" t="s">
        <v>2097</v>
      </c>
      <c r="AN89" s="2" t="s">
        <v>2098</v>
      </c>
      <c r="AO89" s="2" t="s">
        <v>2099</v>
      </c>
      <c r="AP89" s="2"/>
      <c r="AQ89" s="2" t="s">
        <v>102</v>
      </c>
      <c r="AR89" s="2" t="s">
        <v>96</v>
      </c>
      <c r="AS89" s="2" t="s">
        <v>1033</v>
      </c>
      <c r="AT89" s="2" t="s">
        <v>2100</v>
      </c>
      <c r="AU89" s="2" t="s">
        <v>1515</v>
      </c>
      <c r="AV89" s="2"/>
      <c r="AW89" s="2" t="s">
        <v>2101</v>
      </c>
      <c r="AX89" s="2"/>
      <c r="AY89" s="2"/>
      <c r="AZ89" s="2" t="s">
        <v>2093</v>
      </c>
      <c r="BA89" s="2"/>
      <c r="BB89" s="2" t="s">
        <v>101</v>
      </c>
      <c r="BC89" s="2" t="s">
        <v>95</v>
      </c>
      <c r="BD89" s="2" t="s">
        <v>2102</v>
      </c>
    </row>
    <row r="90" spans="1:56" x14ac:dyDescent="0.25">
      <c r="A90" s="2" t="s">
        <v>1655</v>
      </c>
      <c r="B90" s="2">
        <v>25</v>
      </c>
      <c r="C90" s="2" t="s">
        <v>2103</v>
      </c>
      <c r="D90" s="2" t="s">
        <v>1717</v>
      </c>
      <c r="E90" s="2" t="s">
        <v>1848</v>
      </c>
      <c r="F90" s="2" t="s">
        <v>107</v>
      </c>
      <c r="G90" s="2" t="s">
        <v>1321</v>
      </c>
      <c r="H90" s="2" t="s">
        <v>2104</v>
      </c>
      <c r="I90" s="2" t="s">
        <v>2105</v>
      </c>
      <c r="J90" s="2" t="s">
        <v>1873</v>
      </c>
      <c r="K90" s="2" t="s">
        <v>1828</v>
      </c>
      <c r="L90" s="2" t="s">
        <v>1349</v>
      </c>
      <c r="M90" s="2" t="s">
        <v>114</v>
      </c>
      <c r="N90" s="2" t="s">
        <v>763</v>
      </c>
      <c r="O90" s="2" t="s">
        <v>2106</v>
      </c>
      <c r="P90" s="2" t="s">
        <v>2107</v>
      </c>
      <c r="Q90" s="2" t="s">
        <v>2108</v>
      </c>
      <c r="R90" s="2" t="s">
        <v>2109</v>
      </c>
      <c r="S90" s="2" t="s">
        <v>1879</v>
      </c>
      <c r="T90" s="2" t="s">
        <v>1699</v>
      </c>
      <c r="U90" s="2" t="s">
        <v>1857</v>
      </c>
      <c r="V90" s="2" t="s">
        <v>1858</v>
      </c>
      <c r="W90" s="2" t="s">
        <v>1859</v>
      </c>
      <c r="X90" s="2" t="s">
        <v>2110</v>
      </c>
      <c r="Y90" s="2" t="s">
        <v>1674</v>
      </c>
      <c r="Z90" s="2" t="s">
        <v>1674</v>
      </c>
      <c r="AA90" s="2" t="s">
        <v>1676</v>
      </c>
      <c r="AB90" s="2" t="s">
        <v>1898</v>
      </c>
      <c r="AC90" s="2" t="s">
        <v>82</v>
      </c>
      <c r="AD90" s="2" t="s">
        <v>82</v>
      </c>
      <c r="AE90" s="2" t="s">
        <v>1861</v>
      </c>
      <c r="AF90" s="2" t="s">
        <v>2111</v>
      </c>
      <c r="AG90" s="2" t="s">
        <v>1883</v>
      </c>
      <c r="AH90" s="2" t="s">
        <v>1884</v>
      </c>
      <c r="AI90" s="2" t="s">
        <v>325</v>
      </c>
      <c r="AJ90" s="2" t="s">
        <v>2112</v>
      </c>
      <c r="AK90" s="2"/>
      <c r="AL90" s="2" t="s">
        <v>2113</v>
      </c>
      <c r="AM90" s="2"/>
      <c r="AN90" s="2"/>
      <c r="AO90" s="2"/>
      <c r="AP90" s="2"/>
      <c r="AQ90" s="2" t="s">
        <v>1599</v>
      </c>
      <c r="AR90" s="2" t="s">
        <v>96</v>
      </c>
      <c r="AS90" s="2" t="s">
        <v>1033</v>
      </c>
      <c r="AT90" s="2" t="s">
        <v>137</v>
      </c>
      <c r="AU90" s="2" t="s">
        <v>1515</v>
      </c>
      <c r="AV90" s="2"/>
      <c r="AW90" s="2"/>
      <c r="AX90" s="2"/>
      <c r="AY90" s="2"/>
      <c r="AZ90" s="2" t="s">
        <v>1861</v>
      </c>
      <c r="BA90" s="2"/>
      <c r="BB90" s="2" t="s">
        <v>101</v>
      </c>
      <c r="BC90" s="2" t="s">
        <v>102</v>
      </c>
      <c r="BD90" s="2"/>
    </row>
    <row r="91" spans="1:56" x14ac:dyDescent="0.25">
      <c r="A91" s="2" t="s">
        <v>1655</v>
      </c>
      <c r="B91" s="2">
        <v>26</v>
      </c>
      <c r="C91" s="2" t="s">
        <v>2114</v>
      </c>
      <c r="D91" s="2" t="s">
        <v>1717</v>
      </c>
      <c r="E91" s="2" t="s">
        <v>1848</v>
      </c>
      <c r="F91" s="2" t="s">
        <v>107</v>
      </c>
      <c r="G91" s="2" t="s">
        <v>1824</v>
      </c>
      <c r="H91" s="2" t="s">
        <v>2115</v>
      </c>
      <c r="I91" s="2" t="s">
        <v>1957</v>
      </c>
      <c r="J91" s="2" t="s">
        <v>1873</v>
      </c>
      <c r="K91" s="2" t="s">
        <v>1906</v>
      </c>
      <c r="L91" s="2" t="s">
        <v>1923</v>
      </c>
      <c r="M91" s="2" t="s">
        <v>114</v>
      </c>
      <c r="N91" s="2" t="s">
        <v>763</v>
      </c>
      <c r="O91" s="2" t="s">
        <v>2116</v>
      </c>
      <c r="P91" s="2" t="s">
        <v>2117</v>
      </c>
      <c r="Q91" s="2" t="s">
        <v>2118</v>
      </c>
      <c r="R91" s="2" t="s">
        <v>2119</v>
      </c>
      <c r="S91" s="2" t="s">
        <v>1912</v>
      </c>
      <c r="T91" s="2"/>
      <c r="U91" s="2"/>
      <c r="V91" s="2" t="s">
        <v>2120</v>
      </c>
      <c r="W91" s="2" t="s">
        <v>1859</v>
      </c>
      <c r="X91" s="2" t="s">
        <v>2121</v>
      </c>
      <c r="Y91" s="2" t="s">
        <v>1674</v>
      </c>
      <c r="Z91" s="2" t="s">
        <v>1674</v>
      </c>
      <c r="AA91" s="2" t="s">
        <v>1676</v>
      </c>
      <c r="AB91" s="2" t="s">
        <v>322</v>
      </c>
      <c r="AC91" s="2" t="s">
        <v>158</v>
      </c>
      <c r="AD91" s="2" t="s">
        <v>158</v>
      </c>
      <c r="AE91" s="2" t="s">
        <v>1881</v>
      </c>
      <c r="AF91" s="2" t="s">
        <v>2122</v>
      </c>
      <c r="AG91" s="2" t="s">
        <v>1883</v>
      </c>
      <c r="AH91" s="2" t="s">
        <v>1917</v>
      </c>
      <c r="AI91" s="2" t="s">
        <v>325</v>
      </c>
      <c r="AJ91" s="2" t="s">
        <v>2123</v>
      </c>
      <c r="AK91" s="2"/>
      <c r="AL91" s="2" t="s">
        <v>2124</v>
      </c>
      <c r="AM91" s="2"/>
      <c r="AN91" s="2"/>
      <c r="AO91" s="2"/>
      <c r="AP91" s="2"/>
      <c r="AQ91" s="2" t="s">
        <v>1599</v>
      </c>
      <c r="AR91" s="2" t="s">
        <v>96</v>
      </c>
      <c r="AS91" s="2" t="s">
        <v>1033</v>
      </c>
      <c r="AT91" s="2" t="s">
        <v>137</v>
      </c>
      <c r="AU91" s="2" t="s">
        <v>1515</v>
      </c>
      <c r="AV91" s="2"/>
      <c r="AW91" s="2"/>
      <c r="AX91" s="2"/>
      <c r="AY91" s="2"/>
      <c r="AZ91" s="2" t="s">
        <v>1881</v>
      </c>
      <c r="BA91" s="2"/>
      <c r="BB91" s="2" t="s">
        <v>101</v>
      </c>
      <c r="BC91" s="2" t="s">
        <v>102</v>
      </c>
      <c r="BD91" s="2"/>
    </row>
    <row r="92" spans="1:56" x14ac:dyDescent="0.25">
      <c r="A92" s="2" t="s">
        <v>1655</v>
      </c>
      <c r="B92" s="2">
        <v>27</v>
      </c>
      <c r="C92" s="2" t="s">
        <v>2125</v>
      </c>
      <c r="D92" s="2" t="s">
        <v>1717</v>
      </c>
      <c r="E92" s="2" t="s">
        <v>1848</v>
      </c>
      <c r="F92" s="2" t="s">
        <v>107</v>
      </c>
      <c r="G92" s="2" t="s">
        <v>721</v>
      </c>
      <c r="H92" s="2" t="s">
        <v>2126</v>
      </c>
      <c r="I92" s="2" t="s">
        <v>1922</v>
      </c>
      <c r="J92" s="2" t="s">
        <v>1873</v>
      </c>
      <c r="K92" s="2" t="s">
        <v>1906</v>
      </c>
      <c r="L92" s="2" t="s">
        <v>1933</v>
      </c>
      <c r="M92" s="2" t="s">
        <v>114</v>
      </c>
      <c r="N92" s="2" t="s">
        <v>763</v>
      </c>
      <c r="O92" s="2" t="s">
        <v>2127</v>
      </c>
      <c r="P92" s="2" t="s">
        <v>2128</v>
      </c>
      <c r="Q92" s="2" t="s">
        <v>2129</v>
      </c>
      <c r="R92" s="2" t="s">
        <v>2130</v>
      </c>
      <c r="S92" s="2" t="s">
        <v>1912</v>
      </c>
      <c r="T92" s="2"/>
      <c r="U92" s="2"/>
      <c r="V92" s="2" t="s">
        <v>2131</v>
      </c>
      <c r="W92" s="2" t="s">
        <v>1859</v>
      </c>
      <c r="X92" s="2" t="s">
        <v>2132</v>
      </c>
      <c r="Y92" s="2" t="s">
        <v>1674</v>
      </c>
      <c r="Z92" s="2" t="s">
        <v>1674</v>
      </c>
      <c r="AA92" s="2" t="s">
        <v>1676</v>
      </c>
      <c r="AB92" s="2" t="s">
        <v>322</v>
      </c>
      <c r="AC92" s="2" t="s">
        <v>773</v>
      </c>
      <c r="AD92" s="2" t="s">
        <v>773</v>
      </c>
      <c r="AE92" s="2" t="s">
        <v>2133</v>
      </c>
      <c r="AF92" s="2" t="s">
        <v>2134</v>
      </c>
      <c r="AG92" s="2" t="s">
        <v>1883</v>
      </c>
      <c r="AH92" s="2" t="s">
        <v>2135</v>
      </c>
      <c r="AI92" s="2" t="s">
        <v>325</v>
      </c>
      <c r="AJ92" s="2" t="s">
        <v>2136</v>
      </c>
      <c r="AK92" s="2"/>
      <c r="AL92" s="2" t="s">
        <v>2137</v>
      </c>
      <c r="AM92" s="2"/>
      <c r="AN92" s="2"/>
      <c r="AO92" s="2"/>
      <c r="AP92" s="2"/>
      <c r="AQ92" s="2" t="s">
        <v>1599</v>
      </c>
      <c r="AR92" s="2" t="s">
        <v>96</v>
      </c>
      <c r="AS92" s="2" t="s">
        <v>1033</v>
      </c>
      <c r="AT92" s="2" t="s">
        <v>137</v>
      </c>
      <c r="AU92" s="2" t="s">
        <v>1515</v>
      </c>
      <c r="AV92" s="2"/>
      <c r="AW92" s="2"/>
      <c r="AX92" s="2"/>
      <c r="AY92" s="2"/>
      <c r="AZ92" s="2" t="s">
        <v>2133</v>
      </c>
      <c r="BA92" s="2"/>
      <c r="BB92" s="2" t="s">
        <v>101</v>
      </c>
      <c r="BC92" s="2" t="s">
        <v>102</v>
      </c>
      <c r="BD92" s="2"/>
    </row>
    <row r="93" spans="1:56" x14ac:dyDescent="0.25">
      <c r="A93" s="2" t="s">
        <v>1655</v>
      </c>
      <c r="B93" s="2">
        <v>28</v>
      </c>
      <c r="C93" s="2" t="s">
        <v>2138</v>
      </c>
      <c r="D93" s="2" t="s">
        <v>1717</v>
      </c>
      <c r="E93" s="2" t="s">
        <v>1848</v>
      </c>
      <c r="F93" s="2" t="s">
        <v>107</v>
      </c>
      <c r="G93" s="2" t="s">
        <v>2139</v>
      </c>
      <c r="H93" s="2" t="s">
        <v>2140</v>
      </c>
      <c r="I93" s="2" t="s">
        <v>1826</v>
      </c>
      <c r="J93" s="2" t="s">
        <v>1873</v>
      </c>
      <c r="K93" s="2" t="s">
        <v>1906</v>
      </c>
      <c r="L93" s="2" t="s">
        <v>1923</v>
      </c>
      <c r="M93" s="2" t="s">
        <v>114</v>
      </c>
      <c r="N93" s="2" t="s">
        <v>763</v>
      </c>
      <c r="O93" s="2" t="s">
        <v>2141</v>
      </c>
      <c r="P93" s="2" t="s">
        <v>2142</v>
      </c>
      <c r="Q93" s="2" t="s">
        <v>2143</v>
      </c>
      <c r="R93" s="2" t="s">
        <v>2144</v>
      </c>
      <c r="S93" s="2" t="s">
        <v>1879</v>
      </c>
      <c r="T93" s="2" t="s">
        <v>1699</v>
      </c>
      <c r="U93" s="2" t="s">
        <v>1857</v>
      </c>
      <c r="V93" s="2" t="s">
        <v>2145</v>
      </c>
      <c r="W93" s="2" t="s">
        <v>1859</v>
      </c>
      <c r="X93" s="2" t="s">
        <v>2146</v>
      </c>
      <c r="Y93" s="2" t="s">
        <v>1674</v>
      </c>
      <c r="Z93" s="2" t="s">
        <v>1674</v>
      </c>
      <c r="AA93" s="2" t="s">
        <v>1676</v>
      </c>
      <c r="AB93" s="2" t="s">
        <v>1898</v>
      </c>
      <c r="AC93" s="2" t="s">
        <v>82</v>
      </c>
      <c r="AD93" s="2" t="s">
        <v>158</v>
      </c>
      <c r="AE93" s="2" t="s">
        <v>1881</v>
      </c>
      <c r="AF93" s="2" t="s">
        <v>2147</v>
      </c>
      <c r="AG93" s="2" t="s">
        <v>1883</v>
      </c>
      <c r="AH93" s="2" t="s">
        <v>1884</v>
      </c>
      <c r="AI93" s="2" t="s">
        <v>325</v>
      </c>
      <c r="AJ93" s="2" t="s">
        <v>2148</v>
      </c>
      <c r="AK93" s="2"/>
      <c r="AL93" s="2" t="s">
        <v>2149</v>
      </c>
      <c r="AM93" s="2"/>
      <c r="AN93" s="2"/>
      <c r="AO93" s="2"/>
      <c r="AP93" s="2"/>
      <c r="AQ93" s="2" t="s">
        <v>1599</v>
      </c>
      <c r="AR93" s="2" t="s">
        <v>96</v>
      </c>
      <c r="AS93" s="2" t="s">
        <v>1033</v>
      </c>
      <c r="AT93" s="2" t="s">
        <v>137</v>
      </c>
      <c r="AU93" s="2" t="s">
        <v>1515</v>
      </c>
      <c r="AV93" s="2"/>
      <c r="AW93" s="2"/>
      <c r="AX93" s="2"/>
      <c r="AY93" s="2"/>
      <c r="AZ93" s="2" t="s">
        <v>1881</v>
      </c>
      <c r="BA93" s="2"/>
      <c r="BB93" s="2" t="s">
        <v>101</v>
      </c>
      <c r="BC93" s="2" t="s">
        <v>102</v>
      </c>
      <c r="BD93" s="2"/>
    </row>
    <row r="94" spans="1:56" x14ac:dyDescent="0.25">
      <c r="A94" s="2" t="s">
        <v>1655</v>
      </c>
      <c r="B94" s="2">
        <v>29</v>
      </c>
      <c r="C94" s="2" t="s">
        <v>2150</v>
      </c>
      <c r="D94" s="2" t="s">
        <v>1717</v>
      </c>
      <c r="E94" s="2" t="s">
        <v>1848</v>
      </c>
      <c r="F94" s="2" t="s">
        <v>107</v>
      </c>
      <c r="G94" s="2" t="s">
        <v>1321</v>
      </c>
      <c r="H94" s="2" t="s">
        <v>2151</v>
      </c>
      <c r="I94" s="2" t="s">
        <v>1932</v>
      </c>
      <c r="J94" s="2" t="s">
        <v>1873</v>
      </c>
      <c r="K94" s="2" t="s">
        <v>1906</v>
      </c>
      <c r="L94" s="2" t="s">
        <v>1933</v>
      </c>
      <c r="M94" s="2" t="s">
        <v>114</v>
      </c>
      <c r="N94" s="2" t="s">
        <v>763</v>
      </c>
      <c r="O94" s="2" t="s">
        <v>2152</v>
      </c>
      <c r="P94" s="2" t="s">
        <v>2153</v>
      </c>
      <c r="Q94" s="2" t="s">
        <v>2154</v>
      </c>
      <c r="R94" s="2" t="s">
        <v>2155</v>
      </c>
      <c r="S94" s="2" t="s">
        <v>1912</v>
      </c>
      <c r="T94" s="2"/>
      <c r="U94" s="2"/>
      <c r="V94" s="2" t="s">
        <v>2156</v>
      </c>
      <c r="W94" s="2" t="s">
        <v>1859</v>
      </c>
      <c r="X94" s="2" t="s">
        <v>2157</v>
      </c>
      <c r="Y94" s="2" t="s">
        <v>1674</v>
      </c>
      <c r="Z94" s="2" t="s">
        <v>1674</v>
      </c>
      <c r="AA94" s="2" t="s">
        <v>1676</v>
      </c>
      <c r="AB94" s="2" t="s">
        <v>1914</v>
      </c>
      <c r="AC94" s="2" t="s">
        <v>773</v>
      </c>
      <c r="AD94" s="2" t="s">
        <v>773</v>
      </c>
      <c r="AE94" s="2" t="s">
        <v>2133</v>
      </c>
      <c r="AF94" s="2" t="s">
        <v>2158</v>
      </c>
      <c r="AG94" s="2" t="s">
        <v>1883</v>
      </c>
      <c r="AH94" s="2" t="s">
        <v>2135</v>
      </c>
      <c r="AI94" s="2" t="s">
        <v>989</v>
      </c>
      <c r="AJ94" s="2" t="s">
        <v>2159</v>
      </c>
      <c r="AK94" s="2" t="s">
        <v>2055</v>
      </c>
      <c r="AL94" s="2" t="s">
        <v>2160</v>
      </c>
      <c r="AM94" s="2" t="s">
        <v>1989</v>
      </c>
      <c r="AN94" s="2"/>
      <c r="AO94" s="2"/>
      <c r="AP94" s="2"/>
      <c r="AQ94" s="2" t="s">
        <v>1599</v>
      </c>
      <c r="AR94" s="2" t="s">
        <v>96</v>
      </c>
      <c r="AS94" s="2" t="s">
        <v>1033</v>
      </c>
      <c r="AT94" s="2" t="s">
        <v>137</v>
      </c>
      <c r="AU94" s="2" t="s">
        <v>1515</v>
      </c>
      <c r="AV94" s="2"/>
      <c r="AW94" s="2"/>
      <c r="AX94" s="2"/>
      <c r="AY94" s="2"/>
      <c r="AZ94" s="2" t="s">
        <v>2133</v>
      </c>
      <c r="BA94" s="2"/>
      <c r="BB94" s="2" t="s">
        <v>101</v>
      </c>
      <c r="BC94" s="2" t="s">
        <v>102</v>
      </c>
      <c r="BD94" s="2"/>
    </row>
    <row r="95" spans="1:56" x14ac:dyDescent="0.25">
      <c r="A95" s="2" t="s">
        <v>1655</v>
      </c>
      <c r="B95" s="2">
        <v>30</v>
      </c>
      <c r="C95" s="2" t="s">
        <v>2161</v>
      </c>
      <c r="D95" s="2" t="s">
        <v>1717</v>
      </c>
      <c r="E95" s="2" t="s">
        <v>1848</v>
      </c>
      <c r="F95" s="2" t="s">
        <v>1903</v>
      </c>
      <c r="G95" s="2" t="s">
        <v>523</v>
      </c>
      <c r="H95" s="2" t="s">
        <v>2162</v>
      </c>
      <c r="I95" s="2" t="s">
        <v>2163</v>
      </c>
      <c r="J95" s="2" t="s">
        <v>1873</v>
      </c>
      <c r="K95" s="2" t="s">
        <v>2164</v>
      </c>
      <c r="L95" s="2" t="s">
        <v>2165</v>
      </c>
      <c r="M95" s="2" t="s">
        <v>114</v>
      </c>
      <c r="N95" s="2" t="s">
        <v>763</v>
      </c>
      <c r="O95" s="2" t="s">
        <v>2166</v>
      </c>
      <c r="P95" s="2" t="s">
        <v>2167</v>
      </c>
      <c r="Q95" s="2" t="s">
        <v>2168</v>
      </c>
      <c r="R95" s="2" t="s">
        <v>2169</v>
      </c>
      <c r="S95" s="2" t="s">
        <v>1912</v>
      </c>
      <c r="T95" s="2"/>
      <c r="U95" s="2"/>
      <c r="V95" s="2" t="s">
        <v>2170</v>
      </c>
      <c r="W95" s="2" t="s">
        <v>1859</v>
      </c>
      <c r="X95" s="2" t="s">
        <v>2171</v>
      </c>
      <c r="Y95" s="2" t="s">
        <v>1674</v>
      </c>
      <c r="Z95" s="2" t="s">
        <v>1674</v>
      </c>
      <c r="AA95" s="2" t="s">
        <v>1676</v>
      </c>
      <c r="AB95" s="2" t="s">
        <v>2172</v>
      </c>
      <c r="AC95" s="2" t="s">
        <v>773</v>
      </c>
      <c r="AD95" s="2" t="s">
        <v>773</v>
      </c>
      <c r="AE95" s="2" t="s">
        <v>2173</v>
      </c>
      <c r="AF95" s="2" t="s">
        <v>2174</v>
      </c>
      <c r="AG95" s="2" t="s">
        <v>1883</v>
      </c>
      <c r="AH95" s="2" t="s">
        <v>2135</v>
      </c>
      <c r="AI95" s="2" t="s">
        <v>989</v>
      </c>
      <c r="AJ95" s="2" t="s">
        <v>2175</v>
      </c>
      <c r="AK95" s="2"/>
      <c r="AL95" s="2" t="s">
        <v>2176</v>
      </c>
      <c r="AM95" s="2"/>
      <c r="AN95" s="2"/>
      <c r="AO95" s="2"/>
      <c r="AP95" s="2"/>
      <c r="AQ95" s="2" t="s">
        <v>1599</v>
      </c>
      <c r="AR95" s="2" t="s">
        <v>96</v>
      </c>
      <c r="AS95" s="2" t="s">
        <v>1033</v>
      </c>
      <c r="AT95" s="2" t="s">
        <v>137</v>
      </c>
      <c r="AU95" s="2" t="s">
        <v>1515</v>
      </c>
      <c r="AV95" s="2"/>
      <c r="AW95" s="2"/>
      <c r="AX95" s="2"/>
      <c r="AY95" s="2"/>
      <c r="AZ95" s="2" t="s">
        <v>2173</v>
      </c>
      <c r="BA95" s="2"/>
      <c r="BB95" s="2" t="s">
        <v>101</v>
      </c>
      <c r="BC95" s="2" t="s">
        <v>102</v>
      </c>
      <c r="BD95" s="2"/>
    </row>
    <row r="96" spans="1:56" x14ac:dyDescent="0.25">
      <c r="A96" s="2" t="s">
        <v>1655</v>
      </c>
      <c r="B96" s="2">
        <v>31</v>
      </c>
      <c r="C96" s="2" t="s">
        <v>2177</v>
      </c>
      <c r="D96" s="2" t="s">
        <v>1717</v>
      </c>
      <c r="E96" s="2" t="s">
        <v>1848</v>
      </c>
      <c r="F96" s="2" t="s">
        <v>1903</v>
      </c>
      <c r="G96" s="2" t="s">
        <v>230</v>
      </c>
      <c r="H96" s="2" t="s">
        <v>2178</v>
      </c>
      <c r="I96" s="2" t="s">
        <v>1944</v>
      </c>
      <c r="J96" s="2" t="s">
        <v>1873</v>
      </c>
      <c r="K96" s="2" t="s">
        <v>1906</v>
      </c>
      <c r="L96" s="2" t="s">
        <v>2179</v>
      </c>
      <c r="M96" s="2" t="s">
        <v>114</v>
      </c>
      <c r="N96" s="2" t="s">
        <v>763</v>
      </c>
      <c r="O96" s="2" t="s">
        <v>2180</v>
      </c>
      <c r="P96" s="2" t="s">
        <v>2181</v>
      </c>
      <c r="Q96" s="2" t="s">
        <v>2182</v>
      </c>
      <c r="R96" s="2" t="s">
        <v>2183</v>
      </c>
      <c r="S96" s="2" t="s">
        <v>1912</v>
      </c>
      <c r="T96" s="2"/>
      <c r="U96" s="2"/>
      <c r="V96" s="2" t="s">
        <v>2184</v>
      </c>
      <c r="W96" s="2" t="s">
        <v>1859</v>
      </c>
      <c r="X96" s="2" t="s">
        <v>2185</v>
      </c>
      <c r="Y96" s="2" t="s">
        <v>1674</v>
      </c>
      <c r="Z96" s="2" t="s">
        <v>1674</v>
      </c>
      <c r="AA96" s="2" t="s">
        <v>1676</v>
      </c>
      <c r="AB96" s="2" t="s">
        <v>2172</v>
      </c>
      <c r="AC96" s="2" t="s">
        <v>773</v>
      </c>
      <c r="AD96" s="2" t="s">
        <v>773</v>
      </c>
      <c r="AE96" s="2" t="s">
        <v>2186</v>
      </c>
      <c r="AF96" s="2" t="s">
        <v>2187</v>
      </c>
      <c r="AG96" s="2" t="s">
        <v>1883</v>
      </c>
      <c r="AH96" s="2" t="s">
        <v>2135</v>
      </c>
      <c r="AI96" s="2" t="s">
        <v>989</v>
      </c>
      <c r="AJ96" s="2" t="s">
        <v>2188</v>
      </c>
      <c r="AK96" s="2"/>
      <c r="AL96" s="2" t="s">
        <v>2189</v>
      </c>
      <c r="AM96" s="2"/>
      <c r="AN96" s="2"/>
      <c r="AO96" s="2"/>
      <c r="AP96" s="2"/>
      <c r="AQ96" s="2" t="s">
        <v>1599</v>
      </c>
      <c r="AR96" s="2" t="s">
        <v>96</v>
      </c>
      <c r="AS96" s="2" t="s">
        <v>1033</v>
      </c>
      <c r="AT96" s="2" t="s">
        <v>137</v>
      </c>
      <c r="AU96" s="2" t="s">
        <v>1515</v>
      </c>
      <c r="AV96" s="2"/>
      <c r="AW96" s="2"/>
      <c r="AX96" s="2"/>
      <c r="AY96" s="2"/>
      <c r="AZ96" s="2" t="s">
        <v>2186</v>
      </c>
      <c r="BA96" s="2"/>
      <c r="BB96" s="2" t="s">
        <v>101</v>
      </c>
      <c r="BC96" s="2" t="s">
        <v>102</v>
      </c>
      <c r="BD96" s="2"/>
    </row>
    <row r="97" spans="1:56" x14ac:dyDescent="0.25">
      <c r="A97" s="2" t="s">
        <v>1655</v>
      </c>
      <c r="B97" s="2">
        <v>32</v>
      </c>
      <c r="C97" s="2" t="s">
        <v>2190</v>
      </c>
      <c r="D97" s="2" t="s">
        <v>1717</v>
      </c>
      <c r="E97" s="2" t="s">
        <v>1848</v>
      </c>
      <c r="F97" s="2" t="s">
        <v>60</v>
      </c>
      <c r="G97" s="2" t="s">
        <v>108</v>
      </c>
      <c r="H97" s="2" t="s">
        <v>2191</v>
      </c>
      <c r="I97" s="2" t="s">
        <v>2192</v>
      </c>
      <c r="J97" s="2" t="s">
        <v>2193</v>
      </c>
      <c r="K97" s="2" t="s">
        <v>2194</v>
      </c>
      <c r="L97" s="2" t="s">
        <v>2195</v>
      </c>
      <c r="M97" s="2" t="s">
        <v>114</v>
      </c>
      <c r="N97" s="2" t="s">
        <v>763</v>
      </c>
      <c r="O97" s="2" t="s">
        <v>2196</v>
      </c>
      <c r="P97" s="2" t="s">
        <v>2197</v>
      </c>
      <c r="Q97" s="2" t="s">
        <v>2198</v>
      </c>
      <c r="R97" s="2" t="s">
        <v>2199</v>
      </c>
      <c r="S97" s="2" t="s">
        <v>1879</v>
      </c>
      <c r="T97" s="2" t="s">
        <v>1699</v>
      </c>
      <c r="U97" s="2" t="s">
        <v>2200</v>
      </c>
      <c r="V97" s="2" t="s">
        <v>2201</v>
      </c>
      <c r="W97" s="2" t="s">
        <v>2202</v>
      </c>
      <c r="X97" s="2" t="s">
        <v>2203</v>
      </c>
      <c r="Y97" s="2" t="s">
        <v>1674</v>
      </c>
      <c r="Z97" s="2" t="s">
        <v>1675</v>
      </c>
      <c r="AA97" s="2" t="s">
        <v>1676</v>
      </c>
      <c r="AB97" s="2" t="s">
        <v>2204</v>
      </c>
      <c r="AC97" s="2" t="s">
        <v>773</v>
      </c>
      <c r="AD97" s="2" t="s">
        <v>773</v>
      </c>
      <c r="AE97" s="2" t="s">
        <v>2205</v>
      </c>
      <c r="AF97" s="2" t="s">
        <v>1679</v>
      </c>
      <c r="AG97" s="2" t="s">
        <v>1680</v>
      </c>
      <c r="AH97" s="2" t="s">
        <v>1681</v>
      </c>
      <c r="AI97" s="2" t="s">
        <v>659</v>
      </c>
      <c r="AJ97" s="2" t="s">
        <v>2206</v>
      </c>
      <c r="AK97" s="2"/>
      <c r="AL97" s="2" t="s">
        <v>2207</v>
      </c>
      <c r="AM97" s="2"/>
      <c r="AN97" s="2"/>
      <c r="AO97" s="2"/>
      <c r="AP97" s="2"/>
      <c r="AQ97" s="2" t="s">
        <v>102</v>
      </c>
      <c r="AR97" s="2" t="s">
        <v>96</v>
      </c>
      <c r="AS97" s="2" t="s">
        <v>1033</v>
      </c>
      <c r="AT97" s="2" t="s">
        <v>137</v>
      </c>
      <c r="AU97" s="2" t="s">
        <v>1067</v>
      </c>
      <c r="AV97" s="2"/>
      <c r="AW97" s="2"/>
      <c r="AX97" s="2"/>
      <c r="AY97" s="2"/>
      <c r="AZ97" s="2" t="s">
        <v>2205</v>
      </c>
      <c r="BA97" s="2"/>
      <c r="BB97" s="2" t="s">
        <v>403</v>
      </c>
      <c r="BC97" s="2" t="s">
        <v>95</v>
      </c>
      <c r="BD97" s="2" t="s">
        <v>1034</v>
      </c>
    </row>
    <row r="98" spans="1:56" x14ac:dyDescent="0.25">
      <c r="A98" s="2" t="s">
        <v>1655</v>
      </c>
      <c r="B98" s="2">
        <v>33</v>
      </c>
      <c r="C98" s="2" t="s">
        <v>2208</v>
      </c>
      <c r="D98" s="2" t="s">
        <v>1717</v>
      </c>
      <c r="E98" s="2" t="s">
        <v>1848</v>
      </c>
      <c r="F98" s="2" t="s">
        <v>60</v>
      </c>
      <c r="G98" s="2" t="s">
        <v>2209</v>
      </c>
      <c r="H98" s="2" t="s">
        <v>2210</v>
      </c>
      <c r="I98" s="2" t="s">
        <v>2211</v>
      </c>
      <c r="J98" s="2" t="s">
        <v>2212</v>
      </c>
      <c r="K98" s="2" t="s">
        <v>1802</v>
      </c>
      <c r="L98" s="2" t="s">
        <v>698</v>
      </c>
      <c r="M98" s="2" t="s">
        <v>114</v>
      </c>
      <c r="N98" s="2" t="s">
        <v>763</v>
      </c>
      <c r="O98" s="2" t="s">
        <v>2213</v>
      </c>
      <c r="P98" s="2" t="s">
        <v>2214</v>
      </c>
      <c r="Q98" s="2" t="s">
        <v>2215</v>
      </c>
      <c r="R98" s="2" t="s">
        <v>2216</v>
      </c>
      <c r="S98" s="2" t="s">
        <v>1879</v>
      </c>
      <c r="T98" s="2" t="s">
        <v>1699</v>
      </c>
      <c r="U98" s="2" t="s">
        <v>2217</v>
      </c>
      <c r="V98" s="2" t="s">
        <v>2218</v>
      </c>
      <c r="W98" s="2" t="s">
        <v>1780</v>
      </c>
      <c r="X98" s="2" t="s">
        <v>2219</v>
      </c>
      <c r="Y98" s="2" t="s">
        <v>1674</v>
      </c>
      <c r="Z98" s="2" t="s">
        <v>1674</v>
      </c>
      <c r="AA98" s="2" t="s">
        <v>1676</v>
      </c>
      <c r="AB98" s="2" t="s">
        <v>2220</v>
      </c>
      <c r="AC98" s="2" t="s">
        <v>82</v>
      </c>
      <c r="AD98" s="2" t="s">
        <v>158</v>
      </c>
      <c r="AE98" s="2" t="s">
        <v>2221</v>
      </c>
      <c r="AF98" s="2" t="s">
        <v>2222</v>
      </c>
      <c r="AG98" s="2" t="s">
        <v>1737</v>
      </c>
      <c r="AH98" s="2" t="s">
        <v>776</v>
      </c>
      <c r="AI98" s="2" t="s">
        <v>325</v>
      </c>
      <c r="AJ98" s="2" t="s">
        <v>2223</v>
      </c>
      <c r="AK98" s="2"/>
      <c r="AL98" s="2" t="s">
        <v>2224</v>
      </c>
      <c r="AM98" s="2"/>
      <c r="AN98" s="2"/>
      <c r="AO98" s="2"/>
      <c r="AP98" s="2"/>
      <c r="AQ98" s="2" t="s">
        <v>102</v>
      </c>
      <c r="AR98" s="2" t="s">
        <v>396</v>
      </c>
      <c r="AS98" s="2" t="s">
        <v>2225</v>
      </c>
      <c r="AT98" s="2" t="s">
        <v>137</v>
      </c>
      <c r="AU98" s="2" t="s">
        <v>1515</v>
      </c>
      <c r="AV98" s="2" t="s">
        <v>2226</v>
      </c>
      <c r="AW98" s="2" t="s">
        <v>2227</v>
      </c>
      <c r="AX98" s="2"/>
      <c r="AY98" s="2"/>
      <c r="AZ98" s="2" t="s">
        <v>2221</v>
      </c>
      <c r="BA98" s="2"/>
      <c r="BB98" s="2" t="s">
        <v>101</v>
      </c>
      <c r="BC98" s="2" t="s">
        <v>102</v>
      </c>
      <c r="BD98" s="2" t="s">
        <v>2228</v>
      </c>
    </row>
    <row r="99" spans="1:56" x14ac:dyDescent="0.25">
      <c r="A99" s="2" t="s">
        <v>1655</v>
      </c>
      <c r="B99" s="2">
        <v>34</v>
      </c>
      <c r="C99" s="2" t="s">
        <v>2229</v>
      </c>
      <c r="D99" s="2" t="s">
        <v>1717</v>
      </c>
      <c r="E99" s="2" t="s">
        <v>1848</v>
      </c>
      <c r="F99" s="2" t="s">
        <v>107</v>
      </c>
      <c r="G99" s="2" t="s">
        <v>496</v>
      </c>
      <c r="H99" s="2" t="s">
        <v>927</v>
      </c>
      <c r="I99" s="2" t="s">
        <v>1872</v>
      </c>
      <c r="J99" s="2" t="s">
        <v>1873</v>
      </c>
      <c r="K99" s="2" t="s">
        <v>1828</v>
      </c>
      <c r="L99" s="2" t="s">
        <v>1851</v>
      </c>
      <c r="M99" s="2" t="s">
        <v>1958</v>
      </c>
      <c r="N99" s="2" t="s">
        <v>763</v>
      </c>
      <c r="O99" s="2" t="s">
        <v>2230</v>
      </c>
      <c r="P99" s="2" t="s">
        <v>2231</v>
      </c>
      <c r="Q99" s="2" t="s">
        <v>2232</v>
      </c>
      <c r="R99" s="2" t="s">
        <v>1699</v>
      </c>
      <c r="S99" s="2" t="s">
        <v>1879</v>
      </c>
      <c r="T99" s="2" t="s">
        <v>1699</v>
      </c>
      <c r="U99" s="2" t="s">
        <v>2233</v>
      </c>
      <c r="V99" s="2" t="s">
        <v>2234</v>
      </c>
      <c r="W99" s="2" t="s">
        <v>1859</v>
      </c>
      <c r="X99" s="2" t="s">
        <v>2235</v>
      </c>
      <c r="Y99" s="2" t="s">
        <v>1674</v>
      </c>
      <c r="Z99" s="2" t="s">
        <v>1674</v>
      </c>
      <c r="AA99" s="2" t="s">
        <v>1676</v>
      </c>
      <c r="AB99" s="2" t="s">
        <v>322</v>
      </c>
      <c r="AC99" s="2" t="s">
        <v>158</v>
      </c>
      <c r="AD99" s="2" t="s">
        <v>158</v>
      </c>
      <c r="AE99" s="2" t="s">
        <v>1899</v>
      </c>
      <c r="AF99" s="2" t="s">
        <v>2236</v>
      </c>
      <c r="AG99" s="2" t="s">
        <v>1883</v>
      </c>
      <c r="AH99" s="2" t="s">
        <v>1917</v>
      </c>
      <c r="AI99" s="2" t="s">
        <v>87</v>
      </c>
      <c r="AJ99" s="2" t="s">
        <v>2237</v>
      </c>
      <c r="AK99" s="2"/>
      <c r="AL99" s="2" t="s">
        <v>2238</v>
      </c>
      <c r="AM99" s="2"/>
      <c r="AN99" s="2"/>
      <c r="AO99" s="2"/>
      <c r="AP99" s="2"/>
      <c r="AQ99" s="2" t="s">
        <v>1599</v>
      </c>
      <c r="AR99" s="2" t="s">
        <v>96</v>
      </c>
      <c r="AS99" s="2" t="s">
        <v>1033</v>
      </c>
      <c r="AT99" s="2" t="s">
        <v>137</v>
      </c>
      <c r="AU99" s="2" t="s">
        <v>1515</v>
      </c>
      <c r="AV99" s="2"/>
      <c r="AW99" s="2"/>
      <c r="AX99" s="2"/>
      <c r="AY99" s="2"/>
      <c r="AZ99" s="2" t="s">
        <v>1899</v>
      </c>
      <c r="BA99" s="2"/>
      <c r="BB99" s="2" t="s">
        <v>101</v>
      </c>
      <c r="BC99" s="2" t="s">
        <v>102</v>
      </c>
      <c r="BD99" s="2"/>
    </row>
    <row r="100" spans="1:56" x14ac:dyDescent="0.25">
      <c r="A100" s="2" t="s">
        <v>1655</v>
      </c>
      <c r="B100" s="2">
        <v>35</v>
      </c>
      <c r="C100" s="2" t="s">
        <v>2239</v>
      </c>
      <c r="D100" s="2" t="s">
        <v>1717</v>
      </c>
      <c r="E100" s="2" t="s">
        <v>1848</v>
      </c>
      <c r="F100" s="2" t="s">
        <v>1903</v>
      </c>
      <c r="G100" s="2" t="s">
        <v>230</v>
      </c>
      <c r="H100" s="2" t="s">
        <v>927</v>
      </c>
      <c r="I100" s="2" t="s">
        <v>1922</v>
      </c>
      <c r="J100" s="2" t="s">
        <v>1958</v>
      </c>
      <c r="K100" s="2" t="s">
        <v>1906</v>
      </c>
      <c r="L100" s="2" t="s">
        <v>2046</v>
      </c>
      <c r="M100" s="2" t="s">
        <v>114</v>
      </c>
      <c r="N100" s="2" t="s">
        <v>763</v>
      </c>
      <c r="O100" s="2" t="s">
        <v>2240</v>
      </c>
      <c r="P100" s="2" t="s">
        <v>2241</v>
      </c>
      <c r="Q100" s="2" t="s">
        <v>2242</v>
      </c>
      <c r="R100" s="2" t="s">
        <v>1699</v>
      </c>
      <c r="S100" s="2" t="s">
        <v>1879</v>
      </c>
      <c r="T100" s="2" t="s">
        <v>1858</v>
      </c>
      <c r="U100" s="2" t="s">
        <v>2233</v>
      </c>
      <c r="V100" s="2" t="s">
        <v>1858</v>
      </c>
      <c r="W100" s="2" t="s">
        <v>1859</v>
      </c>
      <c r="X100" s="2" t="s">
        <v>2243</v>
      </c>
      <c r="Y100" s="2" t="s">
        <v>1674</v>
      </c>
      <c r="Z100" s="2" t="s">
        <v>1674</v>
      </c>
      <c r="AA100" s="2" t="s">
        <v>1676</v>
      </c>
      <c r="AB100" s="2" t="s">
        <v>322</v>
      </c>
      <c r="AC100" s="2" t="s">
        <v>158</v>
      </c>
      <c r="AD100" s="2" t="s">
        <v>158</v>
      </c>
      <c r="AE100" s="2" t="s">
        <v>2064</v>
      </c>
      <c r="AF100" s="2" t="s">
        <v>1882</v>
      </c>
      <c r="AG100" s="2" t="s">
        <v>1883</v>
      </c>
      <c r="AH100" s="2" t="s">
        <v>1917</v>
      </c>
      <c r="AI100" s="2" t="s">
        <v>87</v>
      </c>
      <c r="AJ100" s="2" t="s">
        <v>2244</v>
      </c>
      <c r="AK100" s="2"/>
      <c r="AL100" s="2" t="s">
        <v>2245</v>
      </c>
      <c r="AM100" s="2"/>
      <c r="AN100" s="2"/>
      <c r="AO100" s="2"/>
      <c r="AP100" s="2"/>
      <c r="AQ100" s="2" t="s">
        <v>1599</v>
      </c>
      <c r="AR100" s="2" t="s">
        <v>96</v>
      </c>
      <c r="AS100" s="2" t="s">
        <v>1033</v>
      </c>
      <c r="AT100" s="2" t="s">
        <v>137</v>
      </c>
      <c r="AU100" s="2" t="s">
        <v>1515</v>
      </c>
      <c r="AV100" s="2"/>
      <c r="AW100" s="2"/>
      <c r="AX100" s="2"/>
      <c r="AY100" s="2"/>
      <c r="AZ100" s="2" t="s">
        <v>2064</v>
      </c>
      <c r="BA100" s="2"/>
      <c r="BB100" s="2" t="s">
        <v>101</v>
      </c>
      <c r="BC100" s="2" t="s">
        <v>102</v>
      </c>
      <c r="BD100" s="2"/>
    </row>
    <row r="101" spans="1:56" x14ac:dyDescent="0.25">
      <c r="A101" s="2" t="s">
        <v>1655</v>
      </c>
      <c r="B101" s="2">
        <v>36</v>
      </c>
      <c r="C101" s="2" t="s">
        <v>2246</v>
      </c>
      <c r="D101" s="2" t="s">
        <v>1717</v>
      </c>
      <c r="E101" s="2" t="s">
        <v>1848</v>
      </c>
      <c r="F101" s="2" t="s">
        <v>1903</v>
      </c>
      <c r="G101" s="2" t="s">
        <v>523</v>
      </c>
      <c r="H101" s="2" t="s">
        <v>927</v>
      </c>
      <c r="I101" s="2" t="s">
        <v>1904</v>
      </c>
      <c r="J101" s="2" t="s">
        <v>1958</v>
      </c>
      <c r="K101" s="2" t="s">
        <v>1906</v>
      </c>
      <c r="L101" s="2" t="s">
        <v>1923</v>
      </c>
      <c r="M101" s="2" t="s">
        <v>114</v>
      </c>
      <c r="N101" s="2" t="s">
        <v>763</v>
      </c>
      <c r="O101" s="2" t="s">
        <v>2247</v>
      </c>
      <c r="P101" s="2" t="s">
        <v>2248</v>
      </c>
      <c r="Q101" s="2" t="s">
        <v>2249</v>
      </c>
      <c r="R101" s="2" t="s">
        <v>1699</v>
      </c>
      <c r="S101" s="2" t="s">
        <v>1912</v>
      </c>
      <c r="T101" s="2"/>
      <c r="U101" s="2"/>
      <c r="V101" s="2"/>
      <c r="W101" s="2" t="s">
        <v>1859</v>
      </c>
      <c r="X101" s="2" t="s">
        <v>2250</v>
      </c>
      <c r="Y101" s="2" t="s">
        <v>1674</v>
      </c>
      <c r="Z101" s="2" t="s">
        <v>1674</v>
      </c>
      <c r="AA101" s="2" t="s">
        <v>1676</v>
      </c>
      <c r="AB101" s="2" t="s">
        <v>322</v>
      </c>
      <c r="AC101" s="2" t="s">
        <v>158</v>
      </c>
      <c r="AD101" s="2" t="s">
        <v>158</v>
      </c>
      <c r="AE101" s="2" t="s">
        <v>1952</v>
      </c>
      <c r="AF101" s="2" t="s">
        <v>2251</v>
      </c>
      <c r="AG101" s="2" t="s">
        <v>1883</v>
      </c>
      <c r="AH101" s="2" t="s">
        <v>1917</v>
      </c>
      <c r="AI101" s="2" t="s">
        <v>87</v>
      </c>
      <c r="AJ101" s="2" t="s">
        <v>2252</v>
      </c>
      <c r="AK101" s="2"/>
      <c r="AL101" s="2" t="s">
        <v>1965</v>
      </c>
      <c r="AM101" s="2"/>
      <c r="AN101" s="2"/>
      <c r="AO101" s="2"/>
      <c r="AP101" s="2"/>
      <c r="AQ101" s="2" t="s">
        <v>1599</v>
      </c>
      <c r="AR101" s="2" t="s">
        <v>96</v>
      </c>
      <c r="AS101" s="2" t="s">
        <v>1033</v>
      </c>
      <c r="AT101" s="2" t="s">
        <v>137</v>
      </c>
      <c r="AU101" s="2" t="s">
        <v>1515</v>
      </c>
      <c r="AV101" s="2"/>
      <c r="AW101" s="2"/>
      <c r="AX101" s="2"/>
      <c r="AY101" s="2"/>
      <c r="AZ101" s="2" t="s">
        <v>1952</v>
      </c>
      <c r="BA101" s="2"/>
      <c r="BB101" s="2" t="s">
        <v>101</v>
      </c>
      <c r="BC101" s="2" t="s">
        <v>102</v>
      </c>
      <c r="BD101" s="2"/>
    </row>
    <row r="102" spans="1:56" x14ac:dyDescent="0.25">
      <c r="A102" s="2" t="s">
        <v>1655</v>
      </c>
      <c r="B102" s="2">
        <v>37</v>
      </c>
      <c r="C102" s="2" t="s">
        <v>2253</v>
      </c>
      <c r="D102" s="2" t="s">
        <v>1717</v>
      </c>
      <c r="E102" s="2" t="s">
        <v>1848</v>
      </c>
      <c r="F102" s="2" t="s">
        <v>107</v>
      </c>
      <c r="G102" s="2" t="s">
        <v>2139</v>
      </c>
      <c r="H102" s="2" t="s">
        <v>2254</v>
      </c>
      <c r="I102" s="2" t="s">
        <v>1944</v>
      </c>
      <c r="J102" s="2" t="s">
        <v>1873</v>
      </c>
      <c r="K102" s="2" t="s">
        <v>1906</v>
      </c>
      <c r="L102" s="2" t="s">
        <v>1945</v>
      </c>
      <c r="M102" s="2" t="s">
        <v>114</v>
      </c>
      <c r="N102" s="2" t="s">
        <v>763</v>
      </c>
      <c r="O102" s="2" t="s">
        <v>2255</v>
      </c>
      <c r="P102" s="2" t="s">
        <v>2256</v>
      </c>
      <c r="Q102" s="2" t="s">
        <v>2257</v>
      </c>
      <c r="R102" s="2" t="s">
        <v>2258</v>
      </c>
      <c r="S102" s="2" t="s">
        <v>1912</v>
      </c>
      <c r="T102" s="2"/>
      <c r="U102" s="2"/>
      <c r="V102" s="2" t="s">
        <v>2259</v>
      </c>
      <c r="W102" s="2" t="s">
        <v>1859</v>
      </c>
      <c r="X102" s="2" t="s">
        <v>2185</v>
      </c>
      <c r="Y102" s="2" t="s">
        <v>1674</v>
      </c>
      <c r="Z102" s="2" t="s">
        <v>1674</v>
      </c>
      <c r="AA102" s="2" t="s">
        <v>1676</v>
      </c>
      <c r="AB102" s="2" t="s">
        <v>1914</v>
      </c>
      <c r="AC102" s="2" t="s">
        <v>158</v>
      </c>
      <c r="AD102" s="2" t="s">
        <v>158</v>
      </c>
      <c r="AE102" s="2" t="s">
        <v>2133</v>
      </c>
      <c r="AF102" s="2" t="s">
        <v>2053</v>
      </c>
      <c r="AG102" s="2" t="s">
        <v>1883</v>
      </c>
      <c r="AH102" s="2" t="s">
        <v>1917</v>
      </c>
      <c r="AI102" s="2" t="s">
        <v>659</v>
      </c>
      <c r="AJ102" s="2" t="s">
        <v>2260</v>
      </c>
      <c r="AK102" s="2" t="s">
        <v>2055</v>
      </c>
      <c r="AL102" s="2" t="s">
        <v>2261</v>
      </c>
      <c r="AM102" s="2" t="s">
        <v>1989</v>
      </c>
      <c r="AN102" s="2"/>
      <c r="AO102" s="2"/>
      <c r="AP102" s="2"/>
      <c r="AQ102" s="2" t="s">
        <v>1599</v>
      </c>
      <c r="AR102" s="2" t="s">
        <v>96</v>
      </c>
      <c r="AS102" s="2" t="s">
        <v>1033</v>
      </c>
      <c r="AT102" s="2" t="s">
        <v>137</v>
      </c>
      <c r="AU102" s="2" t="s">
        <v>1515</v>
      </c>
      <c r="AV102" s="2"/>
      <c r="AW102" s="2"/>
      <c r="AX102" s="2"/>
      <c r="AY102" s="2"/>
      <c r="AZ102" s="2" t="s">
        <v>2133</v>
      </c>
      <c r="BA102" s="2"/>
      <c r="BB102" s="2" t="s">
        <v>101</v>
      </c>
      <c r="BC102" s="2" t="s">
        <v>102</v>
      </c>
      <c r="BD102" s="2"/>
    </row>
    <row r="103" spans="1:56" x14ac:dyDescent="0.25">
      <c r="A103" s="2" t="s">
        <v>1655</v>
      </c>
      <c r="B103" s="2">
        <v>38</v>
      </c>
      <c r="C103" s="2" t="s">
        <v>2262</v>
      </c>
      <c r="D103" s="2" t="s">
        <v>1717</v>
      </c>
      <c r="E103" s="2" t="s">
        <v>1848</v>
      </c>
      <c r="F103" s="2" t="s">
        <v>60</v>
      </c>
      <c r="G103" s="2" t="s">
        <v>1659</v>
      </c>
      <c r="H103" s="2" t="s">
        <v>927</v>
      </c>
      <c r="I103" s="2" t="s">
        <v>1922</v>
      </c>
      <c r="J103" s="2" t="s">
        <v>1873</v>
      </c>
      <c r="K103" s="2" t="s">
        <v>1906</v>
      </c>
      <c r="L103" s="2" t="s">
        <v>1923</v>
      </c>
      <c r="M103" s="2" t="s">
        <v>114</v>
      </c>
      <c r="N103" s="2" t="s">
        <v>149</v>
      </c>
      <c r="O103" s="2" t="s">
        <v>2263</v>
      </c>
      <c r="P103" s="2" t="s">
        <v>2264</v>
      </c>
      <c r="Q103" s="2" t="s">
        <v>2265</v>
      </c>
      <c r="R103" s="2" t="s">
        <v>2266</v>
      </c>
      <c r="S103" s="2" t="s">
        <v>1879</v>
      </c>
      <c r="T103" s="2" t="s">
        <v>1699</v>
      </c>
      <c r="U103" s="2" t="s">
        <v>1857</v>
      </c>
      <c r="V103" s="2" t="s">
        <v>2267</v>
      </c>
      <c r="W103" s="2" t="s">
        <v>1859</v>
      </c>
      <c r="X103" s="2" t="s">
        <v>2185</v>
      </c>
      <c r="Y103" s="2" t="s">
        <v>1674</v>
      </c>
      <c r="Z103" s="2" t="s">
        <v>1674</v>
      </c>
      <c r="AA103" s="2" t="s">
        <v>1676</v>
      </c>
      <c r="AB103" s="2" t="s">
        <v>1914</v>
      </c>
      <c r="AC103" s="2" t="s">
        <v>158</v>
      </c>
      <c r="AD103" s="2" t="s">
        <v>773</v>
      </c>
      <c r="AE103" s="2" t="s">
        <v>1952</v>
      </c>
      <c r="AF103" s="2" t="s">
        <v>2268</v>
      </c>
      <c r="AG103" s="2" t="s">
        <v>1883</v>
      </c>
      <c r="AH103" s="2" t="s">
        <v>1917</v>
      </c>
      <c r="AI103" s="2" t="s">
        <v>659</v>
      </c>
      <c r="AJ103" s="2" t="s">
        <v>2269</v>
      </c>
      <c r="AK103" s="2"/>
      <c r="AL103" s="2" t="s">
        <v>2270</v>
      </c>
      <c r="AM103" s="2"/>
      <c r="AN103" s="2"/>
      <c r="AO103" s="2"/>
      <c r="AP103" s="2"/>
      <c r="AQ103" s="2" t="s">
        <v>1599</v>
      </c>
      <c r="AR103" s="2" t="s">
        <v>96</v>
      </c>
      <c r="AS103" s="2" t="s">
        <v>1033</v>
      </c>
      <c r="AT103" s="2" t="s">
        <v>137</v>
      </c>
      <c r="AU103" s="2" t="s">
        <v>1515</v>
      </c>
      <c r="AV103" s="2"/>
      <c r="AW103" s="2"/>
      <c r="AX103" s="2"/>
      <c r="AY103" s="2"/>
      <c r="AZ103" s="2" t="s">
        <v>1952</v>
      </c>
      <c r="BA103" s="2"/>
      <c r="BB103" s="2" t="s">
        <v>101</v>
      </c>
      <c r="BC103" s="2" t="s">
        <v>102</v>
      </c>
      <c r="BD103" s="2"/>
    </row>
    <row r="104" spans="1:56" x14ac:dyDescent="0.25">
      <c r="A104" s="2" t="s">
        <v>1655</v>
      </c>
      <c r="B104" s="2">
        <v>39</v>
      </c>
      <c r="C104" s="2" t="s">
        <v>2271</v>
      </c>
      <c r="D104" s="2" t="s">
        <v>1717</v>
      </c>
      <c r="E104" s="2" t="s">
        <v>1848</v>
      </c>
      <c r="F104" s="2" t="s">
        <v>107</v>
      </c>
      <c r="G104" s="2" t="s">
        <v>496</v>
      </c>
      <c r="H104" s="2" t="s">
        <v>2272</v>
      </c>
      <c r="I104" s="2" t="s">
        <v>1932</v>
      </c>
      <c r="J104" s="2" t="s">
        <v>1873</v>
      </c>
      <c r="K104" s="2" t="s">
        <v>1906</v>
      </c>
      <c r="L104" s="2" t="s">
        <v>1933</v>
      </c>
      <c r="M104" s="2" t="s">
        <v>114</v>
      </c>
      <c r="N104" s="2" t="s">
        <v>763</v>
      </c>
      <c r="O104" s="2" t="s">
        <v>1997</v>
      </c>
      <c r="P104" s="2" t="s">
        <v>2013</v>
      </c>
      <c r="Q104" s="2" t="s">
        <v>2273</v>
      </c>
      <c r="R104" s="2" t="s">
        <v>2274</v>
      </c>
      <c r="S104" s="2" t="s">
        <v>1912</v>
      </c>
      <c r="T104" s="2"/>
      <c r="U104" s="2"/>
      <c r="V104" s="2" t="s">
        <v>2275</v>
      </c>
      <c r="W104" s="2" t="s">
        <v>1859</v>
      </c>
      <c r="X104" s="2" t="s">
        <v>2027</v>
      </c>
      <c r="Y104" s="2" t="s">
        <v>1674</v>
      </c>
      <c r="Z104" s="2" t="s">
        <v>1674</v>
      </c>
      <c r="AA104" s="2" t="s">
        <v>1676</v>
      </c>
      <c r="AB104" s="2" t="s">
        <v>322</v>
      </c>
      <c r="AC104" s="2" t="s">
        <v>158</v>
      </c>
      <c r="AD104" s="2" t="s">
        <v>158</v>
      </c>
      <c r="AE104" s="2" t="s">
        <v>2064</v>
      </c>
      <c r="AF104" s="2" t="s">
        <v>2003</v>
      </c>
      <c r="AG104" s="2" t="s">
        <v>1883</v>
      </c>
      <c r="AH104" s="2" t="s">
        <v>1917</v>
      </c>
      <c r="AI104" s="2" t="s">
        <v>659</v>
      </c>
      <c r="AJ104" s="2" t="s">
        <v>2276</v>
      </c>
      <c r="AK104" s="2" t="s">
        <v>2005</v>
      </c>
      <c r="AL104" s="2" t="s">
        <v>2019</v>
      </c>
      <c r="AM104" s="2" t="s">
        <v>1989</v>
      </c>
      <c r="AN104" s="2"/>
      <c r="AO104" s="2"/>
      <c r="AP104" s="2"/>
      <c r="AQ104" s="2" t="s">
        <v>1599</v>
      </c>
      <c r="AR104" s="2" t="s">
        <v>96</v>
      </c>
      <c r="AS104" s="2" t="s">
        <v>1033</v>
      </c>
      <c r="AT104" s="2" t="s">
        <v>137</v>
      </c>
      <c r="AU104" s="2" t="s">
        <v>1515</v>
      </c>
      <c r="AV104" s="2"/>
      <c r="AW104" s="2"/>
      <c r="AX104" s="2"/>
      <c r="AY104" s="2"/>
      <c r="AZ104" s="2" t="s">
        <v>2064</v>
      </c>
      <c r="BA104" s="2"/>
      <c r="BB104" s="2" t="s">
        <v>101</v>
      </c>
      <c r="BC104" s="2" t="s">
        <v>102</v>
      </c>
      <c r="BD104" s="2"/>
    </row>
    <row r="105" spans="1:56" x14ac:dyDescent="0.25">
      <c r="A105" s="2" t="s">
        <v>1655</v>
      </c>
      <c r="B105" s="2">
        <v>40</v>
      </c>
      <c r="C105" s="2" t="s">
        <v>2277</v>
      </c>
      <c r="D105" s="2" t="s">
        <v>1717</v>
      </c>
      <c r="E105" s="2" t="s">
        <v>1848</v>
      </c>
      <c r="F105" s="2" t="s">
        <v>107</v>
      </c>
      <c r="G105" s="2" t="s">
        <v>230</v>
      </c>
      <c r="H105" s="2" t="s">
        <v>2278</v>
      </c>
      <c r="I105" s="2" t="s">
        <v>1922</v>
      </c>
      <c r="J105" s="2" t="s">
        <v>1873</v>
      </c>
      <c r="K105" s="2" t="s">
        <v>1906</v>
      </c>
      <c r="L105" s="2" t="s">
        <v>1923</v>
      </c>
      <c r="M105" s="2" t="s">
        <v>114</v>
      </c>
      <c r="N105" s="2" t="s">
        <v>763</v>
      </c>
      <c r="O105" s="2" t="s">
        <v>2279</v>
      </c>
      <c r="P105" s="2" t="s">
        <v>2280</v>
      </c>
      <c r="Q105" s="2" t="s">
        <v>2281</v>
      </c>
      <c r="R105" s="2" t="s">
        <v>2282</v>
      </c>
      <c r="S105" s="2" t="s">
        <v>1912</v>
      </c>
      <c r="T105" s="2"/>
      <c r="U105" s="2"/>
      <c r="V105" s="2" t="s">
        <v>2283</v>
      </c>
      <c r="W105" s="2" t="s">
        <v>2284</v>
      </c>
      <c r="X105" s="2" t="s">
        <v>2285</v>
      </c>
      <c r="Y105" s="2" t="s">
        <v>1674</v>
      </c>
      <c r="Z105" s="2" t="s">
        <v>2286</v>
      </c>
      <c r="AA105" s="2" t="s">
        <v>1983</v>
      </c>
      <c r="AB105" s="2" t="s">
        <v>1898</v>
      </c>
      <c r="AC105" s="2" t="s">
        <v>158</v>
      </c>
      <c r="AD105" s="2" t="s">
        <v>158</v>
      </c>
      <c r="AE105" s="2" t="s">
        <v>1952</v>
      </c>
      <c r="AF105" s="2" t="s">
        <v>1985</v>
      </c>
      <c r="AG105" s="2" t="s">
        <v>1737</v>
      </c>
      <c r="AH105" s="2" t="s">
        <v>2075</v>
      </c>
      <c r="AI105" s="2" t="s">
        <v>659</v>
      </c>
      <c r="AJ105" s="2" t="s">
        <v>2287</v>
      </c>
      <c r="AK105" s="2"/>
      <c r="AL105" s="2" t="s">
        <v>2288</v>
      </c>
      <c r="AM105" s="2"/>
      <c r="AN105" s="2"/>
      <c r="AO105" s="2"/>
      <c r="AP105" s="2"/>
      <c r="AQ105" s="2" t="s">
        <v>1599</v>
      </c>
      <c r="AR105" s="2" t="s">
        <v>96</v>
      </c>
      <c r="AS105" s="2" t="s">
        <v>1033</v>
      </c>
      <c r="AT105" s="2" t="s">
        <v>137</v>
      </c>
      <c r="AU105" s="2" t="s">
        <v>1515</v>
      </c>
      <c r="AV105" s="2"/>
      <c r="AW105" s="2"/>
      <c r="AX105" s="2"/>
      <c r="AY105" s="2"/>
      <c r="AZ105" s="2" t="s">
        <v>1952</v>
      </c>
      <c r="BA105" s="2"/>
      <c r="BB105" s="2" t="s">
        <v>101</v>
      </c>
      <c r="BC105" s="2" t="s">
        <v>95</v>
      </c>
      <c r="BD105" s="2"/>
    </row>
    <row r="106" spans="1:56" x14ac:dyDescent="0.25">
      <c r="A106" s="2" t="s">
        <v>1655</v>
      </c>
      <c r="B106" s="2">
        <v>41</v>
      </c>
      <c r="C106" s="2" t="s">
        <v>2289</v>
      </c>
      <c r="D106" s="2" t="s">
        <v>1717</v>
      </c>
      <c r="E106" s="2" t="s">
        <v>1848</v>
      </c>
      <c r="F106" s="2" t="s">
        <v>107</v>
      </c>
      <c r="G106" s="2" t="s">
        <v>1321</v>
      </c>
      <c r="H106" s="2" t="s">
        <v>2067</v>
      </c>
      <c r="I106" s="2" t="s">
        <v>1872</v>
      </c>
      <c r="J106" s="2" t="s">
        <v>1873</v>
      </c>
      <c r="K106" s="2" t="s">
        <v>1828</v>
      </c>
      <c r="L106" s="2" t="s">
        <v>1851</v>
      </c>
      <c r="M106" s="2" t="s">
        <v>114</v>
      </c>
      <c r="N106" s="2" t="s">
        <v>68</v>
      </c>
      <c r="O106" s="2" t="s">
        <v>2290</v>
      </c>
      <c r="P106" s="2" t="s">
        <v>2291</v>
      </c>
      <c r="Q106" s="2" t="s">
        <v>2292</v>
      </c>
      <c r="R106" s="2" t="s">
        <v>2293</v>
      </c>
      <c r="S106" s="2" t="s">
        <v>1879</v>
      </c>
      <c r="T106" s="2" t="s">
        <v>1699</v>
      </c>
      <c r="U106" s="2" t="s">
        <v>1857</v>
      </c>
      <c r="V106" s="2" t="s">
        <v>2072</v>
      </c>
      <c r="W106" s="2" t="s">
        <v>1655</v>
      </c>
      <c r="X106" s="2" t="s">
        <v>2294</v>
      </c>
      <c r="Y106" s="2" t="s">
        <v>1674</v>
      </c>
      <c r="Z106" s="2" t="s">
        <v>2074</v>
      </c>
      <c r="AA106" s="2" t="s">
        <v>1983</v>
      </c>
      <c r="AB106" s="2" t="s">
        <v>322</v>
      </c>
      <c r="AC106" s="2" t="s">
        <v>158</v>
      </c>
      <c r="AD106" s="2" t="s">
        <v>158</v>
      </c>
      <c r="AE106" s="2" t="s">
        <v>1928</v>
      </c>
      <c r="AF106" s="2" t="s">
        <v>1985</v>
      </c>
      <c r="AG106" s="2" t="s">
        <v>85</v>
      </c>
      <c r="AH106" s="2" t="s">
        <v>2075</v>
      </c>
      <c r="AI106" s="2" t="s">
        <v>659</v>
      </c>
      <c r="AJ106" s="2" t="s">
        <v>2295</v>
      </c>
      <c r="AK106" s="2" t="s">
        <v>2077</v>
      </c>
      <c r="AL106" s="2" t="s">
        <v>2078</v>
      </c>
      <c r="AM106" s="2" t="s">
        <v>2079</v>
      </c>
      <c r="AN106" s="2"/>
      <c r="AO106" s="2"/>
      <c r="AP106" s="2"/>
      <c r="AQ106" s="2" t="s">
        <v>1599</v>
      </c>
      <c r="AR106" s="2" t="s">
        <v>396</v>
      </c>
      <c r="AS106" s="2" t="s">
        <v>1600</v>
      </c>
      <c r="AT106" s="2" t="s">
        <v>2296</v>
      </c>
      <c r="AU106" s="2" t="s">
        <v>1590</v>
      </c>
      <c r="AV106" s="2"/>
      <c r="AW106" s="2"/>
      <c r="AX106" s="2"/>
      <c r="AY106" s="2"/>
      <c r="AZ106" s="2" t="s">
        <v>1928</v>
      </c>
      <c r="BA106" s="2"/>
      <c r="BB106" s="2" t="s">
        <v>403</v>
      </c>
      <c r="BC106" s="2" t="s">
        <v>95</v>
      </c>
      <c r="BD106" s="2"/>
    </row>
    <row r="107" spans="1:56" x14ac:dyDescent="0.25">
      <c r="A107" s="2" t="s">
        <v>1655</v>
      </c>
      <c r="B107" s="2">
        <v>42</v>
      </c>
      <c r="C107" s="2" t="s">
        <v>2297</v>
      </c>
      <c r="D107" s="2" t="s">
        <v>2298</v>
      </c>
      <c r="E107" s="2" t="s">
        <v>1717</v>
      </c>
      <c r="F107" s="2" t="s">
        <v>60</v>
      </c>
      <c r="G107" s="2">
        <v>1983</v>
      </c>
      <c r="H107" s="2" t="s">
        <v>2082</v>
      </c>
      <c r="I107" s="2" t="s">
        <v>2083</v>
      </c>
      <c r="J107" s="2" t="s">
        <v>1801</v>
      </c>
      <c r="K107" s="2" t="s">
        <v>2299</v>
      </c>
      <c r="L107" s="2" t="s">
        <v>2084</v>
      </c>
      <c r="M107" s="2" t="s">
        <v>2085</v>
      </c>
      <c r="N107" s="2" t="s">
        <v>763</v>
      </c>
      <c r="O107" s="2" t="s">
        <v>2300</v>
      </c>
      <c r="P107" s="2" t="s">
        <v>2301</v>
      </c>
      <c r="Q107" s="2" t="s">
        <v>2302</v>
      </c>
      <c r="R107" s="2" t="s">
        <v>2303</v>
      </c>
      <c r="S107" s="2" t="s">
        <v>1729</v>
      </c>
      <c r="T107" s="2" t="s">
        <v>1699</v>
      </c>
      <c r="U107" s="2" t="s">
        <v>2090</v>
      </c>
      <c r="V107" s="2" t="s">
        <v>2091</v>
      </c>
      <c r="W107" s="2" t="s">
        <v>2304</v>
      </c>
      <c r="X107" s="2" t="s">
        <v>2305</v>
      </c>
      <c r="Y107" s="2" t="s">
        <v>1674</v>
      </c>
      <c r="Z107" s="2" t="s">
        <v>1675</v>
      </c>
      <c r="AA107" s="2" t="s">
        <v>1676</v>
      </c>
      <c r="AB107" s="2" t="s">
        <v>387</v>
      </c>
      <c r="AC107" s="2" t="s">
        <v>82</v>
      </c>
      <c r="AD107" s="2" t="s">
        <v>82</v>
      </c>
      <c r="AE107" s="2" t="s">
        <v>2093</v>
      </c>
      <c r="AF107" s="2" t="s">
        <v>2094</v>
      </c>
      <c r="AG107" s="2" t="s">
        <v>85</v>
      </c>
      <c r="AH107" s="2" t="s">
        <v>192</v>
      </c>
      <c r="AI107" s="2" t="s">
        <v>659</v>
      </c>
      <c r="AJ107" s="2" t="s">
        <v>2306</v>
      </c>
      <c r="AK107" s="2" t="s">
        <v>1987</v>
      </c>
      <c r="AL107" s="2" t="s">
        <v>2096</v>
      </c>
      <c r="AM107" s="2" t="s">
        <v>2097</v>
      </c>
      <c r="AN107" s="2" t="s">
        <v>2098</v>
      </c>
      <c r="AO107" s="2" t="s">
        <v>2099</v>
      </c>
      <c r="AP107" s="2"/>
      <c r="AQ107" s="2" t="s">
        <v>1599</v>
      </c>
      <c r="AR107" s="2" t="s">
        <v>396</v>
      </c>
      <c r="AS107" s="2" t="s">
        <v>1600</v>
      </c>
      <c r="AT107" s="2" t="s">
        <v>2307</v>
      </c>
      <c r="AU107" s="2" t="s">
        <v>1590</v>
      </c>
      <c r="AV107" s="2"/>
      <c r="AW107" s="2" t="s">
        <v>2101</v>
      </c>
      <c r="AX107" s="2"/>
      <c r="AY107" s="2"/>
      <c r="AZ107" s="2" t="s">
        <v>2093</v>
      </c>
      <c r="BA107" s="2"/>
      <c r="BB107" s="2" t="s">
        <v>403</v>
      </c>
      <c r="BC107" s="2" t="s">
        <v>95</v>
      </c>
      <c r="BD107" s="2" t="s">
        <v>2102</v>
      </c>
    </row>
    <row r="108" spans="1:56" x14ac:dyDescent="0.25">
      <c r="A108" s="2" t="s">
        <v>1655</v>
      </c>
      <c r="B108" s="2">
        <v>43</v>
      </c>
      <c r="C108" s="2" t="s">
        <v>2308</v>
      </c>
      <c r="D108" s="2" t="s">
        <v>1717</v>
      </c>
      <c r="E108" s="2" t="s">
        <v>1848</v>
      </c>
      <c r="F108" s="2" t="s">
        <v>60</v>
      </c>
      <c r="G108" s="2" t="s">
        <v>1994</v>
      </c>
      <c r="H108" s="2" t="s">
        <v>927</v>
      </c>
      <c r="I108" s="2" t="s">
        <v>1995</v>
      </c>
      <c r="J108" s="2" t="s">
        <v>1873</v>
      </c>
      <c r="K108" s="2" t="s">
        <v>1996</v>
      </c>
      <c r="L108" s="2" t="s">
        <v>1349</v>
      </c>
      <c r="M108" s="2" t="s">
        <v>114</v>
      </c>
      <c r="N108" s="2" t="s">
        <v>763</v>
      </c>
      <c r="O108" s="2" t="s">
        <v>2309</v>
      </c>
      <c r="P108" s="2" t="s">
        <v>2310</v>
      </c>
      <c r="Q108" s="2" t="s">
        <v>2311</v>
      </c>
      <c r="R108" s="2" t="s">
        <v>2312</v>
      </c>
      <c r="S108" s="2" t="s">
        <v>1879</v>
      </c>
      <c r="T108" s="2" t="s">
        <v>1699</v>
      </c>
      <c r="U108" s="2" t="s">
        <v>1857</v>
      </c>
      <c r="V108" s="2" t="s">
        <v>2001</v>
      </c>
      <c r="W108" s="2" t="s">
        <v>1655</v>
      </c>
      <c r="X108" s="2" t="s">
        <v>2313</v>
      </c>
      <c r="Y108" s="2" t="s">
        <v>1674</v>
      </c>
      <c r="Z108" s="2" t="s">
        <v>1674</v>
      </c>
      <c r="AA108" s="2" t="s">
        <v>1676</v>
      </c>
      <c r="AB108" s="2" t="s">
        <v>1898</v>
      </c>
      <c r="AC108" s="2" t="s">
        <v>82</v>
      </c>
      <c r="AD108" s="2" t="s">
        <v>82</v>
      </c>
      <c r="AE108" s="2" t="s">
        <v>1841</v>
      </c>
      <c r="AF108" s="2" t="s">
        <v>2003</v>
      </c>
      <c r="AG108" s="2" t="s">
        <v>85</v>
      </c>
      <c r="AH108" s="2" t="s">
        <v>192</v>
      </c>
      <c r="AI108" s="2" t="s">
        <v>659</v>
      </c>
      <c r="AJ108" s="2" t="s">
        <v>2314</v>
      </c>
      <c r="AK108" s="2" t="s">
        <v>2005</v>
      </c>
      <c r="AL108" s="2" t="s">
        <v>2006</v>
      </c>
      <c r="AM108" s="2" t="s">
        <v>2007</v>
      </c>
      <c r="AN108" s="2"/>
      <c r="AO108" s="2"/>
      <c r="AP108" s="2"/>
      <c r="AQ108" s="2" t="s">
        <v>1599</v>
      </c>
      <c r="AR108" s="2" t="s">
        <v>396</v>
      </c>
      <c r="AS108" s="2" t="s">
        <v>1600</v>
      </c>
      <c r="AT108" s="2" t="s">
        <v>2315</v>
      </c>
      <c r="AU108" s="2" t="s">
        <v>1590</v>
      </c>
      <c r="AV108" s="2"/>
      <c r="AW108" s="2"/>
      <c r="AX108" s="2"/>
      <c r="AY108" s="2"/>
      <c r="AZ108" s="2" t="s">
        <v>1841</v>
      </c>
      <c r="BA108" s="2"/>
      <c r="BB108" s="2" t="s">
        <v>403</v>
      </c>
      <c r="BC108" s="2" t="s">
        <v>102</v>
      </c>
      <c r="BD108" s="2" t="s">
        <v>2008</v>
      </c>
    </row>
    <row r="109" spans="1:56" x14ac:dyDescent="0.25">
      <c r="A109" s="2" t="s">
        <v>1655</v>
      </c>
      <c r="B109" s="2">
        <v>44</v>
      </c>
      <c r="C109" s="2" t="s">
        <v>2316</v>
      </c>
      <c r="D109" s="2" t="s">
        <v>1717</v>
      </c>
      <c r="E109" s="2" t="s">
        <v>1848</v>
      </c>
      <c r="F109" s="2" t="s">
        <v>107</v>
      </c>
      <c r="G109" s="2" t="s">
        <v>1888</v>
      </c>
      <c r="H109" s="2" t="s">
        <v>2045</v>
      </c>
      <c r="I109" s="2" t="s">
        <v>1922</v>
      </c>
      <c r="J109" s="2" t="s">
        <v>1873</v>
      </c>
      <c r="K109" s="2" t="s">
        <v>1906</v>
      </c>
      <c r="L109" s="2" t="s">
        <v>2046</v>
      </c>
      <c r="M109" s="2" t="s">
        <v>114</v>
      </c>
      <c r="N109" s="2" t="s">
        <v>149</v>
      </c>
      <c r="O109" s="2" t="s">
        <v>2317</v>
      </c>
      <c r="P109" s="2" t="s">
        <v>2318</v>
      </c>
      <c r="Q109" s="2" t="s">
        <v>2319</v>
      </c>
      <c r="R109" s="2" t="s">
        <v>2320</v>
      </c>
      <c r="S109" s="2" t="s">
        <v>1912</v>
      </c>
      <c r="T109" s="2"/>
      <c r="U109" s="2"/>
      <c r="V109" s="2" t="s">
        <v>2051</v>
      </c>
      <c r="W109" s="2" t="s">
        <v>1655</v>
      </c>
      <c r="X109" s="2" t="s">
        <v>2321</v>
      </c>
      <c r="Y109" s="2" t="s">
        <v>1674</v>
      </c>
      <c r="Z109" s="2" t="s">
        <v>1674</v>
      </c>
      <c r="AA109" s="2" t="s">
        <v>1676</v>
      </c>
      <c r="AB109" s="2" t="s">
        <v>322</v>
      </c>
      <c r="AC109" s="2" t="s">
        <v>158</v>
      </c>
      <c r="AD109" s="2" t="s">
        <v>158</v>
      </c>
      <c r="AE109" s="2" t="s">
        <v>1952</v>
      </c>
      <c r="AF109" s="2" t="s">
        <v>2053</v>
      </c>
      <c r="AG109" s="2" t="s">
        <v>85</v>
      </c>
      <c r="AH109" s="2" t="s">
        <v>1917</v>
      </c>
      <c r="AI109" s="2" t="s">
        <v>659</v>
      </c>
      <c r="AJ109" s="2" t="s">
        <v>2322</v>
      </c>
      <c r="AK109" s="2" t="s">
        <v>2055</v>
      </c>
      <c r="AL109" s="2" t="s">
        <v>2056</v>
      </c>
      <c r="AM109" s="2" t="s">
        <v>1989</v>
      </c>
      <c r="AN109" s="2"/>
      <c r="AO109" s="2"/>
      <c r="AP109" s="2"/>
      <c r="AQ109" s="2" t="s">
        <v>1599</v>
      </c>
      <c r="AR109" s="2" t="s">
        <v>396</v>
      </c>
      <c r="AS109" s="2" t="s">
        <v>1600</v>
      </c>
      <c r="AT109" s="2" t="s">
        <v>2323</v>
      </c>
      <c r="AU109" s="2" t="s">
        <v>1590</v>
      </c>
      <c r="AV109" s="2"/>
      <c r="AW109" s="2"/>
      <c r="AX109" s="2"/>
      <c r="AY109" s="2"/>
      <c r="AZ109" s="2" t="s">
        <v>1952</v>
      </c>
      <c r="BA109" s="2"/>
      <c r="BB109" s="2" t="s">
        <v>403</v>
      </c>
      <c r="BC109" s="2" t="s">
        <v>102</v>
      </c>
      <c r="BD109" s="2"/>
    </row>
    <row r="110" spans="1:56" x14ac:dyDescent="0.25">
      <c r="A110" s="2" t="s">
        <v>1655</v>
      </c>
      <c r="B110" s="2">
        <v>45</v>
      </c>
      <c r="C110" s="2" t="s">
        <v>2324</v>
      </c>
      <c r="D110" s="2" t="s">
        <v>1717</v>
      </c>
      <c r="E110" s="2" t="s">
        <v>1848</v>
      </c>
      <c r="F110" s="2" t="s">
        <v>107</v>
      </c>
      <c r="G110" s="2" t="s">
        <v>1321</v>
      </c>
      <c r="H110" s="2" t="s">
        <v>2151</v>
      </c>
      <c r="I110" s="2" t="s">
        <v>1932</v>
      </c>
      <c r="J110" s="2" t="s">
        <v>1873</v>
      </c>
      <c r="K110" s="2" t="s">
        <v>1906</v>
      </c>
      <c r="L110" s="2" t="s">
        <v>1933</v>
      </c>
      <c r="M110" s="2" t="s">
        <v>114</v>
      </c>
      <c r="N110" s="2" t="s">
        <v>763</v>
      </c>
      <c r="O110" s="2" t="s">
        <v>2325</v>
      </c>
      <c r="P110" s="2" t="s">
        <v>2326</v>
      </c>
      <c r="Q110" s="2" t="s">
        <v>2327</v>
      </c>
      <c r="R110" s="2" t="s">
        <v>2328</v>
      </c>
      <c r="S110" s="2" t="s">
        <v>1912</v>
      </c>
      <c r="T110" s="2"/>
      <c r="U110" s="2"/>
      <c r="V110" s="2" t="s">
        <v>2156</v>
      </c>
      <c r="W110" s="2" t="s">
        <v>1655</v>
      </c>
      <c r="X110" s="2" t="s">
        <v>2321</v>
      </c>
      <c r="Y110" s="2" t="s">
        <v>1674</v>
      </c>
      <c r="Z110" s="2" t="s">
        <v>1674</v>
      </c>
      <c r="AA110" s="2" t="s">
        <v>1676</v>
      </c>
      <c r="AB110" s="2" t="s">
        <v>1914</v>
      </c>
      <c r="AC110" s="2" t="s">
        <v>773</v>
      </c>
      <c r="AD110" s="2" t="s">
        <v>773</v>
      </c>
      <c r="AE110" s="2" t="s">
        <v>2133</v>
      </c>
      <c r="AF110" s="2" t="s">
        <v>2158</v>
      </c>
      <c r="AG110" s="2" t="s">
        <v>85</v>
      </c>
      <c r="AH110" s="2" t="s">
        <v>2135</v>
      </c>
      <c r="AI110" s="2" t="s">
        <v>989</v>
      </c>
      <c r="AJ110" s="2" t="s">
        <v>2329</v>
      </c>
      <c r="AK110" s="2" t="s">
        <v>2055</v>
      </c>
      <c r="AL110" s="2" t="s">
        <v>2160</v>
      </c>
      <c r="AM110" s="2" t="s">
        <v>1989</v>
      </c>
      <c r="AN110" s="2"/>
      <c r="AO110" s="2"/>
      <c r="AP110" s="2"/>
      <c r="AQ110" s="2" t="s">
        <v>1599</v>
      </c>
      <c r="AR110" s="2" t="s">
        <v>396</v>
      </c>
      <c r="AS110" s="2" t="s">
        <v>1600</v>
      </c>
      <c r="AT110" s="2" t="s">
        <v>2323</v>
      </c>
      <c r="AU110" s="2" t="s">
        <v>1590</v>
      </c>
      <c r="AV110" s="2"/>
      <c r="AW110" s="2"/>
      <c r="AX110" s="2"/>
      <c r="AY110" s="2"/>
      <c r="AZ110" s="2" t="s">
        <v>2133</v>
      </c>
      <c r="BA110" s="2"/>
      <c r="BB110" s="2" t="s">
        <v>403</v>
      </c>
      <c r="BC110" s="2" t="s">
        <v>102</v>
      </c>
      <c r="BD110" s="2"/>
    </row>
    <row r="111" spans="1:56" x14ac:dyDescent="0.25">
      <c r="A111" s="2" t="s">
        <v>1655</v>
      </c>
      <c r="B111" s="2">
        <v>46</v>
      </c>
      <c r="C111" s="2" t="s">
        <v>2330</v>
      </c>
      <c r="D111" s="2"/>
      <c r="E111" s="2"/>
      <c r="F111" s="2" t="s">
        <v>107</v>
      </c>
      <c r="G111" s="2"/>
      <c r="H111" s="2"/>
      <c r="I111" s="2"/>
      <c r="J111" s="2"/>
      <c r="K111" s="2"/>
      <c r="L111" s="2"/>
      <c r="M111" s="2"/>
      <c r="N111" s="2"/>
      <c r="O111" s="2" t="s">
        <v>2331</v>
      </c>
      <c r="P111" s="2" t="s">
        <v>2332</v>
      </c>
      <c r="Q111" s="2" t="s">
        <v>2333</v>
      </c>
      <c r="R111" s="2" t="s">
        <v>2334</v>
      </c>
      <c r="S111" s="2"/>
      <c r="T111" s="2"/>
      <c r="U111" s="2"/>
      <c r="V111" s="2"/>
      <c r="W111" s="2" t="s">
        <v>1655</v>
      </c>
      <c r="X111" s="2" t="s">
        <v>2321</v>
      </c>
      <c r="Y111" s="2"/>
      <c r="Z111" s="2"/>
      <c r="AA111" s="2"/>
      <c r="AB111" s="2"/>
      <c r="AC111" s="2"/>
      <c r="AD111" s="2"/>
      <c r="AE111" s="2"/>
      <c r="AF111" s="2"/>
      <c r="AG111" s="2" t="s">
        <v>85</v>
      </c>
      <c r="AH111" s="2"/>
      <c r="AI111" s="2" t="s">
        <v>659</v>
      </c>
      <c r="AJ111" s="2" t="s">
        <v>2335</v>
      </c>
      <c r="AK111" s="2" t="s">
        <v>2055</v>
      </c>
      <c r="AL111" s="2"/>
      <c r="AM111" s="2" t="s">
        <v>1989</v>
      </c>
      <c r="AN111" s="2"/>
      <c r="AO111" s="2"/>
      <c r="AP111" s="2"/>
      <c r="AQ111" s="2" t="s">
        <v>1599</v>
      </c>
      <c r="AR111" s="2" t="s">
        <v>396</v>
      </c>
      <c r="AS111" s="2" t="s">
        <v>1600</v>
      </c>
      <c r="AT111" s="2" t="s">
        <v>2336</v>
      </c>
      <c r="AU111" s="2" t="s">
        <v>1590</v>
      </c>
      <c r="AV111" s="2"/>
      <c r="AW111" s="2"/>
      <c r="AX111" s="2"/>
      <c r="AY111" s="2"/>
      <c r="AZ111" s="2"/>
      <c r="BA111" s="2"/>
      <c r="BB111" s="2" t="s">
        <v>403</v>
      </c>
      <c r="BC111" s="2"/>
      <c r="BD111" s="2"/>
    </row>
    <row r="112" spans="1:56" x14ac:dyDescent="0.25">
      <c r="A112" s="2" t="s">
        <v>1655</v>
      </c>
      <c r="B112" s="2">
        <v>47</v>
      </c>
      <c r="C112" s="2" t="s">
        <v>2337</v>
      </c>
      <c r="D112" s="2" t="s">
        <v>1967</v>
      </c>
      <c r="E112" s="2" t="s">
        <v>1717</v>
      </c>
      <c r="F112" s="2" t="s">
        <v>60</v>
      </c>
      <c r="G112" s="2" t="s">
        <v>1968</v>
      </c>
      <c r="H112" s="2" t="s">
        <v>1969</v>
      </c>
      <c r="I112" s="2" t="s">
        <v>1970</v>
      </c>
      <c r="J112" s="2" t="s">
        <v>1971</v>
      </c>
      <c r="K112" s="2" t="s">
        <v>1802</v>
      </c>
      <c r="L112" s="2" t="s">
        <v>1972</v>
      </c>
      <c r="M112" s="2" t="s">
        <v>1973</v>
      </c>
      <c r="N112" s="2" t="s">
        <v>149</v>
      </c>
      <c r="O112" s="2" t="s">
        <v>2338</v>
      </c>
      <c r="P112" s="2" t="s">
        <v>2339</v>
      </c>
      <c r="Q112" s="2" t="s">
        <v>2340</v>
      </c>
      <c r="R112" s="2" t="s">
        <v>2341</v>
      </c>
      <c r="S112" s="2" t="s">
        <v>1729</v>
      </c>
      <c r="T112" s="2" t="s">
        <v>1699</v>
      </c>
      <c r="U112" s="2" t="s">
        <v>1978</v>
      </c>
      <c r="V112" s="2" t="s">
        <v>1979</v>
      </c>
      <c r="W112" s="2" t="s">
        <v>2342</v>
      </c>
      <c r="X112" s="2" t="s">
        <v>2343</v>
      </c>
      <c r="Y112" s="2" t="s">
        <v>1674</v>
      </c>
      <c r="Z112" s="2" t="s">
        <v>1982</v>
      </c>
      <c r="AA112" s="2" t="s">
        <v>1983</v>
      </c>
      <c r="AB112" s="2" t="s">
        <v>387</v>
      </c>
      <c r="AC112" s="2" t="s">
        <v>82</v>
      </c>
      <c r="AD112" s="2" t="s">
        <v>82</v>
      </c>
      <c r="AE112" s="2" t="s">
        <v>1984</v>
      </c>
      <c r="AF112" s="2" t="s">
        <v>1985</v>
      </c>
      <c r="AG112" s="2" t="s">
        <v>85</v>
      </c>
      <c r="AH112" s="2" t="s">
        <v>1884</v>
      </c>
      <c r="AI112" s="2" t="s">
        <v>659</v>
      </c>
      <c r="AJ112" s="2" t="s">
        <v>2344</v>
      </c>
      <c r="AK112" s="2" t="s">
        <v>1987</v>
      </c>
      <c r="AL112" s="2" t="s">
        <v>1988</v>
      </c>
      <c r="AM112" s="2" t="s">
        <v>1989</v>
      </c>
      <c r="AN112" s="2" t="s">
        <v>1990</v>
      </c>
      <c r="AO112" s="2" t="s">
        <v>1991</v>
      </c>
      <c r="AP112" s="2"/>
      <c r="AQ112" s="2" t="s">
        <v>1599</v>
      </c>
      <c r="AR112" s="2" t="s">
        <v>396</v>
      </c>
      <c r="AS112" s="2" t="s">
        <v>1600</v>
      </c>
      <c r="AT112" s="2" t="s">
        <v>2345</v>
      </c>
      <c r="AU112" s="2" t="s">
        <v>1590</v>
      </c>
      <c r="AV112" s="2"/>
      <c r="AW112" s="2"/>
      <c r="AX112" s="2"/>
      <c r="AY112" s="2"/>
      <c r="AZ112" s="2" t="s">
        <v>1984</v>
      </c>
      <c r="BA112" s="2"/>
      <c r="BB112" s="2" t="s">
        <v>403</v>
      </c>
      <c r="BC112" s="2" t="s">
        <v>95</v>
      </c>
      <c r="BD112" s="2" t="s">
        <v>1992</v>
      </c>
    </row>
    <row r="113" spans="1:56" x14ac:dyDescent="0.25">
      <c r="A113" s="2" t="s">
        <v>1655</v>
      </c>
      <c r="B113" s="2">
        <v>48</v>
      </c>
      <c r="C113" s="2" t="s">
        <v>2346</v>
      </c>
      <c r="D113" s="2" t="s">
        <v>2347</v>
      </c>
      <c r="E113" s="2"/>
      <c r="F113" s="2" t="s">
        <v>107</v>
      </c>
      <c r="G113" s="2">
        <v>2019</v>
      </c>
      <c r="H113" s="2"/>
      <c r="I113" s="2"/>
      <c r="J113" s="2"/>
      <c r="K113" s="2"/>
      <c r="L113" s="2"/>
      <c r="M113" s="2"/>
      <c r="N113" s="2"/>
      <c r="O113" s="2" t="s">
        <v>2348</v>
      </c>
      <c r="P113" s="2" t="s">
        <v>2349</v>
      </c>
      <c r="Q113" s="2" t="s">
        <v>2350</v>
      </c>
      <c r="R113" s="2" t="s">
        <v>2351</v>
      </c>
      <c r="S113" s="2"/>
      <c r="T113" s="2"/>
      <c r="U113" s="2"/>
      <c r="V113" s="2"/>
      <c r="W113" s="2" t="s">
        <v>2352</v>
      </c>
      <c r="X113" s="2" t="s">
        <v>2353</v>
      </c>
      <c r="Y113" s="2"/>
      <c r="Z113" s="2"/>
      <c r="AA113" s="2"/>
      <c r="AB113" s="2"/>
      <c r="AC113" s="2" t="s">
        <v>82</v>
      </c>
      <c r="AD113" s="2"/>
      <c r="AE113" s="2"/>
      <c r="AF113" s="2"/>
      <c r="AG113" s="2" t="s">
        <v>85</v>
      </c>
      <c r="AH113" s="2" t="s">
        <v>192</v>
      </c>
      <c r="AI113" s="2" t="s">
        <v>659</v>
      </c>
      <c r="AJ113" s="2" t="s">
        <v>2354</v>
      </c>
      <c r="AK113" s="2" t="s">
        <v>2077</v>
      </c>
      <c r="AL113" s="2"/>
      <c r="AM113" s="2" t="s">
        <v>1989</v>
      </c>
      <c r="AN113" s="2"/>
      <c r="AO113" s="2"/>
      <c r="AP113" s="2"/>
      <c r="AQ113" s="2" t="s">
        <v>102</v>
      </c>
      <c r="AR113" s="2" t="s">
        <v>1587</v>
      </c>
      <c r="AS113" s="2" t="s">
        <v>1588</v>
      </c>
      <c r="AT113" s="2" t="s">
        <v>2355</v>
      </c>
      <c r="AU113" s="2" t="s">
        <v>1590</v>
      </c>
      <c r="AV113" s="2"/>
      <c r="AW113" s="2"/>
      <c r="AX113" s="2"/>
      <c r="AY113" s="2"/>
      <c r="AZ113" s="2"/>
      <c r="BA113" s="2"/>
      <c r="BB113" s="2" t="s">
        <v>403</v>
      </c>
      <c r="BC113" s="2"/>
      <c r="BD113" s="2" t="s">
        <v>2356</v>
      </c>
    </row>
    <row r="114" spans="1:56" x14ac:dyDescent="0.25">
      <c r="A114" s="2" t="s">
        <v>1655</v>
      </c>
      <c r="B114" s="2">
        <v>49</v>
      </c>
      <c r="C114" s="2" t="s">
        <v>2357</v>
      </c>
      <c r="D114" s="2" t="s">
        <v>1717</v>
      </c>
      <c r="E114" s="2" t="s">
        <v>1848</v>
      </c>
      <c r="F114" s="2" t="s">
        <v>107</v>
      </c>
      <c r="G114" s="2" t="s">
        <v>2139</v>
      </c>
      <c r="H114" s="2" t="s">
        <v>2254</v>
      </c>
      <c r="I114" s="2" t="s">
        <v>1944</v>
      </c>
      <c r="J114" s="2" t="s">
        <v>1873</v>
      </c>
      <c r="K114" s="2" t="s">
        <v>1906</v>
      </c>
      <c r="L114" s="2" t="s">
        <v>1945</v>
      </c>
      <c r="M114" s="2" t="s">
        <v>114</v>
      </c>
      <c r="N114" s="2" t="s">
        <v>763</v>
      </c>
      <c r="O114" s="2" t="s">
        <v>2358</v>
      </c>
      <c r="P114" s="2" t="s">
        <v>2359</v>
      </c>
      <c r="Q114" s="2" t="s">
        <v>2360</v>
      </c>
      <c r="R114" s="2" t="s">
        <v>2361</v>
      </c>
      <c r="S114" s="2" t="s">
        <v>1912</v>
      </c>
      <c r="T114" s="2"/>
      <c r="U114" s="2"/>
      <c r="V114" s="2" t="s">
        <v>2259</v>
      </c>
      <c r="W114" s="2" t="s">
        <v>1655</v>
      </c>
      <c r="X114" s="2" t="s">
        <v>2321</v>
      </c>
      <c r="Y114" s="2" t="s">
        <v>1674</v>
      </c>
      <c r="Z114" s="2" t="s">
        <v>1674</v>
      </c>
      <c r="AA114" s="2" t="s">
        <v>1676</v>
      </c>
      <c r="AB114" s="2" t="s">
        <v>1914</v>
      </c>
      <c r="AC114" s="2" t="s">
        <v>158</v>
      </c>
      <c r="AD114" s="2" t="s">
        <v>158</v>
      </c>
      <c r="AE114" s="2" t="s">
        <v>2133</v>
      </c>
      <c r="AF114" s="2" t="s">
        <v>2053</v>
      </c>
      <c r="AG114" s="2" t="s">
        <v>85</v>
      </c>
      <c r="AH114" s="2" t="s">
        <v>1917</v>
      </c>
      <c r="AI114" s="2" t="s">
        <v>659</v>
      </c>
      <c r="AJ114" s="2" t="s">
        <v>2362</v>
      </c>
      <c r="AK114" s="2" t="s">
        <v>2055</v>
      </c>
      <c r="AL114" s="2" t="s">
        <v>2261</v>
      </c>
      <c r="AM114" s="2" t="s">
        <v>1989</v>
      </c>
      <c r="AN114" s="2"/>
      <c r="AO114" s="2"/>
      <c r="AP114" s="2"/>
      <c r="AQ114" s="2" t="s">
        <v>1599</v>
      </c>
      <c r="AR114" s="2" t="s">
        <v>396</v>
      </c>
      <c r="AS114" s="2" t="s">
        <v>1600</v>
      </c>
      <c r="AT114" s="2" t="s">
        <v>2323</v>
      </c>
      <c r="AU114" s="2" t="s">
        <v>1590</v>
      </c>
      <c r="AV114" s="2"/>
      <c r="AW114" s="2"/>
      <c r="AX114" s="2"/>
      <c r="AY114" s="2"/>
      <c r="AZ114" s="2" t="s">
        <v>2133</v>
      </c>
      <c r="BA114" s="2"/>
      <c r="BB114" s="2" t="s">
        <v>403</v>
      </c>
      <c r="BC114" s="2" t="s">
        <v>102</v>
      </c>
      <c r="BD114" s="2"/>
    </row>
    <row r="115" spans="1:56" x14ac:dyDescent="0.25">
      <c r="A115" s="2" t="s">
        <v>1655</v>
      </c>
      <c r="B115" s="2">
        <v>50</v>
      </c>
      <c r="C115" s="2" t="s">
        <v>2363</v>
      </c>
      <c r="D115" s="2"/>
      <c r="E115" s="2"/>
      <c r="F115" s="2" t="s">
        <v>107</v>
      </c>
      <c r="G115" s="2"/>
      <c r="H115" s="2"/>
      <c r="I115" s="2"/>
      <c r="J115" s="2"/>
      <c r="K115" s="2"/>
      <c r="L115" s="2"/>
      <c r="M115" s="2"/>
      <c r="N115" s="2"/>
      <c r="O115" s="2" t="s">
        <v>2364</v>
      </c>
      <c r="P115" s="2" t="s">
        <v>2365</v>
      </c>
      <c r="Q115" s="2" t="s">
        <v>2366</v>
      </c>
      <c r="R115" s="2" t="s">
        <v>2367</v>
      </c>
      <c r="S115" s="2"/>
      <c r="T115" s="2"/>
      <c r="U115" s="2"/>
      <c r="V115" s="2"/>
      <c r="W115" s="2" t="s">
        <v>1655</v>
      </c>
      <c r="X115" s="2" t="s">
        <v>2368</v>
      </c>
      <c r="Y115" s="2"/>
      <c r="Z115" s="2"/>
      <c r="AA115" s="2"/>
      <c r="AB115" s="2"/>
      <c r="AC115" s="2" t="s">
        <v>158</v>
      </c>
      <c r="AD115" s="2"/>
      <c r="AE115" s="2"/>
      <c r="AF115" s="2"/>
      <c r="AG115" s="2" t="s">
        <v>85</v>
      </c>
      <c r="AH115" s="2" t="s">
        <v>192</v>
      </c>
      <c r="AI115" s="2" t="s">
        <v>659</v>
      </c>
      <c r="AJ115" s="2" t="s">
        <v>2369</v>
      </c>
      <c r="AK115" s="2" t="s">
        <v>2005</v>
      </c>
      <c r="AL115" s="2"/>
      <c r="AM115" s="2" t="s">
        <v>2370</v>
      </c>
      <c r="AN115" s="2"/>
      <c r="AO115" s="2"/>
      <c r="AP115" s="2"/>
      <c r="AQ115" s="2" t="s">
        <v>1599</v>
      </c>
      <c r="AR115" s="2" t="s">
        <v>396</v>
      </c>
      <c r="AS115" s="2" t="s">
        <v>1600</v>
      </c>
      <c r="AT115" s="2" t="s">
        <v>2371</v>
      </c>
      <c r="AU115" s="2" t="s">
        <v>1590</v>
      </c>
      <c r="AV115" s="2"/>
      <c r="AW115" s="2"/>
      <c r="AX115" s="2"/>
      <c r="AY115" s="2"/>
      <c r="AZ115" s="2"/>
      <c r="BA115" s="2"/>
      <c r="BB115" s="2" t="s">
        <v>403</v>
      </c>
      <c r="BC115" s="2"/>
      <c r="BD115" s="2"/>
    </row>
    <row r="116" spans="1:56" x14ac:dyDescent="0.25">
      <c r="A116" s="2" t="s">
        <v>1655</v>
      </c>
      <c r="B116" s="2">
        <v>51</v>
      </c>
      <c r="C116" s="2" t="s">
        <v>2372</v>
      </c>
      <c r="D116" s="2"/>
      <c r="E116" s="2"/>
      <c r="F116" s="2"/>
      <c r="G116" s="2"/>
      <c r="H116" s="2"/>
      <c r="I116" s="2"/>
      <c r="J116" s="2"/>
      <c r="K116" s="2"/>
      <c r="L116" s="2"/>
      <c r="M116" s="2"/>
      <c r="N116" s="2"/>
      <c r="O116" s="2"/>
      <c r="P116" s="2" t="s">
        <v>2373</v>
      </c>
      <c r="Q116" s="2" t="s">
        <v>2374</v>
      </c>
      <c r="R116" s="2" t="s">
        <v>2375</v>
      </c>
      <c r="S116" s="2"/>
      <c r="T116" s="2"/>
      <c r="U116" s="2"/>
      <c r="V116" s="2"/>
      <c r="W116" s="2" t="s">
        <v>1655</v>
      </c>
      <c r="X116" s="2" t="s">
        <v>2321</v>
      </c>
      <c r="Y116" s="2"/>
      <c r="Z116" s="2"/>
      <c r="AA116" s="2"/>
      <c r="AB116" s="2"/>
      <c r="AC116" s="2"/>
      <c r="AD116" s="2"/>
      <c r="AE116" s="2"/>
      <c r="AF116" s="2"/>
      <c r="AG116" s="2" t="s">
        <v>85</v>
      </c>
      <c r="AH116" s="2"/>
      <c r="AI116" s="2" t="s">
        <v>659</v>
      </c>
      <c r="AJ116" s="2" t="s">
        <v>2376</v>
      </c>
      <c r="AK116" s="2" t="s">
        <v>2005</v>
      </c>
      <c r="AL116" s="2"/>
      <c r="AM116" s="2" t="s">
        <v>1989</v>
      </c>
      <c r="AN116" s="2"/>
      <c r="AO116" s="2"/>
      <c r="AP116" s="2"/>
      <c r="AQ116" s="2" t="s">
        <v>1599</v>
      </c>
      <c r="AR116" s="2" t="s">
        <v>396</v>
      </c>
      <c r="AS116" s="2" t="s">
        <v>1600</v>
      </c>
      <c r="AT116" s="2" t="s">
        <v>2323</v>
      </c>
      <c r="AU116" s="2" t="s">
        <v>1590</v>
      </c>
      <c r="AV116" s="2"/>
      <c r="AW116" s="2"/>
      <c r="AX116" s="2"/>
      <c r="AY116" s="2"/>
      <c r="AZ116" s="2"/>
      <c r="BA116" s="2"/>
      <c r="BB116" s="2" t="s">
        <v>403</v>
      </c>
      <c r="BC116" s="2"/>
      <c r="BD116" s="2"/>
    </row>
    <row r="117" spans="1:56" x14ac:dyDescent="0.25">
      <c r="A117" s="2" t="s">
        <v>1655</v>
      </c>
      <c r="B117" s="2">
        <v>52</v>
      </c>
      <c r="C117" s="2" t="s">
        <v>2377</v>
      </c>
      <c r="D117" s="2" t="s">
        <v>1717</v>
      </c>
      <c r="E117" s="2" t="s">
        <v>1848</v>
      </c>
      <c r="F117" s="2" t="s">
        <v>107</v>
      </c>
      <c r="G117" s="2" t="s">
        <v>496</v>
      </c>
      <c r="H117" s="2" t="s">
        <v>2272</v>
      </c>
      <c r="I117" s="2" t="s">
        <v>1932</v>
      </c>
      <c r="J117" s="2" t="s">
        <v>1873</v>
      </c>
      <c r="K117" s="2" t="s">
        <v>1906</v>
      </c>
      <c r="L117" s="2" t="s">
        <v>1933</v>
      </c>
      <c r="M117" s="2" t="s">
        <v>114</v>
      </c>
      <c r="N117" s="2" t="s">
        <v>763</v>
      </c>
      <c r="O117" s="2" t="s">
        <v>1997</v>
      </c>
      <c r="P117" s="2" t="s">
        <v>2378</v>
      </c>
      <c r="Q117" s="2" t="s">
        <v>2379</v>
      </c>
      <c r="R117" s="2" t="s">
        <v>2380</v>
      </c>
      <c r="S117" s="2" t="s">
        <v>1912</v>
      </c>
      <c r="T117" s="2"/>
      <c r="U117" s="2"/>
      <c r="V117" s="2" t="s">
        <v>2275</v>
      </c>
      <c r="W117" s="2" t="s">
        <v>1655</v>
      </c>
      <c r="X117" s="2" t="s">
        <v>2321</v>
      </c>
      <c r="Y117" s="2" t="s">
        <v>1674</v>
      </c>
      <c r="Z117" s="2" t="s">
        <v>1674</v>
      </c>
      <c r="AA117" s="2" t="s">
        <v>1676</v>
      </c>
      <c r="AB117" s="2" t="s">
        <v>322</v>
      </c>
      <c r="AC117" s="2" t="s">
        <v>158</v>
      </c>
      <c r="AD117" s="2" t="s">
        <v>158</v>
      </c>
      <c r="AE117" s="2" t="s">
        <v>2064</v>
      </c>
      <c r="AF117" s="2" t="s">
        <v>2003</v>
      </c>
      <c r="AG117" s="2" t="s">
        <v>85</v>
      </c>
      <c r="AH117" s="2" t="s">
        <v>1917</v>
      </c>
      <c r="AI117" s="2" t="s">
        <v>659</v>
      </c>
      <c r="AJ117" s="2" t="s">
        <v>2381</v>
      </c>
      <c r="AK117" s="2" t="s">
        <v>2005</v>
      </c>
      <c r="AL117" s="2" t="s">
        <v>2019</v>
      </c>
      <c r="AM117" s="2" t="s">
        <v>1989</v>
      </c>
      <c r="AN117" s="2"/>
      <c r="AO117" s="2"/>
      <c r="AP117" s="2"/>
      <c r="AQ117" s="2" t="s">
        <v>1599</v>
      </c>
      <c r="AR117" s="2" t="s">
        <v>396</v>
      </c>
      <c r="AS117" s="2" t="s">
        <v>1600</v>
      </c>
      <c r="AT117" s="2" t="s">
        <v>2323</v>
      </c>
      <c r="AU117" s="2" t="s">
        <v>1590</v>
      </c>
      <c r="AV117" s="2"/>
      <c r="AW117" s="2"/>
      <c r="AX117" s="2"/>
      <c r="AY117" s="2"/>
      <c r="AZ117" s="2" t="s">
        <v>2064</v>
      </c>
      <c r="BA117" s="2"/>
      <c r="BB117" s="2" t="s">
        <v>403</v>
      </c>
      <c r="BC117" s="2" t="s">
        <v>102</v>
      </c>
      <c r="BD117" s="2"/>
    </row>
    <row r="118" spans="1:56" x14ac:dyDescent="0.25">
      <c r="A118" s="2" t="s">
        <v>1655</v>
      </c>
      <c r="B118" s="2">
        <v>53</v>
      </c>
      <c r="C118" s="2" t="s">
        <v>2382</v>
      </c>
      <c r="D118" s="2"/>
      <c r="E118" s="2"/>
      <c r="F118" s="2"/>
      <c r="G118" s="2"/>
      <c r="H118" s="2" t="s">
        <v>2383</v>
      </c>
      <c r="I118" s="2"/>
      <c r="J118" s="2"/>
      <c r="K118" s="2"/>
      <c r="L118" s="2"/>
      <c r="M118" s="2"/>
      <c r="N118" s="2"/>
      <c r="O118" s="2" t="s">
        <v>2384</v>
      </c>
      <c r="P118" s="2" t="s">
        <v>2385</v>
      </c>
      <c r="Q118" s="2" t="s">
        <v>2386</v>
      </c>
      <c r="R118" s="2" t="s">
        <v>2387</v>
      </c>
      <c r="S118" s="2"/>
      <c r="T118" s="2"/>
      <c r="U118" s="2"/>
      <c r="V118" s="2"/>
      <c r="W118" s="2" t="s">
        <v>2388</v>
      </c>
      <c r="X118" s="2" t="s">
        <v>2389</v>
      </c>
      <c r="Y118" s="2"/>
      <c r="Z118" s="2"/>
      <c r="AA118" s="2"/>
      <c r="AB118" s="2"/>
      <c r="AC118" s="2"/>
      <c r="AD118" s="2"/>
      <c r="AE118" s="2"/>
      <c r="AF118" s="2"/>
      <c r="AG118" s="2" t="s">
        <v>85</v>
      </c>
      <c r="AH118" s="2"/>
      <c r="AI118" s="2" t="s">
        <v>659</v>
      </c>
      <c r="AJ118" s="2" t="s">
        <v>2390</v>
      </c>
      <c r="AK118" s="2" t="s">
        <v>2077</v>
      </c>
      <c r="AL118" s="2"/>
      <c r="AM118" s="2" t="s">
        <v>1989</v>
      </c>
      <c r="AN118" s="2"/>
      <c r="AO118" s="2"/>
      <c r="AP118" s="2"/>
      <c r="AQ118" s="2" t="s">
        <v>1599</v>
      </c>
      <c r="AR118" s="2" t="s">
        <v>396</v>
      </c>
      <c r="AS118" s="2" t="s">
        <v>1600</v>
      </c>
      <c r="AT118" s="2" t="s">
        <v>2323</v>
      </c>
      <c r="AU118" s="2" t="s">
        <v>1590</v>
      </c>
      <c r="AV118" s="2"/>
      <c r="AW118" s="2"/>
      <c r="AX118" s="2"/>
      <c r="AY118" s="2"/>
      <c r="AZ118" s="2"/>
      <c r="BA118" s="2"/>
      <c r="BB118" s="2" t="s">
        <v>403</v>
      </c>
      <c r="BC118" s="2"/>
      <c r="BD118" s="2"/>
    </row>
    <row r="119" spans="1:56" x14ac:dyDescent="0.25">
      <c r="A119" s="2" t="s">
        <v>1655</v>
      </c>
      <c r="B119" s="2">
        <v>54</v>
      </c>
      <c r="C119" s="2" t="s">
        <v>2391</v>
      </c>
      <c r="D119" s="2"/>
      <c r="E119" s="2"/>
      <c r="F119" s="2"/>
      <c r="G119" s="2"/>
      <c r="H119" s="2"/>
      <c r="I119" s="2"/>
      <c r="J119" s="2"/>
      <c r="K119" s="2"/>
      <c r="L119" s="2"/>
      <c r="M119" s="2"/>
      <c r="N119" s="2"/>
      <c r="O119" s="2"/>
      <c r="P119" s="2" t="s">
        <v>2392</v>
      </c>
      <c r="Q119" s="2" t="s">
        <v>2393</v>
      </c>
      <c r="R119" s="2" t="s">
        <v>2394</v>
      </c>
      <c r="S119" s="2"/>
      <c r="T119" s="2"/>
      <c r="U119" s="2"/>
      <c r="V119" s="2"/>
      <c r="W119" s="2" t="s">
        <v>1655</v>
      </c>
      <c r="X119" s="2" t="s">
        <v>2321</v>
      </c>
      <c r="Y119" s="2"/>
      <c r="Z119" s="2"/>
      <c r="AA119" s="2"/>
      <c r="AB119" s="2"/>
      <c r="AC119" s="2"/>
      <c r="AD119" s="2"/>
      <c r="AE119" s="2"/>
      <c r="AF119" s="2"/>
      <c r="AG119" s="2" t="s">
        <v>85</v>
      </c>
      <c r="AH119" s="2"/>
      <c r="AI119" s="2" t="s">
        <v>659</v>
      </c>
      <c r="AJ119" s="2" t="s">
        <v>2395</v>
      </c>
      <c r="AK119" s="2" t="s">
        <v>2077</v>
      </c>
      <c r="AL119" s="2"/>
      <c r="AM119" s="2" t="s">
        <v>1989</v>
      </c>
      <c r="AN119" s="2"/>
      <c r="AO119" s="2"/>
      <c r="AP119" s="2"/>
      <c r="AQ119" s="2" t="s">
        <v>1599</v>
      </c>
      <c r="AR119" s="2" t="s">
        <v>396</v>
      </c>
      <c r="AS119" s="2" t="s">
        <v>1600</v>
      </c>
      <c r="AT119" s="2" t="s">
        <v>2323</v>
      </c>
      <c r="AU119" s="2" t="s">
        <v>1590</v>
      </c>
      <c r="AV119" s="2"/>
      <c r="AW119" s="2"/>
      <c r="AX119" s="2"/>
      <c r="AY119" s="2"/>
      <c r="AZ119" s="2"/>
      <c r="BA119" s="2"/>
      <c r="BB119" s="2" t="s">
        <v>403</v>
      </c>
      <c r="BC119" s="2"/>
      <c r="BD119" s="2"/>
    </row>
    <row r="120" spans="1:56" x14ac:dyDescent="0.25">
      <c r="A120" s="2" t="s">
        <v>1655</v>
      </c>
      <c r="B120" s="2">
        <v>55</v>
      </c>
      <c r="C120" s="2" t="s">
        <v>2396</v>
      </c>
      <c r="D120" s="2"/>
      <c r="E120" s="2"/>
      <c r="F120" s="2"/>
      <c r="G120" s="2"/>
      <c r="H120" s="2"/>
      <c r="I120" s="2"/>
      <c r="J120" s="2"/>
      <c r="K120" s="2"/>
      <c r="L120" s="2"/>
      <c r="M120" s="2"/>
      <c r="N120" s="2"/>
      <c r="O120" s="2" t="s">
        <v>2397</v>
      </c>
      <c r="P120" s="2" t="s">
        <v>2398</v>
      </c>
      <c r="Q120" s="2" t="s">
        <v>2399</v>
      </c>
      <c r="R120" s="2" t="s">
        <v>2400</v>
      </c>
      <c r="S120" s="2"/>
      <c r="T120" s="2"/>
      <c r="U120" s="2"/>
      <c r="V120" s="2"/>
      <c r="W120" s="2" t="s">
        <v>1655</v>
      </c>
      <c r="X120" s="2" t="s">
        <v>2321</v>
      </c>
      <c r="Y120" s="2"/>
      <c r="Z120" s="2"/>
      <c r="AA120" s="2"/>
      <c r="AB120" s="2"/>
      <c r="AC120" s="2"/>
      <c r="AD120" s="2"/>
      <c r="AE120" s="2"/>
      <c r="AF120" s="2"/>
      <c r="AG120" s="2" t="s">
        <v>85</v>
      </c>
      <c r="AH120" s="2"/>
      <c r="AI120" s="2" t="s">
        <v>325</v>
      </c>
      <c r="AJ120" s="2" t="s">
        <v>2401</v>
      </c>
      <c r="AK120" s="2" t="s">
        <v>2402</v>
      </c>
      <c r="AL120" s="2"/>
      <c r="AM120" s="2" t="s">
        <v>1989</v>
      </c>
      <c r="AN120" s="2"/>
      <c r="AO120" s="2"/>
      <c r="AP120" s="2"/>
      <c r="AQ120" s="2" t="s">
        <v>1599</v>
      </c>
      <c r="AR120" s="2" t="s">
        <v>396</v>
      </c>
      <c r="AS120" s="2" t="s">
        <v>1600</v>
      </c>
      <c r="AT120" s="2" t="s">
        <v>2323</v>
      </c>
      <c r="AU120" s="2" t="s">
        <v>1590</v>
      </c>
      <c r="AV120" s="2"/>
      <c r="AW120" s="2"/>
      <c r="AX120" s="2"/>
      <c r="AY120" s="2"/>
      <c r="AZ120" s="2"/>
      <c r="BA120" s="2"/>
      <c r="BB120" s="2" t="s">
        <v>403</v>
      </c>
      <c r="BC120" s="2"/>
      <c r="BD120" s="2"/>
    </row>
    <row r="121" spans="1:56" x14ac:dyDescent="0.25">
      <c r="A121" s="2" t="s">
        <v>1655</v>
      </c>
      <c r="B121" s="2">
        <v>56</v>
      </c>
      <c r="C121" s="2" t="s">
        <v>2403</v>
      </c>
      <c r="D121" s="2"/>
      <c r="E121" s="2"/>
      <c r="F121" s="2" t="s">
        <v>107</v>
      </c>
      <c r="G121" s="2"/>
      <c r="H121" s="2"/>
      <c r="I121" s="2"/>
      <c r="J121" s="2"/>
      <c r="K121" s="2"/>
      <c r="L121" s="2"/>
      <c r="M121" s="2"/>
      <c r="N121" s="2"/>
      <c r="O121" s="2"/>
      <c r="P121" s="2" t="s">
        <v>2404</v>
      </c>
      <c r="Q121" s="2" t="s">
        <v>2405</v>
      </c>
      <c r="R121" s="2" t="s">
        <v>2406</v>
      </c>
      <c r="S121" s="2"/>
      <c r="T121" s="2"/>
      <c r="U121" s="2"/>
      <c r="V121" s="2"/>
      <c r="W121" s="2" t="s">
        <v>2407</v>
      </c>
      <c r="X121" s="2" t="s">
        <v>2408</v>
      </c>
      <c r="Y121" s="2"/>
      <c r="Z121" s="2"/>
      <c r="AA121" s="2"/>
      <c r="AB121" s="2"/>
      <c r="AC121" s="2"/>
      <c r="AD121" s="2"/>
      <c r="AE121" s="2"/>
      <c r="AF121" s="2"/>
      <c r="AG121" s="2" t="s">
        <v>85</v>
      </c>
      <c r="AH121" s="2"/>
      <c r="AI121" s="2" t="s">
        <v>325</v>
      </c>
      <c r="AJ121" s="2" t="s">
        <v>2409</v>
      </c>
      <c r="AK121" s="2" t="s">
        <v>2402</v>
      </c>
      <c r="AL121" s="2"/>
      <c r="AM121" s="2" t="s">
        <v>1989</v>
      </c>
      <c r="AN121" s="2"/>
      <c r="AO121" s="2"/>
      <c r="AP121" s="2"/>
      <c r="AQ121" s="2" t="s">
        <v>1599</v>
      </c>
      <c r="AR121" s="2" t="s">
        <v>396</v>
      </c>
      <c r="AS121" s="2" t="s">
        <v>1600</v>
      </c>
      <c r="AT121" s="2" t="s">
        <v>2323</v>
      </c>
      <c r="AU121" s="2" t="s">
        <v>1590</v>
      </c>
      <c r="AV121" s="2"/>
      <c r="AW121" s="2"/>
      <c r="AX121" s="2"/>
      <c r="AY121" s="2"/>
      <c r="AZ121" s="2"/>
      <c r="BA121" s="2"/>
      <c r="BB121" s="2" t="s">
        <v>403</v>
      </c>
      <c r="BC121" s="2"/>
      <c r="BD121" s="2"/>
    </row>
    <row r="122" spans="1:56" x14ac:dyDescent="0.25">
      <c r="A122" s="2" t="s">
        <v>1655</v>
      </c>
      <c r="B122" s="2">
        <v>57</v>
      </c>
      <c r="C122" s="2" t="s">
        <v>2410</v>
      </c>
      <c r="D122" s="2"/>
      <c r="E122" s="2"/>
      <c r="F122" s="2"/>
      <c r="G122" s="2"/>
      <c r="H122" s="2"/>
      <c r="I122" s="2"/>
      <c r="J122" s="2"/>
      <c r="K122" s="2"/>
      <c r="L122" s="2"/>
      <c r="M122" s="2"/>
      <c r="N122" s="2"/>
      <c r="O122" s="2"/>
      <c r="P122" s="2" t="s">
        <v>2411</v>
      </c>
      <c r="Q122" s="2" t="s">
        <v>2412</v>
      </c>
      <c r="R122" s="2" t="s">
        <v>2413</v>
      </c>
      <c r="S122" s="2"/>
      <c r="T122" s="2"/>
      <c r="U122" s="2"/>
      <c r="V122" s="2"/>
      <c r="W122" s="2" t="s">
        <v>1655</v>
      </c>
      <c r="X122" s="2" t="s">
        <v>2321</v>
      </c>
      <c r="Y122" s="2"/>
      <c r="Z122" s="2"/>
      <c r="AA122" s="2"/>
      <c r="AB122" s="2"/>
      <c r="AC122" s="2"/>
      <c r="AD122" s="2"/>
      <c r="AE122" s="2"/>
      <c r="AF122" s="2"/>
      <c r="AG122" s="2" t="s">
        <v>85</v>
      </c>
      <c r="AH122" s="2"/>
      <c r="AI122" s="2" t="s">
        <v>325</v>
      </c>
      <c r="AJ122" s="2" t="s">
        <v>2414</v>
      </c>
      <c r="AK122" s="2" t="s">
        <v>2402</v>
      </c>
      <c r="AL122" s="2"/>
      <c r="AM122" s="2" t="s">
        <v>1989</v>
      </c>
      <c r="AN122" s="2"/>
      <c r="AO122" s="2"/>
      <c r="AP122" s="2"/>
      <c r="AQ122" s="2" t="s">
        <v>1599</v>
      </c>
      <c r="AR122" s="2" t="s">
        <v>396</v>
      </c>
      <c r="AS122" s="2" t="s">
        <v>1600</v>
      </c>
      <c r="AT122" s="2" t="s">
        <v>2415</v>
      </c>
      <c r="AU122" s="2" t="s">
        <v>1590</v>
      </c>
      <c r="AV122" s="2"/>
      <c r="AW122" s="2"/>
      <c r="AX122" s="2"/>
      <c r="AY122" s="2"/>
      <c r="AZ122" s="2"/>
      <c r="BA122" s="2"/>
      <c r="BB122" s="2" t="s">
        <v>403</v>
      </c>
      <c r="BC122" s="2"/>
      <c r="BD122" s="2"/>
    </row>
    <row r="123" spans="1:56" x14ac:dyDescent="0.25">
      <c r="A123" s="2" t="s">
        <v>1655</v>
      </c>
      <c r="B123" s="2">
        <v>58</v>
      </c>
      <c r="C123" s="2" t="s">
        <v>2416</v>
      </c>
      <c r="D123" s="2"/>
      <c r="E123" s="2"/>
      <c r="F123" s="2"/>
      <c r="G123" s="2"/>
      <c r="H123" s="2"/>
      <c r="I123" s="2"/>
      <c r="J123" s="2"/>
      <c r="K123" s="2"/>
      <c r="L123" s="2"/>
      <c r="M123" s="2"/>
      <c r="N123" s="2"/>
      <c r="O123" s="2"/>
      <c r="P123" s="2" t="s">
        <v>2417</v>
      </c>
      <c r="Q123" s="2" t="s">
        <v>2418</v>
      </c>
      <c r="R123" s="2" t="s">
        <v>2419</v>
      </c>
      <c r="S123" s="2"/>
      <c r="T123" s="2"/>
      <c r="U123" s="2"/>
      <c r="V123" s="2"/>
      <c r="W123" s="2" t="s">
        <v>1655</v>
      </c>
      <c r="X123" s="2" t="s">
        <v>2321</v>
      </c>
      <c r="Y123" s="2"/>
      <c r="Z123" s="2"/>
      <c r="AA123" s="2"/>
      <c r="AB123" s="2"/>
      <c r="AC123" s="2"/>
      <c r="AD123" s="2"/>
      <c r="AE123" s="2"/>
      <c r="AF123" s="2"/>
      <c r="AG123" s="2" t="s">
        <v>85</v>
      </c>
      <c r="AH123" s="2"/>
      <c r="AI123" s="2" t="s">
        <v>325</v>
      </c>
      <c r="AJ123" s="2" t="s">
        <v>2420</v>
      </c>
      <c r="AK123" s="2" t="s">
        <v>2402</v>
      </c>
      <c r="AL123" s="2"/>
      <c r="AM123" s="2" t="s">
        <v>1989</v>
      </c>
      <c r="AN123" s="2"/>
      <c r="AO123" s="2"/>
      <c r="AP123" s="2"/>
      <c r="AQ123" s="2" t="s">
        <v>1599</v>
      </c>
      <c r="AR123" s="2" t="s">
        <v>396</v>
      </c>
      <c r="AS123" s="2" t="s">
        <v>1600</v>
      </c>
      <c r="AT123" s="2" t="s">
        <v>2323</v>
      </c>
      <c r="AU123" s="2" t="s">
        <v>1590</v>
      </c>
      <c r="AV123" s="2"/>
      <c r="AW123" s="2"/>
      <c r="AX123" s="2"/>
      <c r="AY123" s="2"/>
      <c r="AZ123" s="2"/>
      <c r="BA123" s="2"/>
      <c r="BB123" s="2" t="s">
        <v>403</v>
      </c>
      <c r="BC123" s="2"/>
      <c r="BD123" s="2"/>
    </row>
    <row r="124" spans="1:56" x14ac:dyDescent="0.25">
      <c r="A124" s="2" t="s">
        <v>1655</v>
      </c>
      <c r="B124" s="2">
        <v>59</v>
      </c>
      <c r="C124" s="2" t="s">
        <v>2421</v>
      </c>
      <c r="D124" s="2"/>
      <c r="E124" s="2"/>
      <c r="F124" s="2"/>
      <c r="G124" s="2"/>
      <c r="H124" s="2"/>
      <c r="I124" s="2"/>
      <c r="J124" s="2"/>
      <c r="K124" s="2"/>
      <c r="L124" s="2"/>
      <c r="M124" s="2"/>
      <c r="N124" s="2"/>
      <c r="O124" s="2"/>
      <c r="P124" s="2" t="s">
        <v>2422</v>
      </c>
      <c r="Q124" s="2" t="s">
        <v>2423</v>
      </c>
      <c r="R124" s="2" t="s">
        <v>2424</v>
      </c>
      <c r="S124" s="2"/>
      <c r="T124" s="2"/>
      <c r="U124" s="2"/>
      <c r="V124" s="2"/>
      <c r="W124" s="2" t="s">
        <v>1655</v>
      </c>
      <c r="X124" s="2" t="s">
        <v>2321</v>
      </c>
      <c r="Y124" s="2"/>
      <c r="Z124" s="2"/>
      <c r="AA124" s="2"/>
      <c r="AB124" s="2"/>
      <c r="AC124" s="2"/>
      <c r="AD124" s="2"/>
      <c r="AE124" s="2"/>
      <c r="AF124" s="2"/>
      <c r="AG124" s="2" t="s">
        <v>85</v>
      </c>
      <c r="AH124" s="2"/>
      <c r="AI124" s="2" t="s">
        <v>659</v>
      </c>
      <c r="AJ124" s="2" t="s">
        <v>2425</v>
      </c>
      <c r="AK124" s="2" t="s">
        <v>2077</v>
      </c>
      <c r="AL124" s="2"/>
      <c r="AM124" s="2" t="s">
        <v>1989</v>
      </c>
      <c r="AN124" s="2"/>
      <c r="AO124" s="2"/>
      <c r="AP124" s="2"/>
      <c r="AQ124" s="2" t="s">
        <v>1599</v>
      </c>
      <c r="AR124" s="2" t="s">
        <v>396</v>
      </c>
      <c r="AS124" s="2" t="s">
        <v>1600</v>
      </c>
      <c r="AT124" s="2" t="s">
        <v>2323</v>
      </c>
      <c r="AU124" s="2" t="s">
        <v>1590</v>
      </c>
      <c r="AV124" s="2"/>
      <c r="AW124" s="2"/>
      <c r="AX124" s="2"/>
      <c r="AY124" s="2"/>
      <c r="AZ124" s="2"/>
      <c r="BA124" s="2"/>
      <c r="BB124" s="2" t="s">
        <v>403</v>
      </c>
      <c r="BC124" s="2"/>
      <c r="BD124" s="2"/>
    </row>
    <row r="125" spans="1:56" x14ac:dyDescent="0.25">
      <c r="A125" s="2" t="s">
        <v>1655</v>
      </c>
      <c r="B125" s="2">
        <v>60</v>
      </c>
      <c r="C125" s="2" t="s">
        <v>2426</v>
      </c>
      <c r="D125" s="2"/>
      <c r="E125" s="2"/>
      <c r="F125" s="2"/>
      <c r="G125" s="2"/>
      <c r="H125" s="2"/>
      <c r="I125" s="2"/>
      <c r="J125" s="2"/>
      <c r="K125" s="2"/>
      <c r="L125" s="2"/>
      <c r="M125" s="2"/>
      <c r="N125" s="2"/>
      <c r="O125" s="2"/>
      <c r="P125" s="2" t="s">
        <v>2427</v>
      </c>
      <c r="Q125" s="2" t="s">
        <v>2428</v>
      </c>
      <c r="R125" s="2" t="s">
        <v>2429</v>
      </c>
      <c r="S125" s="2"/>
      <c r="T125" s="2"/>
      <c r="U125" s="2"/>
      <c r="V125" s="2"/>
      <c r="W125" s="2" t="s">
        <v>1655</v>
      </c>
      <c r="X125" s="2" t="s">
        <v>2321</v>
      </c>
      <c r="Y125" s="2"/>
      <c r="Z125" s="2"/>
      <c r="AA125" s="2"/>
      <c r="AB125" s="2"/>
      <c r="AC125" s="2"/>
      <c r="AD125" s="2"/>
      <c r="AE125" s="2"/>
      <c r="AF125" s="2"/>
      <c r="AG125" s="2" t="s">
        <v>85</v>
      </c>
      <c r="AH125" s="2"/>
      <c r="AI125" s="2" t="s">
        <v>659</v>
      </c>
      <c r="AJ125" s="2" t="s">
        <v>2430</v>
      </c>
      <c r="AK125" s="2" t="s">
        <v>2005</v>
      </c>
      <c r="AL125" s="2"/>
      <c r="AM125" s="2" t="s">
        <v>1989</v>
      </c>
      <c r="AN125" s="2"/>
      <c r="AO125" s="2"/>
      <c r="AP125" s="2"/>
      <c r="AQ125" s="2" t="s">
        <v>1599</v>
      </c>
      <c r="AR125" s="2" t="s">
        <v>396</v>
      </c>
      <c r="AS125" s="2" t="s">
        <v>1600</v>
      </c>
      <c r="AT125" s="2" t="s">
        <v>2431</v>
      </c>
      <c r="AU125" s="2" t="s">
        <v>1590</v>
      </c>
      <c r="AV125" s="2"/>
      <c r="AW125" s="2"/>
      <c r="AX125" s="2"/>
      <c r="AY125" s="2"/>
      <c r="AZ125" s="2"/>
      <c r="BA125" s="2"/>
      <c r="BB125" s="2" t="s">
        <v>403</v>
      </c>
      <c r="BC125" s="2"/>
      <c r="BD125" s="2"/>
    </row>
    <row r="126" spans="1:56" x14ac:dyDescent="0.25">
      <c r="A126" s="2" t="s">
        <v>1655</v>
      </c>
      <c r="B126" s="2">
        <v>61</v>
      </c>
      <c r="C126" s="2" t="s">
        <v>2432</v>
      </c>
      <c r="D126" s="2"/>
      <c r="E126" s="2"/>
      <c r="F126" s="2"/>
      <c r="G126" s="2"/>
      <c r="H126" s="2"/>
      <c r="I126" s="2"/>
      <c r="J126" s="2"/>
      <c r="K126" s="2"/>
      <c r="L126" s="2"/>
      <c r="M126" s="2"/>
      <c r="N126" s="2"/>
      <c r="O126" s="2"/>
      <c r="P126" s="2" t="s">
        <v>2433</v>
      </c>
      <c r="Q126" s="2" t="s">
        <v>2434</v>
      </c>
      <c r="R126" s="2" t="s">
        <v>2435</v>
      </c>
      <c r="S126" s="2"/>
      <c r="T126" s="2"/>
      <c r="U126" s="2"/>
      <c r="V126" s="2"/>
      <c r="W126" s="2" t="s">
        <v>1655</v>
      </c>
      <c r="X126" s="2" t="s">
        <v>2389</v>
      </c>
      <c r="Y126" s="2"/>
      <c r="Z126" s="2"/>
      <c r="AA126" s="2"/>
      <c r="AB126" s="2"/>
      <c r="AC126" s="2"/>
      <c r="AD126" s="2"/>
      <c r="AE126" s="2"/>
      <c r="AF126" s="2"/>
      <c r="AG126" s="2" t="s">
        <v>85</v>
      </c>
      <c r="AH126" s="2"/>
      <c r="AI126" s="2" t="s">
        <v>659</v>
      </c>
      <c r="AJ126" s="2" t="s">
        <v>2436</v>
      </c>
      <c r="AK126" s="2" t="s">
        <v>2437</v>
      </c>
      <c r="AL126" s="2"/>
      <c r="AM126" s="2" t="s">
        <v>1989</v>
      </c>
      <c r="AN126" s="2"/>
      <c r="AO126" s="2"/>
      <c r="AP126" s="2"/>
      <c r="AQ126" s="2" t="s">
        <v>1599</v>
      </c>
      <c r="AR126" s="2" t="s">
        <v>396</v>
      </c>
      <c r="AS126" s="2" t="s">
        <v>1600</v>
      </c>
      <c r="AT126" s="2" t="s">
        <v>2323</v>
      </c>
      <c r="AU126" s="2" t="s">
        <v>1590</v>
      </c>
      <c r="AV126" s="2"/>
      <c r="AW126" s="2"/>
      <c r="AX126" s="2"/>
      <c r="AY126" s="2"/>
      <c r="AZ126" s="2"/>
      <c r="BA126" s="2"/>
      <c r="BB126" s="2" t="s">
        <v>403</v>
      </c>
      <c r="BC126" s="2"/>
      <c r="BD126" s="2"/>
    </row>
    <row r="127" spans="1:56" x14ac:dyDescent="0.25">
      <c r="A127" s="2" t="s">
        <v>1655</v>
      </c>
      <c r="B127" s="2">
        <v>62</v>
      </c>
      <c r="C127" s="2" t="s">
        <v>2438</v>
      </c>
      <c r="D127" s="2"/>
      <c r="E127" s="2"/>
      <c r="F127" s="2"/>
      <c r="G127" s="2"/>
      <c r="H127" s="2"/>
      <c r="I127" s="2"/>
      <c r="J127" s="2"/>
      <c r="K127" s="2"/>
      <c r="L127" s="2"/>
      <c r="M127" s="2"/>
      <c r="N127" s="2"/>
      <c r="O127" s="2"/>
      <c r="P127" s="2" t="s">
        <v>2439</v>
      </c>
      <c r="Q127" s="2" t="s">
        <v>2440</v>
      </c>
      <c r="R127" s="2" t="s">
        <v>2441</v>
      </c>
      <c r="S127" s="2"/>
      <c r="T127" s="2"/>
      <c r="U127" s="2"/>
      <c r="V127" s="2"/>
      <c r="W127" s="2" t="s">
        <v>1655</v>
      </c>
      <c r="X127" s="2" t="s">
        <v>2321</v>
      </c>
      <c r="Y127" s="2"/>
      <c r="Z127" s="2"/>
      <c r="AA127" s="2"/>
      <c r="AB127" s="2"/>
      <c r="AC127" s="2"/>
      <c r="AD127" s="2"/>
      <c r="AE127" s="2"/>
      <c r="AF127" s="2"/>
      <c r="AG127" s="2" t="s">
        <v>85</v>
      </c>
      <c r="AH127" s="2"/>
      <c r="AI127" s="2" t="s">
        <v>659</v>
      </c>
      <c r="AJ127" s="2" t="s">
        <v>2442</v>
      </c>
      <c r="AK127" s="2" t="s">
        <v>1987</v>
      </c>
      <c r="AL127" s="2"/>
      <c r="AM127" s="2" t="s">
        <v>1989</v>
      </c>
      <c r="AN127" s="2"/>
      <c r="AO127" s="2"/>
      <c r="AP127" s="2"/>
      <c r="AQ127" s="2" t="s">
        <v>1599</v>
      </c>
      <c r="AR127" s="2" t="s">
        <v>396</v>
      </c>
      <c r="AS127" s="2" t="s">
        <v>1600</v>
      </c>
      <c r="AT127" s="2" t="s">
        <v>2323</v>
      </c>
      <c r="AU127" s="2" t="s">
        <v>1590</v>
      </c>
      <c r="AV127" s="2"/>
      <c r="AW127" s="2"/>
      <c r="AX127" s="2"/>
      <c r="AY127" s="2"/>
      <c r="AZ127" s="2"/>
      <c r="BA127" s="2"/>
      <c r="BB127" s="2" t="s">
        <v>403</v>
      </c>
      <c r="BC127" s="2"/>
      <c r="BD127" s="2"/>
    </row>
    <row r="128" spans="1:56" x14ac:dyDescent="0.25">
      <c r="A128" s="2" t="s">
        <v>2443</v>
      </c>
      <c r="B128" s="2">
        <v>1</v>
      </c>
      <c r="C128" s="2" t="s">
        <v>2444</v>
      </c>
      <c r="D128" s="2" t="s">
        <v>2445</v>
      </c>
      <c r="E128" s="2" t="s">
        <v>2446</v>
      </c>
      <c r="F128" s="2" t="s">
        <v>107</v>
      </c>
      <c r="G128" s="2">
        <v>1998</v>
      </c>
      <c r="H128" s="2" t="s">
        <v>2447</v>
      </c>
      <c r="I128" s="2" t="s">
        <v>2448</v>
      </c>
      <c r="J128" s="2" t="s">
        <v>2449</v>
      </c>
      <c r="K128" s="2" t="s">
        <v>2450</v>
      </c>
      <c r="L128" s="2">
        <v>3000</v>
      </c>
      <c r="M128" s="2" t="s">
        <v>2451</v>
      </c>
      <c r="N128" s="2">
        <v>2</v>
      </c>
      <c r="O128" s="2" t="s">
        <v>2452</v>
      </c>
      <c r="P128" s="2" t="s">
        <v>2453</v>
      </c>
      <c r="Q128" s="2" t="s">
        <v>2454</v>
      </c>
      <c r="R128" s="2" t="s">
        <v>2455</v>
      </c>
      <c r="S128" s="2" t="s">
        <v>73</v>
      </c>
      <c r="T128" s="2" t="s">
        <v>2456</v>
      </c>
      <c r="U128" s="2" t="s">
        <v>73</v>
      </c>
      <c r="V128" s="2" t="s">
        <v>73</v>
      </c>
      <c r="W128" s="2" t="s">
        <v>2443</v>
      </c>
      <c r="X128" s="2" t="s">
        <v>2457</v>
      </c>
      <c r="Y128" s="2" t="s">
        <v>155</v>
      </c>
      <c r="Z128" s="2" t="s">
        <v>2458</v>
      </c>
      <c r="AA128" s="2" t="s">
        <v>2459</v>
      </c>
      <c r="AB128" s="2" t="s">
        <v>2460</v>
      </c>
      <c r="AC128" s="2" t="s">
        <v>82</v>
      </c>
      <c r="AD128" s="2" t="s">
        <v>82</v>
      </c>
      <c r="AE128" s="2">
        <v>600</v>
      </c>
      <c r="AF128" s="2" t="s">
        <v>2461</v>
      </c>
      <c r="AG128" s="2" t="s">
        <v>2462</v>
      </c>
      <c r="AH128" s="2" t="s">
        <v>86</v>
      </c>
      <c r="AI128" s="2"/>
      <c r="AJ128" s="2" t="s">
        <v>2463</v>
      </c>
      <c r="AK128" s="2"/>
      <c r="AL128" s="2"/>
      <c r="AM128" s="2"/>
      <c r="AN128" s="2"/>
      <c r="AO128" s="2"/>
      <c r="AP128" s="2"/>
      <c r="AQ128" s="2" t="s">
        <v>95</v>
      </c>
      <c r="AR128" s="2" t="s">
        <v>396</v>
      </c>
      <c r="AS128" s="2" t="s">
        <v>2464</v>
      </c>
      <c r="AT128" s="2" t="s">
        <v>2465</v>
      </c>
      <c r="AU128" s="2" t="s">
        <v>1067</v>
      </c>
      <c r="AV128" s="2" t="s">
        <v>2466</v>
      </c>
      <c r="AW128" s="2" t="s">
        <v>2467</v>
      </c>
      <c r="AX128" s="2" t="s">
        <v>2468</v>
      </c>
      <c r="AY128" s="2"/>
      <c r="AZ128" s="2">
        <v>600</v>
      </c>
      <c r="BA128" s="2"/>
      <c r="BB128" s="2" t="s">
        <v>403</v>
      </c>
      <c r="BC128" s="2" t="s">
        <v>95</v>
      </c>
      <c r="BD128" s="2" t="s">
        <v>2469</v>
      </c>
    </row>
    <row r="129" spans="1:56" x14ac:dyDescent="0.25">
      <c r="A129" s="2" t="s">
        <v>2443</v>
      </c>
      <c r="B129" s="2">
        <v>2</v>
      </c>
      <c r="C129" s="2" t="s">
        <v>2470</v>
      </c>
      <c r="D129" s="2" t="s">
        <v>2471</v>
      </c>
      <c r="E129" s="2" t="s">
        <v>2472</v>
      </c>
      <c r="F129" s="2" t="s">
        <v>107</v>
      </c>
      <c r="G129" s="2">
        <v>2005</v>
      </c>
      <c r="H129" s="2" t="s">
        <v>2473</v>
      </c>
      <c r="I129" s="2">
        <v>3680</v>
      </c>
      <c r="J129" s="2" t="s">
        <v>2474</v>
      </c>
      <c r="K129" s="2" t="s">
        <v>2450</v>
      </c>
      <c r="L129" s="2">
        <v>683</v>
      </c>
      <c r="M129" s="2" t="s">
        <v>2475</v>
      </c>
      <c r="N129" s="2">
        <v>1</v>
      </c>
      <c r="O129" s="2" t="s">
        <v>2476</v>
      </c>
      <c r="P129" s="2" t="s">
        <v>2477</v>
      </c>
      <c r="Q129" s="2" t="s">
        <v>2478</v>
      </c>
      <c r="R129" s="2" t="s">
        <v>2479</v>
      </c>
      <c r="S129" s="2" t="s">
        <v>73</v>
      </c>
      <c r="T129" s="2" t="s">
        <v>2480</v>
      </c>
      <c r="U129" s="2" t="s">
        <v>73</v>
      </c>
      <c r="V129" s="2" t="s">
        <v>73</v>
      </c>
      <c r="W129" s="2" t="s">
        <v>2443</v>
      </c>
      <c r="X129" s="2" t="s">
        <v>2481</v>
      </c>
      <c r="Y129" s="2" t="s">
        <v>155</v>
      </c>
      <c r="Z129" s="2" t="s">
        <v>268</v>
      </c>
      <c r="AA129" s="2" t="s">
        <v>2459</v>
      </c>
      <c r="AB129" s="2" t="s">
        <v>2482</v>
      </c>
      <c r="AC129" s="2" t="s">
        <v>82</v>
      </c>
      <c r="AD129" s="2" t="s">
        <v>82</v>
      </c>
      <c r="AE129" s="2">
        <v>480</v>
      </c>
      <c r="AF129" s="2" t="s">
        <v>2483</v>
      </c>
      <c r="AG129" s="2" t="s">
        <v>2462</v>
      </c>
      <c r="AH129" s="2" t="s">
        <v>86</v>
      </c>
      <c r="AI129" s="2" t="s">
        <v>87</v>
      </c>
      <c r="AJ129" s="2" t="s">
        <v>2484</v>
      </c>
      <c r="AK129" s="2"/>
      <c r="AL129" s="2"/>
      <c r="AM129" s="2"/>
      <c r="AN129" s="2"/>
      <c r="AO129" s="2"/>
      <c r="AP129" s="2"/>
      <c r="AQ129" s="2" t="s">
        <v>95</v>
      </c>
      <c r="AR129" s="2" t="s">
        <v>96</v>
      </c>
      <c r="AS129" s="2" t="s">
        <v>1573</v>
      </c>
      <c r="AT129" s="2" t="s">
        <v>137</v>
      </c>
      <c r="AU129" s="2" t="s">
        <v>1067</v>
      </c>
      <c r="AV129" s="2"/>
      <c r="AW129" s="2"/>
      <c r="AX129" s="2"/>
      <c r="AY129" s="2"/>
      <c r="AZ129" s="2">
        <v>480</v>
      </c>
      <c r="BA129" s="2"/>
      <c r="BB129" s="2" t="s">
        <v>403</v>
      </c>
      <c r="BC129" s="2" t="s">
        <v>95</v>
      </c>
      <c r="BD129" s="2" t="s">
        <v>2485</v>
      </c>
    </row>
    <row r="130" spans="1:56" x14ac:dyDescent="0.25">
      <c r="A130" s="2" t="s">
        <v>2443</v>
      </c>
      <c r="B130" s="2">
        <v>3</v>
      </c>
      <c r="C130" s="2" t="s">
        <v>2486</v>
      </c>
      <c r="D130" s="2" t="s">
        <v>2487</v>
      </c>
      <c r="E130" s="2" t="s">
        <v>2488</v>
      </c>
      <c r="F130" s="2" t="s">
        <v>2489</v>
      </c>
      <c r="G130" s="2">
        <v>2000</v>
      </c>
      <c r="H130" s="2" t="s">
        <v>2490</v>
      </c>
      <c r="I130" s="2">
        <v>11400</v>
      </c>
      <c r="J130" s="2" t="s">
        <v>2474</v>
      </c>
      <c r="K130" s="2" t="s">
        <v>2450</v>
      </c>
      <c r="L130" s="2">
        <v>1348</v>
      </c>
      <c r="M130" s="2" t="s">
        <v>2491</v>
      </c>
      <c r="N130" s="2">
        <v>1</v>
      </c>
      <c r="O130" s="2" t="s">
        <v>2492</v>
      </c>
      <c r="P130" s="2" t="s">
        <v>2493</v>
      </c>
      <c r="Q130" s="2" t="s">
        <v>2494</v>
      </c>
      <c r="R130" s="2" t="s">
        <v>2495</v>
      </c>
      <c r="S130" s="2" t="s">
        <v>73</v>
      </c>
      <c r="T130" s="2" t="s">
        <v>73</v>
      </c>
      <c r="U130" s="2" t="s">
        <v>73</v>
      </c>
      <c r="V130" s="2" t="s">
        <v>73</v>
      </c>
      <c r="W130" s="2" t="s">
        <v>2496</v>
      </c>
      <c r="X130" s="2" t="s">
        <v>2497</v>
      </c>
      <c r="Y130" s="2" t="s">
        <v>155</v>
      </c>
      <c r="Z130" s="2" t="s">
        <v>2498</v>
      </c>
      <c r="AA130" s="2" t="s">
        <v>2499</v>
      </c>
      <c r="AB130" s="2" t="s">
        <v>2500</v>
      </c>
      <c r="AC130" s="2" t="s">
        <v>82</v>
      </c>
      <c r="AD130" s="2" t="s">
        <v>82</v>
      </c>
      <c r="AE130" s="2">
        <v>480</v>
      </c>
      <c r="AF130" s="2" t="s">
        <v>2501</v>
      </c>
      <c r="AG130" s="2" t="s">
        <v>2462</v>
      </c>
      <c r="AH130" s="2" t="s">
        <v>86</v>
      </c>
      <c r="AI130" s="2" t="s">
        <v>87</v>
      </c>
      <c r="AJ130" s="2" t="s">
        <v>2484</v>
      </c>
      <c r="AK130" s="2"/>
      <c r="AL130" s="2"/>
      <c r="AM130" s="2"/>
      <c r="AN130" s="2"/>
      <c r="AO130" s="2"/>
      <c r="AP130" s="2"/>
      <c r="AQ130" s="2" t="s">
        <v>102</v>
      </c>
      <c r="AR130" s="2" t="s">
        <v>96</v>
      </c>
      <c r="AS130" s="2" t="s">
        <v>1573</v>
      </c>
      <c r="AT130" s="2" t="s">
        <v>137</v>
      </c>
      <c r="AU130" s="2" t="s">
        <v>1067</v>
      </c>
      <c r="AV130" s="2"/>
      <c r="AW130" s="2"/>
      <c r="AX130" s="2"/>
      <c r="AY130" s="2"/>
      <c r="AZ130" s="2">
        <v>480</v>
      </c>
      <c r="BA130" s="2"/>
      <c r="BB130" s="2" t="s">
        <v>101</v>
      </c>
      <c r="BC130" s="2" t="s">
        <v>102</v>
      </c>
      <c r="BD130" s="2" t="s">
        <v>2502</v>
      </c>
    </row>
    <row r="131" spans="1:56" x14ac:dyDescent="0.25">
      <c r="A131" s="2" t="s">
        <v>2443</v>
      </c>
      <c r="B131" s="2">
        <v>4</v>
      </c>
      <c r="C131" s="2" t="s">
        <v>2503</v>
      </c>
      <c r="D131" s="2" t="s">
        <v>2504</v>
      </c>
      <c r="E131" s="2" t="s">
        <v>2505</v>
      </c>
      <c r="F131" s="2" t="s">
        <v>2489</v>
      </c>
      <c r="G131" s="2">
        <v>2018</v>
      </c>
      <c r="H131" s="2" t="s">
        <v>2506</v>
      </c>
      <c r="I131" s="2">
        <v>1200</v>
      </c>
      <c r="J131" s="2" t="s">
        <v>2507</v>
      </c>
      <c r="K131" s="2" t="s">
        <v>2450</v>
      </c>
      <c r="L131" s="2">
        <v>313</v>
      </c>
      <c r="M131" s="2" t="s">
        <v>2508</v>
      </c>
      <c r="N131" s="2">
        <v>1</v>
      </c>
      <c r="O131" s="2" t="s">
        <v>2509</v>
      </c>
      <c r="P131" s="2" t="s">
        <v>2510</v>
      </c>
      <c r="Q131" s="2" t="s">
        <v>2511</v>
      </c>
      <c r="R131" s="2" t="s">
        <v>2512</v>
      </c>
      <c r="S131" s="2" t="s">
        <v>73</v>
      </c>
      <c r="T131" s="2" t="s">
        <v>73</v>
      </c>
      <c r="U131" s="2" t="s">
        <v>73</v>
      </c>
      <c r="V131" s="2" t="s">
        <v>73</v>
      </c>
      <c r="W131" s="2" t="s">
        <v>2443</v>
      </c>
      <c r="X131" s="2" t="s">
        <v>2513</v>
      </c>
      <c r="Y131" s="2" t="s">
        <v>155</v>
      </c>
      <c r="Z131" s="2" t="s">
        <v>2514</v>
      </c>
      <c r="AA131" s="2" t="s">
        <v>2515</v>
      </c>
      <c r="AB131" s="2" t="s">
        <v>2516</v>
      </c>
      <c r="AC131" s="2" t="s">
        <v>82</v>
      </c>
      <c r="AD131" s="2" t="s">
        <v>158</v>
      </c>
      <c r="AE131" s="2">
        <v>240</v>
      </c>
      <c r="AF131" s="2" t="s">
        <v>2517</v>
      </c>
      <c r="AG131" s="2" t="s">
        <v>1737</v>
      </c>
      <c r="AH131" s="2" t="s">
        <v>86</v>
      </c>
      <c r="AI131" s="2" t="s">
        <v>87</v>
      </c>
      <c r="AJ131" s="2" t="s">
        <v>2484</v>
      </c>
      <c r="AK131" s="2"/>
      <c r="AL131" s="2"/>
      <c r="AM131" s="2"/>
      <c r="AN131" s="2"/>
      <c r="AO131" s="2"/>
      <c r="AP131" s="2"/>
      <c r="AQ131" s="2" t="s">
        <v>102</v>
      </c>
      <c r="AR131" s="2" t="s">
        <v>96</v>
      </c>
      <c r="AS131" s="2" t="s">
        <v>2518</v>
      </c>
      <c r="AT131" s="2" t="s">
        <v>137</v>
      </c>
      <c r="AU131" s="2" t="s">
        <v>1067</v>
      </c>
      <c r="AV131" s="2"/>
      <c r="AW131" s="2"/>
      <c r="AX131" s="2"/>
      <c r="AY131" s="2"/>
      <c r="AZ131" s="2">
        <v>240</v>
      </c>
      <c r="BA131" s="2"/>
      <c r="BB131" s="2" t="s">
        <v>101</v>
      </c>
      <c r="BC131" s="2" t="s">
        <v>102</v>
      </c>
      <c r="BD131" s="2" t="s">
        <v>2519</v>
      </c>
    </row>
    <row r="132" spans="1:56" x14ac:dyDescent="0.25">
      <c r="A132" s="2" t="s">
        <v>2443</v>
      </c>
      <c r="B132" s="2">
        <v>5</v>
      </c>
      <c r="C132" s="2" t="s">
        <v>2520</v>
      </c>
      <c r="D132" s="2" t="s">
        <v>2521</v>
      </c>
      <c r="E132" s="2" t="s">
        <v>2522</v>
      </c>
      <c r="F132" s="2" t="s">
        <v>107</v>
      </c>
      <c r="G132" s="2">
        <v>2006</v>
      </c>
      <c r="H132" s="2" t="s">
        <v>2523</v>
      </c>
      <c r="I132" s="2">
        <v>800</v>
      </c>
      <c r="J132" s="2" t="s">
        <v>2524</v>
      </c>
      <c r="K132" s="2" t="s">
        <v>2450</v>
      </c>
      <c r="L132" s="2">
        <v>551</v>
      </c>
      <c r="M132" s="2" t="s">
        <v>2525</v>
      </c>
      <c r="N132" s="2">
        <v>1</v>
      </c>
      <c r="O132" s="2" t="s">
        <v>2526</v>
      </c>
      <c r="P132" s="2" t="s">
        <v>2527</v>
      </c>
      <c r="Q132" s="2" t="s">
        <v>2528</v>
      </c>
      <c r="R132" s="2" t="s">
        <v>2529</v>
      </c>
      <c r="S132" s="2" t="s">
        <v>73</v>
      </c>
      <c r="T132" s="2" t="s">
        <v>73</v>
      </c>
      <c r="U132" s="2" t="s">
        <v>73</v>
      </c>
      <c r="V132" s="2" t="s">
        <v>2530</v>
      </c>
      <c r="W132" s="2" t="s">
        <v>2443</v>
      </c>
      <c r="X132" s="2" t="s">
        <v>2531</v>
      </c>
      <c r="Y132" s="2" t="s">
        <v>155</v>
      </c>
      <c r="Z132" s="2" t="s">
        <v>268</v>
      </c>
      <c r="AA132" s="2" t="s">
        <v>2515</v>
      </c>
      <c r="AB132" s="2" t="s">
        <v>2532</v>
      </c>
      <c r="AC132" s="2" t="s">
        <v>82</v>
      </c>
      <c r="AD132" s="2" t="s">
        <v>158</v>
      </c>
      <c r="AE132" s="2">
        <v>360</v>
      </c>
      <c r="AF132" s="2" t="s">
        <v>2533</v>
      </c>
      <c r="AG132" s="2" t="s">
        <v>2462</v>
      </c>
      <c r="AH132" s="2" t="s">
        <v>86</v>
      </c>
      <c r="AI132" s="2"/>
      <c r="AJ132" s="2" t="s">
        <v>2484</v>
      </c>
      <c r="AK132" s="2"/>
      <c r="AL132" s="2"/>
      <c r="AM132" s="2"/>
      <c r="AN132" s="2"/>
      <c r="AO132" s="2"/>
      <c r="AP132" s="2"/>
      <c r="AQ132" s="2" t="s">
        <v>102</v>
      </c>
      <c r="AR132" s="2" t="s">
        <v>96</v>
      </c>
      <c r="AS132" s="2" t="s">
        <v>2518</v>
      </c>
      <c r="AT132" s="2" t="s">
        <v>137</v>
      </c>
      <c r="AU132" s="2" t="s">
        <v>1067</v>
      </c>
      <c r="AV132" s="2"/>
      <c r="AW132" s="2"/>
      <c r="AX132" s="2"/>
      <c r="AY132" s="2"/>
      <c r="AZ132" s="2">
        <v>360</v>
      </c>
      <c r="BA132" s="2"/>
      <c r="BB132" s="2" t="s">
        <v>403</v>
      </c>
      <c r="BC132" s="2" t="s">
        <v>95</v>
      </c>
      <c r="BD132" s="2" t="s">
        <v>2534</v>
      </c>
    </row>
    <row r="133" spans="1:56" x14ac:dyDescent="0.25">
      <c r="A133" s="2" t="s">
        <v>2443</v>
      </c>
      <c r="B133" s="2">
        <v>6</v>
      </c>
      <c r="C133" s="2" t="s">
        <v>2535</v>
      </c>
      <c r="D133" s="2" t="s">
        <v>2536</v>
      </c>
      <c r="E133" s="2" t="s">
        <v>2537</v>
      </c>
      <c r="F133" s="2" t="s">
        <v>107</v>
      </c>
      <c r="G133" s="2">
        <v>1998</v>
      </c>
      <c r="H133" s="2" t="s">
        <v>2538</v>
      </c>
      <c r="I133" s="2">
        <v>3500</v>
      </c>
      <c r="J133" s="2" t="s">
        <v>2539</v>
      </c>
      <c r="K133" s="2" t="s">
        <v>2450</v>
      </c>
      <c r="L133" s="2">
        <v>2108</v>
      </c>
      <c r="M133" s="2" t="s">
        <v>2525</v>
      </c>
      <c r="N133" s="2">
        <v>2</v>
      </c>
      <c r="O133" s="2" t="s">
        <v>2540</v>
      </c>
      <c r="P133" s="2" t="s">
        <v>2541</v>
      </c>
      <c r="Q133" s="2" t="s">
        <v>2542</v>
      </c>
      <c r="R133" s="2" t="s">
        <v>2543</v>
      </c>
      <c r="S133" s="2" t="s">
        <v>73</v>
      </c>
      <c r="T133" s="2" t="s">
        <v>73</v>
      </c>
      <c r="U133" s="2" t="s">
        <v>73</v>
      </c>
      <c r="V133" s="2" t="s">
        <v>73</v>
      </c>
      <c r="W133" s="2" t="s">
        <v>2544</v>
      </c>
      <c r="X133" s="2" t="s">
        <v>2545</v>
      </c>
      <c r="Y133" s="2" t="s">
        <v>245</v>
      </c>
      <c r="Z133" s="2" t="s">
        <v>245</v>
      </c>
      <c r="AA133" s="2" t="s">
        <v>2546</v>
      </c>
      <c r="AB133" s="2" t="s">
        <v>2547</v>
      </c>
      <c r="AC133" s="2" t="s">
        <v>158</v>
      </c>
      <c r="AD133" s="2" t="s">
        <v>158</v>
      </c>
      <c r="AE133" s="2">
        <v>300</v>
      </c>
      <c r="AF133" s="2" t="s">
        <v>2548</v>
      </c>
      <c r="AG133" s="2" t="s">
        <v>1737</v>
      </c>
      <c r="AH133" s="2" t="s">
        <v>192</v>
      </c>
      <c r="AI133" s="2"/>
      <c r="AJ133" s="2" t="s">
        <v>2484</v>
      </c>
      <c r="AK133" s="2"/>
      <c r="AL133" s="2"/>
      <c r="AM133" s="2"/>
      <c r="AN133" s="2"/>
      <c r="AO133" s="2"/>
      <c r="AP133" s="2"/>
      <c r="AQ133" s="2" t="s">
        <v>102</v>
      </c>
      <c r="AR133" s="2" t="s">
        <v>396</v>
      </c>
      <c r="AS133" s="2" t="s">
        <v>2212</v>
      </c>
      <c r="AT133" s="2" t="s">
        <v>137</v>
      </c>
      <c r="AU133" s="2" t="s">
        <v>1067</v>
      </c>
      <c r="AV133" s="2"/>
      <c r="AW133" s="2"/>
      <c r="AX133" s="2" t="s">
        <v>2549</v>
      </c>
      <c r="AY133" s="2"/>
      <c r="AZ133" s="2">
        <v>300</v>
      </c>
      <c r="BA133" s="2"/>
      <c r="BB133" s="2" t="s">
        <v>101</v>
      </c>
      <c r="BC133" s="2" t="s">
        <v>102</v>
      </c>
      <c r="BD133" s="2" t="s">
        <v>2550</v>
      </c>
    </row>
    <row r="134" spans="1:56" x14ac:dyDescent="0.25">
      <c r="A134" s="2" t="s">
        <v>2443</v>
      </c>
      <c r="B134" s="2">
        <v>7</v>
      </c>
      <c r="C134" s="2" t="s">
        <v>2551</v>
      </c>
      <c r="D134" s="2" t="s">
        <v>2552</v>
      </c>
      <c r="E134" s="2" t="s">
        <v>2553</v>
      </c>
      <c r="F134" s="2" t="s">
        <v>2489</v>
      </c>
      <c r="G134" s="2">
        <v>2007</v>
      </c>
      <c r="H134" s="2" t="s">
        <v>2554</v>
      </c>
      <c r="I134" s="2">
        <v>500</v>
      </c>
      <c r="J134" s="2" t="s">
        <v>2555</v>
      </c>
      <c r="K134" s="2" t="s">
        <v>1802</v>
      </c>
      <c r="L134" s="2">
        <v>200</v>
      </c>
      <c r="M134" s="2" t="s">
        <v>2556</v>
      </c>
      <c r="N134" s="2">
        <v>1</v>
      </c>
      <c r="O134" s="2" t="s">
        <v>2557</v>
      </c>
      <c r="P134" s="2" t="s">
        <v>2558</v>
      </c>
      <c r="Q134" s="2" t="s">
        <v>2559</v>
      </c>
      <c r="R134" s="2" t="s">
        <v>2560</v>
      </c>
      <c r="S134" s="2" t="s">
        <v>73</v>
      </c>
      <c r="T134" s="2" t="s">
        <v>73</v>
      </c>
      <c r="U134" s="2" t="s">
        <v>73</v>
      </c>
      <c r="V134" s="2" t="s">
        <v>73</v>
      </c>
      <c r="W134" s="2" t="s">
        <v>2561</v>
      </c>
      <c r="X134" s="2" t="s">
        <v>2562</v>
      </c>
      <c r="Y134" s="2" t="s">
        <v>245</v>
      </c>
      <c r="Z134" s="2" t="s">
        <v>245</v>
      </c>
      <c r="AA134" s="2" t="s">
        <v>2563</v>
      </c>
      <c r="AB134" s="2" t="s">
        <v>2564</v>
      </c>
      <c r="AC134" s="2" t="s">
        <v>158</v>
      </c>
      <c r="AD134" s="2" t="s">
        <v>773</v>
      </c>
      <c r="AE134" s="2">
        <v>120</v>
      </c>
      <c r="AF134" s="2" t="s">
        <v>2565</v>
      </c>
      <c r="AG134" s="2" t="s">
        <v>1737</v>
      </c>
      <c r="AH134" s="2" t="s">
        <v>776</v>
      </c>
      <c r="AI134" s="2" t="s">
        <v>87</v>
      </c>
      <c r="AJ134" s="2" t="s">
        <v>2484</v>
      </c>
      <c r="AK134" s="2"/>
      <c r="AL134" s="2"/>
      <c r="AM134" s="2"/>
      <c r="AN134" s="2"/>
      <c r="AO134" s="2"/>
      <c r="AP134" s="2"/>
      <c r="AQ134" s="2" t="s">
        <v>102</v>
      </c>
      <c r="AR134" s="2" t="s">
        <v>96</v>
      </c>
      <c r="AS134" s="2" t="s">
        <v>2566</v>
      </c>
      <c r="AT134" s="2" t="s">
        <v>137</v>
      </c>
      <c r="AU134" s="2" t="s">
        <v>1067</v>
      </c>
      <c r="AV134" s="2"/>
      <c r="AW134" s="2"/>
      <c r="AX134" s="2"/>
      <c r="AY134" s="2"/>
      <c r="AZ134" s="2">
        <v>120</v>
      </c>
      <c r="BA134" s="2"/>
      <c r="BB134" s="2" t="s">
        <v>101</v>
      </c>
      <c r="BC134" s="2" t="s">
        <v>102</v>
      </c>
      <c r="BD134" s="2" t="s">
        <v>2567</v>
      </c>
    </row>
    <row r="135" spans="1:56" x14ac:dyDescent="0.25">
      <c r="A135" s="2" t="s">
        <v>2443</v>
      </c>
      <c r="B135" s="2">
        <v>8</v>
      </c>
      <c r="C135" s="2" t="s">
        <v>2568</v>
      </c>
      <c r="D135" s="2" t="s">
        <v>2569</v>
      </c>
      <c r="E135" s="2" t="s">
        <v>2570</v>
      </c>
      <c r="F135" s="2" t="s">
        <v>2489</v>
      </c>
      <c r="G135" s="2">
        <v>2007</v>
      </c>
      <c r="H135" s="2" t="s">
        <v>2571</v>
      </c>
      <c r="I135" s="2">
        <v>600</v>
      </c>
      <c r="J135" s="2" t="s">
        <v>2572</v>
      </c>
      <c r="K135" s="2" t="s">
        <v>2450</v>
      </c>
      <c r="L135" s="2">
        <v>200</v>
      </c>
      <c r="M135" s="2" t="s">
        <v>167</v>
      </c>
      <c r="N135" s="2">
        <v>1</v>
      </c>
      <c r="O135" s="2" t="s">
        <v>2573</v>
      </c>
      <c r="P135" s="2" t="s">
        <v>2574</v>
      </c>
      <c r="Q135" s="2" t="s">
        <v>2575</v>
      </c>
      <c r="R135" s="2" t="s">
        <v>2576</v>
      </c>
      <c r="S135" s="2" t="s">
        <v>73</v>
      </c>
      <c r="T135" s="2" t="s">
        <v>73</v>
      </c>
      <c r="U135" s="2" t="s">
        <v>73</v>
      </c>
      <c r="V135" s="2" t="s">
        <v>73</v>
      </c>
      <c r="W135" s="2" t="s">
        <v>2443</v>
      </c>
      <c r="X135" s="2" t="s">
        <v>2577</v>
      </c>
      <c r="Y135" s="2" t="s">
        <v>245</v>
      </c>
      <c r="Z135" s="2" t="s">
        <v>245</v>
      </c>
      <c r="AA135" s="2" t="s">
        <v>2515</v>
      </c>
      <c r="AB135" s="2" t="s">
        <v>2516</v>
      </c>
      <c r="AC135" s="2" t="s">
        <v>158</v>
      </c>
      <c r="AD135" s="2" t="s">
        <v>158</v>
      </c>
      <c r="AE135" s="2">
        <v>240</v>
      </c>
      <c r="AF135" s="2" t="s">
        <v>2578</v>
      </c>
      <c r="AG135" s="2" t="s">
        <v>1737</v>
      </c>
      <c r="AH135" s="2" t="s">
        <v>192</v>
      </c>
      <c r="AI135" s="2" t="s">
        <v>87</v>
      </c>
      <c r="AJ135" s="2" t="s">
        <v>2484</v>
      </c>
      <c r="AK135" s="2"/>
      <c r="AL135" s="2"/>
      <c r="AM135" s="2"/>
      <c r="AN135" s="2"/>
      <c r="AO135" s="2"/>
      <c r="AP135" s="2"/>
      <c r="AQ135" s="2" t="s">
        <v>95</v>
      </c>
      <c r="AR135" s="2" t="s">
        <v>96</v>
      </c>
      <c r="AS135" s="2" t="s">
        <v>1573</v>
      </c>
      <c r="AT135" s="2" t="s">
        <v>137</v>
      </c>
      <c r="AU135" s="2" t="s">
        <v>1067</v>
      </c>
      <c r="AV135" s="2"/>
      <c r="AW135" s="2"/>
      <c r="AX135" s="2"/>
      <c r="AY135" s="2"/>
      <c r="AZ135" s="2">
        <v>240</v>
      </c>
      <c r="BA135" s="2"/>
      <c r="BB135" s="2" t="s">
        <v>101</v>
      </c>
      <c r="BC135" s="2" t="s">
        <v>102</v>
      </c>
      <c r="BD135" s="2" t="s">
        <v>2579</v>
      </c>
    </row>
    <row r="136" spans="1:56" x14ac:dyDescent="0.25">
      <c r="A136" s="2" t="s">
        <v>2443</v>
      </c>
      <c r="B136" s="2">
        <v>9</v>
      </c>
      <c r="C136" s="2" t="s">
        <v>2580</v>
      </c>
      <c r="D136" s="2" t="s">
        <v>2581</v>
      </c>
      <c r="E136" s="2" t="s">
        <v>2582</v>
      </c>
      <c r="F136" s="2" t="s">
        <v>2583</v>
      </c>
      <c r="G136" s="2">
        <v>1964</v>
      </c>
      <c r="H136" s="2" t="s">
        <v>2584</v>
      </c>
      <c r="I136" s="2" t="s">
        <v>2585</v>
      </c>
      <c r="J136" s="2" t="s">
        <v>2586</v>
      </c>
      <c r="K136" s="2" t="s">
        <v>2450</v>
      </c>
      <c r="L136" s="2">
        <v>6973</v>
      </c>
      <c r="M136" s="2" t="s">
        <v>2587</v>
      </c>
      <c r="N136" s="2">
        <v>4</v>
      </c>
      <c r="O136" s="2" t="s">
        <v>2588</v>
      </c>
      <c r="P136" s="2" t="s">
        <v>2589</v>
      </c>
      <c r="Q136" s="2" t="s">
        <v>2590</v>
      </c>
      <c r="R136" s="2" t="s">
        <v>2591</v>
      </c>
      <c r="S136" s="2" t="s">
        <v>2592</v>
      </c>
      <c r="T136" s="2" t="s">
        <v>2593</v>
      </c>
      <c r="U136" s="2" t="s">
        <v>73</v>
      </c>
      <c r="V136" s="2" t="s">
        <v>73</v>
      </c>
      <c r="W136" s="2" t="s">
        <v>2594</v>
      </c>
      <c r="X136" s="2" t="s">
        <v>2595</v>
      </c>
      <c r="Y136" s="2" t="s">
        <v>155</v>
      </c>
      <c r="Z136" s="2" t="s">
        <v>2596</v>
      </c>
      <c r="AA136" s="2" t="s">
        <v>2597</v>
      </c>
      <c r="AB136" s="2" t="s">
        <v>2598</v>
      </c>
      <c r="AC136" s="2" t="s">
        <v>158</v>
      </c>
      <c r="AD136" s="2" t="s">
        <v>158</v>
      </c>
      <c r="AE136" s="2">
        <v>180</v>
      </c>
      <c r="AF136" s="2" t="s">
        <v>2599</v>
      </c>
      <c r="AG136" s="2" t="s">
        <v>1737</v>
      </c>
      <c r="AH136" s="2" t="s">
        <v>192</v>
      </c>
      <c r="AI136" s="2" t="s">
        <v>87</v>
      </c>
      <c r="AJ136" s="2" t="s">
        <v>2484</v>
      </c>
      <c r="AK136" s="2"/>
      <c r="AL136" s="2"/>
      <c r="AM136" s="2"/>
      <c r="AN136" s="2"/>
      <c r="AO136" s="2"/>
      <c r="AP136" s="2"/>
      <c r="AQ136" s="2" t="s">
        <v>95</v>
      </c>
      <c r="AR136" s="2" t="s">
        <v>396</v>
      </c>
      <c r="AS136" s="2" t="s">
        <v>2600</v>
      </c>
      <c r="AT136" s="2" t="s">
        <v>2601</v>
      </c>
      <c r="AU136" s="2" t="s">
        <v>1067</v>
      </c>
      <c r="AV136" s="2" t="s">
        <v>2602</v>
      </c>
      <c r="AW136" s="2" t="s">
        <v>2603</v>
      </c>
      <c r="AX136" s="2" t="s">
        <v>2604</v>
      </c>
      <c r="AY136" s="2"/>
      <c r="AZ136" s="2">
        <v>180</v>
      </c>
      <c r="BA136" s="2"/>
      <c r="BB136" s="2" t="s">
        <v>101</v>
      </c>
      <c r="BC136" s="2" t="s">
        <v>95</v>
      </c>
      <c r="BD136" s="2" t="s">
        <v>2605</v>
      </c>
    </row>
    <row r="137" spans="1:56" x14ac:dyDescent="0.25">
      <c r="A137" s="2" t="s">
        <v>2443</v>
      </c>
      <c r="B137" s="2">
        <v>10</v>
      </c>
      <c r="C137" s="2" t="s">
        <v>2606</v>
      </c>
      <c r="D137" s="2" t="s">
        <v>2607</v>
      </c>
      <c r="E137" s="2" t="s">
        <v>2608</v>
      </c>
      <c r="F137" s="2" t="s">
        <v>2489</v>
      </c>
      <c r="G137" s="2">
        <v>1979</v>
      </c>
      <c r="H137" s="2" t="s">
        <v>2609</v>
      </c>
      <c r="I137" s="2" t="s">
        <v>2610</v>
      </c>
      <c r="J137" s="2" t="s">
        <v>2611</v>
      </c>
      <c r="K137" s="2" t="s">
        <v>2450</v>
      </c>
      <c r="L137" s="2">
        <v>12000</v>
      </c>
      <c r="M137" s="2" t="s">
        <v>2612</v>
      </c>
      <c r="N137" s="2">
        <v>5</v>
      </c>
      <c r="O137" s="2" t="s">
        <v>2613</v>
      </c>
      <c r="P137" s="2" t="s">
        <v>2614</v>
      </c>
      <c r="Q137" s="2" t="s">
        <v>2615</v>
      </c>
      <c r="R137" s="2" t="s">
        <v>2616</v>
      </c>
      <c r="S137" s="2" t="s">
        <v>73</v>
      </c>
      <c r="T137" s="2" t="s">
        <v>2617</v>
      </c>
      <c r="U137" s="2" t="s">
        <v>73</v>
      </c>
      <c r="V137" s="2" t="s">
        <v>73</v>
      </c>
      <c r="W137" s="2" t="s">
        <v>2443</v>
      </c>
      <c r="X137" s="2" t="s">
        <v>2618</v>
      </c>
      <c r="Y137" s="2" t="s">
        <v>155</v>
      </c>
      <c r="Z137" s="2" t="s">
        <v>2619</v>
      </c>
      <c r="AA137" s="2" t="s">
        <v>2620</v>
      </c>
      <c r="AB137" s="2" t="s">
        <v>2621</v>
      </c>
      <c r="AC137" s="2" t="s">
        <v>82</v>
      </c>
      <c r="AD137" s="2" t="s">
        <v>82</v>
      </c>
      <c r="AE137" s="2">
        <v>2400</v>
      </c>
      <c r="AF137" s="2" t="s">
        <v>2622</v>
      </c>
      <c r="AG137" s="2" t="s">
        <v>2462</v>
      </c>
      <c r="AH137" s="2" t="s">
        <v>86</v>
      </c>
      <c r="AI137" s="2"/>
      <c r="AJ137" s="2" t="s">
        <v>2484</v>
      </c>
      <c r="AK137" s="2"/>
      <c r="AL137" s="2"/>
      <c r="AM137" s="2"/>
      <c r="AN137" s="2"/>
      <c r="AO137" s="2"/>
      <c r="AP137" s="2"/>
      <c r="AQ137" s="2" t="s">
        <v>95</v>
      </c>
      <c r="AR137" s="2" t="s">
        <v>396</v>
      </c>
      <c r="AS137" s="2" t="s">
        <v>2623</v>
      </c>
      <c r="AT137" s="2" t="s">
        <v>2624</v>
      </c>
      <c r="AU137" s="2" t="s">
        <v>2625</v>
      </c>
      <c r="AV137" s="2" t="s">
        <v>2626</v>
      </c>
      <c r="AW137" s="2"/>
      <c r="AX137" s="2"/>
      <c r="AY137" s="2"/>
      <c r="AZ137" s="2">
        <v>2400</v>
      </c>
      <c r="BA137" s="2"/>
      <c r="BB137" s="2" t="s">
        <v>101</v>
      </c>
      <c r="BC137" s="2" t="s">
        <v>95</v>
      </c>
      <c r="BD137" s="2" t="s">
        <v>2627</v>
      </c>
    </row>
    <row r="138" spans="1:56" x14ac:dyDescent="0.25">
      <c r="A138" s="2" t="s">
        <v>2443</v>
      </c>
      <c r="B138" s="2">
        <v>11</v>
      </c>
      <c r="C138" s="2" t="s">
        <v>2628</v>
      </c>
      <c r="D138" s="2" t="s">
        <v>2629</v>
      </c>
      <c r="E138" s="2" t="s">
        <v>2630</v>
      </c>
      <c r="F138" s="2" t="s">
        <v>107</v>
      </c>
      <c r="G138" s="2">
        <v>2002</v>
      </c>
      <c r="H138" s="2" t="s">
        <v>2631</v>
      </c>
      <c r="I138" s="2">
        <v>1200</v>
      </c>
      <c r="J138" s="2" t="s">
        <v>2632</v>
      </c>
      <c r="K138" s="2" t="s">
        <v>2450</v>
      </c>
      <c r="L138" s="2">
        <v>760</v>
      </c>
      <c r="M138" s="2" t="s">
        <v>2491</v>
      </c>
      <c r="N138" s="2">
        <v>1</v>
      </c>
      <c r="O138" s="2" t="s">
        <v>2633</v>
      </c>
      <c r="P138" s="2" t="s">
        <v>2634</v>
      </c>
      <c r="Q138" s="2" t="s">
        <v>2635</v>
      </c>
      <c r="R138" s="2" t="s">
        <v>2636</v>
      </c>
      <c r="S138" s="2" t="s">
        <v>73</v>
      </c>
      <c r="T138" s="2" t="s">
        <v>73</v>
      </c>
      <c r="U138" s="2" t="s">
        <v>2637</v>
      </c>
      <c r="V138" s="2" t="s">
        <v>2638</v>
      </c>
      <c r="W138" s="2" t="s">
        <v>2443</v>
      </c>
      <c r="X138" s="2" t="s">
        <v>2639</v>
      </c>
      <c r="Y138" s="2" t="s">
        <v>155</v>
      </c>
      <c r="Z138" s="2" t="s">
        <v>2640</v>
      </c>
      <c r="AA138" s="2" t="s">
        <v>2641</v>
      </c>
      <c r="AB138" s="2" t="s">
        <v>2532</v>
      </c>
      <c r="AC138" s="2" t="s">
        <v>82</v>
      </c>
      <c r="AD138" s="2" t="s">
        <v>82</v>
      </c>
      <c r="AE138" s="2">
        <v>720</v>
      </c>
      <c r="AF138" s="2" t="s">
        <v>2642</v>
      </c>
      <c r="AG138" s="2" t="s">
        <v>1737</v>
      </c>
      <c r="AH138" s="2" t="s">
        <v>86</v>
      </c>
      <c r="AI138" s="2" t="s">
        <v>325</v>
      </c>
      <c r="AJ138" s="2" t="s">
        <v>2484</v>
      </c>
      <c r="AK138" s="2" t="s">
        <v>2643</v>
      </c>
      <c r="AL138" s="2"/>
      <c r="AM138" s="2"/>
      <c r="AN138" s="2"/>
      <c r="AO138" s="2"/>
      <c r="AP138" s="2"/>
      <c r="AQ138" s="2" t="s">
        <v>102</v>
      </c>
      <c r="AR138" s="2" t="s">
        <v>96</v>
      </c>
      <c r="AS138" s="2" t="s">
        <v>2518</v>
      </c>
      <c r="AT138" s="2" t="s">
        <v>137</v>
      </c>
      <c r="AU138" s="2" t="s">
        <v>1067</v>
      </c>
      <c r="AV138" s="2"/>
      <c r="AW138" s="2"/>
      <c r="AX138" s="2"/>
      <c r="AY138" s="2"/>
      <c r="AZ138" s="2">
        <v>720</v>
      </c>
      <c r="BA138" s="2"/>
      <c r="BB138" s="2" t="s">
        <v>101</v>
      </c>
      <c r="BC138" s="2" t="s">
        <v>102</v>
      </c>
      <c r="BD138" s="2" t="s">
        <v>2644</v>
      </c>
    </row>
    <row r="139" spans="1:56" x14ac:dyDescent="0.25">
      <c r="A139" s="2" t="s">
        <v>2443</v>
      </c>
      <c r="B139" s="2">
        <v>12</v>
      </c>
      <c r="C139" s="2" t="s">
        <v>2645</v>
      </c>
      <c r="D139" s="2" t="s">
        <v>2646</v>
      </c>
      <c r="E139" s="2" t="s">
        <v>2647</v>
      </c>
      <c r="F139" s="2" t="s">
        <v>2489</v>
      </c>
      <c r="G139" s="2">
        <v>2007</v>
      </c>
      <c r="H139" s="2" t="s">
        <v>2648</v>
      </c>
      <c r="I139" s="2">
        <v>800</v>
      </c>
      <c r="J139" s="2" t="s">
        <v>2649</v>
      </c>
      <c r="K139" s="2" t="s">
        <v>1802</v>
      </c>
      <c r="L139" s="2">
        <v>400</v>
      </c>
      <c r="M139" s="2" t="s">
        <v>167</v>
      </c>
      <c r="N139" s="2">
        <v>1</v>
      </c>
      <c r="O139" s="2" t="s">
        <v>2650</v>
      </c>
      <c r="P139" s="2" t="s">
        <v>2651</v>
      </c>
      <c r="Q139" s="2" t="s">
        <v>73</v>
      </c>
      <c r="R139" s="2" t="s">
        <v>2652</v>
      </c>
      <c r="S139" s="2" t="s">
        <v>73</v>
      </c>
      <c r="T139" s="2" t="s">
        <v>73</v>
      </c>
      <c r="U139" s="2" t="s">
        <v>73</v>
      </c>
      <c r="V139" s="2" t="s">
        <v>73</v>
      </c>
      <c r="W139" s="2" t="s">
        <v>2443</v>
      </c>
      <c r="X139" s="2" t="s">
        <v>2653</v>
      </c>
      <c r="Y139" s="2" t="s">
        <v>155</v>
      </c>
      <c r="Z139" s="2" t="s">
        <v>2654</v>
      </c>
      <c r="AA139" s="2" t="s">
        <v>2515</v>
      </c>
      <c r="AB139" s="2" t="s">
        <v>2516</v>
      </c>
      <c r="AC139" s="2" t="s">
        <v>158</v>
      </c>
      <c r="AD139" s="2" t="s">
        <v>158</v>
      </c>
      <c r="AE139" s="2">
        <v>240</v>
      </c>
      <c r="AF139" s="2" t="s">
        <v>2655</v>
      </c>
      <c r="AG139" s="2" t="s">
        <v>1737</v>
      </c>
      <c r="AH139" s="2" t="s">
        <v>192</v>
      </c>
      <c r="AI139" s="2" t="s">
        <v>325</v>
      </c>
      <c r="AJ139" s="2" t="s">
        <v>2484</v>
      </c>
      <c r="AK139" s="2"/>
      <c r="AL139" s="2"/>
      <c r="AM139" s="2"/>
      <c r="AN139" s="2"/>
      <c r="AO139" s="2"/>
      <c r="AP139" s="2"/>
      <c r="AQ139" s="2" t="s">
        <v>102</v>
      </c>
      <c r="AR139" s="2" t="s">
        <v>96</v>
      </c>
      <c r="AS139" s="2" t="s">
        <v>167</v>
      </c>
      <c r="AT139" s="2" t="s">
        <v>137</v>
      </c>
      <c r="AU139" s="2" t="s">
        <v>1067</v>
      </c>
      <c r="AV139" s="2"/>
      <c r="AW139" s="2"/>
      <c r="AX139" s="2"/>
      <c r="AY139" s="2"/>
      <c r="AZ139" s="2">
        <v>240</v>
      </c>
      <c r="BA139" s="2"/>
      <c r="BB139" s="2" t="s">
        <v>101</v>
      </c>
      <c r="BC139" s="2" t="s">
        <v>102</v>
      </c>
      <c r="BD139" s="2" t="s">
        <v>2656</v>
      </c>
    </row>
    <row r="140" spans="1:56" x14ac:dyDescent="0.25">
      <c r="A140" s="2" t="s">
        <v>2443</v>
      </c>
      <c r="B140" s="2">
        <v>13</v>
      </c>
      <c r="C140" s="2" t="s">
        <v>2657</v>
      </c>
      <c r="D140" s="2" t="s">
        <v>2658</v>
      </c>
      <c r="E140" s="2" t="s">
        <v>2659</v>
      </c>
      <c r="F140" s="2" t="s">
        <v>107</v>
      </c>
      <c r="G140" s="2">
        <v>1997</v>
      </c>
      <c r="H140" s="2" t="s">
        <v>2660</v>
      </c>
      <c r="I140" s="2">
        <v>3000</v>
      </c>
      <c r="J140" s="2" t="s">
        <v>2661</v>
      </c>
      <c r="K140" s="2" t="s">
        <v>2450</v>
      </c>
      <c r="L140" s="2">
        <v>7586</v>
      </c>
      <c r="M140" s="2" t="s">
        <v>2662</v>
      </c>
      <c r="N140" s="2">
        <v>2</v>
      </c>
      <c r="O140" s="2" t="s">
        <v>2663</v>
      </c>
      <c r="P140" s="2" t="s">
        <v>2664</v>
      </c>
      <c r="Q140" s="2" t="s">
        <v>2665</v>
      </c>
      <c r="R140" s="2" t="s">
        <v>2666</v>
      </c>
      <c r="S140" s="2" t="s">
        <v>73</v>
      </c>
      <c r="T140" s="2" t="s">
        <v>73</v>
      </c>
      <c r="U140" s="2" t="s">
        <v>2667</v>
      </c>
      <c r="V140" s="2" t="s">
        <v>2668</v>
      </c>
      <c r="W140" s="2" t="s">
        <v>2669</v>
      </c>
      <c r="X140" s="2" t="s">
        <v>2670</v>
      </c>
      <c r="Y140" s="2" t="s">
        <v>155</v>
      </c>
      <c r="Z140" s="2" t="s">
        <v>268</v>
      </c>
      <c r="AA140" s="2" t="s">
        <v>2671</v>
      </c>
      <c r="AB140" s="2" t="s">
        <v>2621</v>
      </c>
      <c r="AC140" s="2" t="s">
        <v>82</v>
      </c>
      <c r="AD140" s="2" t="s">
        <v>158</v>
      </c>
      <c r="AE140" s="2">
        <v>360</v>
      </c>
      <c r="AF140" s="2" t="s">
        <v>2483</v>
      </c>
      <c r="AG140" s="2" t="s">
        <v>2462</v>
      </c>
      <c r="AH140" s="2" t="s">
        <v>86</v>
      </c>
      <c r="AI140" s="2" t="s">
        <v>325</v>
      </c>
      <c r="AJ140" s="2" t="s">
        <v>2484</v>
      </c>
      <c r="AK140" s="2" t="s">
        <v>2672</v>
      </c>
      <c r="AL140" s="2" t="s">
        <v>2673</v>
      </c>
      <c r="AM140" s="2" t="s">
        <v>1614</v>
      </c>
      <c r="AN140" s="2" t="s">
        <v>2674</v>
      </c>
      <c r="AO140" s="2" t="s">
        <v>2675</v>
      </c>
      <c r="AP140" s="2"/>
      <c r="AQ140" s="2" t="s">
        <v>102</v>
      </c>
      <c r="AR140" s="2" t="s">
        <v>96</v>
      </c>
      <c r="AS140" s="2" t="s">
        <v>167</v>
      </c>
      <c r="AT140" s="2" t="s">
        <v>137</v>
      </c>
      <c r="AU140" s="2" t="s">
        <v>1067</v>
      </c>
      <c r="AV140" s="2"/>
      <c r="AW140" s="2"/>
      <c r="AX140" s="2"/>
      <c r="AY140" s="2"/>
      <c r="AZ140" s="2">
        <v>360</v>
      </c>
      <c r="BA140" s="2"/>
      <c r="BB140" s="2" t="s">
        <v>403</v>
      </c>
      <c r="BC140" s="2" t="s">
        <v>95</v>
      </c>
      <c r="BD140" s="2" t="s">
        <v>2676</v>
      </c>
    </row>
    <row r="141" spans="1:56" x14ac:dyDescent="0.25">
      <c r="A141" s="2" t="s">
        <v>2443</v>
      </c>
      <c r="B141" s="2">
        <v>14</v>
      </c>
      <c r="C141" s="2" t="s">
        <v>2677</v>
      </c>
      <c r="D141" s="2" t="s">
        <v>2678</v>
      </c>
      <c r="E141" s="2" t="s">
        <v>2679</v>
      </c>
      <c r="F141" s="2" t="s">
        <v>2489</v>
      </c>
      <c r="G141" s="2">
        <v>2003</v>
      </c>
      <c r="H141" s="2" t="s">
        <v>2680</v>
      </c>
      <c r="I141" s="2">
        <v>700</v>
      </c>
      <c r="J141" s="2" t="s">
        <v>2681</v>
      </c>
      <c r="K141" s="2" t="s">
        <v>2450</v>
      </c>
      <c r="L141" s="2">
        <v>200</v>
      </c>
      <c r="M141" s="2" t="s">
        <v>167</v>
      </c>
      <c r="N141" s="2">
        <v>1</v>
      </c>
      <c r="O141" s="2" t="s">
        <v>2682</v>
      </c>
      <c r="P141" s="2" t="s">
        <v>2682</v>
      </c>
      <c r="Q141" s="2" t="s">
        <v>2683</v>
      </c>
      <c r="R141" s="2" t="s">
        <v>2684</v>
      </c>
      <c r="S141" s="2" t="s">
        <v>73</v>
      </c>
      <c r="T141" s="2" t="s">
        <v>73</v>
      </c>
      <c r="U141" s="2" t="s">
        <v>73</v>
      </c>
      <c r="V141" s="2" t="s">
        <v>73</v>
      </c>
      <c r="W141" s="2" t="s">
        <v>2685</v>
      </c>
      <c r="X141" s="2" t="s">
        <v>2686</v>
      </c>
      <c r="Y141" s="2" t="s">
        <v>245</v>
      </c>
      <c r="Z141" s="2" t="s">
        <v>245</v>
      </c>
      <c r="AA141" s="2" t="s">
        <v>2687</v>
      </c>
      <c r="AB141" s="2" t="s">
        <v>2516</v>
      </c>
      <c r="AC141" s="2" t="s">
        <v>82</v>
      </c>
      <c r="AD141" s="2" t="s">
        <v>158</v>
      </c>
      <c r="AE141" s="2">
        <v>240</v>
      </c>
      <c r="AF141" s="2" t="s">
        <v>2688</v>
      </c>
      <c r="AG141" s="2" t="s">
        <v>2462</v>
      </c>
      <c r="AH141" s="2" t="s">
        <v>86</v>
      </c>
      <c r="AI141" s="2" t="s">
        <v>659</v>
      </c>
      <c r="AJ141" s="2" t="s">
        <v>2484</v>
      </c>
      <c r="AK141" s="2"/>
      <c r="AL141" s="2"/>
      <c r="AM141" s="2"/>
      <c r="AN141" s="2"/>
      <c r="AO141" s="2"/>
      <c r="AP141" s="2"/>
      <c r="AQ141" s="2" t="s">
        <v>102</v>
      </c>
      <c r="AR141" s="2" t="s">
        <v>96</v>
      </c>
      <c r="AS141" s="2" t="s">
        <v>167</v>
      </c>
      <c r="AT141" s="2" t="s">
        <v>137</v>
      </c>
      <c r="AU141" s="2" t="s">
        <v>1067</v>
      </c>
      <c r="AV141" s="2"/>
      <c r="AW141" s="2"/>
      <c r="AX141" s="2"/>
      <c r="AY141" s="2"/>
      <c r="AZ141" s="2">
        <v>240</v>
      </c>
      <c r="BA141" s="2"/>
      <c r="BB141" s="2" t="s">
        <v>101</v>
      </c>
      <c r="BC141" s="2" t="s">
        <v>102</v>
      </c>
      <c r="BD141" s="2" t="s">
        <v>2689</v>
      </c>
    </row>
    <row r="142" spans="1:56" x14ac:dyDescent="0.25">
      <c r="A142" s="2" t="s">
        <v>2443</v>
      </c>
      <c r="B142" s="2">
        <v>15</v>
      </c>
      <c r="C142" s="2" t="s">
        <v>2690</v>
      </c>
      <c r="D142" s="2" t="s">
        <v>2691</v>
      </c>
      <c r="E142" s="2" t="s">
        <v>2692</v>
      </c>
      <c r="F142" s="2" t="s">
        <v>107</v>
      </c>
      <c r="G142" s="2">
        <v>2008</v>
      </c>
      <c r="H142" s="2" t="s">
        <v>2693</v>
      </c>
      <c r="I142" s="2" t="s">
        <v>2694</v>
      </c>
      <c r="J142" s="2" t="s">
        <v>2695</v>
      </c>
      <c r="K142" s="2" t="s">
        <v>1802</v>
      </c>
      <c r="L142" s="2">
        <v>500</v>
      </c>
      <c r="M142" s="2" t="s">
        <v>2696</v>
      </c>
      <c r="N142" s="2">
        <v>1</v>
      </c>
      <c r="O142" s="2" t="s">
        <v>2697</v>
      </c>
      <c r="P142" s="2" t="s">
        <v>2698</v>
      </c>
      <c r="Q142" s="2" t="s">
        <v>73</v>
      </c>
      <c r="R142" s="2" t="s">
        <v>2699</v>
      </c>
      <c r="S142" s="2" t="s">
        <v>73</v>
      </c>
      <c r="T142" s="2" t="s">
        <v>73</v>
      </c>
      <c r="U142" s="2" t="s">
        <v>73</v>
      </c>
      <c r="V142" s="2" t="s">
        <v>73</v>
      </c>
      <c r="W142" s="2" t="s">
        <v>2544</v>
      </c>
      <c r="X142" s="2" t="s">
        <v>2700</v>
      </c>
      <c r="Y142" s="2" t="s">
        <v>245</v>
      </c>
      <c r="Z142" s="2" t="s">
        <v>245</v>
      </c>
      <c r="AA142" s="2" t="s">
        <v>2701</v>
      </c>
      <c r="AB142" s="2" t="s">
        <v>2702</v>
      </c>
      <c r="AC142" s="2" t="s">
        <v>82</v>
      </c>
      <c r="AD142" s="2" t="s">
        <v>82</v>
      </c>
      <c r="AE142" s="2">
        <v>360</v>
      </c>
      <c r="AF142" s="2" t="s">
        <v>2703</v>
      </c>
      <c r="AG142" s="2" t="s">
        <v>1737</v>
      </c>
      <c r="AH142" s="2" t="s">
        <v>86</v>
      </c>
      <c r="AI142" s="2" t="s">
        <v>87</v>
      </c>
      <c r="AJ142" s="2" t="s">
        <v>2484</v>
      </c>
      <c r="AK142" s="2"/>
      <c r="AL142" s="2"/>
      <c r="AM142" s="2"/>
      <c r="AN142" s="2"/>
      <c r="AO142" s="2"/>
      <c r="AP142" s="2"/>
      <c r="AQ142" s="2" t="s">
        <v>95</v>
      </c>
      <c r="AR142" s="2" t="s">
        <v>396</v>
      </c>
      <c r="AS142" s="2" t="s">
        <v>2704</v>
      </c>
      <c r="AT142" s="2" t="s">
        <v>137</v>
      </c>
      <c r="AU142" s="2" t="s">
        <v>1067</v>
      </c>
      <c r="AV142" s="2" t="s">
        <v>2705</v>
      </c>
      <c r="AW142" s="2"/>
      <c r="AX142" s="2"/>
      <c r="AY142" s="2"/>
      <c r="AZ142" s="2">
        <v>360</v>
      </c>
      <c r="BA142" s="2"/>
      <c r="BB142" s="2" t="s">
        <v>101</v>
      </c>
      <c r="BC142" s="2" t="s">
        <v>102</v>
      </c>
      <c r="BD142" s="2" t="s">
        <v>2706</v>
      </c>
    </row>
    <row r="143" spans="1:56" x14ac:dyDescent="0.25">
      <c r="A143" s="2" t="s">
        <v>2443</v>
      </c>
      <c r="B143" s="2">
        <v>16</v>
      </c>
      <c r="C143" s="2" t="s">
        <v>2707</v>
      </c>
      <c r="D143" s="2" t="s">
        <v>2708</v>
      </c>
      <c r="E143" s="2" t="s">
        <v>2709</v>
      </c>
      <c r="F143" s="2" t="s">
        <v>107</v>
      </c>
      <c r="G143" s="2">
        <v>2013</v>
      </c>
      <c r="H143" s="2" t="s">
        <v>2710</v>
      </c>
      <c r="I143" s="2">
        <v>200</v>
      </c>
      <c r="J143" s="2" t="s">
        <v>2711</v>
      </c>
      <c r="K143" s="2" t="s">
        <v>2712</v>
      </c>
      <c r="L143" s="2">
        <v>80</v>
      </c>
      <c r="M143" s="2" t="s">
        <v>167</v>
      </c>
      <c r="N143" s="2">
        <v>1</v>
      </c>
      <c r="O143" s="2" t="s">
        <v>2713</v>
      </c>
      <c r="P143" s="2" t="s">
        <v>2714</v>
      </c>
      <c r="Q143" s="2" t="s">
        <v>73</v>
      </c>
      <c r="R143" s="2" t="s">
        <v>2715</v>
      </c>
      <c r="S143" s="2" t="s">
        <v>73</v>
      </c>
      <c r="T143" s="2" t="s">
        <v>73</v>
      </c>
      <c r="U143" s="2" t="s">
        <v>73</v>
      </c>
      <c r="V143" s="2" t="s">
        <v>73</v>
      </c>
      <c r="W143" s="2" t="s">
        <v>2716</v>
      </c>
      <c r="X143" s="2" t="s">
        <v>2717</v>
      </c>
      <c r="Y143" s="2" t="s">
        <v>245</v>
      </c>
      <c r="Z143" s="2" t="s">
        <v>245</v>
      </c>
      <c r="AA143" s="2" t="s">
        <v>2718</v>
      </c>
      <c r="AB143" s="2" t="s">
        <v>2719</v>
      </c>
      <c r="AC143" s="2" t="s">
        <v>158</v>
      </c>
      <c r="AD143" s="2" t="s">
        <v>773</v>
      </c>
      <c r="AE143" s="2">
        <v>120</v>
      </c>
      <c r="AF143" s="2" t="s">
        <v>2720</v>
      </c>
      <c r="AG143" s="2" t="s">
        <v>1737</v>
      </c>
      <c r="AH143" s="2" t="s">
        <v>776</v>
      </c>
      <c r="AI143" s="2" t="s">
        <v>325</v>
      </c>
      <c r="AJ143" s="2" t="s">
        <v>2484</v>
      </c>
      <c r="AK143" s="2"/>
      <c r="AL143" s="2"/>
      <c r="AM143" s="2"/>
      <c r="AN143" s="2"/>
      <c r="AO143" s="2"/>
      <c r="AP143" s="2"/>
      <c r="AQ143" s="2" t="s">
        <v>102</v>
      </c>
      <c r="AR143" s="2" t="s">
        <v>96</v>
      </c>
      <c r="AS143" s="2" t="s">
        <v>167</v>
      </c>
      <c r="AT143" s="2" t="s">
        <v>137</v>
      </c>
      <c r="AU143" s="2" t="s">
        <v>1067</v>
      </c>
      <c r="AV143" s="2"/>
      <c r="AW143" s="2"/>
      <c r="AX143" s="2"/>
      <c r="AY143" s="2"/>
      <c r="AZ143" s="2">
        <v>120</v>
      </c>
      <c r="BA143" s="2"/>
      <c r="BB143" s="2" t="s">
        <v>101</v>
      </c>
      <c r="BC143" s="2" t="s">
        <v>102</v>
      </c>
      <c r="BD143" s="2" t="s">
        <v>2721</v>
      </c>
    </row>
    <row r="144" spans="1:56" x14ac:dyDescent="0.25">
      <c r="A144" s="2" t="s">
        <v>2443</v>
      </c>
      <c r="B144" s="2">
        <v>17</v>
      </c>
      <c r="C144" s="2" t="s">
        <v>2722</v>
      </c>
      <c r="D144" s="2" t="s">
        <v>2723</v>
      </c>
      <c r="E144" s="2" t="s">
        <v>2724</v>
      </c>
      <c r="F144" s="2" t="s">
        <v>60</v>
      </c>
      <c r="G144" s="2">
        <v>1995</v>
      </c>
      <c r="H144" s="2" t="s">
        <v>2725</v>
      </c>
      <c r="I144" s="2" t="s">
        <v>2726</v>
      </c>
      <c r="J144" s="2" t="s">
        <v>2727</v>
      </c>
      <c r="K144" s="2" t="s">
        <v>2450</v>
      </c>
      <c r="L144" s="2">
        <v>1492</v>
      </c>
      <c r="M144" s="2" t="s">
        <v>2728</v>
      </c>
      <c r="N144" s="2">
        <v>8</v>
      </c>
      <c r="O144" s="2" t="s">
        <v>2729</v>
      </c>
      <c r="P144" s="2" t="s">
        <v>2730</v>
      </c>
      <c r="Q144" s="2" t="s">
        <v>2731</v>
      </c>
      <c r="R144" s="2" t="s">
        <v>2732</v>
      </c>
      <c r="S144" s="2" t="s">
        <v>2733</v>
      </c>
      <c r="T144" s="2" t="s">
        <v>73</v>
      </c>
      <c r="U144" s="2" t="s">
        <v>73</v>
      </c>
      <c r="V144" s="2" t="s">
        <v>73</v>
      </c>
      <c r="W144" s="2" t="s">
        <v>2734</v>
      </c>
      <c r="X144" s="2" t="s">
        <v>2735</v>
      </c>
      <c r="Y144" s="2" t="s">
        <v>155</v>
      </c>
      <c r="Z144" s="2" t="s">
        <v>2736</v>
      </c>
      <c r="AA144" s="2" t="s">
        <v>2737</v>
      </c>
      <c r="AB144" s="2" t="s">
        <v>2738</v>
      </c>
      <c r="AC144" s="2" t="s">
        <v>82</v>
      </c>
      <c r="AD144" s="2" t="s">
        <v>82</v>
      </c>
      <c r="AE144" s="2">
        <v>960</v>
      </c>
      <c r="AF144" s="2" t="s">
        <v>2739</v>
      </c>
      <c r="AG144" s="2" t="s">
        <v>1737</v>
      </c>
      <c r="AH144" s="2" t="s">
        <v>86</v>
      </c>
      <c r="AI144" s="2" t="s">
        <v>659</v>
      </c>
      <c r="AJ144" s="2" t="s">
        <v>2484</v>
      </c>
      <c r="AK144" s="2"/>
      <c r="AL144" s="2"/>
      <c r="AM144" s="2"/>
      <c r="AN144" s="2"/>
      <c r="AO144" s="2"/>
      <c r="AP144" s="2"/>
      <c r="AQ144" s="2" t="s">
        <v>95</v>
      </c>
      <c r="AR144" s="2" t="s">
        <v>396</v>
      </c>
      <c r="AS144" s="2" t="s">
        <v>1748</v>
      </c>
      <c r="AT144" s="2" t="s">
        <v>2740</v>
      </c>
      <c r="AU144" s="2" t="s">
        <v>1067</v>
      </c>
      <c r="AV144" s="2" t="s">
        <v>2741</v>
      </c>
      <c r="AW144" s="2" t="s">
        <v>2742</v>
      </c>
      <c r="AX144" s="2"/>
      <c r="AY144" s="2"/>
      <c r="AZ144" s="2">
        <v>960</v>
      </c>
      <c r="BA144" s="2"/>
      <c r="BB144" s="2" t="s">
        <v>101</v>
      </c>
      <c r="BC144" s="2" t="s">
        <v>95</v>
      </c>
      <c r="BD144" s="2" t="s">
        <v>2743</v>
      </c>
    </row>
    <row r="145" spans="1:56" x14ac:dyDescent="0.25">
      <c r="A145" s="2" t="s">
        <v>2443</v>
      </c>
      <c r="B145" s="2">
        <v>18</v>
      </c>
      <c r="C145" s="2" t="s">
        <v>2744</v>
      </c>
      <c r="D145" s="2" t="s">
        <v>2745</v>
      </c>
      <c r="E145" s="2" t="s">
        <v>2746</v>
      </c>
      <c r="F145" s="2" t="s">
        <v>60</v>
      </c>
      <c r="G145" s="2">
        <v>1944</v>
      </c>
      <c r="H145" s="2" t="s">
        <v>2747</v>
      </c>
      <c r="I145" s="2">
        <v>9248</v>
      </c>
      <c r="J145" s="2" t="s">
        <v>2748</v>
      </c>
      <c r="K145" s="2" t="s">
        <v>2749</v>
      </c>
      <c r="L145" s="2">
        <v>14510</v>
      </c>
      <c r="M145" s="2" t="s">
        <v>2750</v>
      </c>
      <c r="N145" s="2">
        <v>3</v>
      </c>
      <c r="O145" s="2" t="s">
        <v>2751</v>
      </c>
      <c r="P145" s="2" t="s">
        <v>2752</v>
      </c>
      <c r="Q145" s="2" t="s">
        <v>2753</v>
      </c>
      <c r="R145" s="2" t="s">
        <v>2754</v>
      </c>
      <c r="S145" s="2" t="s">
        <v>2755</v>
      </c>
      <c r="T145" s="2" t="s">
        <v>73</v>
      </c>
      <c r="U145" s="2" t="s">
        <v>73</v>
      </c>
      <c r="V145" s="2" t="s">
        <v>73</v>
      </c>
      <c r="W145" s="2" t="s">
        <v>2756</v>
      </c>
      <c r="X145" s="2" t="s">
        <v>2757</v>
      </c>
      <c r="Y145" s="2" t="s">
        <v>155</v>
      </c>
      <c r="Z145" s="2" t="s">
        <v>2758</v>
      </c>
      <c r="AA145" s="2" t="s">
        <v>2759</v>
      </c>
      <c r="AB145" s="2" t="s">
        <v>2760</v>
      </c>
      <c r="AC145" s="2" t="s">
        <v>82</v>
      </c>
      <c r="AD145" s="2" t="s">
        <v>158</v>
      </c>
      <c r="AE145" s="2">
        <v>480</v>
      </c>
      <c r="AF145" s="2" t="s">
        <v>2761</v>
      </c>
      <c r="AG145" s="2" t="s">
        <v>1737</v>
      </c>
      <c r="AH145" s="2" t="s">
        <v>192</v>
      </c>
      <c r="AI145" s="2" t="s">
        <v>659</v>
      </c>
      <c r="AJ145" s="2" t="s">
        <v>2484</v>
      </c>
      <c r="AK145" s="2"/>
      <c r="AL145" s="2"/>
      <c r="AM145" s="2"/>
      <c r="AN145" s="2"/>
      <c r="AO145" s="2"/>
      <c r="AP145" s="2"/>
      <c r="AQ145" s="2" t="s">
        <v>102</v>
      </c>
      <c r="AR145" s="2" t="s">
        <v>96</v>
      </c>
      <c r="AS145" s="2" t="s">
        <v>167</v>
      </c>
      <c r="AT145" s="2" t="s">
        <v>2762</v>
      </c>
      <c r="AU145" s="2" t="s">
        <v>1067</v>
      </c>
      <c r="AV145" s="2"/>
      <c r="AW145" s="2" t="s">
        <v>2763</v>
      </c>
      <c r="AX145" s="2"/>
      <c r="AY145" s="2"/>
      <c r="AZ145" s="2">
        <v>480</v>
      </c>
      <c r="BA145" s="2"/>
      <c r="BB145" s="2" t="s">
        <v>101</v>
      </c>
      <c r="BC145" s="2" t="s">
        <v>102</v>
      </c>
      <c r="BD145" s="2" t="s">
        <v>2764</v>
      </c>
    </row>
    <row r="146" spans="1:56" x14ac:dyDescent="0.25">
      <c r="A146" s="2" t="s">
        <v>2443</v>
      </c>
      <c r="B146" s="2">
        <v>19</v>
      </c>
      <c r="C146" s="2" t="s">
        <v>2765</v>
      </c>
      <c r="D146" s="2" t="s">
        <v>2766</v>
      </c>
      <c r="E146" s="2" t="s">
        <v>2767</v>
      </c>
      <c r="F146" s="2" t="s">
        <v>2489</v>
      </c>
      <c r="G146" s="2">
        <v>2007</v>
      </c>
      <c r="H146" s="2" t="s">
        <v>2768</v>
      </c>
      <c r="I146" s="2">
        <v>1420</v>
      </c>
      <c r="J146" s="2" t="s">
        <v>2769</v>
      </c>
      <c r="K146" s="2" t="s">
        <v>2450</v>
      </c>
      <c r="L146" s="2">
        <v>113</v>
      </c>
      <c r="M146" s="2" t="s">
        <v>2770</v>
      </c>
      <c r="N146" s="2">
        <v>1</v>
      </c>
      <c r="O146" s="2" t="s">
        <v>2771</v>
      </c>
      <c r="P146" s="2" t="s">
        <v>2772</v>
      </c>
      <c r="Q146" s="2" t="s">
        <v>2773</v>
      </c>
      <c r="R146" s="2" t="s">
        <v>73</v>
      </c>
      <c r="S146" s="2" t="s">
        <v>2774</v>
      </c>
      <c r="T146" s="2" t="s">
        <v>73</v>
      </c>
      <c r="U146" s="2" t="s">
        <v>73</v>
      </c>
      <c r="V146" s="2" t="s">
        <v>73</v>
      </c>
      <c r="W146" s="2" t="s">
        <v>2443</v>
      </c>
      <c r="X146" s="2" t="s">
        <v>2775</v>
      </c>
      <c r="Y146" s="2" t="s">
        <v>245</v>
      </c>
      <c r="Z146" s="2" t="s">
        <v>245</v>
      </c>
      <c r="AA146" s="2" t="s">
        <v>2776</v>
      </c>
      <c r="AB146" s="2" t="s">
        <v>2516</v>
      </c>
      <c r="AC146" s="2" t="s">
        <v>158</v>
      </c>
      <c r="AD146" s="2" t="s">
        <v>158</v>
      </c>
      <c r="AE146" s="2">
        <v>360</v>
      </c>
      <c r="AF146" s="2" t="s">
        <v>2777</v>
      </c>
      <c r="AG146" s="2" t="s">
        <v>1737</v>
      </c>
      <c r="AH146" s="2" t="s">
        <v>192</v>
      </c>
      <c r="AI146" s="2" t="s">
        <v>659</v>
      </c>
      <c r="AJ146" s="2" t="s">
        <v>2484</v>
      </c>
      <c r="AK146" s="2" t="s">
        <v>2778</v>
      </c>
      <c r="AL146" s="2"/>
      <c r="AM146" s="2"/>
      <c r="AN146" s="2"/>
      <c r="AO146" s="2"/>
      <c r="AP146" s="2"/>
      <c r="AQ146" s="2" t="s">
        <v>102</v>
      </c>
      <c r="AR146" s="2" t="s">
        <v>96</v>
      </c>
      <c r="AS146" s="2" t="s">
        <v>1573</v>
      </c>
      <c r="AT146" s="2" t="s">
        <v>137</v>
      </c>
      <c r="AU146" s="2" t="s">
        <v>1067</v>
      </c>
      <c r="AV146" s="2"/>
      <c r="AW146" s="2"/>
      <c r="AX146" s="2"/>
      <c r="AY146" s="2"/>
      <c r="AZ146" s="2">
        <v>360</v>
      </c>
      <c r="BA146" s="2"/>
      <c r="BB146" s="2" t="s">
        <v>101</v>
      </c>
      <c r="BC146" s="2" t="s">
        <v>102</v>
      </c>
      <c r="BD146" s="2" t="s">
        <v>2779</v>
      </c>
    </row>
    <row r="147" spans="1:56" x14ac:dyDescent="0.25">
      <c r="A147" s="2" t="s">
        <v>2443</v>
      </c>
      <c r="B147" s="2">
        <v>20</v>
      </c>
      <c r="C147" s="2" t="s">
        <v>2780</v>
      </c>
      <c r="D147" s="2" t="s">
        <v>2781</v>
      </c>
      <c r="E147" s="2" t="s">
        <v>2782</v>
      </c>
      <c r="F147" s="2" t="s">
        <v>2489</v>
      </c>
      <c r="G147" s="2">
        <v>2000</v>
      </c>
      <c r="H147" s="2" t="s">
        <v>2783</v>
      </c>
      <c r="I147" s="2">
        <v>400</v>
      </c>
      <c r="J147" s="2" t="s">
        <v>167</v>
      </c>
      <c r="K147" s="2" t="s">
        <v>1802</v>
      </c>
      <c r="L147" s="2">
        <v>200</v>
      </c>
      <c r="M147" s="2" t="s">
        <v>167</v>
      </c>
      <c r="N147" s="2">
        <v>1</v>
      </c>
      <c r="O147" s="2" t="s">
        <v>2784</v>
      </c>
      <c r="P147" s="2" t="s">
        <v>2785</v>
      </c>
      <c r="Q147" s="2" t="s">
        <v>73</v>
      </c>
      <c r="R147" s="2" t="s">
        <v>2786</v>
      </c>
      <c r="S147" s="2" t="s">
        <v>73</v>
      </c>
      <c r="T147" s="2" t="s">
        <v>73</v>
      </c>
      <c r="U147" s="2" t="s">
        <v>73</v>
      </c>
      <c r="V147" s="2" t="s">
        <v>73</v>
      </c>
      <c r="W147" s="2" t="s">
        <v>2787</v>
      </c>
      <c r="X147" s="2" t="s">
        <v>2788</v>
      </c>
      <c r="Y147" s="2" t="s">
        <v>245</v>
      </c>
      <c r="Z147" s="2" t="s">
        <v>245</v>
      </c>
      <c r="AA147" s="2" t="s">
        <v>2789</v>
      </c>
      <c r="AB147" s="2" t="s">
        <v>2790</v>
      </c>
      <c r="AC147" s="2" t="s">
        <v>773</v>
      </c>
      <c r="AD147" s="2" t="s">
        <v>773</v>
      </c>
      <c r="AE147" s="2">
        <v>60</v>
      </c>
      <c r="AF147" s="2" t="s">
        <v>2791</v>
      </c>
      <c r="AG147" s="2" t="s">
        <v>1737</v>
      </c>
      <c r="AH147" s="2" t="s">
        <v>776</v>
      </c>
      <c r="AI147" s="2" t="s">
        <v>659</v>
      </c>
      <c r="AJ147" s="2" t="s">
        <v>2484</v>
      </c>
      <c r="AK147" s="2"/>
      <c r="AL147" s="2"/>
      <c r="AM147" s="2"/>
      <c r="AN147" s="2"/>
      <c r="AO147" s="2"/>
      <c r="AP147" s="2"/>
      <c r="AQ147" s="2" t="s">
        <v>102</v>
      </c>
      <c r="AR147" s="2" t="s">
        <v>96</v>
      </c>
      <c r="AS147" s="2" t="s">
        <v>167</v>
      </c>
      <c r="AT147" s="2" t="s">
        <v>137</v>
      </c>
      <c r="AU147" s="2" t="s">
        <v>1067</v>
      </c>
      <c r="AV147" s="2"/>
      <c r="AW147" s="2"/>
      <c r="AX147" s="2"/>
      <c r="AY147" s="2"/>
      <c r="AZ147" s="2">
        <v>60</v>
      </c>
      <c r="BA147" s="2"/>
      <c r="BB147" s="2" t="s">
        <v>101</v>
      </c>
      <c r="BC147" s="2" t="s">
        <v>102</v>
      </c>
      <c r="BD147" s="2" t="s">
        <v>2792</v>
      </c>
    </row>
    <row r="148" spans="1:56" x14ac:dyDescent="0.25">
      <c r="A148" s="2" t="s">
        <v>2443</v>
      </c>
      <c r="B148" s="2">
        <v>21</v>
      </c>
      <c r="C148" s="2" t="s">
        <v>2793</v>
      </c>
      <c r="D148" s="2" t="s">
        <v>2794</v>
      </c>
      <c r="E148" s="2" t="s">
        <v>2795</v>
      </c>
      <c r="F148" s="2" t="s">
        <v>2489</v>
      </c>
      <c r="G148" s="2">
        <v>2007</v>
      </c>
      <c r="H148" s="2" t="s">
        <v>2796</v>
      </c>
      <c r="I148" s="2">
        <v>300</v>
      </c>
      <c r="J148" s="2" t="s">
        <v>167</v>
      </c>
      <c r="K148" s="2" t="s">
        <v>1802</v>
      </c>
      <c r="L148" s="2">
        <v>100</v>
      </c>
      <c r="M148" s="2" t="s">
        <v>167</v>
      </c>
      <c r="N148" s="2">
        <v>1</v>
      </c>
      <c r="O148" s="2" t="s">
        <v>2797</v>
      </c>
      <c r="P148" s="2" t="s">
        <v>2798</v>
      </c>
      <c r="Q148" s="2" t="s">
        <v>73</v>
      </c>
      <c r="R148" s="2" t="s">
        <v>2799</v>
      </c>
      <c r="S148" s="2" t="s">
        <v>73</v>
      </c>
      <c r="T148" s="2" t="s">
        <v>73</v>
      </c>
      <c r="U148" s="2" t="s">
        <v>73</v>
      </c>
      <c r="V148" s="2" t="s">
        <v>73</v>
      </c>
      <c r="W148" s="2" t="s">
        <v>2800</v>
      </c>
      <c r="X148" s="2" t="s">
        <v>2801</v>
      </c>
      <c r="Y148" s="2" t="s">
        <v>245</v>
      </c>
      <c r="Z148" s="2" t="s">
        <v>245</v>
      </c>
      <c r="AA148" s="2" t="s">
        <v>2802</v>
      </c>
      <c r="AB148" s="2" t="s">
        <v>2803</v>
      </c>
      <c r="AC148" s="2" t="s">
        <v>773</v>
      </c>
      <c r="AD148" s="2" t="s">
        <v>773</v>
      </c>
      <c r="AE148" s="2">
        <v>60</v>
      </c>
      <c r="AF148" s="2" t="s">
        <v>2804</v>
      </c>
      <c r="AG148" s="2" t="s">
        <v>1737</v>
      </c>
      <c r="AH148" s="2" t="s">
        <v>2805</v>
      </c>
      <c r="AI148" s="2" t="s">
        <v>659</v>
      </c>
      <c r="AJ148" s="2" t="s">
        <v>2484</v>
      </c>
      <c r="AK148" s="2"/>
      <c r="AL148" s="2"/>
      <c r="AM148" s="2"/>
      <c r="AN148" s="2"/>
      <c r="AO148" s="2"/>
      <c r="AP148" s="2"/>
      <c r="AQ148" s="2" t="s">
        <v>102</v>
      </c>
      <c r="AR148" s="2" t="s">
        <v>96</v>
      </c>
      <c r="AS148" s="2" t="s">
        <v>167</v>
      </c>
      <c r="AT148" s="2" t="s">
        <v>137</v>
      </c>
      <c r="AU148" s="2" t="s">
        <v>1067</v>
      </c>
      <c r="AV148" s="2"/>
      <c r="AW148" s="2"/>
      <c r="AX148" s="2"/>
      <c r="AY148" s="2"/>
      <c r="AZ148" s="2">
        <v>60</v>
      </c>
      <c r="BA148" s="2"/>
      <c r="BB148" s="2" t="s">
        <v>101</v>
      </c>
      <c r="BC148" s="2" t="s">
        <v>102</v>
      </c>
      <c r="BD148" s="2" t="s">
        <v>2806</v>
      </c>
    </row>
    <row r="149" spans="1:56" x14ac:dyDescent="0.25">
      <c r="A149" s="2" t="s">
        <v>2443</v>
      </c>
      <c r="B149" s="2">
        <v>22</v>
      </c>
      <c r="C149" s="2" t="s">
        <v>2807</v>
      </c>
      <c r="D149" s="2" t="s">
        <v>2808</v>
      </c>
      <c r="E149" s="2" t="s">
        <v>2809</v>
      </c>
      <c r="F149" s="2" t="s">
        <v>2489</v>
      </c>
      <c r="G149" s="2">
        <v>1960</v>
      </c>
      <c r="H149" s="2" t="s">
        <v>2810</v>
      </c>
      <c r="I149" s="2">
        <v>2000</v>
      </c>
      <c r="J149" s="2" t="s">
        <v>2811</v>
      </c>
      <c r="K149" s="2" t="s">
        <v>2450</v>
      </c>
      <c r="L149" s="2">
        <v>1500</v>
      </c>
      <c r="M149" s="2" t="s">
        <v>167</v>
      </c>
      <c r="N149" s="2">
        <v>2</v>
      </c>
      <c r="O149" s="2" t="s">
        <v>2812</v>
      </c>
      <c r="P149" s="2" t="s">
        <v>2813</v>
      </c>
      <c r="Q149" s="2" t="s">
        <v>2814</v>
      </c>
      <c r="R149" s="2" t="s">
        <v>2815</v>
      </c>
      <c r="S149" s="2" t="s">
        <v>73</v>
      </c>
      <c r="T149" s="2" t="s">
        <v>73</v>
      </c>
      <c r="U149" s="2" t="s">
        <v>73</v>
      </c>
      <c r="V149" s="2" t="s">
        <v>73</v>
      </c>
      <c r="W149" s="2" t="s">
        <v>2816</v>
      </c>
      <c r="X149" s="2" t="s">
        <v>2817</v>
      </c>
      <c r="Y149" s="2" t="s">
        <v>245</v>
      </c>
      <c r="Z149" s="2" t="s">
        <v>245</v>
      </c>
      <c r="AA149" s="2" t="s">
        <v>2818</v>
      </c>
      <c r="AB149" s="2" t="s">
        <v>2819</v>
      </c>
      <c r="AC149" s="2" t="s">
        <v>773</v>
      </c>
      <c r="AD149" s="2" t="s">
        <v>773</v>
      </c>
      <c r="AE149" s="2">
        <v>60</v>
      </c>
      <c r="AF149" s="2" t="s">
        <v>2820</v>
      </c>
      <c r="AG149" s="2" t="s">
        <v>1737</v>
      </c>
      <c r="AH149" s="2" t="s">
        <v>2805</v>
      </c>
      <c r="AI149" s="2" t="s">
        <v>325</v>
      </c>
      <c r="AJ149" s="2" t="s">
        <v>2484</v>
      </c>
      <c r="AK149" s="2" t="s">
        <v>2672</v>
      </c>
      <c r="AL149" s="2"/>
      <c r="AM149" s="2"/>
      <c r="AN149" s="2"/>
      <c r="AO149" s="2"/>
      <c r="AP149" s="2"/>
      <c r="AQ149" s="2" t="s">
        <v>102</v>
      </c>
      <c r="AR149" s="2" t="s">
        <v>96</v>
      </c>
      <c r="AS149" s="2" t="s">
        <v>167</v>
      </c>
      <c r="AT149" s="2" t="s">
        <v>137</v>
      </c>
      <c r="AU149" s="2" t="s">
        <v>1067</v>
      </c>
      <c r="AV149" s="2"/>
      <c r="AW149" s="2"/>
      <c r="AX149" s="2"/>
      <c r="AY149" s="2"/>
      <c r="AZ149" s="2">
        <v>60</v>
      </c>
      <c r="BA149" s="2"/>
      <c r="BB149" s="2" t="s">
        <v>101</v>
      </c>
      <c r="BC149" s="2" t="s">
        <v>102</v>
      </c>
      <c r="BD149" s="2" t="s">
        <v>2821</v>
      </c>
    </row>
    <row r="150" spans="1:56" x14ac:dyDescent="0.25">
      <c r="A150" s="2" t="s">
        <v>2443</v>
      </c>
      <c r="B150" s="2">
        <v>23</v>
      </c>
      <c r="C150" s="2" t="s">
        <v>2822</v>
      </c>
      <c r="D150" s="2" t="s">
        <v>73</v>
      </c>
      <c r="E150" s="2" t="s">
        <v>73</v>
      </c>
      <c r="F150" s="2" t="s">
        <v>107</v>
      </c>
      <c r="G150" s="2">
        <v>2007</v>
      </c>
      <c r="H150" s="2" t="s">
        <v>2823</v>
      </c>
      <c r="I150" s="2">
        <v>100</v>
      </c>
      <c r="J150" s="2" t="s">
        <v>2824</v>
      </c>
      <c r="K150" s="2" t="s">
        <v>2712</v>
      </c>
      <c r="L150" s="2">
        <v>200</v>
      </c>
      <c r="M150" s="2" t="s">
        <v>2825</v>
      </c>
      <c r="N150" s="2">
        <v>2</v>
      </c>
      <c r="O150" s="2" t="s">
        <v>2826</v>
      </c>
      <c r="P150" s="2" t="s">
        <v>2827</v>
      </c>
      <c r="Q150" s="2" t="s">
        <v>73</v>
      </c>
      <c r="R150" s="2" t="s">
        <v>2828</v>
      </c>
      <c r="S150" s="2" t="s">
        <v>73</v>
      </c>
      <c r="T150" s="2" t="s">
        <v>73</v>
      </c>
      <c r="U150" s="2" t="s">
        <v>73</v>
      </c>
      <c r="V150" s="2" t="s">
        <v>73</v>
      </c>
      <c r="W150" s="2" t="s">
        <v>2443</v>
      </c>
      <c r="X150" s="2" t="s">
        <v>2829</v>
      </c>
      <c r="Y150" s="2" t="s">
        <v>155</v>
      </c>
      <c r="Z150" s="2" t="s">
        <v>245</v>
      </c>
      <c r="AA150" s="2" t="s">
        <v>2776</v>
      </c>
      <c r="AB150" s="2" t="s">
        <v>2830</v>
      </c>
      <c r="AC150" s="2" t="s">
        <v>158</v>
      </c>
      <c r="AD150" s="2" t="s">
        <v>773</v>
      </c>
      <c r="AE150" s="2">
        <v>120</v>
      </c>
      <c r="AF150" s="2" t="s">
        <v>2831</v>
      </c>
      <c r="AG150" s="2" t="s">
        <v>1737</v>
      </c>
      <c r="AH150" s="2" t="s">
        <v>776</v>
      </c>
      <c r="AI150" s="2"/>
      <c r="AJ150" s="2" t="s">
        <v>2484</v>
      </c>
      <c r="AK150" s="2"/>
      <c r="AL150" s="2"/>
      <c r="AM150" s="2"/>
      <c r="AN150" s="2"/>
      <c r="AO150" s="2"/>
      <c r="AP150" s="2"/>
      <c r="AQ150" s="2" t="s">
        <v>102</v>
      </c>
      <c r="AR150" s="2" t="s">
        <v>96</v>
      </c>
      <c r="AS150" s="2" t="s">
        <v>167</v>
      </c>
      <c r="AT150" s="2" t="s">
        <v>137</v>
      </c>
      <c r="AU150" s="2" t="s">
        <v>1067</v>
      </c>
      <c r="AV150" s="2"/>
      <c r="AW150" s="2"/>
      <c r="AX150" s="2"/>
      <c r="AY150" s="2"/>
      <c r="AZ150" s="2">
        <v>120</v>
      </c>
      <c r="BA150" s="2"/>
      <c r="BB150" s="2" t="s">
        <v>101</v>
      </c>
      <c r="BC150" s="2" t="s">
        <v>102</v>
      </c>
      <c r="BD150" s="2"/>
    </row>
    <row r="151" spans="1:56" x14ac:dyDescent="0.25">
      <c r="A151" s="2" t="s">
        <v>2443</v>
      </c>
      <c r="B151" s="2">
        <v>24</v>
      </c>
      <c r="C151" s="2" t="s">
        <v>2832</v>
      </c>
      <c r="D151" s="2" t="s">
        <v>73</v>
      </c>
      <c r="E151" s="2" t="s">
        <v>73</v>
      </c>
      <c r="F151" s="2" t="s">
        <v>2489</v>
      </c>
      <c r="G151" s="2">
        <v>2018</v>
      </c>
      <c r="H151" s="2" t="s">
        <v>2833</v>
      </c>
      <c r="I151" s="2">
        <v>500</v>
      </c>
      <c r="J151" s="2" t="s">
        <v>146</v>
      </c>
      <c r="K151" s="2" t="s">
        <v>1802</v>
      </c>
      <c r="L151" s="2">
        <v>176</v>
      </c>
      <c r="M151" s="2" t="s">
        <v>2834</v>
      </c>
      <c r="N151" s="2">
        <v>1</v>
      </c>
      <c r="O151" s="2" t="s">
        <v>2835</v>
      </c>
      <c r="P151" s="2" t="s">
        <v>2836</v>
      </c>
      <c r="Q151" s="2" t="s">
        <v>2837</v>
      </c>
      <c r="R151" s="2" t="s">
        <v>73</v>
      </c>
      <c r="S151" s="2" t="s">
        <v>73</v>
      </c>
      <c r="T151" s="2" t="s">
        <v>73</v>
      </c>
      <c r="U151" s="2" t="s">
        <v>73</v>
      </c>
      <c r="V151" s="2" t="s">
        <v>73</v>
      </c>
      <c r="W151" s="2" t="s">
        <v>2443</v>
      </c>
      <c r="X151" s="2" t="s">
        <v>2838</v>
      </c>
      <c r="Y151" s="2" t="s">
        <v>245</v>
      </c>
      <c r="Z151" s="2" t="s">
        <v>245</v>
      </c>
      <c r="AA151" s="2" t="s">
        <v>2839</v>
      </c>
      <c r="AB151" s="2" t="s">
        <v>2516</v>
      </c>
      <c r="AC151" s="2" t="s">
        <v>158</v>
      </c>
      <c r="AD151" s="2" t="s">
        <v>158</v>
      </c>
      <c r="AE151" s="2">
        <v>240</v>
      </c>
      <c r="AF151" s="2" t="s">
        <v>2840</v>
      </c>
      <c r="AG151" s="2" t="s">
        <v>1737</v>
      </c>
      <c r="AH151" s="2" t="s">
        <v>192</v>
      </c>
      <c r="AI151" s="2" t="s">
        <v>87</v>
      </c>
      <c r="AJ151" s="2" t="s">
        <v>2484</v>
      </c>
      <c r="AK151" s="2"/>
      <c r="AL151" s="2"/>
      <c r="AM151" s="2"/>
      <c r="AN151" s="2"/>
      <c r="AO151" s="2"/>
      <c r="AP151" s="2"/>
      <c r="AQ151" s="2" t="s">
        <v>102</v>
      </c>
      <c r="AR151" s="2" t="s">
        <v>96</v>
      </c>
      <c r="AS151" s="2" t="s">
        <v>167</v>
      </c>
      <c r="AT151" s="2" t="s">
        <v>137</v>
      </c>
      <c r="AU151" s="2" t="s">
        <v>1067</v>
      </c>
      <c r="AV151" s="2"/>
      <c r="AW151" s="2"/>
      <c r="AX151" s="2"/>
      <c r="AY151" s="2"/>
      <c r="AZ151" s="2">
        <v>240</v>
      </c>
      <c r="BA151" s="2"/>
      <c r="BB151" s="2" t="s">
        <v>101</v>
      </c>
      <c r="BC151" s="2" t="s">
        <v>102</v>
      </c>
      <c r="BD151" s="2" t="s">
        <v>2841</v>
      </c>
    </row>
    <row r="152" spans="1:56" x14ac:dyDescent="0.25">
      <c r="A152" s="2" t="s">
        <v>2443</v>
      </c>
      <c r="B152" s="2">
        <v>25</v>
      </c>
      <c r="C152" s="2" t="s">
        <v>2842</v>
      </c>
      <c r="D152" s="2" t="s">
        <v>2843</v>
      </c>
      <c r="E152" s="2" t="s">
        <v>2844</v>
      </c>
      <c r="F152" s="2" t="s">
        <v>60</v>
      </c>
      <c r="G152" s="2">
        <v>1974</v>
      </c>
      <c r="H152" s="2" t="s">
        <v>2845</v>
      </c>
      <c r="I152" s="2">
        <v>600</v>
      </c>
      <c r="J152" s="2" t="s">
        <v>2846</v>
      </c>
      <c r="K152" s="2" t="s">
        <v>1802</v>
      </c>
      <c r="L152" s="2">
        <v>700</v>
      </c>
      <c r="M152" s="2" t="s">
        <v>167</v>
      </c>
      <c r="N152" s="2">
        <v>2</v>
      </c>
      <c r="O152" s="2" t="s">
        <v>2847</v>
      </c>
      <c r="P152" s="2" t="s">
        <v>2848</v>
      </c>
      <c r="Q152" s="2" t="s">
        <v>2849</v>
      </c>
      <c r="R152" s="2" t="s">
        <v>2850</v>
      </c>
      <c r="S152" s="2" t="s">
        <v>73</v>
      </c>
      <c r="T152" s="2" t="s">
        <v>73</v>
      </c>
      <c r="U152" s="2" t="s">
        <v>73</v>
      </c>
      <c r="V152" s="2" t="s">
        <v>73</v>
      </c>
      <c r="W152" s="2" t="s">
        <v>2851</v>
      </c>
      <c r="X152" s="2" t="s">
        <v>2852</v>
      </c>
      <c r="Y152" s="2" t="s">
        <v>155</v>
      </c>
      <c r="Z152" s="2" t="s">
        <v>268</v>
      </c>
      <c r="AA152" s="2" t="s">
        <v>2853</v>
      </c>
      <c r="AB152" s="2" t="s">
        <v>2854</v>
      </c>
      <c r="AC152" s="2" t="s">
        <v>158</v>
      </c>
      <c r="AD152" s="2" t="s">
        <v>158</v>
      </c>
      <c r="AE152" s="2">
        <v>180</v>
      </c>
      <c r="AF152" s="2" t="s">
        <v>2855</v>
      </c>
      <c r="AG152" s="2" t="s">
        <v>1737</v>
      </c>
      <c r="AH152" s="2" t="s">
        <v>192</v>
      </c>
      <c r="AI152" s="2" t="s">
        <v>989</v>
      </c>
      <c r="AJ152" s="2" t="s">
        <v>2484</v>
      </c>
      <c r="AK152" s="2"/>
      <c r="AL152" s="2"/>
      <c r="AM152" s="2"/>
      <c r="AN152" s="2"/>
      <c r="AO152" s="2"/>
      <c r="AP152" s="2"/>
      <c r="AQ152" s="2" t="s">
        <v>102</v>
      </c>
      <c r="AR152" s="2" t="s">
        <v>96</v>
      </c>
      <c r="AS152" s="2" t="s">
        <v>362</v>
      </c>
      <c r="AT152" s="2" t="s">
        <v>137</v>
      </c>
      <c r="AU152" s="2" t="s">
        <v>1067</v>
      </c>
      <c r="AV152" s="2"/>
      <c r="AW152" s="2"/>
      <c r="AX152" s="2"/>
      <c r="AY152" s="2"/>
      <c r="AZ152" s="2">
        <v>180</v>
      </c>
      <c r="BA152" s="2"/>
      <c r="BB152" s="2" t="s">
        <v>403</v>
      </c>
      <c r="BC152" s="2" t="s">
        <v>102</v>
      </c>
      <c r="BD152" s="2" t="s">
        <v>2856</v>
      </c>
    </row>
    <row r="153" spans="1:56" x14ac:dyDescent="0.25">
      <c r="A153" s="2" t="s">
        <v>2443</v>
      </c>
      <c r="B153" s="2">
        <v>26</v>
      </c>
      <c r="C153" s="2" t="s">
        <v>2857</v>
      </c>
      <c r="D153" s="2" t="s">
        <v>2858</v>
      </c>
      <c r="E153" s="2" t="s">
        <v>2859</v>
      </c>
      <c r="F153" s="2" t="s">
        <v>60</v>
      </c>
      <c r="G153" s="2">
        <v>1965</v>
      </c>
      <c r="H153" s="2" t="s">
        <v>2860</v>
      </c>
      <c r="I153" s="2">
        <v>60</v>
      </c>
      <c r="J153" s="2" t="s">
        <v>2861</v>
      </c>
      <c r="K153" s="2" t="s">
        <v>2862</v>
      </c>
      <c r="L153" s="2">
        <v>300</v>
      </c>
      <c r="M153" s="2" t="s">
        <v>167</v>
      </c>
      <c r="N153" s="2">
        <v>1</v>
      </c>
      <c r="O153" s="2" t="s">
        <v>2863</v>
      </c>
      <c r="P153" s="2" t="s">
        <v>2864</v>
      </c>
      <c r="Q153" s="2" t="s">
        <v>73</v>
      </c>
      <c r="R153" s="2" t="s">
        <v>73</v>
      </c>
      <c r="S153" s="2" t="s">
        <v>73</v>
      </c>
      <c r="T153" s="2" t="s">
        <v>73</v>
      </c>
      <c r="U153" s="2" t="s">
        <v>73</v>
      </c>
      <c r="V153" s="2" t="s">
        <v>73</v>
      </c>
      <c r="W153" s="2" t="s">
        <v>2443</v>
      </c>
      <c r="X153" s="2" t="s">
        <v>2865</v>
      </c>
      <c r="Y153" s="2" t="s">
        <v>155</v>
      </c>
      <c r="Z153" s="2" t="s">
        <v>245</v>
      </c>
      <c r="AA153" s="2" t="s">
        <v>2866</v>
      </c>
      <c r="AB153" s="2" t="s">
        <v>2867</v>
      </c>
      <c r="AC153" s="2" t="s">
        <v>773</v>
      </c>
      <c r="AD153" s="2" t="s">
        <v>773</v>
      </c>
      <c r="AE153" s="2">
        <v>60</v>
      </c>
      <c r="AF153" s="2" t="s">
        <v>2868</v>
      </c>
      <c r="AG153" s="2" t="s">
        <v>1737</v>
      </c>
      <c r="AH153" s="2" t="s">
        <v>2805</v>
      </c>
      <c r="AI153" s="2" t="s">
        <v>989</v>
      </c>
      <c r="AJ153" s="2" t="s">
        <v>2484</v>
      </c>
      <c r="AK153" s="2"/>
      <c r="AL153" s="2"/>
      <c r="AM153" s="2"/>
      <c r="AN153" s="2"/>
      <c r="AO153" s="2"/>
      <c r="AP153" s="2"/>
      <c r="AQ153" s="2" t="s">
        <v>102</v>
      </c>
      <c r="AR153" s="2" t="s">
        <v>96</v>
      </c>
      <c r="AS153" s="2" t="s">
        <v>167</v>
      </c>
      <c r="AT153" s="2" t="s">
        <v>137</v>
      </c>
      <c r="AU153" s="2" t="s">
        <v>1067</v>
      </c>
      <c r="AV153" s="2"/>
      <c r="AW153" s="2"/>
      <c r="AX153" s="2"/>
      <c r="AY153" s="2"/>
      <c r="AZ153" s="2">
        <v>60</v>
      </c>
      <c r="BA153" s="2"/>
      <c r="BB153" s="2" t="s">
        <v>101</v>
      </c>
      <c r="BC153" s="2" t="s">
        <v>102</v>
      </c>
      <c r="BD153" s="2"/>
    </row>
    <row r="154" spans="1:56" x14ac:dyDescent="0.25">
      <c r="A154" s="2" t="s">
        <v>2443</v>
      </c>
      <c r="B154" s="2">
        <v>27</v>
      </c>
      <c r="C154" s="2" t="s">
        <v>2869</v>
      </c>
      <c r="D154" s="2" t="s">
        <v>2870</v>
      </c>
      <c r="E154" s="2" t="s">
        <v>2871</v>
      </c>
      <c r="F154" s="2" t="s">
        <v>60</v>
      </c>
      <c r="G154" s="2">
        <v>1961</v>
      </c>
      <c r="H154" s="2" t="s">
        <v>2872</v>
      </c>
      <c r="I154" s="2">
        <v>400</v>
      </c>
      <c r="J154" s="2" t="s">
        <v>2873</v>
      </c>
      <c r="K154" s="2" t="s">
        <v>1802</v>
      </c>
      <c r="L154" s="2">
        <v>1000</v>
      </c>
      <c r="M154" s="2" t="s">
        <v>167</v>
      </c>
      <c r="N154" s="2">
        <v>2</v>
      </c>
      <c r="O154" s="2" t="s">
        <v>2874</v>
      </c>
      <c r="P154" s="2" t="s">
        <v>2875</v>
      </c>
      <c r="Q154" s="2" t="s">
        <v>73</v>
      </c>
      <c r="R154" s="2" t="s">
        <v>73</v>
      </c>
      <c r="S154" s="2" t="s">
        <v>73</v>
      </c>
      <c r="T154" s="2" t="s">
        <v>73</v>
      </c>
      <c r="U154" s="2" t="s">
        <v>73</v>
      </c>
      <c r="V154" s="2" t="s">
        <v>73</v>
      </c>
      <c r="W154" s="2" t="s">
        <v>2876</v>
      </c>
      <c r="X154" s="2" t="s">
        <v>2877</v>
      </c>
      <c r="Y154" s="2" t="s">
        <v>245</v>
      </c>
      <c r="Z154" s="2" t="s">
        <v>245</v>
      </c>
      <c r="AA154" s="2" t="s">
        <v>2878</v>
      </c>
      <c r="AB154" s="2" t="s">
        <v>2564</v>
      </c>
      <c r="AC154" s="2" t="s">
        <v>773</v>
      </c>
      <c r="AD154" s="2" t="s">
        <v>773</v>
      </c>
      <c r="AE154" s="2">
        <v>60</v>
      </c>
      <c r="AF154" s="2" t="s">
        <v>2879</v>
      </c>
      <c r="AG154" s="2" t="s">
        <v>1737</v>
      </c>
      <c r="AH154" s="2" t="s">
        <v>2805</v>
      </c>
      <c r="AI154" s="2" t="s">
        <v>989</v>
      </c>
      <c r="AJ154" s="2" t="s">
        <v>2484</v>
      </c>
      <c r="AK154" s="2"/>
      <c r="AL154" s="2"/>
      <c r="AM154" s="2"/>
      <c r="AN154" s="2"/>
      <c r="AO154" s="2"/>
      <c r="AP154" s="2"/>
      <c r="AQ154" s="2" t="s">
        <v>102</v>
      </c>
      <c r="AR154" s="2" t="s">
        <v>96</v>
      </c>
      <c r="AS154" s="2" t="s">
        <v>362</v>
      </c>
      <c r="AT154" s="2" t="s">
        <v>137</v>
      </c>
      <c r="AU154" s="2" t="s">
        <v>1067</v>
      </c>
      <c r="AV154" s="2"/>
      <c r="AW154" s="2"/>
      <c r="AX154" s="2"/>
      <c r="AY154" s="2"/>
      <c r="AZ154" s="2">
        <v>60</v>
      </c>
      <c r="BA154" s="2"/>
      <c r="BB154" s="2" t="s">
        <v>101</v>
      </c>
      <c r="BC154" s="2" t="s">
        <v>102</v>
      </c>
      <c r="BD154" s="2" t="s">
        <v>2880</v>
      </c>
    </row>
    <row r="155" spans="1:56" x14ac:dyDescent="0.25">
      <c r="A155" s="2" t="s">
        <v>2443</v>
      </c>
      <c r="B155" s="2">
        <v>28</v>
      </c>
      <c r="C155" s="2" t="s">
        <v>2881</v>
      </c>
      <c r="D155" s="2" t="s">
        <v>2882</v>
      </c>
      <c r="E155" s="2" t="s">
        <v>2883</v>
      </c>
      <c r="F155" s="2" t="s">
        <v>107</v>
      </c>
      <c r="G155" s="2">
        <v>2006</v>
      </c>
      <c r="H155" s="2" t="s">
        <v>2884</v>
      </c>
      <c r="I155" s="2">
        <v>150</v>
      </c>
      <c r="J155" s="2" t="s">
        <v>2824</v>
      </c>
      <c r="K155" s="2" t="s">
        <v>2712</v>
      </c>
      <c r="L155" s="2">
        <v>200</v>
      </c>
      <c r="M155" s="2" t="s">
        <v>167</v>
      </c>
      <c r="N155" s="2">
        <v>1</v>
      </c>
      <c r="O155" s="2" t="s">
        <v>2885</v>
      </c>
      <c r="P155" s="2" t="s">
        <v>2886</v>
      </c>
      <c r="Q155" s="2" t="s">
        <v>73</v>
      </c>
      <c r="R155" s="2" t="s">
        <v>2887</v>
      </c>
      <c r="S155" s="2" t="s">
        <v>73</v>
      </c>
      <c r="T155" s="2" t="s">
        <v>73</v>
      </c>
      <c r="U155" s="2" t="s">
        <v>73</v>
      </c>
      <c r="V155" s="2" t="s">
        <v>73</v>
      </c>
      <c r="W155" s="2" t="s">
        <v>2443</v>
      </c>
      <c r="X155" s="2" t="s">
        <v>2888</v>
      </c>
      <c r="Y155" s="2" t="s">
        <v>155</v>
      </c>
      <c r="Z155" s="2" t="s">
        <v>245</v>
      </c>
      <c r="AA155" s="2" t="s">
        <v>2776</v>
      </c>
      <c r="AB155" s="2" t="s">
        <v>2516</v>
      </c>
      <c r="AC155" s="2" t="s">
        <v>158</v>
      </c>
      <c r="AD155" s="2" t="s">
        <v>773</v>
      </c>
      <c r="AE155" s="2">
        <v>96</v>
      </c>
      <c r="AF155" s="2" t="s">
        <v>2889</v>
      </c>
      <c r="AG155" s="2" t="s">
        <v>1737</v>
      </c>
      <c r="AH155" s="2" t="s">
        <v>776</v>
      </c>
      <c r="AI155" s="2"/>
      <c r="AJ155" s="2" t="s">
        <v>2484</v>
      </c>
      <c r="AK155" s="2"/>
      <c r="AL155" s="2"/>
      <c r="AM155" s="2"/>
      <c r="AN155" s="2"/>
      <c r="AO155" s="2"/>
      <c r="AP155" s="2"/>
      <c r="AQ155" s="2" t="s">
        <v>102</v>
      </c>
      <c r="AR155" s="2" t="s">
        <v>96</v>
      </c>
      <c r="AS155" s="2" t="s">
        <v>167</v>
      </c>
      <c r="AT155" s="2" t="s">
        <v>137</v>
      </c>
      <c r="AU155" s="2" t="s">
        <v>1067</v>
      </c>
      <c r="AV155" s="2"/>
      <c r="AW155" s="2"/>
      <c r="AX155" s="2"/>
      <c r="AY155" s="2"/>
      <c r="AZ155" s="2">
        <v>96</v>
      </c>
      <c r="BA155" s="2"/>
      <c r="BB155" s="2" t="s">
        <v>101</v>
      </c>
      <c r="BC155" s="2" t="s">
        <v>102</v>
      </c>
      <c r="BD155" s="2"/>
    </row>
    <row r="156" spans="1:56" x14ac:dyDescent="0.25">
      <c r="A156" s="2" t="s">
        <v>2443</v>
      </c>
      <c r="B156" s="2">
        <v>29</v>
      </c>
      <c r="C156" s="2" t="s">
        <v>2890</v>
      </c>
      <c r="D156" s="2" t="s">
        <v>2891</v>
      </c>
      <c r="E156" s="2" t="s">
        <v>2892</v>
      </c>
      <c r="F156" s="2" t="s">
        <v>2489</v>
      </c>
      <c r="G156" s="2">
        <v>2000</v>
      </c>
      <c r="H156" s="2" t="s">
        <v>2893</v>
      </c>
      <c r="I156" s="2">
        <v>1200</v>
      </c>
      <c r="J156" s="2" t="s">
        <v>167</v>
      </c>
      <c r="K156" s="2" t="s">
        <v>2450</v>
      </c>
      <c r="L156" s="2">
        <v>1000</v>
      </c>
      <c r="M156" s="2" t="s">
        <v>167</v>
      </c>
      <c r="N156" s="2">
        <v>1</v>
      </c>
      <c r="O156" s="2" t="s">
        <v>2894</v>
      </c>
      <c r="P156" s="2" t="s">
        <v>2895</v>
      </c>
      <c r="Q156" s="2" t="s">
        <v>73</v>
      </c>
      <c r="R156" s="2" t="s">
        <v>2896</v>
      </c>
      <c r="S156" s="2" t="s">
        <v>73</v>
      </c>
      <c r="T156" s="2" t="s">
        <v>73</v>
      </c>
      <c r="U156" s="2" t="s">
        <v>73</v>
      </c>
      <c r="V156" s="2" t="s">
        <v>73</v>
      </c>
      <c r="W156" s="2" t="s">
        <v>2897</v>
      </c>
      <c r="X156" s="2" t="s">
        <v>2898</v>
      </c>
      <c r="Y156" s="2" t="s">
        <v>155</v>
      </c>
      <c r="Z156" s="2" t="s">
        <v>268</v>
      </c>
      <c r="AA156" s="2" t="s">
        <v>2899</v>
      </c>
      <c r="AB156" s="2" t="s">
        <v>2760</v>
      </c>
      <c r="AC156" s="2" t="s">
        <v>82</v>
      </c>
      <c r="AD156" s="2" t="s">
        <v>158</v>
      </c>
      <c r="AE156" s="2">
        <v>240</v>
      </c>
      <c r="AF156" s="2" t="s">
        <v>2900</v>
      </c>
      <c r="AG156" s="2" t="s">
        <v>2462</v>
      </c>
      <c r="AH156" s="2" t="s">
        <v>192</v>
      </c>
      <c r="AI156" s="2" t="s">
        <v>659</v>
      </c>
      <c r="AJ156" s="2" t="s">
        <v>2484</v>
      </c>
      <c r="AK156" s="2"/>
      <c r="AL156" s="2"/>
      <c r="AM156" s="2"/>
      <c r="AN156" s="2"/>
      <c r="AO156" s="2"/>
      <c r="AP156" s="2"/>
      <c r="AQ156" s="2" t="s">
        <v>102</v>
      </c>
      <c r="AR156" s="2" t="s">
        <v>96</v>
      </c>
      <c r="AS156" s="2" t="s">
        <v>167</v>
      </c>
      <c r="AT156" s="2" t="s">
        <v>137</v>
      </c>
      <c r="AU156" s="2" t="s">
        <v>1067</v>
      </c>
      <c r="AV156" s="2"/>
      <c r="AW156" s="2"/>
      <c r="AX156" s="2"/>
      <c r="AY156" s="2"/>
      <c r="AZ156" s="2">
        <v>240</v>
      </c>
      <c r="BA156" s="2"/>
      <c r="BB156" s="2" t="s">
        <v>403</v>
      </c>
      <c r="BC156" s="2" t="s">
        <v>95</v>
      </c>
      <c r="BD156" s="2" t="s">
        <v>2901</v>
      </c>
    </row>
    <row r="157" spans="1:56" x14ac:dyDescent="0.25">
      <c r="A157" s="2" t="s">
        <v>2443</v>
      </c>
      <c r="B157" s="2">
        <v>30</v>
      </c>
      <c r="C157" s="2" t="s">
        <v>2902</v>
      </c>
      <c r="D157" s="2" t="s">
        <v>2903</v>
      </c>
      <c r="E157" s="2" t="s">
        <v>2904</v>
      </c>
      <c r="F157" s="2" t="s">
        <v>60</v>
      </c>
      <c r="G157" s="2">
        <v>1994</v>
      </c>
      <c r="H157" s="2" t="s">
        <v>2823</v>
      </c>
      <c r="I157" s="2">
        <v>200</v>
      </c>
      <c r="J157" s="2" t="s">
        <v>2846</v>
      </c>
      <c r="K157" s="2" t="s">
        <v>2712</v>
      </c>
      <c r="L157" s="2">
        <v>300</v>
      </c>
      <c r="M157" s="2" t="s">
        <v>167</v>
      </c>
      <c r="N157" s="2">
        <v>1</v>
      </c>
      <c r="O157" s="2" t="s">
        <v>2905</v>
      </c>
      <c r="P157" s="2" t="s">
        <v>2906</v>
      </c>
      <c r="Q157" s="2" t="s">
        <v>2907</v>
      </c>
      <c r="R157" s="2" t="s">
        <v>2908</v>
      </c>
      <c r="S157" s="2" t="s">
        <v>73</v>
      </c>
      <c r="T157" s="2" t="s">
        <v>73</v>
      </c>
      <c r="U157" s="2" t="s">
        <v>73</v>
      </c>
      <c r="V157" s="2" t="s">
        <v>73</v>
      </c>
      <c r="W157" s="2" t="s">
        <v>2909</v>
      </c>
      <c r="X157" s="2" t="s">
        <v>2910</v>
      </c>
      <c r="Y157" s="2" t="s">
        <v>155</v>
      </c>
      <c r="Z157" s="2" t="s">
        <v>245</v>
      </c>
      <c r="AA157" s="2" t="s">
        <v>2911</v>
      </c>
      <c r="AB157" s="2" t="s">
        <v>2830</v>
      </c>
      <c r="AC157" s="2" t="s">
        <v>773</v>
      </c>
      <c r="AD157" s="2" t="s">
        <v>158</v>
      </c>
      <c r="AE157" s="2">
        <v>120</v>
      </c>
      <c r="AF157" s="2" t="s">
        <v>2912</v>
      </c>
      <c r="AG157" s="2" t="s">
        <v>1737</v>
      </c>
      <c r="AH157" s="2" t="s">
        <v>776</v>
      </c>
      <c r="AI157" s="2" t="s">
        <v>659</v>
      </c>
      <c r="AJ157" s="2" t="s">
        <v>2484</v>
      </c>
      <c r="AK157" s="2"/>
      <c r="AL157" s="2"/>
      <c r="AM157" s="2"/>
      <c r="AN157" s="2"/>
      <c r="AO157" s="2"/>
      <c r="AP157" s="2"/>
      <c r="AQ157" s="2" t="s">
        <v>102</v>
      </c>
      <c r="AR157" s="2" t="s">
        <v>96</v>
      </c>
      <c r="AS157" s="2" t="s">
        <v>362</v>
      </c>
      <c r="AT157" s="2" t="s">
        <v>137</v>
      </c>
      <c r="AU157" s="2" t="s">
        <v>1067</v>
      </c>
      <c r="AV157" s="2"/>
      <c r="AW157" s="2"/>
      <c r="AX157" s="2"/>
      <c r="AY157" s="2"/>
      <c r="AZ157" s="2">
        <v>120</v>
      </c>
      <c r="BA157" s="2"/>
      <c r="BB157" s="2" t="s">
        <v>101</v>
      </c>
      <c r="BC157" s="2" t="s">
        <v>102</v>
      </c>
      <c r="BD157" s="2" t="s">
        <v>2913</v>
      </c>
    </row>
    <row r="158" spans="1:56" x14ac:dyDescent="0.25">
      <c r="A158" s="2" t="s">
        <v>2443</v>
      </c>
      <c r="B158" s="2">
        <v>31</v>
      </c>
      <c r="C158" s="2" t="s">
        <v>2914</v>
      </c>
      <c r="D158" s="2" t="s">
        <v>2915</v>
      </c>
      <c r="E158" s="2" t="s">
        <v>73</v>
      </c>
      <c r="F158" s="2" t="s">
        <v>2489</v>
      </c>
      <c r="G158" s="2">
        <v>2010</v>
      </c>
      <c r="H158" s="2" t="s">
        <v>2916</v>
      </c>
      <c r="I158" s="2">
        <v>700</v>
      </c>
      <c r="J158" s="2" t="s">
        <v>2917</v>
      </c>
      <c r="K158" s="2" t="s">
        <v>2450</v>
      </c>
      <c r="L158" s="2">
        <v>500</v>
      </c>
      <c r="M158" s="2" t="s">
        <v>167</v>
      </c>
      <c r="N158" s="2">
        <v>1</v>
      </c>
      <c r="O158" s="2" t="s">
        <v>2918</v>
      </c>
      <c r="P158" s="2" t="s">
        <v>2919</v>
      </c>
      <c r="Q158" s="2" t="s">
        <v>73</v>
      </c>
      <c r="R158" s="2" t="s">
        <v>2920</v>
      </c>
      <c r="S158" s="2" t="s">
        <v>73</v>
      </c>
      <c r="T158" s="2" t="s">
        <v>73</v>
      </c>
      <c r="U158" s="2" t="s">
        <v>73</v>
      </c>
      <c r="V158" s="2" t="s">
        <v>73</v>
      </c>
      <c r="W158" s="2" t="s">
        <v>2443</v>
      </c>
      <c r="X158" s="2" t="s">
        <v>2921</v>
      </c>
      <c r="Y158" s="2" t="s">
        <v>155</v>
      </c>
      <c r="Z158" s="2" t="s">
        <v>245</v>
      </c>
      <c r="AA158" s="2" t="s">
        <v>2776</v>
      </c>
      <c r="AB158" s="2" t="s">
        <v>2482</v>
      </c>
      <c r="AC158" s="2" t="s">
        <v>82</v>
      </c>
      <c r="AD158" s="2" t="s">
        <v>158</v>
      </c>
      <c r="AE158" s="2">
        <v>300</v>
      </c>
      <c r="AF158" s="2" t="s">
        <v>2922</v>
      </c>
      <c r="AG158" s="2" t="s">
        <v>2462</v>
      </c>
      <c r="AH158" s="2" t="s">
        <v>86</v>
      </c>
      <c r="AI158" s="2" t="s">
        <v>2923</v>
      </c>
      <c r="AJ158" s="2" t="s">
        <v>2484</v>
      </c>
      <c r="AK158" s="2"/>
      <c r="AL158" s="2"/>
      <c r="AM158" s="2"/>
      <c r="AN158" s="2"/>
      <c r="AO158" s="2"/>
      <c r="AP158" s="2"/>
      <c r="AQ158" s="2" t="s">
        <v>102</v>
      </c>
      <c r="AR158" s="2" t="s">
        <v>96</v>
      </c>
      <c r="AS158" s="2" t="s">
        <v>167</v>
      </c>
      <c r="AT158" s="2" t="s">
        <v>137</v>
      </c>
      <c r="AU158" s="2" t="s">
        <v>1067</v>
      </c>
      <c r="AV158" s="2"/>
      <c r="AW158" s="2"/>
      <c r="AX158" s="2"/>
      <c r="AY158" s="2"/>
      <c r="AZ158" s="2">
        <v>300</v>
      </c>
      <c r="BA158" s="2"/>
      <c r="BB158" s="2" t="s">
        <v>101</v>
      </c>
      <c r="BC158" s="2" t="s">
        <v>102</v>
      </c>
      <c r="BD158" s="2" t="s">
        <v>2924</v>
      </c>
    </row>
    <row r="159" spans="1:56" x14ac:dyDescent="0.25">
      <c r="A159" s="2" t="s">
        <v>2443</v>
      </c>
      <c r="B159" s="2">
        <v>32</v>
      </c>
      <c r="C159" s="2" t="s">
        <v>2925</v>
      </c>
      <c r="D159" s="2" t="s">
        <v>2926</v>
      </c>
      <c r="E159" s="2" t="s">
        <v>2927</v>
      </c>
      <c r="F159" s="2" t="s">
        <v>2489</v>
      </c>
      <c r="G159" s="2">
        <v>2013</v>
      </c>
      <c r="H159" s="2" t="s">
        <v>2928</v>
      </c>
      <c r="I159" s="2">
        <v>200</v>
      </c>
      <c r="J159" s="2" t="s">
        <v>167</v>
      </c>
      <c r="K159" s="2" t="s">
        <v>2712</v>
      </c>
      <c r="L159" s="2">
        <v>100</v>
      </c>
      <c r="M159" s="2" t="s">
        <v>167</v>
      </c>
      <c r="N159" s="2">
        <v>1</v>
      </c>
      <c r="O159" s="2" t="s">
        <v>2836</v>
      </c>
      <c r="P159" s="2" t="s">
        <v>2836</v>
      </c>
      <c r="Q159" s="2" t="s">
        <v>73</v>
      </c>
      <c r="R159" s="2" t="s">
        <v>2929</v>
      </c>
      <c r="S159" s="2" t="s">
        <v>73</v>
      </c>
      <c r="T159" s="2" t="s">
        <v>73</v>
      </c>
      <c r="U159" s="2" t="s">
        <v>73</v>
      </c>
      <c r="V159" s="2" t="s">
        <v>73</v>
      </c>
      <c r="W159" s="2" t="s">
        <v>2443</v>
      </c>
      <c r="X159" s="2" t="s">
        <v>2930</v>
      </c>
      <c r="Y159" s="2" t="s">
        <v>155</v>
      </c>
      <c r="Z159" s="2" t="s">
        <v>245</v>
      </c>
      <c r="AA159" s="2" t="s">
        <v>2931</v>
      </c>
      <c r="AB159" s="2" t="s">
        <v>2516</v>
      </c>
      <c r="AC159" s="2" t="s">
        <v>158</v>
      </c>
      <c r="AD159" s="2" t="s">
        <v>773</v>
      </c>
      <c r="AE159" s="2">
        <v>120</v>
      </c>
      <c r="AF159" s="2" t="s">
        <v>2932</v>
      </c>
      <c r="AG159" s="2" t="s">
        <v>1737</v>
      </c>
      <c r="AH159" s="2" t="s">
        <v>776</v>
      </c>
      <c r="AI159" s="2" t="s">
        <v>87</v>
      </c>
      <c r="AJ159" s="2" t="s">
        <v>2484</v>
      </c>
      <c r="AK159" s="2"/>
      <c r="AL159" s="2"/>
      <c r="AM159" s="2"/>
      <c r="AN159" s="2"/>
      <c r="AO159" s="2"/>
      <c r="AP159" s="2"/>
      <c r="AQ159" s="2" t="s">
        <v>102</v>
      </c>
      <c r="AR159" s="2" t="s">
        <v>96</v>
      </c>
      <c r="AS159" s="2" t="s">
        <v>167</v>
      </c>
      <c r="AT159" s="2" t="s">
        <v>137</v>
      </c>
      <c r="AU159" s="2" t="s">
        <v>1067</v>
      </c>
      <c r="AV159" s="2"/>
      <c r="AW159" s="2"/>
      <c r="AX159" s="2"/>
      <c r="AY159" s="2"/>
      <c r="AZ159" s="2">
        <v>120</v>
      </c>
      <c r="BA159" s="2"/>
      <c r="BB159" s="2" t="s">
        <v>101</v>
      </c>
      <c r="BC159" s="2" t="s">
        <v>102</v>
      </c>
      <c r="BD159" s="2"/>
    </row>
    <row r="160" spans="1:56" x14ac:dyDescent="0.25">
      <c r="A160" s="2" t="s">
        <v>2443</v>
      </c>
      <c r="B160" s="2">
        <v>33</v>
      </c>
      <c r="C160" s="2" t="s">
        <v>2933</v>
      </c>
      <c r="D160" s="2" t="s">
        <v>2934</v>
      </c>
      <c r="E160" s="2" t="s">
        <v>2935</v>
      </c>
      <c r="F160" s="2" t="s">
        <v>107</v>
      </c>
      <c r="G160" s="2">
        <v>1897</v>
      </c>
      <c r="H160" s="2" t="s">
        <v>2936</v>
      </c>
      <c r="I160" s="2">
        <v>1000</v>
      </c>
      <c r="J160" s="2" t="s">
        <v>2937</v>
      </c>
      <c r="K160" s="2" t="s">
        <v>1802</v>
      </c>
      <c r="L160" s="2">
        <v>1500</v>
      </c>
      <c r="M160" s="2" t="s">
        <v>2938</v>
      </c>
      <c r="N160" s="2">
        <v>1</v>
      </c>
      <c r="O160" s="2" t="s">
        <v>2939</v>
      </c>
      <c r="P160" s="2" t="s">
        <v>2940</v>
      </c>
      <c r="Q160" s="2" t="s">
        <v>2941</v>
      </c>
      <c r="R160" s="2" t="s">
        <v>2942</v>
      </c>
      <c r="S160" s="2" t="s">
        <v>73</v>
      </c>
      <c r="T160" s="2" t="s">
        <v>73</v>
      </c>
      <c r="U160" s="2" t="s">
        <v>73</v>
      </c>
      <c r="V160" s="2" t="s">
        <v>73</v>
      </c>
      <c r="W160" s="2" t="s">
        <v>2943</v>
      </c>
      <c r="X160" s="2" t="s">
        <v>2944</v>
      </c>
      <c r="Y160" s="2" t="s">
        <v>155</v>
      </c>
      <c r="Z160" s="2" t="s">
        <v>2945</v>
      </c>
      <c r="AA160" s="2" t="s">
        <v>2946</v>
      </c>
      <c r="AB160" s="2" t="s">
        <v>2947</v>
      </c>
      <c r="AC160" s="2" t="s">
        <v>158</v>
      </c>
      <c r="AD160" s="2" t="s">
        <v>158</v>
      </c>
      <c r="AE160" s="2">
        <v>180</v>
      </c>
      <c r="AF160" s="2" t="s">
        <v>2948</v>
      </c>
      <c r="AG160" s="2" t="s">
        <v>1737</v>
      </c>
      <c r="AH160" s="2" t="s">
        <v>192</v>
      </c>
      <c r="AI160" s="2" t="s">
        <v>325</v>
      </c>
      <c r="AJ160" s="2" t="s">
        <v>2484</v>
      </c>
      <c r="AK160" s="2"/>
      <c r="AL160" s="2"/>
      <c r="AM160" s="2"/>
      <c r="AN160" s="2"/>
      <c r="AO160" s="2"/>
      <c r="AP160" s="2"/>
      <c r="AQ160" s="2" t="s">
        <v>102</v>
      </c>
      <c r="AR160" s="2" t="s">
        <v>96</v>
      </c>
      <c r="AS160" s="2" t="s">
        <v>167</v>
      </c>
      <c r="AT160" s="2" t="s">
        <v>137</v>
      </c>
      <c r="AU160" s="2" t="s">
        <v>1067</v>
      </c>
      <c r="AV160" s="2"/>
      <c r="AW160" s="2"/>
      <c r="AX160" s="2"/>
      <c r="AY160" s="2"/>
      <c r="AZ160" s="2">
        <v>180</v>
      </c>
      <c r="BA160" s="2"/>
      <c r="BB160" s="2" t="s">
        <v>101</v>
      </c>
      <c r="BC160" s="2" t="s">
        <v>102</v>
      </c>
      <c r="BD160" s="2" t="s">
        <v>2949</v>
      </c>
    </row>
    <row r="161" spans="1:56" x14ac:dyDescent="0.25">
      <c r="A161" s="2" t="s">
        <v>2443</v>
      </c>
      <c r="B161" s="2">
        <v>34</v>
      </c>
      <c r="C161" s="2" t="s">
        <v>2950</v>
      </c>
      <c r="D161" s="2" t="s">
        <v>2951</v>
      </c>
      <c r="E161" s="2" t="s">
        <v>2952</v>
      </c>
      <c r="F161" s="2" t="s">
        <v>60</v>
      </c>
      <c r="G161" s="2">
        <v>1958</v>
      </c>
      <c r="H161" s="2" t="s">
        <v>2953</v>
      </c>
      <c r="I161" s="2">
        <v>350</v>
      </c>
      <c r="J161" s="2" t="s">
        <v>2954</v>
      </c>
      <c r="K161" s="2" t="s">
        <v>2712</v>
      </c>
      <c r="L161" s="2">
        <v>3000</v>
      </c>
      <c r="M161" s="2" t="s">
        <v>2955</v>
      </c>
      <c r="N161" s="2">
        <v>1</v>
      </c>
      <c r="O161" s="2" t="s">
        <v>2956</v>
      </c>
      <c r="P161" s="2" t="s">
        <v>2957</v>
      </c>
      <c r="Q161" s="2" t="s">
        <v>2958</v>
      </c>
      <c r="R161" s="2" t="s">
        <v>2959</v>
      </c>
      <c r="S161" s="2" t="s">
        <v>73</v>
      </c>
      <c r="T161" s="2" t="s">
        <v>73</v>
      </c>
      <c r="U161" s="2" t="s">
        <v>73</v>
      </c>
      <c r="V161" s="2" t="s">
        <v>73</v>
      </c>
      <c r="W161" s="2" t="s">
        <v>2960</v>
      </c>
      <c r="X161" s="2" t="s">
        <v>2961</v>
      </c>
      <c r="Y161" s="2" t="s">
        <v>155</v>
      </c>
      <c r="Z161" s="2" t="s">
        <v>245</v>
      </c>
      <c r="AA161" s="2" t="s">
        <v>2962</v>
      </c>
      <c r="AB161" s="2" t="s">
        <v>2947</v>
      </c>
      <c r="AC161" s="2" t="s">
        <v>773</v>
      </c>
      <c r="AD161" s="2" t="s">
        <v>773</v>
      </c>
      <c r="AE161" s="2">
        <v>60</v>
      </c>
      <c r="AF161" s="2" t="s">
        <v>2889</v>
      </c>
      <c r="AG161" s="2" t="s">
        <v>1737</v>
      </c>
      <c r="AH161" s="2" t="s">
        <v>2805</v>
      </c>
      <c r="AI161" s="2"/>
      <c r="AJ161" s="2" t="s">
        <v>2484</v>
      </c>
      <c r="AK161" s="2"/>
      <c r="AL161" s="2"/>
      <c r="AM161" s="2"/>
      <c r="AN161" s="2"/>
      <c r="AO161" s="2"/>
      <c r="AP161" s="2"/>
      <c r="AQ161" s="2" t="s">
        <v>102</v>
      </c>
      <c r="AR161" s="2" t="s">
        <v>96</v>
      </c>
      <c r="AS161" s="2" t="s">
        <v>167</v>
      </c>
      <c r="AT161" s="2" t="s">
        <v>137</v>
      </c>
      <c r="AU161" s="2" t="s">
        <v>1067</v>
      </c>
      <c r="AV161" s="2"/>
      <c r="AW161" s="2"/>
      <c r="AX161" s="2"/>
      <c r="AY161" s="2"/>
      <c r="AZ161" s="2">
        <v>60</v>
      </c>
      <c r="BA161" s="2"/>
      <c r="BB161" s="2" t="s">
        <v>101</v>
      </c>
      <c r="BC161" s="2" t="s">
        <v>102</v>
      </c>
      <c r="BD161" s="2" t="s">
        <v>2963</v>
      </c>
    </row>
    <row r="162" spans="1:56" x14ac:dyDescent="0.25">
      <c r="A162" s="2" t="s">
        <v>2443</v>
      </c>
      <c r="B162" s="2">
        <v>35</v>
      </c>
      <c r="C162" s="2" t="s">
        <v>2964</v>
      </c>
      <c r="D162" s="2" t="s">
        <v>2965</v>
      </c>
      <c r="E162" s="2" t="s">
        <v>2966</v>
      </c>
      <c r="F162" s="2" t="s">
        <v>107</v>
      </c>
      <c r="G162" s="2">
        <v>2007</v>
      </c>
      <c r="H162" s="2" t="s">
        <v>2967</v>
      </c>
      <c r="I162" s="2">
        <v>80</v>
      </c>
      <c r="J162" s="2" t="s">
        <v>2824</v>
      </c>
      <c r="K162" s="2" t="s">
        <v>2712</v>
      </c>
      <c r="L162" s="2">
        <v>200</v>
      </c>
      <c r="M162" s="2" t="s">
        <v>167</v>
      </c>
      <c r="N162" s="2">
        <v>1</v>
      </c>
      <c r="O162" s="2" t="s">
        <v>2968</v>
      </c>
      <c r="P162" s="2" t="s">
        <v>2969</v>
      </c>
      <c r="Q162" s="2" t="s">
        <v>73</v>
      </c>
      <c r="R162" s="2" t="s">
        <v>2970</v>
      </c>
      <c r="S162" s="2" t="s">
        <v>73</v>
      </c>
      <c r="T162" s="2" t="s">
        <v>73</v>
      </c>
      <c r="U162" s="2" t="s">
        <v>73</v>
      </c>
      <c r="V162" s="2" t="s">
        <v>73</v>
      </c>
      <c r="W162" s="2" t="s">
        <v>2971</v>
      </c>
      <c r="X162" s="2" t="s">
        <v>2972</v>
      </c>
      <c r="Y162" s="2" t="s">
        <v>155</v>
      </c>
      <c r="Z162" s="2" t="s">
        <v>2973</v>
      </c>
      <c r="AA162" s="2" t="s">
        <v>2974</v>
      </c>
      <c r="AB162" s="2" t="s">
        <v>2975</v>
      </c>
      <c r="AC162" s="2" t="s">
        <v>82</v>
      </c>
      <c r="AD162" s="2" t="s">
        <v>82</v>
      </c>
      <c r="AE162" s="2">
        <v>0</v>
      </c>
      <c r="AF162" s="2" t="s">
        <v>2976</v>
      </c>
      <c r="AG162" s="2" t="s">
        <v>2977</v>
      </c>
      <c r="AH162" s="2" t="s">
        <v>192</v>
      </c>
      <c r="AI162" s="2" t="s">
        <v>325</v>
      </c>
      <c r="AJ162" s="2" t="s">
        <v>2484</v>
      </c>
      <c r="AK162" s="2"/>
      <c r="AL162" s="2"/>
      <c r="AM162" s="2"/>
      <c r="AN162" s="2"/>
      <c r="AO162" s="2"/>
      <c r="AP162" s="2"/>
      <c r="AQ162" s="2" t="s">
        <v>102</v>
      </c>
      <c r="AR162" s="2" t="s">
        <v>96</v>
      </c>
      <c r="AS162" s="2" t="s">
        <v>167</v>
      </c>
      <c r="AT162" s="2" t="s">
        <v>137</v>
      </c>
      <c r="AU162" s="2" t="s">
        <v>2978</v>
      </c>
      <c r="AV162" s="2"/>
      <c r="AW162" s="2"/>
      <c r="AX162" s="2"/>
      <c r="AY162" s="2"/>
      <c r="AZ162" s="2"/>
      <c r="BA162" s="2"/>
      <c r="BB162" s="2" t="s">
        <v>403</v>
      </c>
      <c r="BC162" s="2" t="s">
        <v>95</v>
      </c>
      <c r="BD162" s="2" t="s">
        <v>2979</v>
      </c>
    </row>
    <row r="163" spans="1:56" x14ac:dyDescent="0.25">
      <c r="A163" s="2" t="s">
        <v>2443</v>
      </c>
      <c r="B163" s="2">
        <v>36</v>
      </c>
      <c r="C163" s="2" t="s">
        <v>2980</v>
      </c>
      <c r="D163" s="2" t="s">
        <v>2981</v>
      </c>
      <c r="E163" s="2" t="s">
        <v>2982</v>
      </c>
      <c r="F163" s="2" t="s">
        <v>2489</v>
      </c>
      <c r="G163" s="2">
        <v>2008</v>
      </c>
      <c r="H163" s="2" t="s">
        <v>2983</v>
      </c>
      <c r="I163" s="2">
        <v>600</v>
      </c>
      <c r="J163" s="2" t="s">
        <v>167</v>
      </c>
      <c r="K163" s="2" t="s">
        <v>2450</v>
      </c>
      <c r="L163" s="2">
        <v>400</v>
      </c>
      <c r="M163" s="2" t="s">
        <v>167</v>
      </c>
      <c r="N163" s="2">
        <v>1</v>
      </c>
      <c r="O163" s="2" t="s">
        <v>2984</v>
      </c>
      <c r="P163" s="2" t="s">
        <v>2985</v>
      </c>
      <c r="Q163" s="2" t="s">
        <v>73</v>
      </c>
      <c r="R163" s="2" t="s">
        <v>2986</v>
      </c>
      <c r="S163" s="2" t="s">
        <v>73</v>
      </c>
      <c r="T163" s="2" t="s">
        <v>73</v>
      </c>
      <c r="U163" s="2" t="s">
        <v>73</v>
      </c>
      <c r="V163" s="2" t="s">
        <v>73</v>
      </c>
      <c r="W163" s="2" t="s">
        <v>2987</v>
      </c>
      <c r="X163" s="2" t="s">
        <v>2988</v>
      </c>
      <c r="Y163" s="2" t="s">
        <v>155</v>
      </c>
      <c r="Z163" s="2" t="s">
        <v>245</v>
      </c>
      <c r="AA163" s="2" t="s">
        <v>2671</v>
      </c>
      <c r="AB163" s="2" t="s">
        <v>2532</v>
      </c>
      <c r="AC163" s="2" t="s">
        <v>158</v>
      </c>
      <c r="AD163" s="2" t="s">
        <v>773</v>
      </c>
      <c r="AE163" s="2">
        <v>240</v>
      </c>
      <c r="AF163" s="2" t="s">
        <v>2932</v>
      </c>
      <c r="AG163" s="2" t="s">
        <v>1737</v>
      </c>
      <c r="AH163" s="2" t="s">
        <v>776</v>
      </c>
      <c r="AI163" s="2" t="s">
        <v>325</v>
      </c>
      <c r="AJ163" s="2" t="s">
        <v>2484</v>
      </c>
      <c r="AK163" s="2"/>
      <c r="AL163" s="2"/>
      <c r="AM163" s="2"/>
      <c r="AN163" s="2"/>
      <c r="AO163" s="2"/>
      <c r="AP163" s="2"/>
      <c r="AQ163" s="2" t="s">
        <v>102</v>
      </c>
      <c r="AR163" s="2" t="s">
        <v>96</v>
      </c>
      <c r="AS163" s="2" t="s">
        <v>167</v>
      </c>
      <c r="AT163" s="2" t="s">
        <v>137</v>
      </c>
      <c r="AU163" s="2" t="s">
        <v>1067</v>
      </c>
      <c r="AV163" s="2"/>
      <c r="AW163" s="2"/>
      <c r="AX163" s="2"/>
      <c r="AY163" s="2"/>
      <c r="AZ163" s="2">
        <v>240</v>
      </c>
      <c r="BA163" s="2"/>
      <c r="BB163" s="2" t="s">
        <v>101</v>
      </c>
      <c r="BC163" s="2" t="s">
        <v>102</v>
      </c>
      <c r="BD163" s="2" t="s">
        <v>2989</v>
      </c>
    </row>
    <row r="164" spans="1:56" x14ac:dyDescent="0.25">
      <c r="A164" s="2" t="s">
        <v>2443</v>
      </c>
      <c r="B164" s="2">
        <v>37</v>
      </c>
      <c r="C164" s="2" t="s">
        <v>2990</v>
      </c>
      <c r="D164" s="2" t="s">
        <v>2991</v>
      </c>
      <c r="E164" s="2" t="s">
        <v>2992</v>
      </c>
      <c r="F164" s="2" t="s">
        <v>60</v>
      </c>
      <c r="G164" s="2">
        <v>1922</v>
      </c>
      <c r="H164" s="2" t="s">
        <v>2993</v>
      </c>
      <c r="I164" s="2">
        <v>2400</v>
      </c>
      <c r="J164" s="2" t="s">
        <v>2994</v>
      </c>
      <c r="K164" s="2" t="s">
        <v>2450</v>
      </c>
      <c r="L164" s="2">
        <v>3000</v>
      </c>
      <c r="M164" s="2" t="s">
        <v>2955</v>
      </c>
      <c r="N164" s="2">
        <v>1</v>
      </c>
      <c r="O164" s="2" t="s">
        <v>2995</v>
      </c>
      <c r="P164" s="2" t="s">
        <v>2996</v>
      </c>
      <c r="Q164" s="2" t="s">
        <v>2997</v>
      </c>
      <c r="R164" s="2" t="s">
        <v>2998</v>
      </c>
      <c r="S164" s="2" t="s">
        <v>73</v>
      </c>
      <c r="T164" s="2" t="s">
        <v>73</v>
      </c>
      <c r="U164" s="2" t="s">
        <v>73</v>
      </c>
      <c r="V164" s="2" t="s">
        <v>73</v>
      </c>
      <c r="W164" s="2" t="s">
        <v>2999</v>
      </c>
      <c r="X164" s="2" t="s">
        <v>3000</v>
      </c>
      <c r="Y164" s="2" t="s">
        <v>245</v>
      </c>
      <c r="Z164" s="2" t="s">
        <v>245</v>
      </c>
      <c r="AA164" s="2" t="s">
        <v>3001</v>
      </c>
      <c r="AB164" s="2" t="s">
        <v>73</v>
      </c>
      <c r="AC164" s="2" t="s">
        <v>773</v>
      </c>
      <c r="AD164" s="2" t="s">
        <v>773</v>
      </c>
      <c r="AE164" s="2">
        <v>0</v>
      </c>
      <c r="AF164" s="2"/>
      <c r="AG164" s="2" t="s">
        <v>3002</v>
      </c>
      <c r="AH164" s="2" t="s">
        <v>2805</v>
      </c>
      <c r="AI164" s="2" t="s">
        <v>325</v>
      </c>
      <c r="AJ164" s="2" t="s">
        <v>2484</v>
      </c>
      <c r="AK164" s="2"/>
      <c r="AL164" s="2"/>
      <c r="AM164" s="2"/>
      <c r="AN164" s="2"/>
      <c r="AO164" s="2"/>
      <c r="AP164" s="2"/>
      <c r="AQ164" s="2" t="s">
        <v>95</v>
      </c>
      <c r="AR164" s="2" t="s">
        <v>96</v>
      </c>
      <c r="AS164" s="2" t="s">
        <v>3003</v>
      </c>
      <c r="AT164" s="2" t="s">
        <v>137</v>
      </c>
      <c r="AU164" s="2" t="s">
        <v>2978</v>
      </c>
      <c r="AV164" s="2"/>
      <c r="AW164" s="2"/>
      <c r="AX164" s="2"/>
      <c r="AY164" s="2"/>
      <c r="AZ164" s="2"/>
      <c r="BA164" s="2"/>
      <c r="BB164" s="2" t="s">
        <v>101</v>
      </c>
      <c r="BC164" s="2" t="s">
        <v>102</v>
      </c>
      <c r="BD164" s="2" t="s">
        <v>3004</v>
      </c>
    </row>
    <row r="165" spans="1:56" x14ac:dyDescent="0.25">
      <c r="A165" s="2" t="s">
        <v>2443</v>
      </c>
      <c r="B165" s="2">
        <v>38</v>
      </c>
      <c r="C165" s="2" t="s">
        <v>3005</v>
      </c>
      <c r="D165" s="2" t="s">
        <v>2781</v>
      </c>
      <c r="E165" s="2" t="s">
        <v>3006</v>
      </c>
      <c r="F165" s="2" t="s">
        <v>2489</v>
      </c>
      <c r="G165" s="2">
        <v>2000</v>
      </c>
      <c r="H165" s="2" t="s">
        <v>3007</v>
      </c>
      <c r="I165" s="2">
        <v>250</v>
      </c>
      <c r="J165" s="2" t="s">
        <v>167</v>
      </c>
      <c r="K165" s="2" t="s">
        <v>1802</v>
      </c>
      <c r="L165" s="2">
        <v>150</v>
      </c>
      <c r="M165" s="2" t="s">
        <v>167</v>
      </c>
      <c r="N165" s="2">
        <v>1</v>
      </c>
      <c r="O165" s="2" t="s">
        <v>3008</v>
      </c>
      <c r="P165" s="2" t="s">
        <v>3009</v>
      </c>
      <c r="Q165" s="2" t="s">
        <v>73</v>
      </c>
      <c r="R165" s="2" t="s">
        <v>2786</v>
      </c>
      <c r="S165" s="2" t="s">
        <v>73</v>
      </c>
      <c r="T165" s="2" t="s">
        <v>73</v>
      </c>
      <c r="U165" s="2" t="s">
        <v>73</v>
      </c>
      <c r="V165" s="2" t="s">
        <v>73</v>
      </c>
      <c r="W165" s="2" t="s">
        <v>3010</v>
      </c>
      <c r="X165" s="2" t="s">
        <v>3011</v>
      </c>
      <c r="Y165" s="2" t="s">
        <v>245</v>
      </c>
      <c r="Z165" s="2" t="s">
        <v>245</v>
      </c>
      <c r="AA165" s="2" t="s">
        <v>3012</v>
      </c>
      <c r="AB165" s="2" t="s">
        <v>2854</v>
      </c>
      <c r="AC165" s="2" t="s">
        <v>773</v>
      </c>
      <c r="AD165" s="2" t="s">
        <v>773</v>
      </c>
      <c r="AE165" s="2">
        <v>60</v>
      </c>
      <c r="AF165" s="2" t="s">
        <v>3013</v>
      </c>
      <c r="AG165" s="2" t="s">
        <v>1737</v>
      </c>
      <c r="AH165" s="2" t="s">
        <v>2805</v>
      </c>
      <c r="AI165" s="2" t="s">
        <v>659</v>
      </c>
      <c r="AJ165" s="2" t="s">
        <v>2484</v>
      </c>
      <c r="AK165" s="2"/>
      <c r="AL165" s="2"/>
      <c r="AM165" s="2"/>
      <c r="AN165" s="2"/>
      <c r="AO165" s="2"/>
      <c r="AP165" s="2"/>
      <c r="AQ165" s="2" t="s">
        <v>102</v>
      </c>
      <c r="AR165" s="2" t="s">
        <v>96</v>
      </c>
      <c r="AS165" s="2" t="s">
        <v>167</v>
      </c>
      <c r="AT165" s="2" t="s">
        <v>137</v>
      </c>
      <c r="AU165" s="2" t="s">
        <v>1067</v>
      </c>
      <c r="AV165" s="2"/>
      <c r="AW165" s="2"/>
      <c r="AX165" s="2"/>
      <c r="AY165" s="2"/>
      <c r="AZ165" s="2">
        <v>60</v>
      </c>
      <c r="BA165" s="2"/>
      <c r="BB165" s="2" t="s">
        <v>101</v>
      </c>
      <c r="BC165" s="2" t="s">
        <v>102</v>
      </c>
      <c r="BD165" s="2" t="s">
        <v>2792</v>
      </c>
    </row>
    <row r="166" spans="1:56" x14ac:dyDescent="0.25">
      <c r="A166" s="2" t="s">
        <v>2443</v>
      </c>
      <c r="B166" s="2">
        <v>39</v>
      </c>
      <c r="C166" s="2" t="s">
        <v>3014</v>
      </c>
      <c r="D166" s="2" t="s">
        <v>3015</v>
      </c>
      <c r="E166" s="2" t="s">
        <v>3016</v>
      </c>
      <c r="F166" s="2" t="s">
        <v>107</v>
      </c>
      <c r="G166" s="2">
        <v>2002</v>
      </c>
      <c r="H166" s="2" t="s">
        <v>2823</v>
      </c>
      <c r="I166" s="2">
        <v>60</v>
      </c>
      <c r="J166" s="2" t="s">
        <v>3017</v>
      </c>
      <c r="K166" s="2" t="s">
        <v>2862</v>
      </c>
      <c r="L166" s="2">
        <v>100</v>
      </c>
      <c r="M166" s="2" t="s">
        <v>167</v>
      </c>
      <c r="N166" s="2">
        <v>1</v>
      </c>
      <c r="O166" s="2" t="s">
        <v>3018</v>
      </c>
      <c r="P166" s="2" t="s">
        <v>3019</v>
      </c>
      <c r="Q166" s="2" t="s">
        <v>73</v>
      </c>
      <c r="R166" s="2" t="s">
        <v>3020</v>
      </c>
      <c r="S166" s="2" t="s">
        <v>73</v>
      </c>
      <c r="T166" s="2" t="s">
        <v>73</v>
      </c>
      <c r="U166" s="2" t="s">
        <v>73</v>
      </c>
      <c r="V166" s="2" t="s">
        <v>73</v>
      </c>
      <c r="W166" s="2" t="s">
        <v>2787</v>
      </c>
      <c r="X166" s="2" t="s">
        <v>3021</v>
      </c>
      <c r="Y166" s="2" t="s">
        <v>155</v>
      </c>
      <c r="Z166" s="2" t="s">
        <v>245</v>
      </c>
      <c r="AA166" s="2" t="s">
        <v>3022</v>
      </c>
      <c r="AB166" s="2" t="s">
        <v>2702</v>
      </c>
      <c r="AC166" s="2" t="s">
        <v>158</v>
      </c>
      <c r="AD166" s="2" t="s">
        <v>773</v>
      </c>
      <c r="AE166" s="2">
        <v>60</v>
      </c>
      <c r="AF166" s="2" t="s">
        <v>3023</v>
      </c>
      <c r="AG166" s="2" t="s">
        <v>1737</v>
      </c>
      <c r="AH166" s="2" t="s">
        <v>776</v>
      </c>
      <c r="AI166" s="2" t="s">
        <v>325</v>
      </c>
      <c r="AJ166" s="2" t="s">
        <v>2484</v>
      </c>
      <c r="AK166" s="2"/>
      <c r="AL166" s="2"/>
      <c r="AM166" s="2"/>
      <c r="AN166" s="2"/>
      <c r="AO166" s="2"/>
      <c r="AP166" s="2"/>
      <c r="AQ166" s="2" t="s">
        <v>102</v>
      </c>
      <c r="AR166" s="2" t="s">
        <v>96</v>
      </c>
      <c r="AS166" s="2" t="s">
        <v>2566</v>
      </c>
      <c r="AT166" s="2" t="s">
        <v>137</v>
      </c>
      <c r="AU166" s="2" t="s">
        <v>1067</v>
      </c>
      <c r="AV166" s="2"/>
      <c r="AW166" s="2"/>
      <c r="AX166" s="2"/>
      <c r="AY166" s="2"/>
      <c r="AZ166" s="2">
        <v>60</v>
      </c>
      <c r="BA166" s="2"/>
      <c r="BB166" s="2" t="s">
        <v>101</v>
      </c>
      <c r="BC166" s="2" t="s">
        <v>102</v>
      </c>
      <c r="BD166" s="2"/>
    </row>
    <row r="167" spans="1:56" x14ac:dyDescent="0.25">
      <c r="A167" s="2" t="s">
        <v>2443</v>
      </c>
      <c r="B167" s="2">
        <v>40</v>
      </c>
      <c r="C167" s="2" t="s">
        <v>3024</v>
      </c>
      <c r="D167" s="2" t="s">
        <v>2915</v>
      </c>
      <c r="E167" s="2" t="s">
        <v>3025</v>
      </c>
      <c r="F167" s="2" t="s">
        <v>2489</v>
      </c>
      <c r="G167" s="2">
        <v>2010</v>
      </c>
      <c r="H167" s="2" t="s">
        <v>2893</v>
      </c>
      <c r="I167" s="2">
        <v>800</v>
      </c>
      <c r="J167" s="2" t="s">
        <v>3026</v>
      </c>
      <c r="K167" s="2" t="s">
        <v>2450</v>
      </c>
      <c r="L167" s="2">
        <v>600</v>
      </c>
      <c r="M167" s="2" t="s">
        <v>167</v>
      </c>
      <c r="N167" s="2">
        <v>2</v>
      </c>
      <c r="O167" s="2" t="s">
        <v>3027</v>
      </c>
      <c r="P167" s="2" t="s">
        <v>3028</v>
      </c>
      <c r="Q167" s="2" t="s">
        <v>73</v>
      </c>
      <c r="R167" s="2" t="s">
        <v>2920</v>
      </c>
      <c r="S167" s="2" t="s">
        <v>73</v>
      </c>
      <c r="T167" s="2" t="s">
        <v>73</v>
      </c>
      <c r="U167" s="2" t="s">
        <v>73</v>
      </c>
      <c r="V167" s="2" t="s">
        <v>73</v>
      </c>
      <c r="W167" s="2" t="s">
        <v>3029</v>
      </c>
      <c r="X167" s="2" t="s">
        <v>3030</v>
      </c>
      <c r="Y167" s="2" t="s">
        <v>155</v>
      </c>
      <c r="Z167" s="2" t="s">
        <v>268</v>
      </c>
      <c r="AA167" s="2" t="s">
        <v>2671</v>
      </c>
      <c r="AB167" s="2" t="s">
        <v>2482</v>
      </c>
      <c r="AC167" s="2" t="s">
        <v>82</v>
      </c>
      <c r="AD167" s="2" t="s">
        <v>158</v>
      </c>
      <c r="AE167" s="2">
        <v>360</v>
      </c>
      <c r="AF167" s="2" t="s">
        <v>3031</v>
      </c>
      <c r="AG167" s="2" t="s">
        <v>2462</v>
      </c>
      <c r="AH167" s="2" t="s">
        <v>86</v>
      </c>
      <c r="AI167" s="2"/>
      <c r="AJ167" s="2" t="s">
        <v>2484</v>
      </c>
      <c r="AK167" s="2"/>
      <c r="AL167" s="2"/>
      <c r="AM167" s="2"/>
      <c r="AN167" s="2"/>
      <c r="AO167" s="2"/>
      <c r="AP167" s="2"/>
      <c r="AQ167" s="2" t="s">
        <v>102</v>
      </c>
      <c r="AR167" s="2" t="s">
        <v>96</v>
      </c>
      <c r="AS167" s="2" t="s">
        <v>167</v>
      </c>
      <c r="AT167" s="2" t="s">
        <v>137</v>
      </c>
      <c r="AU167" s="2" t="s">
        <v>1067</v>
      </c>
      <c r="AV167" s="2"/>
      <c r="AW167" s="2"/>
      <c r="AX167" s="2"/>
      <c r="AY167" s="2"/>
      <c r="AZ167" s="2">
        <v>360</v>
      </c>
      <c r="BA167" s="2"/>
      <c r="BB167" s="2" t="s">
        <v>101</v>
      </c>
      <c r="BC167" s="2" t="s">
        <v>102</v>
      </c>
      <c r="BD167" s="2" t="s">
        <v>2924</v>
      </c>
    </row>
    <row r="168" spans="1:56" x14ac:dyDescent="0.25">
      <c r="A168" s="2" t="s">
        <v>2443</v>
      </c>
      <c r="B168" s="2">
        <v>41</v>
      </c>
      <c r="C168" s="2" t="s">
        <v>3032</v>
      </c>
      <c r="D168" s="2" t="s">
        <v>2991</v>
      </c>
      <c r="E168" s="2"/>
      <c r="F168" s="2" t="s">
        <v>60</v>
      </c>
      <c r="G168" s="2" t="s">
        <v>3033</v>
      </c>
      <c r="H168" s="2" t="s">
        <v>3034</v>
      </c>
      <c r="I168" s="2" t="s">
        <v>3035</v>
      </c>
      <c r="J168" s="2" t="s">
        <v>3036</v>
      </c>
      <c r="K168" s="2" t="s">
        <v>1605</v>
      </c>
      <c r="L168" s="2" t="s">
        <v>3037</v>
      </c>
      <c r="M168" s="2"/>
      <c r="N168" s="2" t="s">
        <v>149</v>
      </c>
      <c r="O168" s="2" t="s">
        <v>3038</v>
      </c>
      <c r="P168" s="2" t="s">
        <v>3039</v>
      </c>
      <c r="Q168" s="2"/>
      <c r="R168" s="2"/>
      <c r="S168" s="2"/>
      <c r="T168" s="2"/>
      <c r="U168" s="2"/>
      <c r="V168" s="2"/>
      <c r="W168" s="2" t="s">
        <v>3040</v>
      </c>
      <c r="X168" s="2" t="s">
        <v>3041</v>
      </c>
      <c r="Y168" s="2" t="s">
        <v>3042</v>
      </c>
      <c r="Z168" s="2"/>
      <c r="AA168" s="2" t="s">
        <v>3043</v>
      </c>
      <c r="AB168" s="2" t="s">
        <v>3044</v>
      </c>
      <c r="AC168" s="2" t="s">
        <v>158</v>
      </c>
      <c r="AD168" s="2" t="s">
        <v>158</v>
      </c>
      <c r="AE168" s="2"/>
      <c r="AF168" s="2"/>
      <c r="AG168" s="2" t="s">
        <v>85</v>
      </c>
      <c r="AH168" s="2" t="s">
        <v>192</v>
      </c>
      <c r="AI168" s="2" t="s">
        <v>87</v>
      </c>
      <c r="AJ168" s="2" t="s">
        <v>3045</v>
      </c>
      <c r="AK168" s="2" t="s">
        <v>3046</v>
      </c>
      <c r="AL168" s="2"/>
      <c r="AM168" s="2" t="s">
        <v>1614</v>
      </c>
      <c r="AN168" s="2" t="s">
        <v>3047</v>
      </c>
      <c r="AO168" s="2" t="s">
        <v>3048</v>
      </c>
      <c r="AP168" s="2"/>
      <c r="AQ168" s="2" t="s">
        <v>1599</v>
      </c>
      <c r="AR168" s="2" t="s">
        <v>396</v>
      </c>
      <c r="AS168" s="2" t="s">
        <v>1600</v>
      </c>
      <c r="AT168" s="2" t="s">
        <v>3049</v>
      </c>
      <c r="AU168" s="2" t="s">
        <v>1590</v>
      </c>
      <c r="AV168" s="2"/>
      <c r="AW168" s="2"/>
      <c r="AX168" s="2"/>
      <c r="AY168" s="2"/>
      <c r="AZ168" s="2"/>
      <c r="BA168" s="2"/>
      <c r="BB168" s="2" t="s">
        <v>403</v>
      </c>
      <c r="BC168" s="2"/>
      <c r="BD168" s="2" t="s">
        <v>3004</v>
      </c>
    </row>
    <row r="169" spans="1:56" x14ac:dyDescent="0.25">
      <c r="A169" s="2" t="s">
        <v>2443</v>
      </c>
      <c r="B169" s="2">
        <v>42</v>
      </c>
      <c r="C169" s="2" t="s">
        <v>3050</v>
      </c>
      <c r="D169" s="2"/>
      <c r="E169" s="2"/>
      <c r="F169" s="2" t="s">
        <v>107</v>
      </c>
      <c r="G169" s="2"/>
      <c r="H169" s="2"/>
      <c r="I169" s="2"/>
      <c r="J169" s="2"/>
      <c r="K169" s="2"/>
      <c r="L169" s="2"/>
      <c r="M169" s="2"/>
      <c r="N169" s="2"/>
      <c r="O169" s="2" t="s">
        <v>3051</v>
      </c>
      <c r="P169" s="2" t="s">
        <v>3052</v>
      </c>
      <c r="Q169" s="2"/>
      <c r="R169" s="2"/>
      <c r="S169" s="2"/>
      <c r="T169" s="2"/>
      <c r="U169" s="2"/>
      <c r="V169" s="2"/>
      <c r="W169" s="2" t="s">
        <v>3053</v>
      </c>
      <c r="X169" s="2" t="s">
        <v>3054</v>
      </c>
      <c r="Y169" s="2"/>
      <c r="Z169" s="2"/>
      <c r="AA169" s="2"/>
      <c r="AB169" s="2"/>
      <c r="AC169" s="2"/>
      <c r="AD169" s="2"/>
      <c r="AE169" s="2"/>
      <c r="AF169" s="2"/>
      <c r="AG169" s="2" t="s">
        <v>85</v>
      </c>
      <c r="AH169" s="2"/>
      <c r="AI169" s="2" t="s">
        <v>325</v>
      </c>
      <c r="AJ169" s="2" t="s">
        <v>3055</v>
      </c>
      <c r="AK169" s="2" t="s">
        <v>2402</v>
      </c>
      <c r="AL169" s="2"/>
      <c r="AM169" s="2"/>
      <c r="AN169" s="2"/>
      <c r="AO169" s="2"/>
      <c r="AP169" s="2"/>
      <c r="AQ169" s="2" t="s">
        <v>1599</v>
      </c>
      <c r="AR169" s="2" t="s">
        <v>396</v>
      </c>
      <c r="AS169" s="2" t="s">
        <v>1600</v>
      </c>
      <c r="AT169" s="2" t="s">
        <v>3056</v>
      </c>
      <c r="AU169" s="2" t="s">
        <v>1590</v>
      </c>
      <c r="AV169" s="2"/>
      <c r="AW169" s="2"/>
      <c r="AX169" s="2"/>
      <c r="AY169" s="2"/>
      <c r="AZ169" s="2"/>
      <c r="BA169" s="2"/>
      <c r="BB169" s="2" t="s">
        <v>403</v>
      </c>
      <c r="BC169" s="2"/>
      <c r="BD169" s="2"/>
    </row>
    <row r="170" spans="1:56" x14ac:dyDescent="0.25">
      <c r="A170" s="2" t="s">
        <v>2443</v>
      </c>
      <c r="B170" s="2">
        <v>43</v>
      </c>
      <c r="C170" s="2" t="s">
        <v>3057</v>
      </c>
      <c r="D170" s="2"/>
      <c r="E170" s="2"/>
      <c r="F170" s="2" t="s">
        <v>107</v>
      </c>
      <c r="G170" s="2"/>
      <c r="H170" s="2"/>
      <c r="I170" s="2"/>
      <c r="J170" s="2"/>
      <c r="K170" s="2"/>
      <c r="L170" s="2"/>
      <c r="M170" s="2"/>
      <c r="N170" s="2"/>
      <c r="O170" s="2" t="s">
        <v>3058</v>
      </c>
      <c r="P170" s="2" t="s">
        <v>3059</v>
      </c>
      <c r="Q170" s="2"/>
      <c r="R170" s="2"/>
      <c r="S170" s="2"/>
      <c r="T170" s="2"/>
      <c r="U170" s="2"/>
      <c r="V170" s="2"/>
      <c r="W170" s="2" t="s">
        <v>3053</v>
      </c>
      <c r="X170" s="2" t="s">
        <v>3060</v>
      </c>
      <c r="Y170" s="2"/>
      <c r="Z170" s="2"/>
      <c r="AA170" s="2"/>
      <c r="AB170" s="2"/>
      <c r="AC170" s="2"/>
      <c r="AD170" s="2"/>
      <c r="AE170" s="2"/>
      <c r="AF170" s="2"/>
      <c r="AG170" s="2" t="s">
        <v>85</v>
      </c>
      <c r="AH170" s="2"/>
      <c r="AI170" s="2" t="s">
        <v>325</v>
      </c>
      <c r="AJ170" s="2" t="s">
        <v>3061</v>
      </c>
      <c r="AK170" s="2" t="s">
        <v>2402</v>
      </c>
      <c r="AL170" s="2"/>
      <c r="AM170" s="2"/>
      <c r="AN170" s="2"/>
      <c r="AO170" s="2"/>
      <c r="AP170" s="2"/>
      <c r="AQ170" s="2" t="s">
        <v>1599</v>
      </c>
      <c r="AR170" s="2" t="s">
        <v>396</v>
      </c>
      <c r="AS170" s="2" t="s">
        <v>1600</v>
      </c>
      <c r="AT170" s="2" t="s">
        <v>3062</v>
      </c>
      <c r="AU170" s="2" t="s">
        <v>1590</v>
      </c>
      <c r="AV170" s="2"/>
      <c r="AW170" s="2"/>
      <c r="AX170" s="2"/>
      <c r="AY170" s="2"/>
      <c r="AZ170" s="2"/>
      <c r="BA170" s="2"/>
      <c r="BB170" s="2" t="s">
        <v>403</v>
      </c>
      <c r="BC170" s="2"/>
      <c r="BD170" s="2"/>
    </row>
    <row r="171" spans="1:56" x14ac:dyDescent="0.25">
      <c r="A171" s="2" t="s">
        <v>2443</v>
      </c>
      <c r="B171" s="2">
        <v>44</v>
      </c>
      <c r="C171" s="2" t="s">
        <v>3063</v>
      </c>
      <c r="D171" s="2" t="s">
        <v>3064</v>
      </c>
      <c r="E171" s="2"/>
      <c r="F171" s="2" t="s">
        <v>60</v>
      </c>
      <c r="G171" s="2" t="s">
        <v>280</v>
      </c>
      <c r="H171" s="2"/>
      <c r="I171" s="2"/>
      <c r="J171" s="2"/>
      <c r="K171" s="2"/>
      <c r="L171" s="2"/>
      <c r="M171" s="2"/>
      <c r="N171" s="2"/>
      <c r="O171" s="2" t="s">
        <v>1636</v>
      </c>
      <c r="P171" s="2" t="s">
        <v>1637</v>
      </c>
      <c r="Q171" s="2"/>
      <c r="R171" s="2"/>
      <c r="S171" s="2"/>
      <c r="T171" s="2"/>
      <c r="U171" s="2"/>
      <c r="V171" s="2"/>
      <c r="W171" s="2" t="s">
        <v>3065</v>
      </c>
      <c r="X171" s="2" t="s">
        <v>3066</v>
      </c>
      <c r="Y171" s="2"/>
      <c r="Z171" s="2"/>
      <c r="AA171" s="2"/>
      <c r="AB171" s="2"/>
      <c r="AC171" s="2"/>
      <c r="AD171" s="2"/>
      <c r="AE171" s="2"/>
      <c r="AF171" s="2"/>
      <c r="AG171" s="2" t="s">
        <v>85</v>
      </c>
      <c r="AH171" s="2"/>
      <c r="AI171" s="2" t="s">
        <v>87</v>
      </c>
      <c r="AJ171" s="2" t="s">
        <v>3067</v>
      </c>
      <c r="AK171" s="2" t="s">
        <v>1645</v>
      </c>
      <c r="AL171" s="2"/>
      <c r="AM171" s="2"/>
      <c r="AN171" s="2"/>
      <c r="AO171" s="2"/>
      <c r="AP171" s="2"/>
      <c r="AQ171" s="2" t="s">
        <v>1599</v>
      </c>
      <c r="AR171" s="2" t="s">
        <v>396</v>
      </c>
      <c r="AS171" s="2" t="s">
        <v>1600</v>
      </c>
      <c r="AT171" s="2" t="s">
        <v>3068</v>
      </c>
      <c r="AU171" s="2" t="s">
        <v>1590</v>
      </c>
      <c r="AV171" s="2"/>
      <c r="AW171" s="2"/>
      <c r="AX171" s="2"/>
      <c r="AY171" s="2"/>
      <c r="AZ171" s="2"/>
      <c r="BA171" s="2"/>
      <c r="BB171" s="2" t="s">
        <v>403</v>
      </c>
      <c r="BC171" s="2"/>
      <c r="BD171" s="2" t="s">
        <v>3069</v>
      </c>
    </row>
    <row r="172" spans="1:56" x14ac:dyDescent="0.25">
      <c r="A172" s="2" t="s">
        <v>2443</v>
      </c>
      <c r="B172" s="2">
        <v>45</v>
      </c>
      <c r="C172" s="2" t="s">
        <v>3070</v>
      </c>
      <c r="D172" s="2" t="s">
        <v>3071</v>
      </c>
      <c r="E172" s="2" t="s">
        <v>2809</v>
      </c>
      <c r="F172" s="2" t="s">
        <v>60</v>
      </c>
      <c r="G172" s="2" t="s">
        <v>280</v>
      </c>
      <c r="H172" s="2" t="s">
        <v>3072</v>
      </c>
      <c r="I172" s="2">
        <v>2000</v>
      </c>
      <c r="J172" s="2" t="s">
        <v>2811</v>
      </c>
      <c r="K172" s="2" t="s">
        <v>3073</v>
      </c>
      <c r="L172" s="2">
        <v>1500</v>
      </c>
      <c r="M172" s="2" t="s">
        <v>167</v>
      </c>
      <c r="N172" s="2">
        <v>2</v>
      </c>
      <c r="O172" s="2" t="s">
        <v>2812</v>
      </c>
      <c r="P172" s="2" t="s">
        <v>3074</v>
      </c>
      <c r="Q172" s="2" t="s">
        <v>2814</v>
      </c>
      <c r="R172" s="2" t="s">
        <v>2815</v>
      </c>
      <c r="S172" s="2" t="s">
        <v>73</v>
      </c>
      <c r="T172" s="2" t="s">
        <v>73</v>
      </c>
      <c r="U172" s="2" t="s">
        <v>73</v>
      </c>
      <c r="V172" s="2" t="s">
        <v>73</v>
      </c>
      <c r="W172" s="2" t="s">
        <v>3075</v>
      </c>
      <c r="X172" s="2" t="s">
        <v>3076</v>
      </c>
      <c r="Y172" s="2" t="s">
        <v>245</v>
      </c>
      <c r="Z172" s="2" t="s">
        <v>245</v>
      </c>
      <c r="AA172" s="2" t="s">
        <v>2818</v>
      </c>
      <c r="AB172" s="2" t="s">
        <v>2819</v>
      </c>
      <c r="AC172" s="2" t="s">
        <v>773</v>
      </c>
      <c r="AD172" s="2" t="s">
        <v>773</v>
      </c>
      <c r="AE172" s="2">
        <v>60</v>
      </c>
      <c r="AF172" s="2" t="s">
        <v>2820</v>
      </c>
      <c r="AG172" s="2" t="s">
        <v>85</v>
      </c>
      <c r="AH172" s="2" t="s">
        <v>2805</v>
      </c>
      <c r="AI172" s="2" t="s">
        <v>325</v>
      </c>
      <c r="AJ172" s="2" t="s">
        <v>3077</v>
      </c>
      <c r="AK172" s="2" t="s">
        <v>2672</v>
      </c>
      <c r="AL172" s="2"/>
      <c r="AM172" s="2"/>
      <c r="AN172" s="2"/>
      <c r="AO172" s="2"/>
      <c r="AP172" s="2"/>
      <c r="AQ172" s="2" t="s">
        <v>1599</v>
      </c>
      <c r="AR172" s="2" t="s">
        <v>396</v>
      </c>
      <c r="AS172" s="2" t="s">
        <v>1600</v>
      </c>
      <c r="AT172" s="2" t="s">
        <v>3078</v>
      </c>
      <c r="AU172" s="2" t="s">
        <v>1590</v>
      </c>
      <c r="AV172" s="2"/>
      <c r="AW172" s="2"/>
      <c r="AX172" s="2"/>
      <c r="AY172" s="2"/>
      <c r="AZ172" s="2">
        <v>60</v>
      </c>
      <c r="BA172" s="2"/>
      <c r="BB172" s="2" t="s">
        <v>403</v>
      </c>
      <c r="BC172" s="2" t="s">
        <v>102</v>
      </c>
      <c r="BD172" s="2" t="s">
        <v>2821</v>
      </c>
    </row>
    <row r="173" spans="1:56" x14ac:dyDescent="0.25">
      <c r="A173" s="2" t="s">
        <v>2443</v>
      </c>
      <c r="B173" s="2">
        <v>46</v>
      </c>
      <c r="C173" s="2" t="s">
        <v>3079</v>
      </c>
      <c r="D173" s="2"/>
      <c r="E173" s="2"/>
      <c r="F173" s="2"/>
      <c r="G173" s="2"/>
      <c r="H173" s="2" t="s">
        <v>3080</v>
      </c>
      <c r="I173" s="2"/>
      <c r="J173" s="2"/>
      <c r="K173" s="2"/>
      <c r="L173" s="2"/>
      <c r="M173" s="2"/>
      <c r="N173" s="2"/>
      <c r="O173" s="2"/>
      <c r="P173" s="2" t="s">
        <v>3074</v>
      </c>
      <c r="Q173" s="2"/>
      <c r="R173" s="2"/>
      <c r="S173" s="2"/>
      <c r="T173" s="2"/>
      <c r="U173" s="2"/>
      <c r="V173" s="2"/>
      <c r="W173" s="2" t="s">
        <v>3081</v>
      </c>
      <c r="X173" s="2" t="s">
        <v>3082</v>
      </c>
      <c r="Y173" s="2"/>
      <c r="Z173" s="2"/>
      <c r="AA173" s="2"/>
      <c r="AB173" s="2"/>
      <c r="AC173" s="2"/>
      <c r="AD173" s="2"/>
      <c r="AE173" s="2"/>
      <c r="AF173" s="2"/>
      <c r="AG173" s="2" t="s">
        <v>85</v>
      </c>
      <c r="AH173" s="2"/>
      <c r="AI173" s="2" t="s">
        <v>325</v>
      </c>
      <c r="AJ173" s="2" t="s">
        <v>1613</v>
      </c>
      <c r="AK173" s="2"/>
      <c r="AL173" s="2"/>
      <c r="AM173" s="2"/>
      <c r="AN173" s="2"/>
      <c r="AO173" s="2"/>
      <c r="AP173" s="2"/>
      <c r="AQ173" s="2" t="s">
        <v>1599</v>
      </c>
      <c r="AR173" s="2" t="s">
        <v>396</v>
      </c>
      <c r="AS173" s="2" t="s">
        <v>1600</v>
      </c>
      <c r="AT173" s="2" t="s">
        <v>3083</v>
      </c>
      <c r="AU173" s="2" t="s">
        <v>1590</v>
      </c>
      <c r="AV173" s="2"/>
      <c r="AW173" s="2"/>
      <c r="AX173" s="2"/>
      <c r="AY173" s="2"/>
      <c r="AZ173" s="2"/>
      <c r="BA173" s="2"/>
      <c r="BB173" s="2" t="s">
        <v>403</v>
      </c>
      <c r="BC173" s="2"/>
      <c r="BD173" s="2"/>
    </row>
    <row r="174" spans="1:56" x14ac:dyDescent="0.25">
      <c r="A174" s="2" t="s">
        <v>2443</v>
      </c>
      <c r="B174" s="2">
        <v>47</v>
      </c>
      <c r="C174" s="2" t="s">
        <v>3084</v>
      </c>
      <c r="D174" s="2" t="s">
        <v>2629</v>
      </c>
      <c r="E174" s="2" t="s">
        <v>2630</v>
      </c>
      <c r="F174" s="2" t="s">
        <v>107</v>
      </c>
      <c r="G174" s="2">
        <v>2002</v>
      </c>
      <c r="H174" s="2" t="s">
        <v>3085</v>
      </c>
      <c r="I174" s="2">
        <v>1200</v>
      </c>
      <c r="J174" s="2" t="s">
        <v>2632</v>
      </c>
      <c r="K174" s="2" t="s">
        <v>3073</v>
      </c>
      <c r="L174" s="2">
        <v>760</v>
      </c>
      <c r="M174" s="2" t="s">
        <v>2491</v>
      </c>
      <c r="N174" s="2">
        <v>1</v>
      </c>
      <c r="O174" s="2" t="s">
        <v>3086</v>
      </c>
      <c r="P174" s="2" t="s">
        <v>3074</v>
      </c>
      <c r="Q174" s="2" t="s">
        <v>2635</v>
      </c>
      <c r="R174" s="2" t="s">
        <v>2636</v>
      </c>
      <c r="S174" s="2" t="s">
        <v>73</v>
      </c>
      <c r="T174" s="2" t="s">
        <v>73</v>
      </c>
      <c r="U174" s="2" t="s">
        <v>2637</v>
      </c>
      <c r="V174" s="2" t="s">
        <v>2638</v>
      </c>
      <c r="W174" s="2" t="s">
        <v>2443</v>
      </c>
      <c r="X174" s="2" t="s">
        <v>3087</v>
      </c>
      <c r="Y174" s="2" t="s">
        <v>155</v>
      </c>
      <c r="Z174" s="2" t="s">
        <v>2640</v>
      </c>
      <c r="AA174" s="2" t="s">
        <v>2641</v>
      </c>
      <c r="AB174" s="2" t="s">
        <v>2532</v>
      </c>
      <c r="AC174" s="2" t="s">
        <v>158</v>
      </c>
      <c r="AD174" s="2" t="s">
        <v>82</v>
      </c>
      <c r="AE174" s="2">
        <v>720</v>
      </c>
      <c r="AF174" s="2" t="s">
        <v>2642</v>
      </c>
      <c r="AG174" s="2" t="s">
        <v>85</v>
      </c>
      <c r="AH174" s="2" t="s">
        <v>192</v>
      </c>
      <c r="AI174" s="2" t="s">
        <v>325</v>
      </c>
      <c r="AJ174" s="2" t="s">
        <v>3088</v>
      </c>
      <c r="AK174" s="2" t="s">
        <v>2643</v>
      </c>
      <c r="AL174" s="2"/>
      <c r="AM174" s="2"/>
      <c r="AN174" s="2"/>
      <c r="AO174" s="2"/>
      <c r="AP174" s="2"/>
      <c r="AQ174" s="2" t="s">
        <v>1599</v>
      </c>
      <c r="AR174" s="2" t="s">
        <v>396</v>
      </c>
      <c r="AS174" s="2" t="s">
        <v>1600</v>
      </c>
      <c r="AT174" s="2" t="s">
        <v>3089</v>
      </c>
      <c r="AU174" s="2" t="s">
        <v>1590</v>
      </c>
      <c r="AV174" s="2"/>
      <c r="AW174" s="2"/>
      <c r="AX174" s="2"/>
      <c r="AY174" s="2"/>
      <c r="AZ174" s="2">
        <v>720</v>
      </c>
      <c r="BA174" s="2"/>
      <c r="BB174" s="2" t="s">
        <v>403</v>
      </c>
      <c r="BC174" s="2" t="s">
        <v>102</v>
      </c>
      <c r="BD174" s="2" t="s">
        <v>2644</v>
      </c>
    </row>
    <row r="175" spans="1:56" x14ac:dyDescent="0.25">
      <c r="A175" s="2" t="s">
        <v>2443</v>
      </c>
      <c r="B175" s="2">
        <v>48</v>
      </c>
      <c r="C175" s="2" t="s">
        <v>3090</v>
      </c>
      <c r="D175" s="2" t="s">
        <v>2766</v>
      </c>
      <c r="E175" s="2" t="s">
        <v>2767</v>
      </c>
      <c r="F175" s="2" t="s">
        <v>107</v>
      </c>
      <c r="G175" s="2">
        <v>2007</v>
      </c>
      <c r="H175" s="2" t="s">
        <v>3091</v>
      </c>
      <c r="I175" s="2">
        <v>1420</v>
      </c>
      <c r="J175" s="2" t="s">
        <v>2769</v>
      </c>
      <c r="K175" s="2" t="s">
        <v>3073</v>
      </c>
      <c r="L175" s="2">
        <v>113</v>
      </c>
      <c r="M175" s="2" t="s">
        <v>2770</v>
      </c>
      <c r="N175" s="2">
        <v>1</v>
      </c>
      <c r="O175" s="2" t="s">
        <v>3092</v>
      </c>
      <c r="P175" s="2" t="s">
        <v>3093</v>
      </c>
      <c r="Q175" s="2" t="s">
        <v>2773</v>
      </c>
      <c r="R175" s="2" t="s">
        <v>73</v>
      </c>
      <c r="S175" s="2" t="s">
        <v>2774</v>
      </c>
      <c r="T175" s="2" t="s">
        <v>73</v>
      </c>
      <c r="U175" s="2" t="s">
        <v>73</v>
      </c>
      <c r="V175" s="2" t="s">
        <v>73</v>
      </c>
      <c r="W175" s="2" t="s">
        <v>2443</v>
      </c>
      <c r="X175" s="2" t="s">
        <v>3094</v>
      </c>
      <c r="Y175" s="2" t="s">
        <v>245</v>
      </c>
      <c r="Z175" s="2" t="s">
        <v>245</v>
      </c>
      <c r="AA175" s="2" t="s">
        <v>2776</v>
      </c>
      <c r="AB175" s="2" t="s">
        <v>2516</v>
      </c>
      <c r="AC175" s="2" t="s">
        <v>158</v>
      </c>
      <c r="AD175" s="2" t="s">
        <v>158</v>
      </c>
      <c r="AE175" s="2">
        <v>360</v>
      </c>
      <c r="AF175" s="2" t="s">
        <v>2777</v>
      </c>
      <c r="AG175" s="2" t="s">
        <v>85</v>
      </c>
      <c r="AH175" s="2" t="s">
        <v>192</v>
      </c>
      <c r="AI175" s="2" t="s">
        <v>2923</v>
      </c>
      <c r="AJ175" s="2" t="s">
        <v>1613</v>
      </c>
      <c r="AK175" s="2" t="s">
        <v>2778</v>
      </c>
      <c r="AL175" s="2"/>
      <c r="AM175" s="2"/>
      <c r="AN175" s="2"/>
      <c r="AO175" s="2"/>
      <c r="AP175" s="2"/>
      <c r="AQ175" s="2" t="s">
        <v>1599</v>
      </c>
      <c r="AR175" s="2" t="s">
        <v>396</v>
      </c>
      <c r="AS175" s="2" t="s">
        <v>1600</v>
      </c>
      <c r="AT175" s="2" t="s">
        <v>3095</v>
      </c>
      <c r="AU175" s="2" t="s">
        <v>1590</v>
      </c>
      <c r="AV175" s="2"/>
      <c r="AW175" s="2"/>
      <c r="AX175" s="2"/>
      <c r="AY175" s="2"/>
      <c r="AZ175" s="2">
        <v>360</v>
      </c>
      <c r="BA175" s="2"/>
      <c r="BB175" s="2" t="s">
        <v>403</v>
      </c>
      <c r="BC175" s="2" t="s">
        <v>102</v>
      </c>
      <c r="BD175" s="2" t="s">
        <v>2779</v>
      </c>
    </row>
    <row r="176" spans="1:56" x14ac:dyDescent="0.25">
      <c r="A176" s="2" t="s">
        <v>3096</v>
      </c>
      <c r="B176" s="2">
        <v>1</v>
      </c>
      <c r="C176" s="2" t="s">
        <v>3097</v>
      </c>
      <c r="D176" s="2" t="s">
        <v>3098</v>
      </c>
      <c r="E176" s="2" t="s">
        <v>3099</v>
      </c>
      <c r="F176" s="2" t="s">
        <v>2489</v>
      </c>
      <c r="G176" s="2">
        <v>1984</v>
      </c>
      <c r="H176" s="2" t="s">
        <v>3100</v>
      </c>
      <c r="I176" s="2" t="s">
        <v>3101</v>
      </c>
      <c r="J176" s="2" t="s">
        <v>3102</v>
      </c>
      <c r="K176" s="2" t="s">
        <v>3103</v>
      </c>
      <c r="L176" s="2" t="s">
        <v>3104</v>
      </c>
      <c r="M176" s="2"/>
      <c r="N176" s="2">
        <v>2</v>
      </c>
      <c r="O176" s="2" t="s">
        <v>3105</v>
      </c>
      <c r="P176" s="2" t="s">
        <v>3106</v>
      </c>
      <c r="Q176" s="2" t="s">
        <v>3107</v>
      </c>
      <c r="R176" s="2" t="s">
        <v>3108</v>
      </c>
      <c r="S176" s="2" t="s">
        <v>3109</v>
      </c>
      <c r="T176" s="2" t="s">
        <v>3109</v>
      </c>
      <c r="U176" s="2" t="s">
        <v>3110</v>
      </c>
      <c r="V176" s="2" t="s">
        <v>3108</v>
      </c>
      <c r="W176" s="2" t="s">
        <v>3111</v>
      </c>
      <c r="X176" s="2" t="s">
        <v>3112</v>
      </c>
      <c r="Y176" s="2" t="s">
        <v>1674</v>
      </c>
      <c r="Z176" s="2" t="s">
        <v>1674</v>
      </c>
      <c r="AA176" s="2" t="s">
        <v>3113</v>
      </c>
      <c r="AB176" s="2" t="s">
        <v>3114</v>
      </c>
      <c r="AC176" s="2" t="s">
        <v>82</v>
      </c>
      <c r="AD176" s="2" t="s">
        <v>82</v>
      </c>
      <c r="AE176" s="2"/>
      <c r="AF176" s="2" t="s">
        <v>3115</v>
      </c>
      <c r="AG176" s="2" t="s">
        <v>85</v>
      </c>
      <c r="AH176" s="2" t="s">
        <v>86</v>
      </c>
      <c r="AI176" s="2" t="s">
        <v>87</v>
      </c>
      <c r="AJ176" s="2" t="s">
        <v>3116</v>
      </c>
      <c r="AK176" s="2"/>
      <c r="AL176" s="2"/>
      <c r="AM176" s="2" t="s">
        <v>3117</v>
      </c>
      <c r="AN176" s="2" t="s">
        <v>3118</v>
      </c>
      <c r="AO176" s="2"/>
      <c r="AP176" s="2"/>
      <c r="AQ176" s="2" t="s">
        <v>95</v>
      </c>
      <c r="AR176" s="2" t="s">
        <v>396</v>
      </c>
      <c r="AS176" s="2" t="s">
        <v>3119</v>
      </c>
      <c r="AT176" s="2" t="s">
        <v>3120</v>
      </c>
      <c r="AU176" s="2" t="s">
        <v>3121</v>
      </c>
      <c r="AV176" s="2" t="s">
        <v>3122</v>
      </c>
      <c r="AW176" s="2" t="s">
        <v>3123</v>
      </c>
      <c r="AX176" s="2"/>
      <c r="AY176" s="2"/>
      <c r="AZ176" s="2"/>
      <c r="BA176" s="2"/>
      <c r="BB176" s="2" t="s">
        <v>101</v>
      </c>
      <c r="BC176" s="2" t="s">
        <v>102</v>
      </c>
      <c r="BD176" s="2" t="s">
        <v>3124</v>
      </c>
    </row>
    <row r="177" spans="1:56" x14ac:dyDescent="0.25">
      <c r="A177" s="2" t="s">
        <v>3096</v>
      </c>
      <c r="B177" s="2">
        <v>2</v>
      </c>
      <c r="C177" s="2" t="s">
        <v>3125</v>
      </c>
      <c r="D177" s="2" t="s">
        <v>3126</v>
      </c>
      <c r="E177" s="2" t="s">
        <v>3127</v>
      </c>
      <c r="F177" s="2" t="s">
        <v>2489</v>
      </c>
      <c r="G177" s="2">
        <v>1953</v>
      </c>
      <c r="H177" s="2" t="s">
        <v>3128</v>
      </c>
      <c r="I177" s="2" t="s">
        <v>1462</v>
      </c>
      <c r="J177" s="2" t="s">
        <v>3129</v>
      </c>
      <c r="K177" s="2" t="s">
        <v>3103</v>
      </c>
      <c r="L177" s="2" t="s">
        <v>3130</v>
      </c>
      <c r="M177" s="2"/>
      <c r="N177" s="2">
        <v>1</v>
      </c>
      <c r="O177" s="2" t="s">
        <v>3131</v>
      </c>
      <c r="P177" s="2" t="s">
        <v>3132</v>
      </c>
      <c r="Q177" s="2" t="s">
        <v>3133</v>
      </c>
      <c r="R177" s="2" t="s">
        <v>3134</v>
      </c>
      <c r="S177" s="2" t="s">
        <v>3109</v>
      </c>
      <c r="T177" s="2" t="s">
        <v>3109</v>
      </c>
      <c r="U177" s="2" t="s">
        <v>3135</v>
      </c>
      <c r="V177" s="2" t="s">
        <v>3134</v>
      </c>
      <c r="W177" s="2" t="s">
        <v>3111</v>
      </c>
      <c r="X177" s="2" t="s">
        <v>3136</v>
      </c>
      <c r="Y177" s="2" t="s">
        <v>1674</v>
      </c>
      <c r="Z177" s="2" t="s">
        <v>1674</v>
      </c>
      <c r="AA177" s="2" t="s">
        <v>3113</v>
      </c>
      <c r="AB177" s="2" t="s">
        <v>3137</v>
      </c>
      <c r="AC177" s="2" t="s">
        <v>82</v>
      </c>
      <c r="AD177" s="2" t="s">
        <v>82</v>
      </c>
      <c r="AE177" s="2"/>
      <c r="AF177" s="2" t="s">
        <v>3138</v>
      </c>
      <c r="AG177" s="2" t="s">
        <v>85</v>
      </c>
      <c r="AH177" s="2" t="s">
        <v>86</v>
      </c>
      <c r="AI177" s="2" t="s">
        <v>325</v>
      </c>
      <c r="AJ177" s="2" t="s">
        <v>3139</v>
      </c>
      <c r="AK177" s="2"/>
      <c r="AL177" s="2"/>
      <c r="AM177" s="2" t="s">
        <v>3140</v>
      </c>
      <c r="AN177" s="2" t="s">
        <v>3141</v>
      </c>
      <c r="AO177" s="2"/>
      <c r="AP177" s="2"/>
      <c r="AQ177" s="2" t="s">
        <v>95</v>
      </c>
      <c r="AR177" s="2" t="s">
        <v>96</v>
      </c>
      <c r="AS177" s="2" t="s">
        <v>3142</v>
      </c>
      <c r="AT177" s="2" t="s">
        <v>137</v>
      </c>
      <c r="AU177" s="2" t="s">
        <v>3121</v>
      </c>
      <c r="AV177" s="2"/>
      <c r="AW177" s="2"/>
      <c r="AX177" s="2"/>
      <c r="AY177" s="2"/>
      <c r="AZ177" s="2"/>
      <c r="BA177" s="2"/>
      <c r="BB177" s="2" t="s">
        <v>101</v>
      </c>
      <c r="BC177" s="2" t="s">
        <v>102</v>
      </c>
      <c r="BD177" s="2" t="s">
        <v>3143</v>
      </c>
    </row>
    <row r="178" spans="1:56" x14ac:dyDescent="0.25">
      <c r="A178" s="2" t="s">
        <v>3096</v>
      </c>
      <c r="B178" s="2">
        <v>3</v>
      </c>
      <c r="C178" s="2" t="s">
        <v>3144</v>
      </c>
      <c r="D178" s="2" t="s">
        <v>3145</v>
      </c>
      <c r="E178" s="2" t="s">
        <v>3146</v>
      </c>
      <c r="F178" s="2" t="s">
        <v>2489</v>
      </c>
      <c r="G178" s="2">
        <v>1997</v>
      </c>
      <c r="H178" s="2" t="s">
        <v>3147</v>
      </c>
      <c r="I178" s="2" t="s">
        <v>3148</v>
      </c>
      <c r="J178" s="2" t="s">
        <v>3149</v>
      </c>
      <c r="K178" s="2" t="s">
        <v>3103</v>
      </c>
      <c r="L178" s="2" t="s">
        <v>3150</v>
      </c>
      <c r="M178" s="2"/>
      <c r="N178" s="2">
        <v>1</v>
      </c>
      <c r="O178" s="2" t="s">
        <v>3151</v>
      </c>
      <c r="P178" s="2" t="s">
        <v>3152</v>
      </c>
      <c r="Q178" s="2" t="s">
        <v>3153</v>
      </c>
      <c r="R178" s="2" t="s">
        <v>3154</v>
      </c>
      <c r="S178" s="2" t="s">
        <v>3109</v>
      </c>
      <c r="T178" s="2" t="s">
        <v>3109</v>
      </c>
      <c r="U178" s="2" t="s">
        <v>3109</v>
      </c>
      <c r="V178" s="2" t="s">
        <v>3109</v>
      </c>
      <c r="W178" s="2" t="s">
        <v>3111</v>
      </c>
      <c r="X178" s="2" t="s">
        <v>3155</v>
      </c>
      <c r="Y178" s="2" t="s">
        <v>1674</v>
      </c>
      <c r="Z178" s="2" t="s">
        <v>1674</v>
      </c>
      <c r="AA178" s="2" t="s">
        <v>3113</v>
      </c>
      <c r="AB178" s="2" t="s">
        <v>3156</v>
      </c>
      <c r="AC178" s="2" t="s">
        <v>82</v>
      </c>
      <c r="AD178" s="2" t="s">
        <v>82</v>
      </c>
      <c r="AE178" s="2"/>
      <c r="AF178" s="2" t="s">
        <v>3157</v>
      </c>
      <c r="AG178" s="2" t="s">
        <v>85</v>
      </c>
      <c r="AH178" s="2" t="s">
        <v>86</v>
      </c>
      <c r="AI178" s="2" t="s">
        <v>325</v>
      </c>
      <c r="AJ178" s="2" t="s">
        <v>3158</v>
      </c>
      <c r="AK178" s="2"/>
      <c r="AL178" s="2"/>
      <c r="AM178" s="2" t="s">
        <v>3159</v>
      </c>
      <c r="AN178" s="2" t="s">
        <v>3160</v>
      </c>
      <c r="AO178" s="2"/>
      <c r="AP178" s="2"/>
      <c r="AQ178" s="2" t="s">
        <v>102</v>
      </c>
      <c r="AR178" s="2" t="s">
        <v>96</v>
      </c>
      <c r="AS178" s="2" t="s">
        <v>1573</v>
      </c>
      <c r="AT178" s="2" t="s">
        <v>137</v>
      </c>
      <c r="AU178" s="2" t="s">
        <v>3121</v>
      </c>
      <c r="AV178" s="2"/>
      <c r="AW178" s="2"/>
      <c r="AX178" s="2"/>
      <c r="AY178" s="2"/>
      <c r="AZ178" s="2"/>
      <c r="BA178" s="2"/>
      <c r="BB178" s="2" t="s">
        <v>101</v>
      </c>
      <c r="BC178" s="2" t="s">
        <v>102</v>
      </c>
      <c r="BD178" s="2" t="s">
        <v>3161</v>
      </c>
    </row>
    <row r="179" spans="1:56" x14ac:dyDescent="0.25">
      <c r="A179" s="2" t="s">
        <v>3096</v>
      </c>
      <c r="B179" s="2">
        <v>4</v>
      </c>
      <c r="C179" s="2" t="s">
        <v>3162</v>
      </c>
      <c r="D179" s="2" t="s">
        <v>3163</v>
      </c>
      <c r="E179" s="2" t="s">
        <v>3164</v>
      </c>
      <c r="F179" s="2" t="s">
        <v>2489</v>
      </c>
      <c r="G179" s="2">
        <v>1999</v>
      </c>
      <c r="H179" s="2" t="s">
        <v>3165</v>
      </c>
      <c r="I179" s="2" t="s">
        <v>3166</v>
      </c>
      <c r="J179" s="2" t="s">
        <v>3167</v>
      </c>
      <c r="K179" s="2" t="s">
        <v>3103</v>
      </c>
      <c r="L179" s="2" t="s">
        <v>3168</v>
      </c>
      <c r="M179" s="2"/>
      <c r="N179" s="2">
        <v>1</v>
      </c>
      <c r="O179" s="2" t="s">
        <v>3169</v>
      </c>
      <c r="P179" s="2" t="s">
        <v>3170</v>
      </c>
      <c r="Q179" s="2" t="s">
        <v>3171</v>
      </c>
      <c r="R179" s="2" t="s">
        <v>3172</v>
      </c>
      <c r="S179" s="2" t="s">
        <v>3109</v>
      </c>
      <c r="T179" s="2" t="s">
        <v>3109</v>
      </c>
      <c r="U179" s="2" t="s">
        <v>3173</v>
      </c>
      <c r="V179" s="2" t="s">
        <v>3109</v>
      </c>
      <c r="W179" s="2" t="s">
        <v>3111</v>
      </c>
      <c r="X179" s="2" t="s">
        <v>3174</v>
      </c>
      <c r="Y179" s="2" t="s">
        <v>1674</v>
      </c>
      <c r="Z179" s="2" t="s">
        <v>1674</v>
      </c>
      <c r="AA179" s="2" t="s">
        <v>3113</v>
      </c>
      <c r="AB179" s="2" t="s">
        <v>3137</v>
      </c>
      <c r="AC179" s="2" t="s">
        <v>158</v>
      </c>
      <c r="AD179" s="2" t="s">
        <v>158</v>
      </c>
      <c r="AE179" s="2"/>
      <c r="AF179" s="2" t="s">
        <v>3175</v>
      </c>
      <c r="AG179" s="2" t="s">
        <v>85</v>
      </c>
      <c r="AH179" s="2" t="s">
        <v>86</v>
      </c>
      <c r="AI179" s="2" t="s">
        <v>659</v>
      </c>
      <c r="AJ179" s="2" t="s">
        <v>3176</v>
      </c>
      <c r="AK179" s="2"/>
      <c r="AL179" s="2"/>
      <c r="AM179" s="2" t="s">
        <v>3177</v>
      </c>
      <c r="AN179" s="2" t="s">
        <v>3178</v>
      </c>
      <c r="AO179" s="2"/>
      <c r="AP179" s="2"/>
      <c r="AQ179" s="2" t="s">
        <v>102</v>
      </c>
      <c r="AR179" s="2" t="s">
        <v>96</v>
      </c>
      <c r="AS179" s="2" t="s">
        <v>1573</v>
      </c>
      <c r="AT179" s="2" t="s">
        <v>137</v>
      </c>
      <c r="AU179" s="2" t="s">
        <v>3121</v>
      </c>
      <c r="AV179" s="2"/>
      <c r="AW179" s="2"/>
      <c r="AX179" s="2"/>
      <c r="AY179" s="2"/>
      <c r="AZ179" s="2"/>
      <c r="BA179" s="2"/>
      <c r="BB179" s="2" t="s">
        <v>101</v>
      </c>
      <c r="BC179" s="2" t="s">
        <v>102</v>
      </c>
      <c r="BD179" s="2" t="s">
        <v>3179</v>
      </c>
    </row>
    <row r="180" spans="1:56" x14ac:dyDescent="0.25">
      <c r="A180" s="2" t="s">
        <v>3096</v>
      </c>
      <c r="B180" s="2">
        <v>5</v>
      </c>
      <c r="C180" s="2" t="s">
        <v>3180</v>
      </c>
      <c r="D180" s="2" t="s">
        <v>3181</v>
      </c>
      <c r="E180" s="2" t="s">
        <v>3182</v>
      </c>
      <c r="F180" s="2" t="s">
        <v>107</v>
      </c>
      <c r="G180" s="2">
        <v>1963</v>
      </c>
      <c r="H180" s="2" t="s">
        <v>3183</v>
      </c>
      <c r="I180" s="2" t="s">
        <v>3184</v>
      </c>
      <c r="J180" s="2" t="s">
        <v>3185</v>
      </c>
      <c r="K180" s="2" t="s">
        <v>3103</v>
      </c>
      <c r="L180" s="2" t="s">
        <v>3186</v>
      </c>
      <c r="M180" s="2"/>
      <c r="N180" s="2">
        <v>3</v>
      </c>
      <c r="O180" s="2" t="s">
        <v>3187</v>
      </c>
      <c r="P180" s="2" t="s">
        <v>3188</v>
      </c>
      <c r="Q180" s="2" t="s">
        <v>3189</v>
      </c>
      <c r="R180" s="2" t="s">
        <v>3190</v>
      </c>
      <c r="S180" s="2" t="s">
        <v>3191</v>
      </c>
      <c r="T180" s="2" t="s">
        <v>3109</v>
      </c>
      <c r="U180" s="2" t="s">
        <v>3192</v>
      </c>
      <c r="V180" s="2" t="s">
        <v>3190</v>
      </c>
      <c r="W180" s="2" t="s">
        <v>3111</v>
      </c>
      <c r="X180" s="2" t="s">
        <v>3193</v>
      </c>
      <c r="Y180" s="2" t="s">
        <v>1674</v>
      </c>
      <c r="Z180" s="2" t="s">
        <v>3194</v>
      </c>
      <c r="AA180" s="2" t="s">
        <v>3195</v>
      </c>
      <c r="AB180" s="2" t="s">
        <v>3196</v>
      </c>
      <c r="AC180" s="2" t="s">
        <v>82</v>
      </c>
      <c r="AD180" s="2" t="s">
        <v>82</v>
      </c>
      <c r="AE180" s="2"/>
      <c r="AF180" s="2" t="s">
        <v>3197</v>
      </c>
      <c r="AG180" s="2" t="s">
        <v>85</v>
      </c>
      <c r="AH180" s="2" t="s">
        <v>86</v>
      </c>
      <c r="AI180" s="2" t="s">
        <v>87</v>
      </c>
      <c r="AJ180" s="2" t="s">
        <v>3198</v>
      </c>
      <c r="AK180" s="2"/>
      <c r="AL180" s="2"/>
      <c r="AM180" s="2" t="s">
        <v>3199</v>
      </c>
      <c r="AN180" s="2" t="s">
        <v>3200</v>
      </c>
      <c r="AO180" s="2"/>
      <c r="AP180" s="2"/>
      <c r="AQ180" s="2" t="s">
        <v>95</v>
      </c>
      <c r="AR180" s="2" t="s">
        <v>396</v>
      </c>
      <c r="AS180" s="2" t="s">
        <v>3119</v>
      </c>
      <c r="AT180" s="2" t="s">
        <v>137</v>
      </c>
      <c r="AU180" s="2" t="s">
        <v>2978</v>
      </c>
      <c r="AV180" s="2" t="s">
        <v>3201</v>
      </c>
      <c r="AW180" s="2"/>
      <c r="AX180" s="2"/>
      <c r="AY180" s="2"/>
      <c r="AZ180" s="2"/>
      <c r="BA180" s="2"/>
      <c r="BB180" s="2" t="s">
        <v>101</v>
      </c>
      <c r="BC180" s="2" t="s">
        <v>95</v>
      </c>
      <c r="BD180" s="2" t="s">
        <v>3202</v>
      </c>
    </row>
    <row r="181" spans="1:56" x14ac:dyDescent="0.25">
      <c r="A181" s="2" t="s">
        <v>3096</v>
      </c>
      <c r="B181" s="2">
        <v>6</v>
      </c>
      <c r="C181" s="2" t="s">
        <v>3203</v>
      </c>
      <c r="D181" s="2" t="s">
        <v>3204</v>
      </c>
      <c r="E181" s="2" t="s">
        <v>3205</v>
      </c>
      <c r="F181" s="2" t="s">
        <v>2489</v>
      </c>
      <c r="G181" s="2">
        <v>2012</v>
      </c>
      <c r="H181" s="2" t="s">
        <v>3206</v>
      </c>
      <c r="I181" s="2" t="s">
        <v>3207</v>
      </c>
      <c r="J181" s="2" t="s">
        <v>3208</v>
      </c>
      <c r="K181" s="2" t="s">
        <v>3103</v>
      </c>
      <c r="L181" s="2" t="s">
        <v>3209</v>
      </c>
      <c r="M181" s="2"/>
      <c r="N181" s="2">
        <v>1</v>
      </c>
      <c r="O181" s="2" t="s">
        <v>3210</v>
      </c>
      <c r="P181" s="2" t="s">
        <v>3211</v>
      </c>
      <c r="Q181" s="2" t="s">
        <v>3212</v>
      </c>
      <c r="R181" s="2" t="s">
        <v>3213</v>
      </c>
      <c r="S181" s="2" t="s">
        <v>3214</v>
      </c>
      <c r="T181" s="2" t="s">
        <v>3213</v>
      </c>
      <c r="U181" s="2" t="s">
        <v>3215</v>
      </c>
      <c r="V181" s="2" t="s">
        <v>3109</v>
      </c>
      <c r="W181" s="2" t="s">
        <v>3111</v>
      </c>
      <c r="X181" s="2" t="s">
        <v>3216</v>
      </c>
      <c r="Y181" s="2" t="s">
        <v>1674</v>
      </c>
      <c r="Z181" s="2" t="s">
        <v>1674</v>
      </c>
      <c r="AA181" s="2" t="s">
        <v>3113</v>
      </c>
      <c r="AB181" s="2" t="s">
        <v>3217</v>
      </c>
      <c r="AC181" s="2" t="s">
        <v>82</v>
      </c>
      <c r="AD181" s="2" t="s">
        <v>82</v>
      </c>
      <c r="AE181" s="2"/>
      <c r="AF181" s="2" t="s">
        <v>3218</v>
      </c>
      <c r="AG181" s="2" t="s">
        <v>85</v>
      </c>
      <c r="AH181" s="2" t="s">
        <v>86</v>
      </c>
      <c r="AI181" s="2" t="s">
        <v>87</v>
      </c>
      <c r="AJ181" s="2" t="s">
        <v>3219</v>
      </c>
      <c r="AK181" s="2"/>
      <c r="AL181" s="2"/>
      <c r="AM181" s="2" t="s">
        <v>3220</v>
      </c>
      <c r="AN181" s="2" t="s">
        <v>3221</v>
      </c>
      <c r="AO181" s="2"/>
      <c r="AP181" s="2"/>
      <c r="AQ181" s="2" t="s">
        <v>102</v>
      </c>
      <c r="AR181" s="2" t="s">
        <v>96</v>
      </c>
      <c r="AS181" s="2" t="s">
        <v>2518</v>
      </c>
      <c r="AT181" s="2" t="s">
        <v>137</v>
      </c>
      <c r="AU181" s="2" t="s">
        <v>3121</v>
      </c>
      <c r="AV181" s="2"/>
      <c r="AW181" s="2"/>
      <c r="AX181" s="2"/>
      <c r="AY181" s="2"/>
      <c r="AZ181" s="2"/>
      <c r="BA181" s="2"/>
      <c r="BB181" s="2" t="s">
        <v>101</v>
      </c>
      <c r="BC181" s="2" t="s">
        <v>102</v>
      </c>
      <c r="BD181" s="2" t="s">
        <v>3222</v>
      </c>
    </row>
    <row r="182" spans="1:56" x14ac:dyDescent="0.25">
      <c r="A182" s="2" t="s">
        <v>3096</v>
      </c>
      <c r="B182" s="2">
        <v>7</v>
      </c>
      <c r="C182" s="2" t="s">
        <v>3223</v>
      </c>
      <c r="D182" s="2" t="s">
        <v>3224</v>
      </c>
      <c r="E182" s="2" t="s">
        <v>3225</v>
      </c>
      <c r="F182" s="2" t="s">
        <v>2489</v>
      </c>
      <c r="G182" s="2">
        <v>2008</v>
      </c>
      <c r="H182" s="2" t="s">
        <v>3226</v>
      </c>
      <c r="I182" s="2" t="s">
        <v>3207</v>
      </c>
      <c r="J182" s="2" t="s">
        <v>3227</v>
      </c>
      <c r="K182" s="2" t="s">
        <v>3103</v>
      </c>
      <c r="L182" s="2" t="s">
        <v>3109</v>
      </c>
      <c r="M182" s="2"/>
      <c r="N182" s="2">
        <v>1</v>
      </c>
      <c r="O182" s="2" t="s">
        <v>3228</v>
      </c>
      <c r="P182" s="2" t="s">
        <v>3229</v>
      </c>
      <c r="Q182" s="2" t="s">
        <v>3230</v>
      </c>
      <c r="R182" s="2" t="s">
        <v>3231</v>
      </c>
      <c r="S182" s="2" t="s">
        <v>3109</v>
      </c>
      <c r="T182" s="2" t="s">
        <v>3109</v>
      </c>
      <c r="U182" s="2" t="s">
        <v>3109</v>
      </c>
      <c r="V182" s="2" t="s">
        <v>3109</v>
      </c>
      <c r="W182" s="2" t="s">
        <v>3111</v>
      </c>
      <c r="X182" s="2" t="s">
        <v>3232</v>
      </c>
      <c r="Y182" s="2" t="s">
        <v>1674</v>
      </c>
      <c r="Z182" s="2" t="s">
        <v>1674</v>
      </c>
      <c r="AA182" s="2" t="s">
        <v>3113</v>
      </c>
      <c r="AB182" s="2" t="s">
        <v>3137</v>
      </c>
      <c r="AC182" s="2" t="s">
        <v>82</v>
      </c>
      <c r="AD182" s="2" t="s">
        <v>82</v>
      </c>
      <c r="AE182" s="2"/>
      <c r="AF182" s="2" t="s">
        <v>3218</v>
      </c>
      <c r="AG182" s="2" t="s">
        <v>85</v>
      </c>
      <c r="AH182" s="2" t="s">
        <v>192</v>
      </c>
      <c r="AI182" s="2" t="s">
        <v>659</v>
      </c>
      <c r="AJ182" s="2" t="s">
        <v>3233</v>
      </c>
      <c r="AK182" s="2"/>
      <c r="AL182" s="2"/>
      <c r="AM182" s="2" t="s">
        <v>3234</v>
      </c>
      <c r="AN182" s="2" t="s">
        <v>3235</v>
      </c>
      <c r="AO182" s="2"/>
      <c r="AP182" s="2"/>
      <c r="AQ182" s="2" t="s">
        <v>102</v>
      </c>
      <c r="AR182" s="2" t="s">
        <v>96</v>
      </c>
      <c r="AS182" s="2" t="s">
        <v>2518</v>
      </c>
      <c r="AT182" s="2" t="s">
        <v>137</v>
      </c>
      <c r="AU182" s="2" t="s">
        <v>3121</v>
      </c>
      <c r="AV182" s="2"/>
      <c r="AW182" s="2"/>
      <c r="AX182" s="2"/>
      <c r="AY182" s="2"/>
      <c r="AZ182" s="2"/>
      <c r="BA182" s="2"/>
      <c r="BB182" s="2" t="s">
        <v>101</v>
      </c>
      <c r="BC182" s="2" t="s">
        <v>102</v>
      </c>
      <c r="BD182" s="2" t="s">
        <v>3236</v>
      </c>
    </row>
    <row r="183" spans="1:56" x14ac:dyDescent="0.25">
      <c r="A183" s="2" t="s">
        <v>3096</v>
      </c>
      <c r="B183" s="2">
        <v>8</v>
      </c>
      <c r="C183" s="2" t="s">
        <v>3237</v>
      </c>
      <c r="D183" s="2" t="s">
        <v>3238</v>
      </c>
      <c r="E183" s="2" t="s">
        <v>3239</v>
      </c>
      <c r="F183" s="2" t="s">
        <v>2489</v>
      </c>
      <c r="G183" s="2">
        <v>2004</v>
      </c>
      <c r="H183" s="2" t="s">
        <v>3240</v>
      </c>
      <c r="I183" s="2" t="s">
        <v>3241</v>
      </c>
      <c r="J183" s="2" t="s">
        <v>3227</v>
      </c>
      <c r="K183" s="2" t="s">
        <v>3242</v>
      </c>
      <c r="L183" s="2" t="s">
        <v>3243</v>
      </c>
      <c r="M183" s="2"/>
      <c r="N183" s="2">
        <v>1</v>
      </c>
      <c r="O183" s="2" t="s">
        <v>3244</v>
      </c>
      <c r="P183" s="2" t="s">
        <v>3245</v>
      </c>
      <c r="Q183" s="2" t="s">
        <v>3246</v>
      </c>
      <c r="R183" s="2" t="s">
        <v>3247</v>
      </c>
      <c r="S183" s="2" t="s">
        <v>3109</v>
      </c>
      <c r="T183" s="2" t="s">
        <v>3109</v>
      </c>
      <c r="U183" s="2" t="s">
        <v>3248</v>
      </c>
      <c r="V183" s="2" t="s">
        <v>3109</v>
      </c>
      <c r="W183" s="2" t="s">
        <v>3111</v>
      </c>
      <c r="X183" s="2" t="s">
        <v>3249</v>
      </c>
      <c r="Y183" s="2" t="s">
        <v>1674</v>
      </c>
      <c r="Z183" s="2" t="s">
        <v>1674</v>
      </c>
      <c r="AA183" s="2" t="s">
        <v>3113</v>
      </c>
      <c r="AB183" s="2" t="s">
        <v>3250</v>
      </c>
      <c r="AC183" s="2" t="s">
        <v>158</v>
      </c>
      <c r="AD183" s="2" t="s">
        <v>158</v>
      </c>
      <c r="AE183" s="2"/>
      <c r="AF183" s="2" t="s">
        <v>3218</v>
      </c>
      <c r="AG183" s="2" t="s">
        <v>85</v>
      </c>
      <c r="AH183" s="2" t="s">
        <v>192</v>
      </c>
      <c r="AI183" s="2" t="s">
        <v>87</v>
      </c>
      <c r="AJ183" s="2" t="s">
        <v>3251</v>
      </c>
      <c r="AK183" s="2"/>
      <c r="AL183" s="2"/>
      <c r="AM183" s="2" t="s">
        <v>3252</v>
      </c>
      <c r="AN183" s="2" t="s">
        <v>3253</v>
      </c>
      <c r="AO183" s="2"/>
      <c r="AP183" s="2"/>
      <c r="AQ183" s="2" t="s">
        <v>102</v>
      </c>
      <c r="AR183" s="2" t="s">
        <v>96</v>
      </c>
      <c r="AS183" s="2" t="s">
        <v>2518</v>
      </c>
      <c r="AT183" s="2" t="s">
        <v>137</v>
      </c>
      <c r="AU183" s="2" t="s">
        <v>3121</v>
      </c>
      <c r="AV183" s="2"/>
      <c r="AW183" s="2"/>
      <c r="AX183" s="2"/>
      <c r="AY183" s="2"/>
      <c r="AZ183" s="2"/>
      <c r="BA183" s="2"/>
      <c r="BB183" s="2" t="s">
        <v>101</v>
      </c>
      <c r="BC183" s="2" t="s">
        <v>102</v>
      </c>
      <c r="BD183" s="2" t="s">
        <v>3254</v>
      </c>
    </row>
    <row r="184" spans="1:56" x14ac:dyDescent="0.25">
      <c r="A184" s="2" t="s">
        <v>3096</v>
      </c>
      <c r="B184" s="2">
        <v>9</v>
      </c>
      <c r="C184" s="2" t="s">
        <v>3255</v>
      </c>
      <c r="D184" s="2" t="s">
        <v>3256</v>
      </c>
      <c r="E184" s="2" t="s">
        <v>3257</v>
      </c>
      <c r="F184" s="2" t="s">
        <v>107</v>
      </c>
      <c r="G184" s="2">
        <v>1990</v>
      </c>
      <c r="H184" s="2" t="s">
        <v>3258</v>
      </c>
      <c r="I184" s="2" t="s">
        <v>3259</v>
      </c>
      <c r="J184" s="2" t="s">
        <v>2474</v>
      </c>
      <c r="K184" s="2" t="s">
        <v>3242</v>
      </c>
      <c r="L184" s="2" t="s">
        <v>3260</v>
      </c>
      <c r="M184" s="2"/>
      <c r="N184" s="2">
        <v>1</v>
      </c>
      <c r="O184" s="2" t="s">
        <v>3261</v>
      </c>
      <c r="P184" s="2" t="s">
        <v>3262</v>
      </c>
      <c r="Q184" s="2" t="s">
        <v>3263</v>
      </c>
      <c r="R184" s="2" t="s">
        <v>3247</v>
      </c>
      <c r="S184" s="2" t="s">
        <v>3109</v>
      </c>
      <c r="T184" s="2" t="s">
        <v>3109</v>
      </c>
      <c r="U184" s="2" t="s">
        <v>3264</v>
      </c>
      <c r="V184" s="2" t="s">
        <v>3109</v>
      </c>
      <c r="W184" s="2" t="s">
        <v>3111</v>
      </c>
      <c r="X184" s="2" t="s">
        <v>3265</v>
      </c>
      <c r="Y184" s="2" t="s">
        <v>3266</v>
      </c>
      <c r="Z184" s="2" t="s">
        <v>3266</v>
      </c>
      <c r="AA184" s="2" t="s">
        <v>3267</v>
      </c>
      <c r="AB184" s="2" t="s">
        <v>3268</v>
      </c>
      <c r="AC184" s="2" t="s">
        <v>158</v>
      </c>
      <c r="AD184" s="2" t="s">
        <v>158</v>
      </c>
      <c r="AE184" s="2"/>
      <c r="AF184" s="2" t="s">
        <v>3197</v>
      </c>
      <c r="AG184" s="2" t="s">
        <v>85</v>
      </c>
      <c r="AH184" s="2" t="s">
        <v>86</v>
      </c>
      <c r="AI184" s="2" t="s">
        <v>325</v>
      </c>
      <c r="AJ184" s="2" t="s">
        <v>3269</v>
      </c>
      <c r="AK184" s="2"/>
      <c r="AL184" s="2"/>
      <c r="AM184" s="2" t="s">
        <v>3270</v>
      </c>
      <c r="AN184" s="2" t="s">
        <v>3271</v>
      </c>
      <c r="AO184" s="2"/>
      <c r="AP184" s="2"/>
      <c r="AQ184" s="2" t="s">
        <v>95</v>
      </c>
      <c r="AR184" s="2" t="s">
        <v>96</v>
      </c>
      <c r="AS184" s="2" t="s">
        <v>1573</v>
      </c>
      <c r="AT184" s="2" t="s">
        <v>137</v>
      </c>
      <c r="AU184" s="2" t="s">
        <v>2978</v>
      </c>
      <c r="AV184" s="2"/>
      <c r="AW184" s="2"/>
      <c r="AX184" s="2"/>
      <c r="AY184" s="2"/>
      <c r="AZ184" s="2"/>
      <c r="BA184" s="2"/>
      <c r="BB184" s="2" t="s">
        <v>101</v>
      </c>
      <c r="BC184" s="2" t="s">
        <v>95</v>
      </c>
      <c r="BD184" s="2" t="s">
        <v>3272</v>
      </c>
    </row>
    <row r="185" spans="1:56" x14ac:dyDescent="0.25">
      <c r="A185" s="2" t="s">
        <v>3096</v>
      </c>
      <c r="B185" s="2">
        <v>10</v>
      </c>
      <c r="C185" s="2" t="s">
        <v>3273</v>
      </c>
      <c r="D185" s="2" t="s">
        <v>3274</v>
      </c>
      <c r="E185" s="2" t="s">
        <v>3275</v>
      </c>
      <c r="F185" s="2" t="s">
        <v>107</v>
      </c>
      <c r="G185" s="2">
        <v>2000</v>
      </c>
      <c r="H185" s="2" t="s">
        <v>3276</v>
      </c>
      <c r="I185" s="2" t="s">
        <v>3277</v>
      </c>
      <c r="J185" s="2" t="s">
        <v>3278</v>
      </c>
      <c r="K185" s="2" t="s">
        <v>3242</v>
      </c>
      <c r="L185" s="2" t="s">
        <v>3279</v>
      </c>
      <c r="M185" s="2"/>
      <c r="N185" s="2">
        <v>1</v>
      </c>
      <c r="O185" s="2" t="s">
        <v>3280</v>
      </c>
      <c r="P185" s="2" t="s">
        <v>3281</v>
      </c>
      <c r="Q185" s="2" t="s">
        <v>3282</v>
      </c>
      <c r="R185" s="2" t="s">
        <v>3283</v>
      </c>
      <c r="S185" s="2" t="s">
        <v>3109</v>
      </c>
      <c r="T185" s="2" t="s">
        <v>3109</v>
      </c>
      <c r="U185" s="2" t="s">
        <v>3284</v>
      </c>
      <c r="V185" s="2" t="s">
        <v>3109</v>
      </c>
      <c r="W185" s="2" t="s">
        <v>3111</v>
      </c>
      <c r="X185" s="2" t="s">
        <v>3285</v>
      </c>
      <c r="Y185" s="2" t="s">
        <v>3286</v>
      </c>
      <c r="Z185" s="2" t="s">
        <v>3287</v>
      </c>
      <c r="AA185" s="2" t="s">
        <v>3288</v>
      </c>
      <c r="AB185" s="2" t="s">
        <v>3289</v>
      </c>
      <c r="AC185" s="2" t="s">
        <v>82</v>
      </c>
      <c r="AD185" s="2" t="s">
        <v>82</v>
      </c>
      <c r="AE185" s="2"/>
      <c r="AF185" s="2" t="s">
        <v>3290</v>
      </c>
      <c r="AG185" s="2" t="s">
        <v>85</v>
      </c>
      <c r="AH185" s="2" t="s">
        <v>192</v>
      </c>
      <c r="AI185" s="2" t="s">
        <v>325</v>
      </c>
      <c r="AJ185" s="2" t="s">
        <v>3291</v>
      </c>
      <c r="AK185" s="2"/>
      <c r="AL185" s="2"/>
      <c r="AM185" s="2" t="s">
        <v>3292</v>
      </c>
      <c r="AN185" s="2" t="s">
        <v>3293</v>
      </c>
      <c r="AO185" s="2"/>
      <c r="AP185" s="2"/>
      <c r="AQ185" s="2" t="s">
        <v>102</v>
      </c>
      <c r="AR185" s="2" t="s">
        <v>96</v>
      </c>
      <c r="AS185" s="2" t="s">
        <v>1033</v>
      </c>
      <c r="AT185" s="2" t="s">
        <v>137</v>
      </c>
      <c r="AU185" s="2" t="s">
        <v>3121</v>
      </c>
      <c r="AV185" s="2"/>
      <c r="AW185" s="2"/>
      <c r="AX185" s="2"/>
      <c r="AY185" s="2"/>
      <c r="AZ185" s="2"/>
      <c r="BA185" s="2"/>
      <c r="BB185" s="2" t="s">
        <v>101</v>
      </c>
      <c r="BC185" s="2" t="s">
        <v>95</v>
      </c>
      <c r="BD185" s="2" t="s">
        <v>3294</v>
      </c>
    </row>
    <row r="186" spans="1:56" x14ac:dyDescent="0.25">
      <c r="A186" s="2" t="s">
        <v>3096</v>
      </c>
      <c r="B186" s="2">
        <v>11</v>
      </c>
      <c r="C186" s="2" t="s">
        <v>3295</v>
      </c>
      <c r="D186" s="2" t="s">
        <v>3296</v>
      </c>
      <c r="E186" s="2" t="s">
        <v>3297</v>
      </c>
      <c r="F186" s="2" t="s">
        <v>107</v>
      </c>
      <c r="G186" s="2">
        <v>2017</v>
      </c>
      <c r="H186" s="2" t="s">
        <v>3298</v>
      </c>
      <c r="I186" s="2" t="s">
        <v>3299</v>
      </c>
      <c r="J186" s="2" t="s">
        <v>3227</v>
      </c>
      <c r="K186" s="2" t="s">
        <v>3300</v>
      </c>
      <c r="L186" s="2" t="s">
        <v>3301</v>
      </c>
      <c r="M186" s="2"/>
      <c r="N186" s="2">
        <v>1</v>
      </c>
      <c r="O186" s="2" t="s">
        <v>3302</v>
      </c>
      <c r="P186" s="2" t="s">
        <v>3303</v>
      </c>
      <c r="Q186" s="2" t="s">
        <v>3304</v>
      </c>
      <c r="R186" s="2" t="s">
        <v>3305</v>
      </c>
      <c r="S186" s="2" t="s">
        <v>3109</v>
      </c>
      <c r="T186" s="2" t="s">
        <v>3109</v>
      </c>
      <c r="U186" s="2" t="s">
        <v>3306</v>
      </c>
      <c r="V186" s="2" t="s">
        <v>3109</v>
      </c>
      <c r="W186" s="2" t="s">
        <v>3111</v>
      </c>
      <c r="X186" s="2" t="s">
        <v>3307</v>
      </c>
      <c r="Y186" s="2" t="s">
        <v>1674</v>
      </c>
      <c r="Z186" s="2" t="s">
        <v>1674</v>
      </c>
      <c r="AA186" s="2" t="s">
        <v>3308</v>
      </c>
      <c r="AB186" s="2" t="s">
        <v>3309</v>
      </c>
      <c r="AC186" s="2" t="s">
        <v>158</v>
      </c>
      <c r="AD186" s="2" t="s">
        <v>158</v>
      </c>
      <c r="AE186" s="2"/>
      <c r="AF186" s="2" t="s">
        <v>3310</v>
      </c>
      <c r="AG186" s="2" t="s">
        <v>85</v>
      </c>
      <c r="AH186" s="2" t="s">
        <v>192</v>
      </c>
      <c r="AI186" s="2" t="s">
        <v>325</v>
      </c>
      <c r="AJ186" s="2" t="s">
        <v>3311</v>
      </c>
      <c r="AK186" s="2"/>
      <c r="AL186" s="2"/>
      <c r="AM186" s="2" t="s">
        <v>3312</v>
      </c>
      <c r="AN186" s="2" t="s">
        <v>3313</v>
      </c>
      <c r="AO186" s="2"/>
      <c r="AP186" s="2"/>
      <c r="AQ186" s="2" t="s">
        <v>102</v>
      </c>
      <c r="AR186" s="2" t="s">
        <v>96</v>
      </c>
      <c r="AS186" s="2" t="s">
        <v>2518</v>
      </c>
      <c r="AT186" s="2" t="s">
        <v>137</v>
      </c>
      <c r="AU186" s="2" t="s">
        <v>3121</v>
      </c>
      <c r="AV186" s="2"/>
      <c r="AW186" s="2"/>
      <c r="AX186" s="2"/>
      <c r="AY186" s="2"/>
      <c r="AZ186" s="2"/>
      <c r="BA186" s="2"/>
      <c r="BB186" s="2" t="s">
        <v>101</v>
      </c>
      <c r="BC186" s="2" t="s">
        <v>102</v>
      </c>
      <c r="BD186" s="2"/>
    </row>
    <row r="187" spans="1:56" x14ac:dyDescent="0.25">
      <c r="A187" s="2" t="s">
        <v>3096</v>
      </c>
      <c r="B187" s="2">
        <v>12</v>
      </c>
      <c r="C187" s="2" t="s">
        <v>3314</v>
      </c>
      <c r="D187" s="2" t="s">
        <v>3315</v>
      </c>
      <c r="E187" s="2" t="s">
        <v>3316</v>
      </c>
      <c r="F187" s="2" t="s">
        <v>60</v>
      </c>
      <c r="G187" s="2">
        <v>1985</v>
      </c>
      <c r="H187" s="2" t="s">
        <v>3317</v>
      </c>
      <c r="I187" s="2" t="s">
        <v>3299</v>
      </c>
      <c r="J187" s="2" t="s">
        <v>3227</v>
      </c>
      <c r="K187" s="2" t="s">
        <v>3300</v>
      </c>
      <c r="L187" s="2" t="s">
        <v>3318</v>
      </c>
      <c r="M187" s="2"/>
      <c r="N187" s="2">
        <v>1</v>
      </c>
      <c r="O187" s="2" t="s">
        <v>3319</v>
      </c>
      <c r="P187" s="2" t="s">
        <v>3320</v>
      </c>
      <c r="Q187" s="2" t="s">
        <v>3321</v>
      </c>
      <c r="R187" s="2" t="s">
        <v>3322</v>
      </c>
      <c r="S187" s="2" t="s">
        <v>3323</v>
      </c>
      <c r="T187" s="2" t="s">
        <v>3109</v>
      </c>
      <c r="U187" s="2" t="s">
        <v>3324</v>
      </c>
      <c r="V187" s="2" t="s">
        <v>3109</v>
      </c>
      <c r="W187" s="2" t="s">
        <v>3111</v>
      </c>
      <c r="X187" s="2" t="s">
        <v>3325</v>
      </c>
      <c r="Y187" s="2" t="s">
        <v>1674</v>
      </c>
      <c r="Z187" s="2" t="s">
        <v>1674</v>
      </c>
      <c r="AA187" s="2" t="s">
        <v>3113</v>
      </c>
      <c r="AB187" s="2" t="s">
        <v>3326</v>
      </c>
      <c r="AC187" s="2" t="s">
        <v>158</v>
      </c>
      <c r="AD187" s="2" t="s">
        <v>158</v>
      </c>
      <c r="AE187" s="2"/>
      <c r="AF187" s="2" t="s">
        <v>3327</v>
      </c>
      <c r="AG187" s="2" t="s">
        <v>85</v>
      </c>
      <c r="AH187" s="2" t="s">
        <v>192</v>
      </c>
      <c r="AI187" s="2" t="s">
        <v>325</v>
      </c>
      <c r="AJ187" s="2" t="s">
        <v>3328</v>
      </c>
      <c r="AK187" s="2"/>
      <c r="AL187" s="2"/>
      <c r="AM187" s="2" t="s">
        <v>3329</v>
      </c>
      <c r="AN187" s="2" t="s">
        <v>3330</v>
      </c>
      <c r="AO187" s="2"/>
      <c r="AP187" s="2"/>
      <c r="AQ187" s="2" t="s">
        <v>102</v>
      </c>
      <c r="AR187" s="2" t="s">
        <v>96</v>
      </c>
      <c r="AS187" s="2" t="s">
        <v>2518</v>
      </c>
      <c r="AT187" s="2" t="s">
        <v>137</v>
      </c>
      <c r="AU187" s="2" t="s">
        <v>3121</v>
      </c>
      <c r="AV187" s="2"/>
      <c r="AW187" s="2"/>
      <c r="AX187" s="2"/>
      <c r="AY187" s="2"/>
      <c r="AZ187" s="2"/>
      <c r="BA187" s="2"/>
      <c r="BB187" s="2" t="s">
        <v>101</v>
      </c>
      <c r="BC187" s="2" t="s">
        <v>102</v>
      </c>
      <c r="BD187" s="2"/>
    </row>
    <row r="188" spans="1:56" x14ac:dyDescent="0.25">
      <c r="A188" s="2" t="s">
        <v>3096</v>
      </c>
      <c r="B188" s="2">
        <v>13</v>
      </c>
      <c r="C188" s="2" t="s">
        <v>3331</v>
      </c>
      <c r="D188" s="2" t="s">
        <v>3332</v>
      </c>
      <c r="E188" s="2" t="s">
        <v>3333</v>
      </c>
      <c r="F188" s="2" t="s">
        <v>60</v>
      </c>
      <c r="G188" s="2">
        <v>1992</v>
      </c>
      <c r="H188" s="2" t="s">
        <v>3334</v>
      </c>
      <c r="I188" s="2" t="s">
        <v>3299</v>
      </c>
      <c r="J188" s="2" t="s">
        <v>3227</v>
      </c>
      <c r="K188" s="2" t="s">
        <v>3300</v>
      </c>
      <c r="L188" s="2" t="s">
        <v>3279</v>
      </c>
      <c r="M188" s="2"/>
      <c r="N188" s="2">
        <v>1</v>
      </c>
      <c r="O188" s="2" t="s">
        <v>3335</v>
      </c>
      <c r="P188" s="2" t="s">
        <v>3336</v>
      </c>
      <c r="Q188" s="2" t="s">
        <v>3337</v>
      </c>
      <c r="R188" s="2" t="s">
        <v>3338</v>
      </c>
      <c r="S188" s="2" t="s">
        <v>3109</v>
      </c>
      <c r="T188" s="2" t="s">
        <v>3109</v>
      </c>
      <c r="U188" s="2" t="s">
        <v>3339</v>
      </c>
      <c r="V188" s="2" t="s">
        <v>3109</v>
      </c>
      <c r="W188" s="2" t="s">
        <v>3111</v>
      </c>
      <c r="X188" s="2" t="s">
        <v>3340</v>
      </c>
      <c r="Y188" s="2" t="s">
        <v>3266</v>
      </c>
      <c r="Z188" s="2" t="s">
        <v>3341</v>
      </c>
      <c r="AA188" s="2" t="s">
        <v>3113</v>
      </c>
      <c r="AB188" s="2" t="s">
        <v>3326</v>
      </c>
      <c r="AC188" s="2" t="s">
        <v>158</v>
      </c>
      <c r="AD188" s="2" t="s">
        <v>158</v>
      </c>
      <c r="AE188" s="2"/>
      <c r="AF188" s="2" t="s">
        <v>3197</v>
      </c>
      <c r="AG188" s="2" t="s">
        <v>85</v>
      </c>
      <c r="AH188" s="2" t="s">
        <v>192</v>
      </c>
      <c r="AI188" s="2" t="s">
        <v>659</v>
      </c>
      <c r="AJ188" s="2" t="s">
        <v>3342</v>
      </c>
      <c r="AK188" s="2"/>
      <c r="AL188" s="2"/>
      <c r="AM188" s="2" t="s">
        <v>3343</v>
      </c>
      <c r="AN188" s="2" t="s">
        <v>3344</v>
      </c>
      <c r="AO188" s="2"/>
      <c r="AP188" s="2"/>
      <c r="AQ188" s="2" t="s">
        <v>102</v>
      </c>
      <c r="AR188" s="2" t="s">
        <v>96</v>
      </c>
      <c r="AS188" s="2" t="s">
        <v>2518</v>
      </c>
      <c r="AT188" s="2" t="s">
        <v>137</v>
      </c>
      <c r="AU188" s="2" t="s">
        <v>3121</v>
      </c>
      <c r="AV188" s="2"/>
      <c r="AW188" s="2"/>
      <c r="AX188" s="2"/>
      <c r="AY188" s="2"/>
      <c r="AZ188" s="2"/>
      <c r="BA188" s="2"/>
      <c r="BB188" s="2" t="s">
        <v>101</v>
      </c>
      <c r="BC188" s="2" t="s">
        <v>95</v>
      </c>
      <c r="BD188" s="2"/>
    </row>
    <row r="189" spans="1:56" x14ac:dyDescent="0.25">
      <c r="A189" s="2" t="s">
        <v>3096</v>
      </c>
      <c r="B189" s="2">
        <v>14</v>
      </c>
      <c r="C189" s="2" t="s">
        <v>3345</v>
      </c>
      <c r="D189" s="2" t="s">
        <v>3346</v>
      </c>
      <c r="E189" s="2" t="s">
        <v>3347</v>
      </c>
      <c r="F189" s="2" t="s">
        <v>60</v>
      </c>
      <c r="G189" s="2">
        <v>1995</v>
      </c>
      <c r="H189" s="2" t="s">
        <v>3348</v>
      </c>
      <c r="I189" s="2"/>
      <c r="J189" s="2"/>
      <c r="K189" s="2" t="s">
        <v>3349</v>
      </c>
      <c r="L189" s="2" t="s">
        <v>3350</v>
      </c>
      <c r="M189" s="2"/>
      <c r="N189" s="2">
        <v>1</v>
      </c>
      <c r="O189" s="2" t="s">
        <v>3351</v>
      </c>
      <c r="P189" s="2" t="s">
        <v>3352</v>
      </c>
      <c r="Q189" s="2" t="s">
        <v>3353</v>
      </c>
      <c r="R189" s="2" t="s">
        <v>3354</v>
      </c>
      <c r="S189" s="2" t="s">
        <v>3109</v>
      </c>
      <c r="T189" s="2" t="s">
        <v>3109</v>
      </c>
      <c r="U189" s="2" t="s">
        <v>3355</v>
      </c>
      <c r="V189" s="2" t="s">
        <v>3109</v>
      </c>
      <c r="W189" s="2" t="s">
        <v>3111</v>
      </c>
      <c r="X189" s="2" t="s">
        <v>3356</v>
      </c>
      <c r="Y189" s="2" t="s">
        <v>1674</v>
      </c>
      <c r="Z189" s="2" t="s">
        <v>1674</v>
      </c>
      <c r="AA189" s="2" t="s">
        <v>3113</v>
      </c>
      <c r="AB189" s="2" t="s">
        <v>3309</v>
      </c>
      <c r="AC189" s="2" t="s">
        <v>773</v>
      </c>
      <c r="AD189" s="2" t="s">
        <v>773</v>
      </c>
      <c r="AE189" s="2"/>
      <c r="AF189" s="2" t="s">
        <v>3357</v>
      </c>
      <c r="AG189" s="2" t="s">
        <v>85</v>
      </c>
      <c r="AH189" s="2" t="s">
        <v>1008</v>
      </c>
      <c r="AI189" s="2" t="s">
        <v>325</v>
      </c>
      <c r="AJ189" s="2" t="s">
        <v>3358</v>
      </c>
      <c r="AK189" s="2"/>
      <c r="AL189" s="2"/>
      <c r="AM189" s="2" t="s">
        <v>3329</v>
      </c>
      <c r="AN189" s="2" t="s">
        <v>3359</v>
      </c>
      <c r="AO189" s="2"/>
      <c r="AP189" s="2"/>
      <c r="AQ189" s="2" t="s">
        <v>1599</v>
      </c>
      <c r="AR189" s="2" t="s">
        <v>396</v>
      </c>
      <c r="AS189" s="2" t="s">
        <v>3360</v>
      </c>
      <c r="AT189" s="2" t="s">
        <v>137</v>
      </c>
      <c r="AU189" s="2" t="s">
        <v>3121</v>
      </c>
      <c r="AV189" s="2"/>
      <c r="AW189" s="2"/>
      <c r="AX189" s="2"/>
      <c r="AY189" s="2"/>
      <c r="AZ189" s="2"/>
      <c r="BA189" s="2"/>
      <c r="BB189" s="2" t="s">
        <v>101</v>
      </c>
      <c r="BC189" s="2" t="s">
        <v>102</v>
      </c>
      <c r="BD189" s="2"/>
    </row>
    <row r="190" spans="1:56" x14ac:dyDescent="0.25">
      <c r="A190" s="2" t="s">
        <v>3096</v>
      </c>
      <c r="B190" s="2">
        <v>15</v>
      </c>
      <c r="C190" s="2" t="s">
        <v>3361</v>
      </c>
      <c r="D190" s="2" t="s">
        <v>3362</v>
      </c>
      <c r="E190" s="2" t="s">
        <v>3363</v>
      </c>
      <c r="F190" s="2" t="s">
        <v>60</v>
      </c>
      <c r="G190" s="2">
        <v>1995</v>
      </c>
      <c r="H190" s="2" t="s">
        <v>3364</v>
      </c>
      <c r="I190" s="2" t="s">
        <v>3365</v>
      </c>
      <c r="J190" s="2" t="s">
        <v>3366</v>
      </c>
      <c r="K190" s="2" t="s">
        <v>3349</v>
      </c>
      <c r="L190" s="2" t="s">
        <v>3367</v>
      </c>
      <c r="M190" s="2"/>
      <c r="N190" s="2">
        <v>1</v>
      </c>
      <c r="O190" s="2" t="s">
        <v>3368</v>
      </c>
      <c r="P190" s="2" t="s">
        <v>3059</v>
      </c>
      <c r="Q190" s="2" t="s">
        <v>3369</v>
      </c>
      <c r="R190" s="2" t="s">
        <v>3370</v>
      </c>
      <c r="S190" s="2" t="s">
        <v>3109</v>
      </c>
      <c r="T190" s="2" t="s">
        <v>3109</v>
      </c>
      <c r="U190" s="2" t="s">
        <v>3371</v>
      </c>
      <c r="V190" s="2" t="s">
        <v>3109</v>
      </c>
      <c r="W190" s="2" t="s">
        <v>3111</v>
      </c>
      <c r="X190" s="2" t="s">
        <v>3372</v>
      </c>
      <c r="Y190" s="2" t="s">
        <v>3266</v>
      </c>
      <c r="Z190" s="2" t="s">
        <v>3266</v>
      </c>
      <c r="AA190" s="2" t="s">
        <v>3373</v>
      </c>
      <c r="AB190" s="2" t="s">
        <v>3374</v>
      </c>
      <c r="AC190" s="2" t="s">
        <v>773</v>
      </c>
      <c r="AD190" s="2" t="s">
        <v>773</v>
      </c>
      <c r="AE190" s="2"/>
      <c r="AF190" s="2" t="s">
        <v>3197</v>
      </c>
      <c r="AG190" s="2" t="s">
        <v>85</v>
      </c>
      <c r="AH190" s="2" t="s">
        <v>1008</v>
      </c>
      <c r="AI190" s="2" t="s">
        <v>325</v>
      </c>
      <c r="AJ190" s="2" t="s">
        <v>3375</v>
      </c>
      <c r="AK190" s="2"/>
      <c r="AL190" s="2"/>
      <c r="AM190" s="2" t="s">
        <v>3329</v>
      </c>
      <c r="AN190" s="2" t="s">
        <v>3376</v>
      </c>
      <c r="AO190" s="2"/>
      <c r="AP190" s="2"/>
      <c r="AQ190" s="2" t="s">
        <v>102</v>
      </c>
      <c r="AR190" s="2" t="s">
        <v>96</v>
      </c>
      <c r="AS190" s="2" t="s">
        <v>3377</v>
      </c>
      <c r="AT190" s="2" t="s">
        <v>137</v>
      </c>
      <c r="AU190" s="2" t="s">
        <v>3121</v>
      </c>
      <c r="AV190" s="2"/>
      <c r="AW190" s="2"/>
      <c r="AX190" s="2"/>
      <c r="AY190" s="2"/>
      <c r="AZ190" s="2"/>
      <c r="BA190" s="2"/>
      <c r="BB190" s="2" t="s">
        <v>101</v>
      </c>
      <c r="BC190" s="2" t="s">
        <v>95</v>
      </c>
      <c r="BD190" s="2"/>
    </row>
    <row r="191" spans="1:56" x14ac:dyDescent="0.25">
      <c r="A191" s="2" t="s">
        <v>3096</v>
      </c>
      <c r="B191" s="2">
        <v>16</v>
      </c>
      <c r="C191" s="2" t="s">
        <v>3378</v>
      </c>
      <c r="D191" s="2" t="s">
        <v>3379</v>
      </c>
      <c r="E191" s="2" t="s">
        <v>3380</v>
      </c>
      <c r="F191" s="2" t="s">
        <v>60</v>
      </c>
      <c r="G191" s="2">
        <v>1946</v>
      </c>
      <c r="H191" s="2" t="s">
        <v>3381</v>
      </c>
      <c r="I191" s="2" t="s">
        <v>3382</v>
      </c>
      <c r="J191" s="2" t="s">
        <v>3383</v>
      </c>
      <c r="K191" s="2" t="s">
        <v>3103</v>
      </c>
      <c r="L191" s="2" t="s">
        <v>3384</v>
      </c>
      <c r="M191" s="2"/>
      <c r="N191" s="2">
        <v>1</v>
      </c>
      <c r="O191" s="2" t="s">
        <v>3385</v>
      </c>
      <c r="P191" s="2" t="s">
        <v>3386</v>
      </c>
      <c r="Q191" s="2" t="s">
        <v>3387</v>
      </c>
      <c r="R191" s="2" t="s">
        <v>3388</v>
      </c>
      <c r="S191" s="2" t="s">
        <v>3109</v>
      </c>
      <c r="T191" s="2" t="s">
        <v>3109</v>
      </c>
      <c r="U191" s="2" t="s">
        <v>3389</v>
      </c>
      <c r="V191" s="2" t="s">
        <v>3388</v>
      </c>
      <c r="W191" s="2" t="s">
        <v>3390</v>
      </c>
      <c r="X191" s="2" t="s">
        <v>3391</v>
      </c>
      <c r="Y191" s="2" t="s">
        <v>1674</v>
      </c>
      <c r="Z191" s="2" t="s">
        <v>3392</v>
      </c>
      <c r="AA191" s="2" t="s">
        <v>3113</v>
      </c>
      <c r="AB191" s="2" t="s">
        <v>3309</v>
      </c>
      <c r="AC191" s="2" t="s">
        <v>158</v>
      </c>
      <c r="AD191" s="2" t="s">
        <v>158</v>
      </c>
      <c r="AE191" s="2"/>
      <c r="AF191" s="2" t="s">
        <v>3393</v>
      </c>
      <c r="AG191" s="2" t="s">
        <v>85</v>
      </c>
      <c r="AH191" s="2" t="s">
        <v>192</v>
      </c>
      <c r="AI191" s="2" t="s">
        <v>325</v>
      </c>
      <c r="AJ191" s="2" t="s">
        <v>3394</v>
      </c>
      <c r="AK191" s="2"/>
      <c r="AL191" s="2"/>
      <c r="AM191" s="2" t="s">
        <v>3395</v>
      </c>
      <c r="AN191" s="2" t="s">
        <v>3396</v>
      </c>
      <c r="AO191" s="2"/>
      <c r="AP191" s="2"/>
      <c r="AQ191" s="2" t="s">
        <v>95</v>
      </c>
      <c r="AR191" s="2" t="s">
        <v>96</v>
      </c>
      <c r="AS191" s="2" t="s">
        <v>492</v>
      </c>
      <c r="AT191" s="2" t="s">
        <v>137</v>
      </c>
      <c r="AU191" s="2" t="s">
        <v>2978</v>
      </c>
      <c r="AV191" s="2"/>
      <c r="AW191" s="2"/>
      <c r="AX191" s="2"/>
      <c r="AY191" s="2"/>
      <c r="AZ191" s="2"/>
      <c r="BA191" s="2"/>
      <c r="BB191" s="2" t="s">
        <v>101</v>
      </c>
      <c r="BC191" s="2" t="s">
        <v>102</v>
      </c>
      <c r="BD191" s="2" t="s">
        <v>3397</v>
      </c>
    </row>
    <row r="192" spans="1:56" x14ac:dyDescent="0.25">
      <c r="A192" s="2" t="s">
        <v>3096</v>
      </c>
      <c r="B192" s="2">
        <v>17</v>
      </c>
      <c r="C192" s="2" t="s">
        <v>3398</v>
      </c>
      <c r="D192" s="2" t="s">
        <v>3399</v>
      </c>
      <c r="E192" s="2" t="s">
        <v>3400</v>
      </c>
      <c r="F192" s="2" t="s">
        <v>107</v>
      </c>
      <c r="G192" s="2">
        <v>1984</v>
      </c>
      <c r="H192" s="2" t="s">
        <v>927</v>
      </c>
      <c r="I192" s="2" t="s">
        <v>3401</v>
      </c>
      <c r="J192" s="2" t="s">
        <v>3402</v>
      </c>
      <c r="K192" s="2" t="s">
        <v>3349</v>
      </c>
      <c r="L192" s="2" t="s">
        <v>3350</v>
      </c>
      <c r="M192" s="2"/>
      <c r="N192" s="2">
        <v>1</v>
      </c>
      <c r="O192" s="2" t="s">
        <v>3403</v>
      </c>
      <c r="P192" s="2" t="s">
        <v>3404</v>
      </c>
      <c r="Q192" s="2" t="s">
        <v>3109</v>
      </c>
      <c r="R192" s="2" t="s">
        <v>3109</v>
      </c>
      <c r="S192" s="2" t="s">
        <v>3109</v>
      </c>
      <c r="T192" s="2" t="s">
        <v>3109</v>
      </c>
      <c r="U192" s="2" t="s">
        <v>3109</v>
      </c>
      <c r="V192" s="2" t="s">
        <v>3109</v>
      </c>
      <c r="W192" s="2" t="s">
        <v>3111</v>
      </c>
      <c r="X192" s="2" t="s">
        <v>3405</v>
      </c>
      <c r="Y192" s="2" t="s">
        <v>1674</v>
      </c>
      <c r="Z192" s="2" t="s">
        <v>1674</v>
      </c>
      <c r="AA192" s="2" t="s">
        <v>3308</v>
      </c>
      <c r="AB192" s="2" t="s">
        <v>3309</v>
      </c>
      <c r="AC192" s="2" t="s">
        <v>773</v>
      </c>
      <c r="AD192" s="2" t="s">
        <v>773</v>
      </c>
      <c r="AE192" s="2"/>
      <c r="AF192" s="2" t="s">
        <v>1882</v>
      </c>
      <c r="AG192" s="2" t="s">
        <v>85</v>
      </c>
      <c r="AH192" s="2" t="s">
        <v>1008</v>
      </c>
      <c r="AI192" s="2" t="s">
        <v>659</v>
      </c>
      <c r="AJ192" s="2" t="s">
        <v>3406</v>
      </c>
      <c r="AK192" s="2"/>
      <c r="AL192" s="2"/>
      <c r="AM192" s="2" t="s">
        <v>3109</v>
      </c>
      <c r="AN192" s="2" t="s">
        <v>3407</v>
      </c>
      <c r="AO192" s="2"/>
      <c r="AP192" s="2"/>
      <c r="AQ192" s="2" t="s">
        <v>102</v>
      </c>
      <c r="AR192" s="2" t="s">
        <v>96</v>
      </c>
      <c r="AS192" s="2" t="s">
        <v>2566</v>
      </c>
      <c r="AT192" s="2" t="s">
        <v>137</v>
      </c>
      <c r="AU192" s="2" t="s">
        <v>3121</v>
      </c>
      <c r="AV192" s="2"/>
      <c r="AW192" s="2"/>
      <c r="AX192" s="2"/>
      <c r="AY192" s="2"/>
      <c r="AZ192" s="2"/>
      <c r="BA192" s="2"/>
      <c r="BB192" s="2" t="s">
        <v>101</v>
      </c>
      <c r="BC192" s="2" t="s">
        <v>102</v>
      </c>
      <c r="BD192" s="2"/>
    </row>
    <row r="193" spans="1:56" x14ac:dyDescent="0.25">
      <c r="A193" s="2" t="s">
        <v>3096</v>
      </c>
      <c r="B193" s="2">
        <v>18</v>
      </c>
      <c r="C193" s="2" t="s">
        <v>3408</v>
      </c>
      <c r="D193" s="2" t="s">
        <v>3409</v>
      </c>
      <c r="E193" s="2" t="s">
        <v>3410</v>
      </c>
      <c r="F193" s="2" t="s">
        <v>107</v>
      </c>
      <c r="G193" s="2">
        <v>1989</v>
      </c>
      <c r="H193" s="2" t="s">
        <v>927</v>
      </c>
      <c r="I193" s="2" t="s">
        <v>3401</v>
      </c>
      <c r="J193" s="2" t="s">
        <v>3411</v>
      </c>
      <c r="K193" s="2" t="s">
        <v>3349</v>
      </c>
      <c r="L193" s="2" t="s">
        <v>3350</v>
      </c>
      <c r="M193" s="2"/>
      <c r="N193" s="2">
        <v>1</v>
      </c>
      <c r="O193" s="2" t="s">
        <v>3403</v>
      </c>
      <c r="P193" s="2" t="s">
        <v>3404</v>
      </c>
      <c r="Q193" s="2" t="s">
        <v>3109</v>
      </c>
      <c r="R193" s="2" t="s">
        <v>3109</v>
      </c>
      <c r="S193" s="2" t="s">
        <v>3109</v>
      </c>
      <c r="T193" s="2" t="s">
        <v>3109</v>
      </c>
      <c r="U193" s="2" t="s">
        <v>3109</v>
      </c>
      <c r="V193" s="2" t="s">
        <v>3109</v>
      </c>
      <c r="W193" s="2" t="s">
        <v>3111</v>
      </c>
      <c r="X193" s="2" t="s">
        <v>3412</v>
      </c>
      <c r="Y193" s="2" t="s">
        <v>1674</v>
      </c>
      <c r="Z193" s="2" t="s">
        <v>1674</v>
      </c>
      <c r="AA193" s="2" t="s">
        <v>3308</v>
      </c>
      <c r="AB193" s="2" t="s">
        <v>2830</v>
      </c>
      <c r="AC193" s="2" t="s">
        <v>773</v>
      </c>
      <c r="AD193" s="2" t="s">
        <v>773</v>
      </c>
      <c r="AE193" s="2"/>
      <c r="AF193" s="2" t="s">
        <v>1882</v>
      </c>
      <c r="AG193" s="2" t="s">
        <v>85</v>
      </c>
      <c r="AH193" s="2" t="s">
        <v>1008</v>
      </c>
      <c r="AI193" s="2" t="s">
        <v>659</v>
      </c>
      <c r="AJ193" s="2" t="s">
        <v>3413</v>
      </c>
      <c r="AK193" s="2"/>
      <c r="AL193" s="2"/>
      <c r="AM193" s="2" t="s">
        <v>3109</v>
      </c>
      <c r="AN193" s="2" t="s">
        <v>3414</v>
      </c>
      <c r="AO193" s="2"/>
      <c r="AP193" s="2"/>
      <c r="AQ193" s="2" t="s">
        <v>102</v>
      </c>
      <c r="AR193" s="2" t="s">
        <v>96</v>
      </c>
      <c r="AS193" s="2" t="s">
        <v>1033</v>
      </c>
      <c r="AT193" s="2" t="s">
        <v>137</v>
      </c>
      <c r="AU193" s="2" t="s">
        <v>3121</v>
      </c>
      <c r="AV193" s="2"/>
      <c r="AW193" s="2"/>
      <c r="AX193" s="2"/>
      <c r="AY193" s="2"/>
      <c r="AZ193" s="2"/>
      <c r="BA193" s="2"/>
      <c r="BB193" s="2" t="s">
        <v>101</v>
      </c>
      <c r="BC193" s="2" t="s">
        <v>102</v>
      </c>
      <c r="BD193" s="2"/>
    </row>
    <row r="194" spans="1:56" x14ac:dyDescent="0.25">
      <c r="A194" s="2" t="s">
        <v>3096</v>
      </c>
      <c r="B194" s="2">
        <v>19</v>
      </c>
      <c r="C194" s="2" t="s">
        <v>3415</v>
      </c>
      <c r="D194" s="2" t="s">
        <v>3409</v>
      </c>
      <c r="E194" s="2" t="s">
        <v>3416</v>
      </c>
      <c r="F194" s="2" t="s">
        <v>1903</v>
      </c>
      <c r="G194" s="2" t="s">
        <v>3417</v>
      </c>
      <c r="H194" s="2" t="s">
        <v>927</v>
      </c>
      <c r="I194" s="2" t="s">
        <v>3418</v>
      </c>
      <c r="J194" s="2" t="s">
        <v>3419</v>
      </c>
      <c r="K194" s="2" t="s">
        <v>3420</v>
      </c>
      <c r="L194" s="2" t="s">
        <v>3350</v>
      </c>
      <c r="M194" s="2"/>
      <c r="N194" s="2">
        <v>1</v>
      </c>
      <c r="O194" s="2" t="s">
        <v>3421</v>
      </c>
      <c r="P194" s="2" t="s">
        <v>3421</v>
      </c>
      <c r="Q194" s="2" t="s">
        <v>3109</v>
      </c>
      <c r="R194" s="2" t="s">
        <v>3109</v>
      </c>
      <c r="S194" s="2" t="s">
        <v>3109</v>
      </c>
      <c r="T194" s="2" t="s">
        <v>3109</v>
      </c>
      <c r="U194" s="2" t="s">
        <v>3109</v>
      </c>
      <c r="V194" s="2" t="s">
        <v>3109</v>
      </c>
      <c r="W194" s="2" t="s">
        <v>3111</v>
      </c>
      <c r="X194" s="2" t="s">
        <v>3422</v>
      </c>
      <c r="Y194" s="2" t="s">
        <v>1674</v>
      </c>
      <c r="Z194" s="2" t="s">
        <v>1674</v>
      </c>
      <c r="AA194" s="2" t="s">
        <v>3308</v>
      </c>
      <c r="AB194" s="2" t="s">
        <v>2830</v>
      </c>
      <c r="AC194" s="2" t="s">
        <v>773</v>
      </c>
      <c r="AD194" s="2" t="s">
        <v>773</v>
      </c>
      <c r="AE194" s="2"/>
      <c r="AF194" s="2" t="s">
        <v>3423</v>
      </c>
      <c r="AG194" s="2" t="s">
        <v>85</v>
      </c>
      <c r="AH194" s="2" t="s">
        <v>1008</v>
      </c>
      <c r="AI194" s="2" t="s">
        <v>989</v>
      </c>
      <c r="AJ194" s="2" t="s">
        <v>3424</v>
      </c>
      <c r="AK194" s="2"/>
      <c r="AL194" s="2"/>
      <c r="AM194" s="2" t="s">
        <v>3109</v>
      </c>
      <c r="AN194" s="2" t="s">
        <v>3425</v>
      </c>
      <c r="AO194" s="2"/>
      <c r="AP194" s="2"/>
      <c r="AQ194" s="2" t="s">
        <v>102</v>
      </c>
      <c r="AR194" s="2" t="s">
        <v>96</v>
      </c>
      <c r="AS194" s="2" t="s">
        <v>167</v>
      </c>
      <c r="AT194" s="2" t="s">
        <v>137</v>
      </c>
      <c r="AU194" s="2" t="s">
        <v>3121</v>
      </c>
      <c r="AV194" s="2"/>
      <c r="AW194" s="2"/>
      <c r="AX194" s="2"/>
      <c r="AY194" s="2"/>
      <c r="AZ194" s="2"/>
      <c r="BA194" s="2"/>
      <c r="BB194" s="2" t="s">
        <v>101</v>
      </c>
      <c r="BC194" s="2" t="s">
        <v>1599</v>
      </c>
      <c r="BD194" s="2"/>
    </row>
    <row r="195" spans="1:56" x14ac:dyDescent="0.25">
      <c r="A195" s="2" t="s">
        <v>3096</v>
      </c>
      <c r="B195" s="2">
        <v>20</v>
      </c>
      <c r="C195" s="2" t="s">
        <v>3426</v>
      </c>
      <c r="D195" s="2" t="s">
        <v>3409</v>
      </c>
      <c r="E195" s="2" t="s">
        <v>3427</v>
      </c>
      <c r="F195" s="2" t="s">
        <v>3428</v>
      </c>
      <c r="G195" s="2" t="s">
        <v>3109</v>
      </c>
      <c r="H195" s="2" t="s">
        <v>927</v>
      </c>
      <c r="I195" s="2" t="s">
        <v>3418</v>
      </c>
      <c r="J195" s="2" t="s">
        <v>3419</v>
      </c>
      <c r="K195" s="2" t="s">
        <v>3420</v>
      </c>
      <c r="L195" s="2" t="s">
        <v>3429</v>
      </c>
      <c r="M195" s="2"/>
      <c r="N195" s="2">
        <v>1</v>
      </c>
      <c r="O195" s="2" t="s">
        <v>3421</v>
      </c>
      <c r="P195" s="2" t="s">
        <v>3421</v>
      </c>
      <c r="Q195" s="2" t="s">
        <v>3109</v>
      </c>
      <c r="R195" s="2" t="s">
        <v>3109</v>
      </c>
      <c r="S195" s="2" t="s">
        <v>3109</v>
      </c>
      <c r="T195" s="2" t="s">
        <v>3109</v>
      </c>
      <c r="U195" s="2" t="s">
        <v>3109</v>
      </c>
      <c r="V195" s="2" t="s">
        <v>3109</v>
      </c>
      <c r="W195" s="2" t="s">
        <v>3111</v>
      </c>
      <c r="X195" s="2" t="s">
        <v>3430</v>
      </c>
      <c r="Y195" s="2" t="s">
        <v>1674</v>
      </c>
      <c r="Z195" s="2" t="s">
        <v>1674</v>
      </c>
      <c r="AA195" s="2" t="s">
        <v>3308</v>
      </c>
      <c r="AB195" s="2" t="s">
        <v>2830</v>
      </c>
      <c r="AC195" s="2" t="s">
        <v>773</v>
      </c>
      <c r="AD195" s="2" t="s">
        <v>773</v>
      </c>
      <c r="AE195" s="2"/>
      <c r="AF195" s="2" t="s">
        <v>1882</v>
      </c>
      <c r="AG195" s="2" t="s">
        <v>85</v>
      </c>
      <c r="AH195" s="2" t="s">
        <v>1008</v>
      </c>
      <c r="AI195" s="2" t="s">
        <v>989</v>
      </c>
      <c r="AJ195" s="2" t="s">
        <v>3431</v>
      </c>
      <c r="AK195" s="2"/>
      <c r="AL195" s="2"/>
      <c r="AM195" s="2" t="s">
        <v>3109</v>
      </c>
      <c r="AN195" s="2" t="s">
        <v>3432</v>
      </c>
      <c r="AO195" s="2"/>
      <c r="AP195" s="2"/>
      <c r="AQ195" s="2" t="s">
        <v>102</v>
      </c>
      <c r="AR195" s="2" t="s">
        <v>96</v>
      </c>
      <c r="AS195" s="2" t="s">
        <v>167</v>
      </c>
      <c r="AT195" s="2" t="s">
        <v>137</v>
      </c>
      <c r="AU195" s="2" t="s">
        <v>3121</v>
      </c>
      <c r="AV195" s="2"/>
      <c r="AW195" s="2"/>
      <c r="AX195" s="2"/>
      <c r="AY195" s="2"/>
      <c r="AZ195" s="2"/>
      <c r="BA195" s="2"/>
      <c r="BB195" s="2" t="s">
        <v>101</v>
      </c>
      <c r="BC195" s="2" t="s">
        <v>102</v>
      </c>
      <c r="BD195" s="2"/>
    </row>
    <row r="196" spans="1:56" x14ac:dyDescent="0.25">
      <c r="A196" s="2" t="s">
        <v>3096</v>
      </c>
      <c r="B196" s="2">
        <v>21</v>
      </c>
      <c r="C196" s="2" t="s">
        <v>3433</v>
      </c>
      <c r="D196" s="2" t="s">
        <v>3409</v>
      </c>
      <c r="E196" s="2" t="s">
        <v>3434</v>
      </c>
      <c r="F196" s="2" t="s">
        <v>107</v>
      </c>
      <c r="G196" s="2" t="s">
        <v>3435</v>
      </c>
      <c r="H196" s="2" t="s">
        <v>927</v>
      </c>
      <c r="I196" s="2" t="s">
        <v>3436</v>
      </c>
      <c r="J196" s="2" t="s">
        <v>3437</v>
      </c>
      <c r="K196" s="2" t="s">
        <v>3420</v>
      </c>
      <c r="L196" s="2" t="s">
        <v>3350</v>
      </c>
      <c r="M196" s="2"/>
      <c r="N196" s="2">
        <v>2</v>
      </c>
      <c r="O196" s="2" t="s">
        <v>3438</v>
      </c>
      <c r="P196" s="2" t="s">
        <v>3439</v>
      </c>
      <c r="Q196" s="2" t="s">
        <v>3109</v>
      </c>
      <c r="R196" s="2" t="s">
        <v>3440</v>
      </c>
      <c r="S196" s="2" t="s">
        <v>3109</v>
      </c>
      <c r="T196" s="2" t="s">
        <v>3109</v>
      </c>
      <c r="U196" s="2" t="s">
        <v>3109</v>
      </c>
      <c r="V196" s="2" t="s">
        <v>3441</v>
      </c>
      <c r="W196" s="2" t="s">
        <v>3111</v>
      </c>
      <c r="X196" s="2" t="s">
        <v>3442</v>
      </c>
      <c r="Y196" s="2" t="s">
        <v>1674</v>
      </c>
      <c r="Z196" s="2" t="s">
        <v>1674</v>
      </c>
      <c r="AA196" s="2" t="s">
        <v>3308</v>
      </c>
      <c r="AB196" s="2" t="s">
        <v>2830</v>
      </c>
      <c r="AC196" s="2" t="s">
        <v>773</v>
      </c>
      <c r="AD196" s="2" t="s">
        <v>773</v>
      </c>
      <c r="AE196" s="2"/>
      <c r="AF196" s="2" t="s">
        <v>3443</v>
      </c>
      <c r="AG196" s="2" t="s">
        <v>85</v>
      </c>
      <c r="AH196" s="2" t="s">
        <v>1008</v>
      </c>
      <c r="AI196" s="2" t="s">
        <v>989</v>
      </c>
      <c r="AJ196" s="2" t="s">
        <v>3444</v>
      </c>
      <c r="AK196" s="2"/>
      <c r="AL196" s="2"/>
      <c r="AM196" s="2" t="s">
        <v>3109</v>
      </c>
      <c r="AN196" s="2" t="s">
        <v>3445</v>
      </c>
      <c r="AO196" s="2"/>
      <c r="AP196" s="2"/>
      <c r="AQ196" s="2" t="s">
        <v>102</v>
      </c>
      <c r="AR196" s="2" t="s">
        <v>96</v>
      </c>
      <c r="AS196" s="2" t="s">
        <v>641</v>
      </c>
      <c r="AT196" s="2" t="s">
        <v>137</v>
      </c>
      <c r="AU196" s="2" t="s">
        <v>3121</v>
      </c>
      <c r="AV196" s="2"/>
      <c r="AW196" s="2"/>
      <c r="AX196" s="2"/>
      <c r="AY196" s="2"/>
      <c r="AZ196" s="2"/>
      <c r="BA196" s="2"/>
      <c r="BB196" s="2" t="s">
        <v>101</v>
      </c>
      <c r="BC196" s="2" t="s">
        <v>102</v>
      </c>
      <c r="BD196" s="2"/>
    </row>
    <row r="197" spans="1:56" x14ac:dyDescent="0.25">
      <c r="A197" s="2" t="s">
        <v>3096</v>
      </c>
      <c r="B197" s="2">
        <v>22</v>
      </c>
      <c r="C197" s="2" t="s">
        <v>3446</v>
      </c>
      <c r="D197" s="2"/>
      <c r="E197" s="2"/>
      <c r="F197" s="2" t="s">
        <v>107</v>
      </c>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t="s">
        <v>85</v>
      </c>
      <c r="AH197" s="2"/>
      <c r="AI197" s="2"/>
      <c r="AJ197" s="2" t="s">
        <v>3447</v>
      </c>
      <c r="AK197" s="2"/>
      <c r="AL197" s="2"/>
      <c r="AM197" s="2"/>
      <c r="AN197" s="2"/>
      <c r="AO197" s="2"/>
      <c r="AP197" s="2"/>
      <c r="AQ197" s="2" t="s">
        <v>102</v>
      </c>
      <c r="AR197" s="2" t="s">
        <v>96</v>
      </c>
      <c r="AS197" s="2" t="s">
        <v>1033</v>
      </c>
      <c r="AT197" s="2" t="s">
        <v>137</v>
      </c>
      <c r="AU197" s="2" t="s">
        <v>2978</v>
      </c>
      <c r="AV197" s="2"/>
      <c r="AW197" s="2"/>
      <c r="AX197" s="2"/>
      <c r="AY197" s="2"/>
      <c r="AZ197" s="2"/>
      <c r="BA197" s="2"/>
      <c r="BB197" s="2" t="s">
        <v>403</v>
      </c>
      <c r="BC197" s="2" t="s">
        <v>102</v>
      </c>
      <c r="BD197" s="2" t="s">
        <v>3222</v>
      </c>
    </row>
    <row r="198" spans="1:56" x14ac:dyDescent="0.25">
      <c r="A198" s="2" t="s">
        <v>3096</v>
      </c>
      <c r="B198" s="2">
        <v>23</v>
      </c>
      <c r="C198" s="2" t="s">
        <v>3448</v>
      </c>
      <c r="D198" s="2" t="s">
        <v>3409</v>
      </c>
      <c r="E198" s="2" t="s">
        <v>3449</v>
      </c>
      <c r="F198" s="2" t="s">
        <v>107</v>
      </c>
      <c r="G198" s="2" t="s">
        <v>3109</v>
      </c>
      <c r="H198" s="2" t="s">
        <v>927</v>
      </c>
      <c r="I198" s="2" t="s">
        <v>3401</v>
      </c>
      <c r="J198" s="2" t="s">
        <v>3450</v>
      </c>
      <c r="K198" s="2" t="s">
        <v>3349</v>
      </c>
      <c r="L198" s="2" t="s">
        <v>3350</v>
      </c>
      <c r="M198" s="2"/>
      <c r="N198" s="2">
        <v>1</v>
      </c>
      <c r="O198" s="2" t="s">
        <v>3451</v>
      </c>
      <c r="P198" s="2" t="s">
        <v>3039</v>
      </c>
      <c r="Q198" s="2" t="s">
        <v>3109</v>
      </c>
      <c r="R198" s="2" t="s">
        <v>3109</v>
      </c>
      <c r="S198" s="2" t="s">
        <v>3109</v>
      </c>
      <c r="T198" s="2" t="s">
        <v>3109</v>
      </c>
      <c r="U198" s="2" t="s">
        <v>3109</v>
      </c>
      <c r="V198" s="2" t="s">
        <v>3109</v>
      </c>
      <c r="W198" s="2" t="s">
        <v>3111</v>
      </c>
      <c r="X198" s="2" t="s">
        <v>3452</v>
      </c>
      <c r="Y198" s="2" t="s">
        <v>1674</v>
      </c>
      <c r="Z198" s="2" t="s">
        <v>1674</v>
      </c>
      <c r="AA198" s="2" t="s">
        <v>3308</v>
      </c>
      <c r="AB198" s="2" t="s">
        <v>2830</v>
      </c>
      <c r="AC198" s="2" t="s">
        <v>773</v>
      </c>
      <c r="AD198" s="2" t="s">
        <v>773</v>
      </c>
      <c r="AE198" s="2"/>
      <c r="AF198" s="2" t="s">
        <v>1882</v>
      </c>
      <c r="AG198" s="2" t="s">
        <v>85</v>
      </c>
      <c r="AH198" s="2" t="s">
        <v>1008</v>
      </c>
      <c r="AI198" s="2" t="s">
        <v>325</v>
      </c>
      <c r="AJ198" s="2" t="s">
        <v>3453</v>
      </c>
      <c r="AK198" s="2"/>
      <c r="AL198" s="2"/>
      <c r="AM198" s="2" t="s">
        <v>3109</v>
      </c>
      <c r="AN198" s="2" t="s">
        <v>3432</v>
      </c>
      <c r="AO198" s="2"/>
      <c r="AP198" s="2"/>
      <c r="AQ198" s="2" t="s">
        <v>102</v>
      </c>
      <c r="AR198" s="2" t="s">
        <v>96</v>
      </c>
      <c r="AS198" s="2" t="s">
        <v>1033</v>
      </c>
      <c r="AT198" s="2" t="s">
        <v>137</v>
      </c>
      <c r="AU198" s="2" t="s">
        <v>3121</v>
      </c>
      <c r="AV198" s="2"/>
      <c r="AW198" s="2"/>
      <c r="AX198" s="2"/>
      <c r="AY198" s="2"/>
      <c r="AZ198" s="2"/>
      <c r="BA198" s="2"/>
      <c r="BB198" s="2" t="s">
        <v>101</v>
      </c>
      <c r="BC198" s="2" t="s">
        <v>102</v>
      </c>
      <c r="BD198" s="2"/>
    </row>
    <row r="199" spans="1:56" x14ac:dyDescent="0.25">
      <c r="A199" s="2" t="s">
        <v>3096</v>
      </c>
      <c r="B199" s="2">
        <v>24</v>
      </c>
      <c r="C199" s="2" t="s">
        <v>3454</v>
      </c>
      <c r="D199" s="2" t="s">
        <v>3455</v>
      </c>
      <c r="E199" s="2" t="s">
        <v>3456</v>
      </c>
      <c r="F199" s="2" t="s">
        <v>107</v>
      </c>
      <c r="G199" s="2">
        <v>2015</v>
      </c>
      <c r="H199" s="2" t="s">
        <v>3457</v>
      </c>
      <c r="I199" s="2" t="s">
        <v>3458</v>
      </c>
      <c r="J199" s="2" t="s">
        <v>3459</v>
      </c>
      <c r="K199" s="2" t="s">
        <v>3242</v>
      </c>
      <c r="L199" s="2" t="s">
        <v>3460</v>
      </c>
      <c r="M199" s="2"/>
      <c r="N199" s="2">
        <v>2</v>
      </c>
      <c r="O199" s="2" t="s">
        <v>3461</v>
      </c>
      <c r="P199" s="2" t="s">
        <v>3039</v>
      </c>
      <c r="Q199" s="2" t="s">
        <v>3462</v>
      </c>
      <c r="R199" s="2" t="s">
        <v>3109</v>
      </c>
      <c r="S199" s="2" t="s">
        <v>3109</v>
      </c>
      <c r="T199" s="2" t="s">
        <v>3109</v>
      </c>
      <c r="U199" s="2" t="s">
        <v>3109</v>
      </c>
      <c r="V199" s="2" t="s">
        <v>3109</v>
      </c>
      <c r="W199" s="2" t="s">
        <v>3463</v>
      </c>
      <c r="X199" s="2" t="s">
        <v>3464</v>
      </c>
      <c r="Y199" s="2" t="s">
        <v>1674</v>
      </c>
      <c r="Z199" s="2" t="s">
        <v>1674</v>
      </c>
      <c r="AA199" s="2" t="s">
        <v>3465</v>
      </c>
      <c r="AB199" s="2" t="s">
        <v>3466</v>
      </c>
      <c r="AC199" s="2" t="s">
        <v>158</v>
      </c>
      <c r="AD199" s="2" t="s">
        <v>158</v>
      </c>
      <c r="AE199" s="2"/>
      <c r="AF199" s="2" t="s">
        <v>3467</v>
      </c>
      <c r="AG199" s="2" t="s">
        <v>85</v>
      </c>
      <c r="AH199" s="2" t="s">
        <v>192</v>
      </c>
      <c r="AI199" s="2" t="s">
        <v>325</v>
      </c>
      <c r="AJ199" s="2" t="s">
        <v>3468</v>
      </c>
      <c r="AK199" s="2"/>
      <c r="AL199" s="2"/>
      <c r="AM199" s="2" t="s">
        <v>3329</v>
      </c>
      <c r="AN199" s="2" t="s">
        <v>3469</v>
      </c>
      <c r="AO199" s="2"/>
      <c r="AP199" s="2"/>
      <c r="AQ199" s="2" t="s">
        <v>102</v>
      </c>
      <c r="AR199" s="2" t="s">
        <v>96</v>
      </c>
      <c r="AS199" s="2" t="s">
        <v>3470</v>
      </c>
      <c r="AT199" s="2" t="s">
        <v>137</v>
      </c>
      <c r="AU199" s="2" t="s">
        <v>3121</v>
      </c>
      <c r="AV199" s="2"/>
      <c r="AW199" s="2"/>
      <c r="AX199" s="2"/>
      <c r="AY199" s="2"/>
      <c r="AZ199" s="2"/>
      <c r="BA199" s="2"/>
      <c r="BB199" s="2" t="s">
        <v>101</v>
      </c>
      <c r="BC199" s="2" t="s">
        <v>102</v>
      </c>
      <c r="BD199" s="2" t="s">
        <v>3471</v>
      </c>
    </row>
    <row r="200" spans="1:56" x14ac:dyDescent="0.25">
      <c r="A200" s="2" t="s">
        <v>3096</v>
      </c>
      <c r="B200" s="2">
        <v>25</v>
      </c>
      <c r="C200" s="2" t="s">
        <v>3472</v>
      </c>
      <c r="D200" s="2" t="s">
        <v>3409</v>
      </c>
      <c r="E200" s="2" t="s">
        <v>3473</v>
      </c>
      <c r="F200" s="2" t="s">
        <v>3428</v>
      </c>
      <c r="G200" s="2" t="s">
        <v>3474</v>
      </c>
      <c r="H200" s="2" t="s">
        <v>927</v>
      </c>
      <c r="I200" s="2" t="s">
        <v>3475</v>
      </c>
      <c r="J200" s="2" t="s">
        <v>3476</v>
      </c>
      <c r="K200" s="2" t="s">
        <v>3477</v>
      </c>
      <c r="L200" s="2" t="s">
        <v>3478</v>
      </c>
      <c r="M200" s="2"/>
      <c r="N200" s="2">
        <v>1</v>
      </c>
      <c r="O200" s="2" t="s">
        <v>3479</v>
      </c>
      <c r="P200" s="2" t="s">
        <v>3480</v>
      </c>
      <c r="Q200" s="2" t="s">
        <v>3109</v>
      </c>
      <c r="R200" s="2" t="s">
        <v>3481</v>
      </c>
      <c r="S200" s="2" t="s">
        <v>3109</v>
      </c>
      <c r="T200" s="2" t="s">
        <v>3109</v>
      </c>
      <c r="U200" s="2" t="s">
        <v>3109</v>
      </c>
      <c r="V200" s="2" t="s">
        <v>3109</v>
      </c>
      <c r="W200" s="2" t="s">
        <v>3111</v>
      </c>
      <c r="X200" s="2" t="s">
        <v>3482</v>
      </c>
      <c r="Y200" s="2" t="s">
        <v>1674</v>
      </c>
      <c r="Z200" s="2" t="s">
        <v>1674</v>
      </c>
      <c r="AA200" s="2" t="s">
        <v>3113</v>
      </c>
      <c r="AB200" s="2" t="s">
        <v>3309</v>
      </c>
      <c r="AC200" s="2" t="s">
        <v>773</v>
      </c>
      <c r="AD200" s="2" t="s">
        <v>773</v>
      </c>
      <c r="AE200" s="2"/>
      <c r="AF200" s="2" t="s">
        <v>3483</v>
      </c>
      <c r="AG200" s="2" t="s">
        <v>85</v>
      </c>
      <c r="AH200" s="2" t="s">
        <v>1008</v>
      </c>
      <c r="AI200" s="2" t="s">
        <v>87</v>
      </c>
      <c r="AJ200" s="2" t="s">
        <v>3484</v>
      </c>
      <c r="AK200" s="2"/>
      <c r="AL200" s="2"/>
      <c r="AM200" s="2" t="s">
        <v>3109</v>
      </c>
      <c r="AN200" s="2" t="s">
        <v>3485</v>
      </c>
      <c r="AO200" s="2"/>
      <c r="AP200" s="2"/>
      <c r="AQ200" s="2" t="s">
        <v>102</v>
      </c>
      <c r="AR200" s="2" t="s">
        <v>96</v>
      </c>
      <c r="AS200" s="2" t="s">
        <v>762</v>
      </c>
      <c r="AT200" s="2" t="s">
        <v>137</v>
      </c>
      <c r="AU200" s="2" t="s">
        <v>3121</v>
      </c>
      <c r="AV200" s="2"/>
      <c r="AW200" s="2"/>
      <c r="AX200" s="2"/>
      <c r="AY200" s="2"/>
      <c r="AZ200" s="2"/>
      <c r="BA200" s="2"/>
      <c r="BB200" s="2" t="s">
        <v>101</v>
      </c>
      <c r="BC200" s="2" t="s">
        <v>102</v>
      </c>
      <c r="BD200" s="2"/>
    </row>
    <row r="201" spans="1:56" x14ac:dyDescent="0.25">
      <c r="A201" s="2" t="s">
        <v>3096</v>
      </c>
      <c r="B201" s="2">
        <v>26</v>
      </c>
      <c r="C201" s="2" t="s">
        <v>3486</v>
      </c>
      <c r="D201" s="2" t="s">
        <v>3487</v>
      </c>
      <c r="E201" s="2" t="s">
        <v>3488</v>
      </c>
      <c r="F201" s="2" t="s">
        <v>107</v>
      </c>
      <c r="G201" s="2">
        <v>2015</v>
      </c>
      <c r="H201" s="2" t="s">
        <v>3489</v>
      </c>
      <c r="I201" s="2" t="s">
        <v>3418</v>
      </c>
      <c r="J201" s="2" t="s">
        <v>3490</v>
      </c>
      <c r="K201" s="2" t="s">
        <v>3420</v>
      </c>
      <c r="L201" s="2" t="s">
        <v>3491</v>
      </c>
      <c r="M201" s="2"/>
      <c r="N201" s="2">
        <v>1</v>
      </c>
      <c r="O201" s="2" t="s">
        <v>3492</v>
      </c>
      <c r="P201" s="2" t="s">
        <v>3493</v>
      </c>
      <c r="Q201" s="2" t="s">
        <v>3494</v>
      </c>
      <c r="R201" s="2" t="s">
        <v>3495</v>
      </c>
      <c r="S201" s="2" t="s">
        <v>3109</v>
      </c>
      <c r="T201" s="2" t="s">
        <v>3109</v>
      </c>
      <c r="U201" s="2" t="s">
        <v>3109</v>
      </c>
      <c r="V201" s="2" t="s">
        <v>3109</v>
      </c>
      <c r="W201" s="2" t="s">
        <v>3111</v>
      </c>
      <c r="X201" s="2" t="s">
        <v>3496</v>
      </c>
      <c r="Y201" s="2" t="s">
        <v>1674</v>
      </c>
      <c r="Z201" s="2" t="s">
        <v>1674</v>
      </c>
      <c r="AA201" s="2" t="s">
        <v>3497</v>
      </c>
      <c r="AB201" s="2" t="s">
        <v>3326</v>
      </c>
      <c r="AC201" s="2" t="s">
        <v>773</v>
      </c>
      <c r="AD201" s="2" t="s">
        <v>773</v>
      </c>
      <c r="AE201" s="2"/>
      <c r="AF201" s="2" t="s">
        <v>3498</v>
      </c>
      <c r="AG201" s="2" t="s">
        <v>85</v>
      </c>
      <c r="AH201" s="2" t="s">
        <v>1008</v>
      </c>
      <c r="AI201" s="2" t="s">
        <v>87</v>
      </c>
      <c r="AJ201" s="2" t="s">
        <v>3499</v>
      </c>
      <c r="AK201" s="2"/>
      <c r="AL201" s="2"/>
      <c r="AM201" s="2" t="s">
        <v>3109</v>
      </c>
      <c r="AN201" s="2" t="s">
        <v>3500</v>
      </c>
      <c r="AO201" s="2"/>
      <c r="AP201" s="2"/>
      <c r="AQ201" s="2" t="s">
        <v>102</v>
      </c>
      <c r="AR201" s="2" t="s">
        <v>96</v>
      </c>
      <c r="AS201" s="2" t="s">
        <v>762</v>
      </c>
      <c r="AT201" s="2" t="s">
        <v>137</v>
      </c>
      <c r="AU201" s="2" t="s">
        <v>3121</v>
      </c>
      <c r="AV201" s="2"/>
      <c r="AW201" s="2"/>
      <c r="AX201" s="2"/>
      <c r="AY201" s="2"/>
      <c r="AZ201" s="2"/>
      <c r="BA201" s="2"/>
      <c r="BB201" s="2" t="s">
        <v>101</v>
      </c>
      <c r="BC201" s="2" t="s">
        <v>102</v>
      </c>
      <c r="BD201" s="2"/>
    </row>
    <row r="202" spans="1:56" x14ac:dyDescent="0.25">
      <c r="A202" s="2" t="s">
        <v>3096</v>
      </c>
      <c r="B202" s="2">
        <v>27</v>
      </c>
      <c r="C202" s="2" t="s">
        <v>3501</v>
      </c>
      <c r="D202" s="2" t="s">
        <v>3502</v>
      </c>
      <c r="E202" s="2" t="s">
        <v>3503</v>
      </c>
      <c r="F202" s="2" t="s">
        <v>3428</v>
      </c>
      <c r="G202" s="2">
        <v>2010</v>
      </c>
      <c r="H202" s="2" t="s">
        <v>3504</v>
      </c>
      <c r="I202" s="2" t="s">
        <v>3475</v>
      </c>
      <c r="J202" s="2" t="s">
        <v>3505</v>
      </c>
      <c r="K202" s="2" t="s">
        <v>3477</v>
      </c>
      <c r="L202" s="2" t="s">
        <v>3506</v>
      </c>
      <c r="M202" s="2"/>
      <c r="N202" s="2">
        <v>1</v>
      </c>
      <c r="O202" s="2" t="s">
        <v>3507</v>
      </c>
      <c r="P202" s="2" t="s">
        <v>3508</v>
      </c>
      <c r="Q202" s="2" t="s">
        <v>3509</v>
      </c>
      <c r="R202" s="2" t="s">
        <v>3510</v>
      </c>
      <c r="S202" s="2" t="s">
        <v>3109</v>
      </c>
      <c r="T202" s="2" t="s">
        <v>3109</v>
      </c>
      <c r="U202" s="2" t="s">
        <v>3109</v>
      </c>
      <c r="V202" s="2" t="s">
        <v>3109</v>
      </c>
      <c r="W202" s="2" t="s">
        <v>3111</v>
      </c>
      <c r="X202" s="2" t="s">
        <v>3511</v>
      </c>
      <c r="Y202" s="2" t="s">
        <v>1674</v>
      </c>
      <c r="Z202" s="2" t="s">
        <v>1674</v>
      </c>
      <c r="AA202" s="2" t="s">
        <v>3113</v>
      </c>
      <c r="AB202" s="2" t="s">
        <v>3512</v>
      </c>
      <c r="AC202" s="2" t="s">
        <v>773</v>
      </c>
      <c r="AD202" s="2" t="s">
        <v>773</v>
      </c>
      <c r="AE202" s="2"/>
      <c r="AF202" s="2" t="s">
        <v>3513</v>
      </c>
      <c r="AG202" s="2" t="s">
        <v>85</v>
      </c>
      <c r="AH202" s="2" t="s">
        <v>1008</v>
      </c>
      <c r="AI202" s="2" t="s">
        <v>87</v>
      </c>
      <c r="AJ202" s="2" t="s">
        <v>3514</v>
      </c>
      <c r="AK202" s="2"/>
      <c r="AL202" s="2"/>
      <c r="AM202" s="2" t="s">
        <v>3109</v>
      </c>
      <c r="AN202" s="2" t="s">
        <v>3515</v>
      </c>
      <c r="AO202" s="2"/>
      <c r="AP202" s="2"/>
      <c r="AQ202" s="2" t="s">
        <v>102</v>
      </c>
      <c r="AR202" s="2" t="s">
        <v>96</v>
      </c>
      <c r="AS202" s="2" t="s">
        <v>762</v>
      </c>
      <c r="AT202" s="2" t="s">
        <v>137</v>
      </c>
      <c r="AU202" s="2" t="s">
        <v>3121</v>
      </c>
      <c r="AV202" s="2"/>
      <c r="AW202" s="2"/>
      <c r="AX202" s="2"/>
      <c r="AY202" s="2"/>
      <c r="AZ202" s="2"/>
      <c r="BA202" s="2"/>
      <c r="BB202" s="2" t="s">
        <v>101</v>
      </c>
      <c r="BC202" s="2" t="s">
        <v>102</v>
      </c>
      <c r="BD202" s="2"/>
    </row>
    <row r="203" spans="1:56" x14ac:dyDescent="0.25">
      <c r="A203" s="2" t="s">
        <v>3096</v>
      </c>
      <c r="B203" s="2">
        <v>28</v>
      </c>
      <c r="C203" s="2" t="s">
        <v>3516</v>
      </c>
      <c r="D203" s="2" t="s">
        <v>3502</v>
      </c>
      <c r="E203" s="2" t="s">
        <v>3517</v>
      </c>
      <c r="F203" s="2" t="s">
        <v>3428</v>
      </c>
      <c r="G203" s="2">
        <v>2018</v>
      </c>
      <c r="H203" s="2" t="s">
        <v>3518</v>
      </c>
      <c r="I203" s="2" t="s">
        <v>3475</v>
      </c>
      <c r="J203" s="2" t="s">
        <v>3476</v>
      </c>
      <c r="K203" s="2" t="s">
        <v>3477</v>
      </c>
      <c r="L203" s="2" t="s">
        <v>3519</v>
      </c>
      <c r="M203" s="2"/>
      <c r="N203" s="2">
        <v>1</v>
      </c>
      <c r="O203" s="2" t="s">
        <v>3520</v>
      </c>
      <c r="P203" s="2" t="s">
        <v>3521</v>
      </c>
      <c r="Q203" s="2" t="s">
        <v>3522</v>
      </c>
      <c r="R203" s="2" t="s">
        <v>3523</v>
      </c>
      <c r="S203" s="2" t="s">
        <v>3109</v>
      </c>
      <c r="T203" s="2" t="s">
        <v>3109</v>
      </c>
      <c r="U203" s="2" t="s">
        <v>3109</v>
      </c>
      <c r="V203" s="2" t="s">
        <v>3109</v>
      </c>
      <c r="W203" s="2" t="s">
        <v>3111</v>
      </c>
      <c r="X203" s="2" t="s">
        <v>3524</v>
      </c>
      <c r="Y203" s="2" t="s">
        <v>1674</v>
      </c>
      <c r="Z203" s="2" t="s">
        <v>1674</v>
      </c>
      <c r="AA203" s="2" t="s">
        <v>3308</v>
      </c>
      <c r="AB203" s="2" t="s">
        <v>2830</v>
      </c>
      <c r="AC203" s="2" t="s">
        <v>773</v>
      </c>
      <c r="AD203" s="2" t="s">
        <v>773</v>
      </c>
      <c r="AE203" s="2"/>
      <c r="AF203" s="2" t="s">
        <v>1882</v>
      </c>
      <c r="AG203" s="2" t="s">
        <v>85</v>
      </c>
      <c r="AH203" s="2" t="s">
        <v>1008</v>
      </c>
      <c r="AI203" s="2" t="s">
        <v>87</v>
      </c>
      <c r="AJ203" s="2" t="s">
        <v>3525</v>
      </c>
      <c r="AK203" s="2"/>
      <c r="AL203" s="2"/>
      <c r="AM203" s="2" t="s">
        <v>3109</v>
      </c>
      <c r="AN203" s="2" t="s">
        <v>3432</v>
      </c>
      <c r="AO203" s="2"/>
      <c r="AP203" s="2"/>
      <c r="AQ203" s="2" t="s">
        <v>102</v>
      </c>
      <c r="AR203" s="2" t="s">
        <v>96</v>
      </c>
      <c r="AS203" s="2" t="s">
        <v>762</v>
      </c>
      <c r="AT203" s="2" t="s">
        <v>137</v>
      </c>
      <c r="AU203" s="2" t="s">
        <v>3121</v>
      </c>
      <c r="AV203" s="2"/>
      <c r="AW203" s="2"/>
      <c r="AX203" s="2"/>
      <c r="AY203" s="2"/>
      <c r="AZ203" s="2"/>
      <c r="BA203" s="2"/>
      <c r="BB203" s="2" t="s">
        <v>101</v>
      </c>
      <c r="BC203" s="2" t="s">
        <v>102</v>
      </c>
      <c r="BD203" s="2"/>
    </row>
    <row r="204" spans="1:56" x14ac:dyDescent="0.25">
      <c r="A204" s="2" t="s">
        <v>3096</v>
      </c>
      <c r="B204" s="2">
        <v>29</v>
      </c>
      <c r="C204" s="2" t="s">
        <v>3526</v>
      </c>
      <c r="D204" s="2" t="s">
        <v>3527</v>
      </c>
      <c r="E204" s="2" t="s">
        <v>3528</v>
      </c>
      <c r="F204" s="2" t="s">
        <v>60</v>
      </c>
      <c r="G204" s="2">
        <v>1995</v>
      </c>
      <c r="H204" s="2" t="s">
        <v>3529</v>
      </c>
      <c r="I204" s="2" t="s">
        <v>3241</v>
      </c>
      <c r="J204" s="2" t="s">
        <v>3530</v>
      </c>
      <c r="K204" s="2" t="s">
        <v>3242</v>
      </c>
      <c r="L204" s="2" t="s">
        <v>3243</v>
      </c>
      <c r="M204" s="2"/>
      <c r="N204" s="2">
        <v>1</v>
      </c>
      <c r="O204" s="2" t="s">
        <v>3531</v>
      </c>
      <c r="P204" s="2" t="s">
        <v>3074</v>
      </c>
      <c r="Q204" s="2" t="s">
        <v>3532</v>
      </c>
      <c r="R204" s="2" t="s">
        <v>3533</v>
      </c>
      <c r="S204" s="2" t="s">
        <v>3109</v>
      </c>
      <c r="T204" s="2" t="s">
        <v>3109</v>
      </c>
      <c r="U204" s="2" t="s">
        <v>3109</v>
      </c>
      <c r="V204" s="2" t="s">
        <v>3109</v>
      </c>
      <c r="W204" s="2" t="s">
        <v>3111</v>
      </c>
      <c r="X204" s="2" t="s">
        <v>3534</v>
      </c>
      <c r="Y204" s="2" t="s">
        <v>1674</v>
      </c>
      <c r="Z204" s="2" t="s">
        <v>1674</v>
      </c>
      <c r="AA204" s="2" t="s">
        <v>3113</v>
      </c>
      <c r="AB204" s="2" t="s">
        <v>3268</v>
      </c>
      <c r="AC204" s="2" t="s">
        <v>158</v>
      </c>
      <c r="AD204" s="2" t="s">
        <v>82</v>
      </c>
      <c r="AE204" s="2"/>
      <c r="AF204" s="2" t="s">
        <v>3535</v>
      </c>
      <c r="AG204" s="2" t="s">
        <v>85</v>
      </c>
      <c r="AH204" s="2" t="s">
        <v>192</v>
      </c>
      <c r="AI204" s="2" t="s">
        <v>325</v>
      </c>
      <c r="AJ204" s="2" t="s">
        <v>3536</v>
      </c>
      <c r="AK204" s="2"/>
      <c r="AL204" s="2"/>
      <c r="AM204" s="2" t="s">
        <v>3537</v>
      </c>
      <c r="AN204" s="2" t="s">
        <v>3538</v>
      </c>
      <c r="AO204" s="2"/>
      <c r="AP204" s="2"/>
      <c r="AQ204" s="2" t="s">
        <v>102</v>
      </c>
      <c r="AR204" s="2" t="s">
        <v>96</v>
      </c>
      <c r="AS204" s="2" t="s">
        <v>1033</v>
      </c>
      <c r="AT204" s="2" t="s">
        <v>137</v>
      </c>
      <c r="AU204" s="2" t="s">
        <v>3121</v>
      </c>
      <c r="AV204" s="2"/>
      <c r="AW204" s="2"/>
      <c r="AX204" s="2"/>
      <c r="AY204" s="2"/>
      <c r="AZ204" s="2"/>
      <c r="BA204" s="2"/>
      <c r="BB204" s="2" t="s">
        <v>101</v>
      </c>
      <c r="BC204" s="2" t="s">
        <v>102</v>
      </c>
      <c r="BD204" s="2"/>
    </row>
    <row r="205" spans="1:56" x14ac:dyDescent="0.25">
      <c r="A205" s="2" t="s">
        <v>3096</v>
      </c>
      <c r="B205" s="2">
        <v>30</v>
      </c>
      <c r="C205" s="2" t="s">
        <v>3539</v>
      </c>
      <c r="D205" s="2" t="s">
        <v>3540</v>
      </c>
      <c r="E205" s="2" t="s">
        <v>3541</v>
      </c>
      <c r="F205" s="2" t="s">
        <v>2489</v>
      </c>
      <c r="G205" s="2">
        <v>2017</v>
      </c>
      <c r="H205" s="2" t="s">
        <v>3542</v>
      </c>
      <c r="I205" s="2" t="s">
        <v>3365</v>
      </c>
      <c r="J205" s="2" t="s">
        <v>3543</v>
      </c>
      <c r="K205" s="2" t="s">
        <v>3349</v>
      </c>
      <c r="L205" s="2" t="s">
        <v>3350</v>
      </c>
      <c r="M205" s="2"/>
      <c r="N205" s="2">
        <v>1</v>
      </c>
      <c r="O205" s="2" t="s">
        <v>3544</v>
      </c>
      <c r="P205" s="2" t="s">
        <v>3545</v>
      </c>
      <c r="Q205" s="2" t="s">
        <v>3546</v>
      </c>
      <c r="R205" s="2" t="s">
        <v>3109</v>
      </c>
      <c r="S205" s="2" t="s">
        <v>3109</v>
      </c>
      <c r="T205" s="2" t="s">
        <v>3109</v>
      </c>
      <c r="U205" s="2" t="s">
        <v>3109</v>
      </c>
      <c r="V205" s="2" t="s">
        <v>3109</v>
      </c>
      <c r="W205" s="2" t="s">
        <v>3547</v>
      </c>
      <c r="X205" s="2" t="s">
        <v>3548</v>
      </c>
      <c r="Y205" s="2" t="s">
        <v>1674</v>
      </c>
      <c r="Z205" s="2" t="s">
        <v>1674</v>
      </c>
      <c r="AA205" s="2" t="s">
        <v>3465</v>
      </c>
      <c r="AB205" s="2" t="s">
        <v>3549</v>
      </c>
      <c r="AC205" s="2" t="s">
        <v>773</v>
      </c>
      <c r="AD205" s="2" t="s">
        <v>158</v>
      </c>
      <c r="AE205" s="2"/>
      <c r="AF205" s="2" t="s">
        <v>3550</v>
      </c>
      <c r="AG205" s="2" t="s">
        <v>85</v>
      </c>
      <c r="AH205" s="2" t="s">
        <v>1008</v>
      </c>
      <c r="AI205" s="2" t="s">
        <v>87</v>
      </c>
      <c r="AJ205" s="2" t="s">
        <v>3551</v>
      </c>
      <c r="AK205" s="2"/>
      <c r="AL205" s="2"/>
      <c r="AM205" s="2" t="s">
        <v>3552</v>
      </c>
      <c r="AN205" s="2" t="s">
        <v>3553</v>
      </c>
      <c r="AO205" s="2"/>
      <c r="AP205" s="2"/>
      <c r="AQ205" s="2" t="s">
        <v>102</v>
      </c>
      <c r="AR205" s="2" t="s">
        <v>96</v>
      </c>
      <c r="AS205" s="2" t="s">
        <v>3470</v>
      </c>
      <c r="AT205" s="2" t="s">
        <v>137</v>
      </c>
      <c r="AU205" s="2" t="s">
        <v>3121</v>
      </c>
      <c r="AV205" s="2"/>
      <c r="AW205" s="2"/>
      <c r="AX205" s="2"/>
      <c r="AY205" s="2"/>
      <c r="AZ205" s="2"/>
      <c r="BA205" s="2"/>
      <c r="BB205" s="2" t="s">
        <v>101</v>
      </c>
      <c r="BC205" s="2" t="s">
        <v>102</v>
      </c>
      <c r="BD205" s="2" t="s">
        <v>3554</v>
      </c>
    </row>
    <row r="206" spans="1:56" x14ac:dyDescent="0.25">
      <c r="A206" s="2" t="s">
        <v>3096</v>
      </c>
      <c r="B206" s="2">
        <v>31</v>
      </c>
      <c r="C206" s="2" t="s">
        <v>3555</v>
      </c>
      <c r="D206" s="2" t="s">
        <v>3409</v>
      </c>
      <c r="E206" s="2" t="s">
        <v>3556</v>
      </c>
      <c r="F206" s="2" t="s">
        <v>107</v>
      </c>
      <c r="G206" s="2" t="s">
        <v>3109</v>
      </c>
      <c r="H206" s="2" t="s">
        <v>927</v>
      </c>
      <c r="I206" s="2" t="s">
        <v>3436</v>
      </c>
      <c r="J206" s="2" t="s">
        <v>3450</v>
      </c>
      <c r="K206" s="2" t="s">
        <v>3349</v>
      </c>
      <c r="L206" s="2" t="s">
        <v>3350</v>
      </c>
      <c r="M206" s="2"/>
      <c r="N206" s="2">
        <v>1</v>
      </c>
      <c r="O206" s="2" t="s">
        <v>3557</v>
      </c>
      <c r="P206" s="2" t="s">
        <v>3039</v>
      </c>
      <c r="Q206" s="2" t="s">
        <v>3109</v>
      </c>
      <c r="R206" s="2" t="s">
        <v>3109</v>
      </c>
      <c r="S206" s="2" t="s">
        <v>3109</v>
      </c>
      <c r="T206" s="2" t="s">
        <v>3109</v>
      </c>
      <c r="U206" s="2" t="s">
        <v>3109</v>
      </c>
      <c r="V206" s="2" t="s">
        <v>3109</v>
      </c>
      <c r="W206" s="2" t="s">
        <v>3111</v>
      </c>
      <c r="X206" s="2" t="s">
        <v>3452</v>
      </c>
      <c r="Y206" s="2" t="s">
        <v>1674</v>
      </c>
      <c r="Z206" s="2" t="s">
        <v>1674</v>
      </c>
      <c r="AA206" s="2" t="s">
        <v>3308</v>
      </c>
      <c r="AB206" s="2" t="s">
        <v>2830</v>
      </c>
      <c r="AC206" s="2" t="s">
        <v>773</v>
      </c>
      <c r="AD206" s="2" t="s">
        <v>773</v>
      </c>
      <c r="AE206" s="2"/>
      <c r="AF206" s="2" t="s">
        <v>1882</v>
      </c>
      <c r="AG206" s="2" t="s">
        <v>85</v>
      </c>
      <c r="AH206" s="2" t="s">
        <v>1008</v>
      </c>
      <c r="AI206" s="2" t="s">
        <v>325</v>
      </c>
      <c r="AJ206" s="2" t="s">
        <v>3558</v>
      </c>
      <c r="AK206" s="2"/>
      <c r="AL206" s="2"/>
      <c r="AM206" s="2" t="s">
        <v>3109</v>
      </c>
      <c r="AN206" s="2" t="s">
        <v>3559</v>
      </c>
      <c r="AO206" s="2"/>
      <c r="AP206" s="2"/>
      <c r="AQ206" s="2" t="s">
        <v>102</v>
      </c>
      <c r="AR206" s="2" t="s">
        <v>96</v>
      </c>
      <c r="AS206" s="2" t="s">
        <v>1033</v>
      </c>
      <c r="AT206" s="2" t="s">
        <v>137</v>
      </c>
      <c r="AU206" s="2" t="s">
        <v>3121</v>
      </c>
      <c r="AV206" s="2"/>
      <c r="AW206" s="2"/>
      <c r="AX206" s="2"/>
      <c r="AY206" s="2"/>
      <c r="AZ206" s="2"/>
      <c r="BA206" s="2"/>
      <c r="BB206" s="2" t="s">
        <v>101</v>
      </c>
      <c r="BC206" s="2" t="s">
        <v>102</v>
      </c>
      <c r="BD206" s="2"/>
    </row>
    <row r="207" spans="1:56" x14ac:dyDescent="0.25">
      <c r="A207" s="2" t="s">
        <v>3096</v>
      </c>
      <c r="B207" s="2">
        <v>32</v>
      </c>
      <c r="C207" s="2" t="s">
        <v>3560</v>
      </c>
      <c r="D207" s="2" t="s">
        <v>3409</v>
      </c>
      <c r="E207" s="2" t="s">
        <v>3561</v>
      </c>
      <c r="F207" s="2" t="s">
        <v>107</v>
      </c>
      <c r="G207" s="2" t="s">
        <v>3109</v>
      </c>
      <c r="H207" s="2" t="s">
        <v>927</v>
      </c>
      <c r="I207" s="2" t="s">
        <v>3401</v>
      </c>
      <c r="J207" s="2" t="s">
        <v>3450</v>
      </c>
      <c r="K207" s="2" t="s">
        <v>3349</v>
      </c>
      <c r="L207" s="2" t="s">
        <v>3350</v>
      </c>
      <c r="M207" s="2"/>
      <c r="N207" s="2">
        <v>1</v>
      </c>
      <c r="O207" s="2" t="s">
        <v>3562</v>
      </c>
      <c r="P207" s="2" t="s">
        <v>3545</v>
      </c>
      <c r="Q207" s="2" t="s">
        <v>3109</v>
      </c>
      <c r="R207" s="2" t="s">
        <v>3109</v>
      </c>
      <c r="S207" s="2" t="s">
        <v>3109</v>
      </c>
      <c r="T207" s="2" t="s">
        <v>3109</v>
      </c>
      <c r="U207" s="2" t="s">
        <v>3109</v>
      </c>
      <c r="V207" s="2" t="s">
        <v>3109</v>
      </c>
      <c r="W207" s="2" t="s">
        <v>3111</v>
      </c>
      <c r="X207" s="2" t="s">
        <v>3563</v>
      </c>
      <c r="Y207" s="2" t="s">
        <v>1674</v>
      </c>
      <c r="Z207" s="2" t="s">
        <v>1674</v>
      </c>
      <c r="AA207" s="2" t="s">
        <v>3308</v>
      </c>
      <c r="AB207" s="2" t="s">
        <v>3309</v>
      </c>
      <c r="AC207" s="2" t="s">
        <v>773</v>
      </c>
      <c r="AD207" s="2" t="s">
        <v>773</v>
      </c>
      <c r="AE207" s="2"/>
      <c r="AF207" s="2" t="s">
        <v>3564</v>
      </c>
      <c r="AG207" s="2" t="s">
        <v>85</v>
      </c>
      <c r="AH207" s="2" t="s">
        <v>1008</v>
      </c>
      <c r="AI207" s="2" t="s">
        <v>87</v>
      </c>
      <c r="AJ207" s="2" t="s">
        <v>3565</v>
      </c>
      <c r="AK207" s="2"/>
      <c r="AL207" s="2"/>
      <c r="AM207" s="2" t="s">
        <v>3109</v>
      </c>
      <c r="AN207" s="2" t="s">
        <v>3559</v>
      </c>
      <c r="AO207" s="2"/>
      <c r="AP207" s="2"/>
      <c r="AQ207" s="2" t="s">
        <v>102</v>
      </c>
      <c r="AR207" s="2" t="s">
        <v>96</v>
      </c>
      <c r="AS207" s="2" t="s">
        <v>1033</v>
      </c>
      <c r="AT207" s="2" t="s">
        <v>137</v>
      </c>
      <c r="AU207" s="2" t="s">
        <v>3121</v>
      </c>
      <c r="AV207" s="2"/>
      <c r="AW207" s="2"/>
      <c r="AX207" s="2"/>
      <c r="AY207" s="2"/>
      <c r="AZ207" s="2"/>
      <c r="BA207" s="2"/>
      <c r="BB207" s="2" t="s">
        <v>101</v>
      </c>
      <c r="BC207" s="2" t="s">
        <v>1599</v>
      </c>
      <c r="BD207" s="2"/>
    </row>
    <row r="208" spans="1:56" x14ac:dyDescent="0.25">
      <c r="A208" s="2" t="s">
        <v>3096</v>
      </c>
      <c r="B208" s="2">
        <v>33</v>
      </c>
      <c r="C208" s="2" t="s">
        <v>3566</v>
      </c>
      <c r="D208" s="2" t="s">
        <v>3409</v>
      </c>
      <c r="E208" s="2" t="s">
        <v>3567</v>
      </c>
      <c r="F208" s="2" t="s">
        <v>1903</v>
      </c>
      <c r="G208" s="2" t="s">
        <v>3109</v>
      </c>
      <c r="H208" s="2" t="s">
        <v>927</v>
      </c>
      <c r="I208" s="2" t="s">
        <v>3418</v>
      </c>
      <c r="J208" s="2" t="s">
        <v>3450</v>
      </c>
      <c r="K208" s="2" t="s">
        <v>3420</v>
      </c>
      <c r="L208" s="2" t="s">
        <v>3429</v>
      </c>
      <c r="M208" s="2"/>
      <c r="N208" s="2">
        <v>1</v>
      </c>
      <c r="O208" s="2" t="s">
        <v>3421</v>
      </c>
      <c r="P208" s="2" t="s">
        <v>3421</v>
      </c>
      <c r="Q208" s="2" t="s">
        <v>3109</v>
      </c>
      <c r="R208" s="2" t="s">
        <v>3109</v>
      </c>
      <c r="S208" s="2" t="s">
        <v>3109</v>
      </c>
      <c r="T208" s="2" t="s">
        <v>3109</v>
      </c>
      <c r="U208" s="2" t="s">
        <v>3109</v>
      </c>
      <c r="V208" s="2" t="s">
        <v>3109</v>
      </c>
      <c r="W208" s="2" t="s">
        <v>3111</v>
      </c>
      <c r="X208" s="2" t="s">
        <v>3568</v>
      </c>
      <c r="Y208" s="2" t="s">
        <v>1674</v>
      </c>
      <c r="Z208" s="2" t="s">
        <v>1674</v>
      </c>
      <c r="AA208" s="2" t="s">
        <v>3308</v>
      </c>
      <c r="AB208" s="2" t="s">
        <v>2830</v>
      </c>
      <c r="AC208" s="2" t="s">
        <v>773</v>
      </c>
      <c r="AD208" s="2" t="s">
        <v>773</v>
      </c>
      <c r="AE208" s="2"/>
      <c r="AF208" s="2" t="s">
        <v>1882</v>
      </c>
      <c r="AG208" s="2" t="s">
        <v>85</v>
      </c>
      <c r="AH208" s="2" t="s">
        <v>1008</v>
      </c>
      <c r="AI208" s="2" t="s">
        <v>989</v>
      </c>
      <c r="AJ208" s="2" t="s">
        <v>3569</v>
      </c>
      <c r="AK208" s="2"/>
      <c r="AL208" s="2"/>
      <c r="AM208" s="2" t="s">
        <v>3109</v>
      </c>
      <c r="AN208" s="2" t="s">
        <v>3559</v>
      </c>
      <c r="AO208" s="2"/>
      <c r="AP208" s="2"/>
      <c r="AQ208" s="2" t="s">
        <v>102</v>
      </c>
      <c r="AR208" s="2" t="s">
        <v>96</v>
      </c>
      <c r="AS208" s="2" t="s">
        <v>1033</v>
      </c>
      <c r="AT208" s="2" t="s">
        <v>137</v>
      </c>
      <c r="AU208" s="2" t="s">
        <v>3121</v>
      </c>
      <c r="AV208" s="2"/>
      <c r="AW208" s="2"/>
      <c r="AX208" s="2"/>
      <c r="AY208" s="2"/>
      <c r="AZ208" s="2"/>
      <c r="BA208" s="2"/>
      <c r="BB208" s="2" t="s">
        <v>101</v>
      </c>
      <c r="BC208" s="2" t="s">
        <v>102</v>
      </c>
      <c r="BD208" s="2"/>
    </row>
    <row r="209" spans="1:56" x14ac:dyDescent="0.25">
      <c r="A209" s="2" t="s">
        <v>3096</v>
      </c>
      <c r="B209" s="2">
        <v>34</v>
      </c>
      <c r="C209" s="2" t="s">
        <v>3570</v>
      </c>
      <c r="D209" s="2" t="s">
        <v>3571</v>
      </c>
      <c r="E209" s="2" t="s">
        <v>3109</v>
      </c>
      <c r="F209" s="2" t="s">
        <v>3572</v>
      </c>
      <c r="G209" s="2" t="s">
        <v>3109</v>
      </c>
      <c r="H209" s="2" t="s">
        <v>927</v>
      </c>
      <c r="I209" s="2" t="s">
        <v>3401</v>
      </c>
      <c r="J209" s="2" t="s">
        <v>3573</v>
      </c>
      <c r="K209" s="2" t="s">
        <v>3349</v>
      </c>
      <c r="L209" s="2" t="s">
        <v>3350</v>
      </c>
      <c r="M209" s="2"/>
      <c r="N209" s="2">
        <v>1</v>
      </c>
      <c r="O209" s="2" t="s">
        <v>3451</v>
      </c>
      <c r="P209" s="2" t="s">
        <v>3039</v>
      </c>
      <c r="Q209" s="2" t="s">
        <v>3109</v>
      </c>
      <c r="R209" s="2" t="s">
        <v>3109</v>
      </c>
      <c r="S209" s="2" t="s">
        <v>3109</v>
      </c>
      <c r="T209" s="2" t="s">
        <v>3109</v>
      </c>
      <c r="U209" s="2" t="s">
        <v>3109</v>
      </c>
      <c r="V209" s="2" t="s">
        <v>3109</v>
      </c>
      <c r="W209" s="2" t="s">
        <v>3574</v>
      </c>
      <c r="X209" s="2" t="s">
        <v>3575</v>
      </c>
      <c r="Y209" s="2" t="s">
        <v>1674</v>
      </c>
      <c r="Z209" s="2" t="s">
        <v>1674</v>
      </c>
      <c r="AA209" s="2" t="s">
        <v>3308</v>
      </c>
      <c r="AB209" s="2" t="s">
        <v>3576</v>
      </c>
      <c r="AC209" s="2" t="s">
        <v>773</v>
      </c>
      <c r="AD209" s="2" t="s">
        <v>773</v>
      </c>
      <c r="AE209" s="2"/>
      <c r="AF209" s="2" t="s">
        <v>1882</v>
      </c>
      <c r="AG209" s="2" t="s">
        <v>85</v>
      </c>
      <c r="AH209" s="2" t="s">
        <v>1008</v>
      </c>
      <c r="AI209" s="2" t="s">
        <v>325</v>
      </c>
      <c r="AJ209" s="2" t="s">
        <v>3577</v>
      </c>
      <c r="AK209" s="2"/>
      <c r="AL209" s="2"/>
      <c r="AM209" s="2" t="s">
        <v>3109</v>
      </c>
      <c r="AN209" s="2" t="s">
        <v>3432</v>
      </c>
      <c r="AO209" s="2"/>
      <c r="AP209" s="2"/>
      <c r="AQ209" s="2" t="s">
        <v>1599</v>
      </c>
      <c r="AR209" s="2" t="s">
        <v>96</v>
      </c>
      <c r="AS209" s="2" t="s">
        <v>1033</v>
      </c>
      <c r="AT209" s="2" t="s">
        <v>137</v>
      </c>
      <c r="AU209" s="2" t="s">
        <v>3121</v>
      </c>
      <c r="AV209" s="2"/>
      <c r="AW209" s="2"/>
      <c r="AX209" s="2"/>
      <c r="AY209" s="2"/>
      <c r="AZ209" s="2"/>
      <c r="BA209" s="2"/>
      <c r="BB209" s="2" t="s">
        <v>101</v>
      </c>
      <c r="BC209" s="2" t="s">
        <v>102</v>
      </c>
      <c r="BD209" s="2"/>
    </row>
    <row r="210" spans="1:56" x14ac:dyDescent="0.25">
      <c r="A210" s="2" t="s">
        <v>3096</v>
      </c>
      <c r="B210" s="2">
        <v>35</v>
      </c>
      <c r="C210" s="2" t="s">
        <v>3578</v>
      </c>
      <c r="D210" s="2"/>
      <c r="E210" s="2"/>
      <c r="F210" s="2" t="s">
        <v>3579</v>
      </c>
      <c r="G210" s="2" t="s">
        <v>496</v>
      </c>
      <c r="H210" s="2" t="s">
        <v>3580</v>
      </c>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t="s">
        <v>85</v>
      </c>
      <c r="AH210" s="2"/>
      <c r="AI210" s="2" t="s">
        <v>325</v>
      </c>
      <c r="AJ210" s="2" t="s">
        <v>3581</v>
      </c>
      <c r="AK210" s="2"/>
      <c r="AL210" s="2"/>
      <c r="AM210" s="2"/>
      <c r="AN210" s="2"/>
      <c r="AO210" s="2"/>
      <c r="AP210" s="2"/>
      <c r="AQ210" s="2" t="s">
        <v>102</v>
      </c>
      <c r="AR210" s="2" t="s">
        <v>96</v>
      </c>
      <c r="AS210" s="2" t="s">
        <v>1033</v>
      </c>
      <c r="AT210" s="2" t="s">
        <v>137</v>
      </c>
      <c r="AU210" s="2" t="s">
        <v>2978</v>
      </c>
      <c r="AV210" s="2"/>
      <c r="AW210" s="2"/>
      <c r="AX210" s="2"/>
      <c r="AY210" s="2"/>
      <c r="AZ210" s="2"/>
      <c r="BA210" s="2"/>
      <c r="BB210" s="2" t="s">
        <v>403</v>
      </c>
      <c r="BC210" s="2" t="s">
        <v>102</v>
      </c>
      <c r="BD210" s="2"/>
    </row>
    <row r="211" spans="1:56" x14ac:dyDescent="0.25">
      <c r="A211" s="2" t="s">
        <v>3096</v>
      </c>
      <c r="B211" s="2">
        <v>36</v>
      </c>
      <c r="C211" s="2" t="s">
        <v>3582</v>
      </c>
      <c r="D211" s="2" t="s">
        <v>3583</v>
      </c>
      <c r="E211" s="2" t="s">
        <v>3584</v>
      </c>
      <c r="F211" s="2" t="s">
        <v>107</v>
      </c>
      <c r="G211" s="2">
        <v>1985</v>
      </c>
      <c r="H211" s="2" t="s">
        <v>3585</v>
      </c>
      <c r="I211" s="2" t="s">
        <v>3586</v>
      </c>
      <c r="J211" s="2" t="s">
        <v>3587</v>
      </c>
      <c r="K211" s="2" t="s">
        <v>3109</v>
      </c>
      <c r="L211" s="2" t="s">
        <v>3109</v>
      </c>
      <c r="M211" s="2"/>
      <c r="N211" s="2">
        <v>0</v>
      </c>
      <c r="O211" s="2" t="s">
        <v>3588</v>
      </c>
      <c r="P211" s="2" t="s">
        <v>3589</v>
      </c>
      <c r="Q211" s="2" t="s">
        <v>3109</v>
      </c>
      <c r="R211" s="2" t="s">
        <v>3109</v>
      </c>
      <c r="S211" s="2" t="s">
        <v>3109</v>
      </c>
      <c r="T211" s="2" t="s">
        <v>3109</v>
      </c>
      <c r="U211" s="2" t="s">
        <v>3109</v>
      </c>
      <c r="V211" s="2" t="s">
        <v>3109</v>
      </c>
      <c r="W211" s="2" t="s">
        <v>3590</v>
      </c>
      <c r="X211" s="2" t="s">
        <v>3586</v>
      </c>
      <c r="Y211" s="2" t="s">
        <v>3109</v>
      </c>
      <c r="Z211" s="2" t="s">
        <v>3109</v>
      </c>
      <c r="AA211" s="2" t="s">
        <v>3465</v>
      </c>
      <c r="AB211" s="2" t="s">
        <v>3109</v>
      </c>
      <c r="AC211" s="2" t="s">
        <v>773</v>
      </c>
      <c r="AD211" s="2" t="s">
        <v>773</v>
      </c>
      <c r="AE211" s="2"/>
      <c r="AF211" s="2" t="s">
        <v>3109</v>
      </c>
      <c r="AG211" s="2" t="s">
        <v>85</v>
      </c>
      <c r="AH211" s="2" t="s">
        <v>1008</v>
      </c>
      <c r="AI211" s="2" t="s">
        <v>659</v>
      </c>
      <c r="AJ211" s="2" t="s">
        <v>3591</v>
      </c>
      <c r="AK211" s="2"/>
      <c r="AL211" s="2"/>
      <c r="AM211" s="2" t="s">
        <v>3109</v>
      </c>
      <c r="AN211" s="2" t="s">
        <v>3109</v>
      </c>
      <c r="AO211" s="2"/>
      <c r="AP211" s="2"/>
      <c r="AQ211" s="2" t="s">
        <v>95</v>
      </c>
      <c r="AR211" s="2" t="s">
        <v>96</v>
      </c>
      <c r="AS211" s="2" t="s">
        <v>1573</v>
      </c>
      <c r="AT211" s="2" t="s">
        <v>137</v>
      </c>
      <c r="AU211" s="2" t="s">
        <v>2978</v>
      </c>
      <c r="AV211" s="2"/>
      <c r="AW211" s="2"/>
      <c r="AX211" s="2"/>
      <c r="AY211" s="2"/>
      <c r="AZ211" s="2"/>
      <c r="BA211" s="2"/>
      <c r="BB211" s="2"/>
      <c r="BC211" s="2" t="s">
        <v>102</v>
      </c>
      <c r="BD211" s="2" t="s">
        <v>3294</v>
      </c>
    </row>
    <row r="212" spans="1:56" x14ac:dyDescent="0.25">
      <c r="A212" s="2" t="s">
        <v>3096</v>
      </c>
      <c r="B212" s="2">
        <v>37</v>
      </c>
      <c r="C212" s="2" t="s">
        <v>3592</v>
      </c>
      <c r="D212" s="2" t="s">
        <v>3593</v>
      </c>
      <c r="E212" s="2" t="s">
        <v>3594</v>
      </c>
      <c r="F212" s="2" t="s">
        <v>3428</v>
      </c>
      <c r="G212" s="2">
        <v>1995</v>
      </c>
      <c r="H212" s="2" t="s">
        <v>3595</v>
      </c>
      <c r="I212" s="2" t="s">
        <v>3596</v>
      </c>
      <c r="J212" s="2" t="s">
        <v>3597</v>
      </c>
      <c r="K212" s="2" t="s">
        <v>3420</v>
      </c>
      <c r="L212" s="2" t="s">
        <v>3519</v>
      </c>
      <c r="M212" s="2"/>
      <c r="N212" s="2">
        <v>1</v>
      </c>
      <c r="O212" s="2" t="s">
        <v>3598</v>
      </c>
      <c r="P212" s="2" t="s">
        <v>3599</v>
      </c>
      <c r="Q212" s="2" t="s">
        <v>3600</v>
      </c>
      <c r="R212" s="2" t="s">
        <v>3109</v>
      </c>
      <c r="S212" s="2" t="s">
        <v>3109</v>
      </c>
      <c r="T212" s="2" t="s">
        <v>3109</v>
      </c>
      <c r="U212" s="2" t="s">
        <v>3109</v>
      </c>
      <c r="V212" s="2" t="s">
        <v>3109</v>
      </c>
      <c r="W212" s="2" t="s">
        <v>3111</v>
      </c>
      <c r="X212" s="2" t="s">
        <v>3601</v>
      </c>
      <c r="Y212" s="2" t="s">
        <v>1674</v>
      </c>
      <c r="Z212" s="2" t="s">
        <v>1674</v>
      </c>
      <c r="AA212" s="2" t="s">
        <v>3308</v>
      </c>
      <c r="AB212" s="2" t="s">
        <v>2830</v>
      </c>
      <c r="AC212" s="2" t="s">
        <v>773</v>
      </c>
      <c r="AD212" s="2" t="s">
        <v>773</v>
      </c>
      <c r="AE212" s="2"/>
      <c r="AF212" s="2" t="s">
        <v>1882</v>
      </c>
      <c r="AG212" s="2" t="s">
        <v>85</v>
      </c>
      <c r="AH212" s="2" t="s">
        <v>1008</v>
      </c>
      <c r="AI212" s="2" t="s">
        <v>325</v>
      </c>
      <c r="AJ212" s="2" t="s">
        <v>3602</v>
      </c>
      <c r="AK212" s="2"/>
      <c r="AL212" s="2"/>
      <c r="AM212" s="2" t="s">
        <v>3109</v>
      </c>
      <c r="AN212" s="2" t="s">
        <v>3445</v>
      </c>
      <c r="AO212" s="2"/>
      <c r="AP212" s="2"/>
      <c r="AQ212" s="2" t="s">
        <v>102</v>
      </c>
      <c r="AR212" s="2" t="s">
        <v>96</v>
      </c>
      <c r="AS212" s="2" t="s">
        <v>2566</v>
      </c>
      <c r="AT212" s="2" t="s">
        <v>137</v>
      </c>
      <c r="AU212" s="2" t="s">
        <v>3121</v>
      </c>
      <c r="AV212" s="2"/>
      <c r="AW212" s="2"/>
      <c r="AX212" s="2"/>
      <c r="AY212" s="2"/>
      <c r="AZ212" s="2"/>
      <c r="BA212" s="2"/>
      <c r="BB212" s="2" t="s">
        <v>101</v>
      </c>
      <c r="BC212" s="2" t="s">
        <v>102</v>
      </c>
      <c r="BD212" s="2"/>
    </row>
    <row r="213" spans="1:56" x14ac:dyDescent="0.25">
      <c r="A213" s="2" t="s">
        <v>3096</v>
      </c>
      <c r="B213" s="2">
        <v>38</v>
      </c>
      <c r="C213" s="2" t="s">
        <v>3603</v>
      </c>
      <c r="D213" s="2" t="s">
        <v>3604</v>
      </c>
      <c r="E213" s="2" t="s">
        <v>3605</v>
      </c>
      <c r="F213" s="2" t="s">
        <v>3606</v>
      </c>
      <c r="G213" s="2">
        <v>1990</v>
      </c>
      <c r="H213" s="2" t="s">
        <v>3255</v>
      </c>
      <c r="I213" s="2"/>
      <c r="J213" s="2"/>
      <c r="K213" s="2"/>
      <c r="L213" s="2"/>
      <c r="M213" s="2"/>
      <c r="N213" s="2">
        <v>1</v>
      </c>
      <c r="O213" s="2" t="s">
        <v>3607</v>
      </c>
      <c r="P213" s="2" t="s">
        <v>3545</v>
      </c>
      <c r="Q213" s="2"/>
      <c r="R213" s="2"/>
      <c r="S213" s="2"/>
      <c r="T213" s="2"/>
      <c r="U213" s="2"/>
      <c r="V213" s="2"/>
      <c r="W213" s="2" t="s">
        <v>3111</v>
      </c>
      <c r="X213" s="2" t="s">
        <v>3608</v>
      </c>
      <c r="Y213" s="2"/>
      <c r="Z213" s="2"/>
      <c r="AA213" s="2"/>
      <c r="AB213" s="2"/>
      <c r="AC213" s="2" t="s">
        <v>82</v>
      </c>
      <c r="AD213" s="2" t="s">
        <v>158</v>
      </c>
      <c r="AE213" s="2"/>
      <c r="AF213" s="2"/>
      <c r="AG213" s="2" t="s">
        <v>85</v>
      </c>
      <c r="AH213" s="2" t="s">
        <v>86</v>
      </c>
      <c r="AI213" s="2" t="s">
        <v>87</v>
      </c>
      <c r="AJ213" s="2" t="s">
        <v>3609</v>
      </c>
      <c r="AK213" s="2"/>
      <c r="AL213" s="2"/>
      <c r="AM213" s="2"/>
      <c r="AN213" s="2"/>
      <c r="AO213" s="2"/>
      <c r="AP213" s="2"/>
      <c r="AQ213" s="2" t="s">
        <v>102</v>
      </c>
      <c r="AR213" s="2" t="s">
        <v>96</v>
      </c>
      <c r="AS213" s="2" t="s">
        <v>1033</v>
      </c>
      <c r="AT213" s="2" t="s">
        <v>137</v>
      </c>
      <c r="AU213" s="2" t="s">
        <v>2978</v>
      </c>
      <c r="AV213" s="2"/>
      <c r="AW213" s="2"/>
      <c r="AX213" s="2"/>
      <c r="AY213" s="2"/>
      <c r="AZ213" s="2"/>
      <c r="BA213" s="2"/>
      <c r="BB213" s="2" t="s">
        <v>403</v>
      </c>
      <c r="BC213" s="2" t="s">
        <v>102</v>
      </c>
      <c r="BD213" s="2" t="s">
        <v>3272</v>
      </c>
    </row>
    <row r="214" spans="1:56" x14ac:dyDescent="0.25">
      <c r="A214" s="2" t="s">
        <v>3096</v>
      </c>
      <c r="B214" s="2">
        <v>39</v>
      </c>
      <c r="C214" s="2" t="s">
        <v>3610</v>
      </c>
      <c r="D214" s="2" t="s">
        <v>3409</v>
      </c>
      <c r="E214" s="2" t="s">
        <v>3611</v>
      </c>
      <c r="F214" s="2" t="s">
        <v>107</v>
      </c>
      <c r="G214" s="2" t="s">
        <v>3109</v>
      </c>
      <c r="H214" s="2" t="s">
        <v>927</v>
      </c>
      <c r="I214" s="2" t="s">
        <v>3418</v>
      </c>
      <c r="J214" s="2" t="s">
        <v>3612</v>
      </c>
      <c r="K214" s="2" t="s">
        <v>3420</v>
      </c>
      <c r="L214" s="2" t="s">
        <v>3491</v>
      </c>
      <c r="M214" s="2"/>
      <c r="N214" s="2">
        <v>1</v>
      </c>
      <c r="O214" s="2" t="s">
        <v>3562</v>
      </c>
      <c r="P214" s="2" t="s">
        <v>3545</v>
      </c>
      <c r="Q214" s="2" t="s">
        <v>3109</v>
      </c>
      <c r="R214" s="2" t="s">
        <v>3109</v>
      </c>
      <c r="S214" s="2" t="s">
        <v>3109</v>
      </c>
      <c r="T214" s="2" t="s">
        <v>3109</v>
      </c>
      <c r="U214" s="2" t="s">
        <v>3109</v>
      </c>
      <c r="V214" s="2" t="s">
        <v>3109</v>
      </c>
      <c r="W214" s="2" t="s">
        <v>3111</v>
      </c>
      <c r="X214" s="2" t="s">
        <v>3613</v>
      </c>
      <c r="Y214" s="2" t="s">
        <v>1674</v>
      </c>
      <c r="Z214" s="2" t="s">
        <v>1674</v>
      </c>
      <c r="AA214" s="2" t="s">
        <v>3614</v>
      </c>
      <c r="AB214" s="2" t="s">
        <v>2830</v>
      </c>
      <c r="AC214" s="2" t="s">
        <v>773</v>
      </c>
      <c r="AD214" s="2" t="s">
        <v>773</v>
      </c>
      <c r="AE214" s="2"/>
      <c r="AF214" s="2" t="s">
        <v>3564</v>
      </c>
      <c r="AG214" s="2" t="s">
        <v>85</v>
      </c>
      <c r="AH214" s="2" t="s">
        <v>1008</v>
      </c>
      <c r="AI214" s="2" t="s">
        <v>87</v>
      </c>
      <c r="AJ214" s="2" t="s">
        <v>3615</v>
      </c>
      <c r="AK214" s="2"/>
      <c r="AL214" s="2"/>
      <c r="AM214" s="2" t="s">
        <v>3109</v>
      </c>
      <c r="AN214" s="2" t="s">
        <v>3559</v>
      </c>
      <c r="AO214" s="2"/>
      <c r="AP214" s="2"/>
      <c r="AQ214" s="2" t="s">
        <v>102</v>
      </c>
      <c r="AR214" s="2" t="s">
        <v>96</v>
      </c>
      <c r="AS214" s="2" t="s">
        <v>1033</v>
      </c>
      <c r="AT214" s="2" t="s">
        <v>137</v>
      </c>
      <c r="AU214" s="2" t="s">
        <v>3121</v>
      </c>
      <c r="AV214" s="2"/>
      <c r="AW214" s="2"/>
      <c r="AX214" s="2"/>
      <c r="AY214" s="2"/>
      <c r="AZ214" s="2"/>
      <c r="BA214" s="2"/>
      <c r="BB214" s="2" t="s">
        <v>101</v>
      </c>
      <c r="BC214" s="2" t="s">
        <v>1599</v>
      </c>
      <c r="BD214" s="2"/>
    </row>
    <row r="215" spans="1:56" x14ac:dyDescent="0.25">
      <c r="A215" s="2" t="s">
        <v>3096</v>
      </c>
      <c r="B215" s="2">
        <v>40</v>
      </c>
      <c r="C215" s="2" t="s">
        <v>3616</v>
      </c>
      <c r="D215" s="2" t="s">
        <v>3379</v>
      </c>
      <c r="E215" s="2" t="s">
        <v>3380</v>
      </c>
      <c r="F215" s="2" t="s">
        <v>60</v>
      </c>
      <c r="G215" s="2">
        <v>1946</v>
      </c>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t="s">
        <v>85</v>
      </c>
      <c r="AH215" s="2"/>
      <c r="AI215" s="2" t="s">
        <v>325</v>
      </c>
      <c r="AJ215" s="2" t="s">
        <v>3617</v>
      </c>
      <c r="AK215" s="2"/>
      <c r="AL215" s="2"/>
      <c r="AM215" s="2"/>
      <c r="AN215" s="2"/>
      <c r="AO215" s="2"/>
      <c r="AP215" s="2"/>
      <c r="AQ215" s="2" t="s">
        <v>95</v>
      </c>
      <c r="AR215" s="2" t="s">
        <v>96</v>
      </c>
      <c r="AS215" s="2" t="s">
        <v>1033</v>
      </c>
      <c r="AT215" s="2" t="s">
        <v>137</v>
      </c>
      <c r="AU215" s="2" t="s">
        <v>2978</v>
      </c>
      <c r="AV215" s="2"/>
      <c r="AW215" s="2"/>
      <c r="AX215" s="2"/>
      <c r="AY215" s="2"/>
      <c r="AZ215" s="2"/>
      <c r="BA215" s="2"/>
      <c r="BB215" s="2" t="s">
        <v>403</v>
      </c>
      <c r="BC215" s="2" t="s">
        <v>102</v>
      </c>
      <c r="BD215" s="2" t="s">
        <v>3397</v>
      </c>
    </row>
    <row r="216" spans="1:56" x14ac:dyDescent="0.25">
      <c r="A216" s="2" t="s">
        <v>3096</v>
      </c>
      <c r="B216" s="2">
        <v>41</v>
      </c>
      <c r="C216" s="2" t="s">
        <v>3618</v>
      </c>
      <c r="D216" s="2"/>
      <c r="E216" s="2"/>
      <c r="F216" s="2" t="s">
        <v>107</v>
      </c>
      <c r="G216" s="2"/>
      <c r="H216" s="2" t="s">
        <v>3619</v>
      </c>
      <c r="I216" s="2"/>
      <c r="J216" s="2"/>
      <c r="K216" s="2"/>
      <c r="L216" s="2"/>
      <c r="M216" s="2"/>
      <c r="N216" s="2"/>
      <c r="O216" s="2"/>
      <c r="P216" s="2" t="s">
        <v>3620</v>
      </c>
      <c r="Q216" s="2"/>
      <c r="R216" s="2"/>
      <c r="S216" s="2"/>
      <c r="T216" s="2"/>
      <c r="U216" s="2"/>
      <c r="V216" s="2"/>
      <c r="W216" s="2" t="s">
        <v>3621</v>
      </c>
      <c r="X216" s="2" t="s">
        <v>3622</v>
      </c>
      <c r="Y216" s="2"/>
      <c r="Z216" s="2"/>
      <c r="AA216" s="2"/>
      <c r="AB216" s="2"/>
      <c r="AC216" s="2"/>
      <c r="AD216" s="2"/>
      <c r="AE216" s="2"/>
      <c r="AF216" s="2"/>
      <c r="AG216" s="2" t="s">
        <v>85</v>
      </c>
      <c r="AH216" s="2"/>
      <c r="AI216" s="2" t="s">
        <v>325</v>
      </c>
      <c r="AJ216" s="2" t="s">
        <v>3623</v>
      </c>
      <c r="AK216" s="2"/>
      <c r="AL216" s="2"/>
      <c r="AM216" s="2"/>
      <c r="AN216" s="2"/>
      <c r="AO216" s="2"/>
      <c r="AP216" s="2"/>
      <c r="AQ216" s="2" t="s">
        <v>1599</v>
      </c>
      <c r="AR216" s="2" t="s">
        <v>396</v>
      </c>
      <c r="AS216" s="2" t="s">
        <v>1600</v>
      </c>
      <c r="AT216" s="2" t="s">
        <v>3624</v>
      </c>
      <c r="AU216" s="2" t="s">
        <v>1590</v>
      </c>
      <c r="AV216" s="2"/>
      <c r="AW216" s="2"/>
      <c r="AX216" s="2"/>
      <c r="AY216" s="2"/>
      <c r="AZ216" s="2"/>
      <c r="BA216" s="2"/>
      <c r="BB216" s="2" t="s">
        <v>403</v>
      </c>
      <c r="BC216" s="2"/>
      <c r="BD216" s="2" t="s">
        <v>3625</v>
      </c>
    </row>
    <row r="217" spans="1:56" x14ac:dyDescent="0.25">
      <c r="A217" s="2" t="s">
        <v>3096</v>
      </c>
      <c r="B217" s="2">
        <v>42</v>
      </c>
      <c r="C217" s="2" t="s">
        <v>3626</v>
      </c>
      <c r="D217" s="2"/>
      <c r="E217" s="2"/>
      <c r="F217" s="2"/>
      <c r="G217" s="2"/>
      <c r="H217" s="2"/>
      <c r="I217" s="2"/>
      <c r="J217" s="2"/>
      <c r="K217" s="2"/>
      <c r="L217" s="2"/>
      <c r="M217" s="2"/>
      <c r="N217" s="2"/>
      <c r="O217" s="2"/>
      <c r="P217" s="2" t="s">
        <v>2836</v>
      </c>
      <c r="Q217" s="2"/>
      <c r="R217" s="2"/>
      <c r="S217" s="2"/>
      <c r="T217" s="2"/>
      <c r="U217" s="2"/>
      <c r="V217" s="2"/>
      <c r="W217" s="2" t="s">
        <v>3627</v>
      </c>
      <c r="X217" s="2" t="s">
        <v>3628</v>
      </c>
      <c r="Y217" s="2"/>
      <c r="Z217" s="2"/>
      <c r="AA217" s="2"/>
      <c r="AB217" s="2"/>
      <c r="AC217" s="2"/>
      <c r="AD217" s="2"/>
      <c r="AE217" s="2"/>
      <c r="AF217" s="2"/>
      <c r="AG217" s="2" t="s">
        <v>85</v>
      </c>
      <c r="AH217" s="2"/>
      <c r="AI217" s="2" t="s">
        <v>87</v>
      </c>
      <c r="AJ217" s="2" t="s">
        <v>3629</v>
      </c>
      <c r="AK217" s="2" t="s">
        <v>3630</v>
      </c>
      <c r="AL217" s="2"/>
      <c r="AM217" s="2"/>
      <c r="AN217" s="2"/>
      <c r="AO217" s="2"/>
      <c r="AP217" s="2"/>
      <c r="AQ217" s="2" t="s">
        <v>1599</v>
      </c>
      <c r="AR217" s="2" t="s">
        <v>396</v>
      </c>
      <c r="AS217" s="2" t="s">
        <v>1600</v>
      </c>
      <c r="AT217" s="2" t="s">
        <v>3631</v>
      </c>
      <c r="AU217" s="2" t="s">
        <v>1590</v>
      </c>
      <c r="AV217" s="2"/>
      <c r="AW217" s="2"/>
      <c r="AX217" s="2"/>
      <c r="AY217" s="2"/>
      <c r="AZ217" s="2"/>
      <c r="BA217" s="2"/>
      <c r="BB217" s="2" t="s">
        <v>403</v>
      </c>
      <c r="BC217" s="2"/>
      <c r="BD217" s="2"/>
    </row>
    <row r="218" spans="1:56" x14ac:dyDescent="0.25">
      <c r="A218" s="2" t="s">
        <v>3096</v>
      </c>
      <c r="B218" s="2">
        <v>43</v>
      </c>
      <c r="C218" s="2" t="s">
        <v>3632</v>
      </c>
      <c r="D218" s="2"/>
      <c r="E218" s="2"/>
      <c r="F218" s="2" t="s">
        <v>107</v>
      </c>
      <c r="G218" s="2"/>
      <c r="H218" s="2"/>
      <c r="I218" s="2"/>
      <c r="J218" s="2"/>
      <c r="K218" s="2"/>
      <c r="L218" s="2"/>
      <c r="M218" s="2"/>
      <c r="N218" s="2"/>
      <c r="O218" s="2"/>
      <c r="P218" s="2" t="s">
        <v>3039</v>
      </c>
      <c r="Q218" s="2"/>
      <c r="R218" s="2"/>
      <c r="S218" s="2"/>
      <c r="T218" s="2"/>
      <c r="U218" s="2"/>
      <c r="V218" s="2"/>
      <c r="W218" s="2" t="s">
        <v>3627</v>
      </c>
      <c r="X218" s="2" t="s">
        <v>3633</v>
      </c>
      <c r="Y218" s="2"/>
      <c r="Z218" s="2"/>
      <c r="AA218" s="2"/>
      <c r="AB218" s="2"/>
      <c r="AC218" s="2"/>
      <c r="AD218" s="2"/>
      <c r="AE218" s="2"/>
      <c r="AF218" s="2"/>
      <c r="AG218" s="2" t="s">
        <v>85</v>
      </c>
      <c r="AH218" s="2"/>
      <c r="AI218" s="2" t="s">
        <v>325</v>
      </c>
      <c r="AJ218" s="2" t="s">
        <v>3634</v>
      </c>
      <c r="AK218" s="2"/>
      <c r="AL218" s="2"/>
      <c r="AM218" s="2"/>
      <c r="AN218" s="2"/>
      <c r="AO218" s="2"/>
      <c r="AP218" s="2"/>
      <c r="AQ218" s="2" t="s">
        <v>1599</v>
      </c>
      <c r="AR218" s="2" t="s">
        <v>396</v>
      </c>
      <c r="AS218" s="2" t="s">
        <v>1600</v>
      </c>
      <c r="AT218" s="2" t="s">
        <v>3635</v>
      </c>
      <c r="AU218" s="2" t="s">
        <v>1590</v>
      </c>
      <c r="AV218" s="2"/>
      <c r="AW218" s="2"/>
      <c r="AX218" s="2"/>
      <c r="AY218" s="2"/>
      <c r="AZ218" s="2"/>
      <c r="BA218" s="2"/>
      <c r="BB218" s="2" t="s">
        <v>403</v>
      </c>
      <c r="BC218" s="2"/>
      <c r="BD218" s="2"/>
    </row>
    <row r="219" spans="1:56" x14ac:dyDescent="0.25">
      <c r="A219" s="2" t="s">
        <v>3096</v>
      </c>
      <c r="B219" s="2">
        <v>44</v>
      </c>
      <c r="C219" s="2" t="s">
        <v>3636</v>
      </c>
      <c r="D219" s="2"/>
      <c r="E219" s="2"/>
      <c r="F219" s="2" t="s">
        <v>107</v>
      </c>
      <c r="G219" s="2"/>
      <c r="H219" s="2" t="s">
        <v>3637</v>
      </c>
      <c r="I219" s="2"/>
      <c r="J219" s="2"/>
      <c r="K219" s="2"/>
      <c r="L219" s="2"/>
      <c r="M219" s="2"/>
      <c r="N219" s="2"/>
      <c r="O219" s="2"/>
      <c r="P219" s="2" t="s">
        <v>3638</v>
      </c>
      <c r="Q219" s="2"/>
      <c r="R219" s="2"/>
      <c r="S219" s="2"/>
      <c r="T219" s="2"/>
      <c r="U219" s="2"/>
      <c r="V219" s="2"/>
      <c r="W219" s="2" t="s">
        <v>3590</v>
      </c>
      <c r="X219" s="2" t="s">
        <v>3639</v>
      </c>
      <c r="Y219" s="2"/>
      <c r="Z219" s="2"/>
      <c r="AA219" s="2"/>
      <c r="AB219" s="2"/>
      <c r="AC219" s="2"/>
      <c r="AD219" s="2"/>
      <c r="AE219" s="2"/>
      <c r="AF219" s="2"/>
      <c r="AG219" s="2" t="s">
        <v>85</v>
      </c>
      <c r="AH219" s="2"/>
      <c r="AI219" s="2"/>
      <c r="AJ219" s="2" t="s">
        <v>3640</v>
      </c>
      <c r="AK219" s="2"/>
      <c r="AL219" s="2"/>
      <c r="AM219" s="2"/>
      <c r="AN219" s="2"/>
      <c r="AO219" s="2"/>
      <c r="AP219" s="2"/>
      <c r="AQ219" s="2" t="s">
        <v>1599</v>
      </c>
      <c r="AR219" s="2" t="s">
        <v>396</v>
      </c>
      <c r="AS219" s="2" t="s">
        <v>1600</v>
      </c>
      <c r="AT219" s="2" t="s">
        <v>3641</v>
      </c>
      <c r="AU219" s="2" t="s">
        <v>1590</v>
      </c>
      <c r="AV219" s="2"/>
      <c r="AW219" s="2"/>
      <c r="AX219" s="2"/>
      <c r="AY219" s="2"/>
      <c r="AZ219" s="2"/>
      <c r="BA219" s="2"/>
      <c r="BB219" s="2" t="s">
        <v>403</v>
      </c>
      <c r="BC219" s="2"/>
      <c r="BD219" s="2"/>
    </row>
    <row r="220" spans="1:56" x14ac:dyDescent="0.25">
      <c r="A220" s="2" t="s">
        <v>3096</v>
      </c>
      <c r="B220" s="2">
        <v>45</v>
      </c>
      <c r="C220" s="2" t="s">
        <v>3642</v>
      </c>
      <c r="D220" s="2"/>
      <c r="E220" s="2"/>
      <c r="F220" s="2" t="s">
        <v>107</v>
      </c>
      <c r="G220" s="2"/>
      <c r="H220" s="2" t="s">
        <v>3643</v>
      </c>
      <c r="I220" s="2"/>
      <c r="J220" s="2"/>
      <c r="K220" s="2"/>
      <c r="L220" s="2"/>
      <c r="M220" s="2"/>
      <c r="N220" s="2"/>
      <c r="O220" s="2"/>
      <c r="P220" s="2" t="s">
        <v>3638</v>
      </c>
      <c r="Q220" s="2"/>
      <c r="R220" s="2"/>
      <c r="S220" s="2"/>
      <c r="T220" s="2"/>
      <c r="U220" s="2"/>
      <c r="V220" s="2"/>
      <c r="W220" s="2" t="s">
        <v>3111</v>
      </c>
      <c r="X220" s="2" t="s">
        <v>3644</v>
      </c>
      <c r="Y220" s="2"/>
      <c r="Z220" s="2"/>
      <c r="AA220" s="2"/>
      <c r="AB220" s="2"/>
      <c r="AC220" s="2"/>
      <c r="AD220" s="2"/>
      <c r="AE220" s="2"/>
      <c r="AF220" s="2"/>
      <c r="AG220" s="2" t="s">
        <v>85</v>
      </c>
      <c r="AH220" s="2"/>
      <c r="AI220" s="2"/>
      <c r="AJ220" s="2" t="s">
        <v>3640</v>
      </c>
      <c r="AK220" s="2"/>
      <c r="AL220" s="2"/>
      <c r="AM220" s="2"/>
      <c r="AN220" s="2"/>
      <c r="AO220" s="2"/>
      <c r="AP220" s="2"/>
      <c r="AQ220" s="2" t="s">
        <v>1599</v>
      </c>
      <c r="AR220" s="2" t="s">
        <v>396</v>
      </c>
      <c r="AS220" s="2" t="s">
        <v>1600</v>
      </c>
      <c r="AT220" s="2" t="s">
        <v>3645</v>
      </c>
      <c r="AU220" s="2" t="s">
        <v>1590</v>
      </c>
      <c r="AV220" s="2"/>
      <c r="AW220" s="2"/>
      <c r="AX220" s="2"/>
      <c r="AY220" s="2"/>
      <c r="AZ220" s="2"/>
      <c r="BA220" s="2"/>
      <c r="BB220" s="2" t="s">
        <v>403</v>
      </c>
      <c r="BC220" s="2"/>
      <c r="BD220" s="2"/>
    </row>
    <row r="221" spans="1:56" x14ac:dyDescent="0.25">
      <c r="A221" s="2" t="s">
        <v>3096</v>
      </c>
      <c r="B221" s="2">
        <v>46</v>
      </c>
      <c r="C221" s="2" t="s">
        <v>3646</v>
      </c>
      <c r="D221" s="2"/>
      <c r="E221" s="2"/>
      <c r="F221" s="2" t="s">
        <v>107</v>
      </c>
      <c r="G221" s="2"/>
      <c r="H221" s="2" t="s">
        <v>3647</v>
      </c>
      <c r="I221" s="2"/>
      <c r="J221" s="2"/>
      <c r="K221" s="2"/>
      <c r="L221" s="2"/>
      <c r="M221" s="2"/>
      <c r="N221" s="2"/>
      <c r="O221" s="2"/>
      <c r="P221" s="2" t="s">
        <v>3638</v>
      </c>
      <c r="Q221" s="2"/>
      <c r="R221" s="2"/>
      <c r="S221" s="2"/>
      <c r="T221" s="2"/>
      <c r="U221" s="2"/>
      <c r="V221" s="2"/>
      <c r="W221" s="2" t="s">
        <v>3648</v>
      </c>
      <c r="X221" s="2" t="s">
        <v>3649</v>
      </c>
      <c r="Y221" s="2"/>
      <c r="Z221" s="2"/>
      <c r="AA221" s="2"/>
      <c r="AB221" s="2"/>
      <c r="AC221" s="2"/>
      <c r="AD221" s="2"/>
      <c r="AE221" s="2"/>
      <c r="AF221" s="2"/>
      <c r="AG221" s="2" t="s">
        <v>85</v>
      </c>
      <c r="AH221" s="2"/>
      <c r="AI221" s="2"/>
      <c r="AJ221" s="2" t="s">
        <v>3650</v>
      </c>
      <c r="AK221" s="2"/>
      <c r="AL221" s="2"/>
      <c r="AM221" s="2"/>
      <c r="AN221" s="2"/>
      <c r="AO221" s="2"/>
      <c r="AP221" s="2"/>
      <c r="AQ221" s="2" t="s">
        <v>1599</v>
      </c>
      <c r="AR221" s="2" t="s">
        <v>396</v>
      </c>
      <c r="AS221" s="2" t="s">
        <v>1600</v>
      </c>
      <c r="AT221" s="2" t="s">
        <v>3651</v>
      </c>
      <c r="AU221" s="2" t="s">
        <v>1590</v>
      </c>
      <c r="AV221" s="2"/>
      <c r="AW221" s="2"/>
      <c r="AX221" s="2"/>
      <c r="AY221" s="2"/>
      <c r="AZ221" s="2"/>
      <c r="BA221" s="2"/>
      <c r="BB221" s="2" t="s">
        <v>403</v>
      </c>
      <c r="BC221" s="2"/>
      <c r="BD221" s="2"/>
    </row>
    <row r="222" spans="1:56" x14ac:dyDescent="0.25">
      <c r="A222" s="2" t="s">
        <v>3652</v>
      </c>
      <c r="B222" s="2">
        <v>1</v>
      </c>
      <c r="C222" s="2" t="s">
        <v>3653</v>
      </c>
      <c r="D222" s="2" t="s">
        <v>3654</v>
      </c>
      <c r="E222" s="2" t="s">
        <v>118</v>
      </c>
      <c r="F222" s="2" t="s">
        <v>107</v>
      </c>
      <c r="G222" s="2">
        <v>2006</v>
      </c>
      <c r="H222" s="2" t="s">
        <v>3655</v>
      </c>
      <c r="I222" s="2" t="s">
        <v>3656</v>
      </c>
      <c r="J222" s="2" t="s">
        <v>3657</v>
      </c>
      <c r="K222" s="2" t="s">
        <v>3658</v>
      </c>
      <c r="L222" s="2" t="s">
        <v>3659</v>
      </c>
      <c r="M222" s="2" t="s">
        <v>3660</v>
      </c>
      <c r="N222" s="2">
        <v>1</v>
      </c>
      <c r="O222" s="2" t="s">
        <v>3661</v>
      </c>
      <c r="P222" s="2" t="s">
        <v>3662</v>
      </c>
      <c r="Q222" s="2" t="s">
        <v>3663</v>
      </c>
      <c r="R222" s="2" t="s">
        <v>3664</v>
      </c>
      <c r="S222" s="2" t="s">
        <v>3665</v>
      </c>
      <c r="T222" s="2" t="s">
        <v>3666</v>
      </c>
      <c r="U222" s="2" t="s">
        <v>3667</v>
      </c>
      <c r="V222" s="2" t="s">
        <v>3470</v>
      </c>
      <c r="W222" s="2" t="s">
        <v>3668</v>
      </c>
      <c r="X222" s="2" t="s">
        <v>3669</v>
      </c>
      <c r="Y222" s="2" t="s">
        <v>1674</v>
      </c>
      <c r="Z222" s="2" t="s">
        <v>3670</v>
      </c>
      <c r="AA222" s="2" t="s">
        <v>3671</v>
      </c>
      <c r="AB222" s="2" t="s">
        <v>3672</v>
      </c>
      <c r="AC222" s="2" t="s">
        <v>158</v>
      </c>
      <c r="AD222" s="2" t="s">
        <v>82</v>
      </c>
      <c r="AE222" s="2"/>
      <c r="AF222" s="2" t="s">
        <v>3673</v>
      </c>
      <c r="AG222" s="2" t="s">
        <v>85</v>
      </c>
      <c r="AH222" s="2" t="s">
        <v>3674</v>
      </c>
      <c r="AI222" s="2" t="s">
        <v>325</v>
      </c>
      <c r="AJ222" s="2" t="s">
        <v>3675</v>
      </c>
      <c r="AK222" s="2"/>
      <c r="AL222" s="2" t="s">
        <v>3676</v>
      </c>
      <c r="AM222" s="2"/>
      <c r="AN222" s="2"/>
      <c r="AO222" s="2"/>
      <c r="AP222" s="2"/>
      <c r="AQ222" s="2" t="s">
        <v>102</v>
      </c>
      <c r="AR222" s="2" t="s">
        <v>96</v>
      </c>
      <c r="AS222" s="2" t="s">
        <v>1573</v>
      </c>
      <c r="AT222" s="2" t="s">
        <v>137</v>
      </c>
      <c r="AU222" s="2" t="s">
        <v>3121</v>
      </c>
      <c r="AV222" s="2"/>
      <c r="AW222" s="2"/>
      <c r="AX222" s="2"/>
      <c r="AY222" s="2"/>
      <c r="AZ222" s="2"/>
      <c r="BA222" s="2"/>
      <c r="BB222" s="2" t="s">
        <v>403</v>
      </c>
      <c r="BC222" s="2" t="s">
        <v>102</v>
      </c>
      <c r="BD222" s="2" t="s">
        <v>3677</v>
      </c>
    </row>
    <row r="223" spans="1:56" x14ac:dyDescent="0.25">
      <c r="A223" s="2" t="s">
        <v>3652</v>
      </c>
      <c r="B223" s="2">
        <v>2</v>
      </c>
      <c r="C223" s="2" t="s">
        <v>3678</v>
      </c>
      <c r="D223" s="2" t="s">
        <v>3679</v>
      </c>
      <c r="E223" s="2" t="s">
        <v>118</v>
      </c>
      <c r="F223" s="2" t="s">
        <v>107</v>
      </c>
      <c r="G223" s="2">
        <v>2008</v>
      </c>
      <c r="H223" s="2" t="s">
        <v>3680</v>
      </c>
      <c r="I223" s="2" t="s">
        <v>3681</v>
      </c>
      <c r="J223" s="2" t="s">
        <v>3682</v>
      </c>
      <c r="K223" s="2" t="s">
        <v>3683</v>
      </c>
      <c r="L223" s="2" t="s">
        <v>3684</v>
      </c>
      <c r="M223" s="2" t="s">
        <v>3685</v>
      </c>
      <c r="N223" s="2">
        <v>1</v>
      </c>
      <c r="O223" s="2" t="s">
        <v>3686</v>
      </c>
      <c r="P223" s="2" t="s">
        <v>3687</v>
      </c>
      <c r="Q223" s="2" t="s">
        <v>3688</v>
      </c>
      <c r="R223" s="2" t="s">
        <v>3666</v>
      </c>
      <c r="S223" s="2" t="s">
        <v>3689</v>
      </c>
      <c r="T223" s="2" t="s">
        <v>3690</v>
      </c>
      <c r="U223" s="2" t="s">
        <v>3691</v>
      </c>
      <c r="V223" s="2" t="s">
        <v>3692</v>
      </c>
      <c r="W223" s="2" t="s">
        <v>3668</v>
      </c>
      <c r="X223" s="2" t="s">
        <v>3693</v>
      </c>
      <c r="Y223" s="2" t="s">
        <v>1674</v>
      </c>
      <c r="Z223" s="2" t="s">
        <v>3694</v>
      </c>
      <c r="AA223" s="2" t="s">
        <v>3671</v>
      </c>
      <c r="AB223" s="2" t="s">
        <v>3672</v>
      </c>
      <c r="AC223" s="2" t="s">
        <v>158</v>
      </c>
      <c r="AD223" s="2" t="s">
        <v>82</v>
      </c>
      <c r="AE223" s="2"/>
      <c r="AF223" s="2" t="s">
        <v>3695</v>
      </c>
      <c r="AG223" s="2" t="s">
        <v>85</v>
      </c>
      <c r="AH223" s="2" t="s">
        <v>3696</v>
      </c>
      <c r="AI223" s="2" t="s">
        <v>325</v>
      </c>
      <c r="AJ223" s="2" t="s">
        <v>3697</v>
      </c>
      <c r="AK223" s="2"/>
      <c r="AL223" s="2" t="s">
        <v>3698</v>
      </c>
      <c r="AM223" s="2"/>
      <c r="AN223" s="2"/>
      <c r="AO223" s="2"/>
      <c r="AP223" s="2"/>
      <c r="AQ223" s="2" t="s">
        <v>102</v>
      </c>
      <c r="AR223" s="2" t="s">
        <v>96</v>
      </c>
      <c r="AS223" s="2" t="s">
        <v>2518</v>
      </c>
      <c r="AT223" s="2" t="s">
        <v>137</v>
      </c>
      <c r="AU223" s="2" t="s">
        <v>3121</v>
      </c>
      <c r="AV223" s="2"/>
      <c r="AW223" s="2"/>
      <c r="AX223" s="2"/>
      <c r="AY223" s="2"/>
      <c r="AZ223" s="2"/>
      <c r="BA223" s="2"/>
      <c r="BB223" s="2" t="s">
        <v>403</v>
      </c>
      <c r="BC223" s="2" t="s">
        <v>102</v>
      </c>
      <c r="BD223" s="2" t="s">
        <v>3699</v>
      </c>
    </row>
    <row r="224" spans="1:56" x14ac:dyDescent="0.25">
      <c r="A224" s="2" t="s">
        <v>3652</v>
      </c>
      <c r="B224" s="2">
        <v>3</v>
      </c>
      <c r="C224" s="2" t="s">
        <v>3700</v>
      </c>
      <c r="D224" s="2"/>
      <c r="E224" s="2" t="s">
        <v>118</v>
      </c>
      <c r="F224" s="2" t="s">
        <v>107</v>
      </c>
      <c r="G224" s="2">
        <v>2007</v>
      </c>
      <c r="H224" s="2" t="s">
        <v>3701</v>
      </c>
      <c r="I224" s="2" t="s">
        <v>3702</v>
      </c>
      <c r="J224" s="2" t="s">
        <v>3703</v>
      </c>
      <c r="K224" s="2" t="s">
        <v>3658</v>
      </c>
      <c r="L224" s="2" t="s">
        <v>3704</v>
      </c>
      <c r="M224" s="2" t="s">
        <v>3470</v>
      </c>
      <c r="N224" s="2">
        <v>1</v>
      </c>
      <c r="O224" s="2" t="s">
        <v>3705</v>
      </c>
      <c r="P224" s="2" t="s">
        <v>3706</v>
      </c>
      <c r="Q224" s="2" t="s">
        <v>3707</v>
      </c>
      <c r="R224" s="2" t="s">
        <v>3666</v>
      </c>
      <c r="S224" s="2" t="s">
        <v>3708</v>
      </c>
      <c r="T224" s="2" t="s">
        <v>3709</v>
      </c>
      <c r="U224" s="2" t="s">
        <v>3710</v>
      </c>
      <c r="V224" s="2" t="s">
        <v>3666</v>
      </c>
      <c r="W224" s="2" t="s">
        <v>3711</v>
      </c>
      <c r="X224" s="2" t="s">
        <v>3712</v>
      </c>
      <c r="Y224" s="2" t="s">
        <v>1674</v>
      </c>
      <c r="Z224" s="2" t="s">
        <v>3713</v>
      </c>
      <c r="AA224" s="2" t="s">
        <v>3671</v>
      </c>
      <c r="AB224" s="2" t="s">
        <v>3714</v>
      </c>
      <c r="AC224" s="2" t="s">
        <v>158</v>
      </c>
      <c r="AD224" s="2" t="s">
        <v>158</v>
      </c>
      <c r="AE224" s="2"/>
      <c r="AF224" s="2" t="s">
        <v>3715</v>
      </c>
      <c r="AG224" s="2" t="s">
        <v>85</v>
      </c>
      <c r="AH224" s="2" t="s">
        <v>3716</v>
      </c>
      <c r="AI224" s="2" t="s">
        <v>659</v>
      </c>
      <c r="AJ224" s="2" t="s">
        <v>3717</v>
      </c>
      <c r="AK224" s="2"/>
      <c r="AL224" s="2" t="s">
        <v>3718</v>
      </c>
      <c r="AM224" s="2"/>
      <c r="AN224" s="2"/>
      <c r="AO224" s="2"/>
      <c r="AP224" s="2"/>
      <c r="AQ224" s="2" t="s">
        <v>102</v>
      </c>
      <c r="AR224" s="2" t="s">
        <v>96</v>
      </c>
      <c r="AS224" s="2" t="s">
        <v>167</v>
      </c>
      <c r="AT224" s="2" t="s">
        <v>137</v>
      </c>
      <c r="AU224" s="2" t="s">
        <v>3121</v>
      </c>
      <c r="AV224" s="2"/>
      <c r="AW224" s="2"/>
      <c r="AX224" s="2"/>
      <c r="AY224" s="2"/>
      <c r="AZ224" s="2"/>
      <c r="BA224" s="2"/>
      <c r="BB224" s="2" t="s">
        <v>403</v>
      </c>
      <c r="BC224" s="2" t="s">
        <v>102</v>
      </c>
      <c r="BD224" s="2" t="s">
        <v>3719</v>
      </c>
    </row>
    <row r="225" spans="1:56" x14ac:dyDescent="0.25">
      <c r="A225" s="2" t="s">
        <v>3652</v>
      </c>
      <c r="B225" s="2">
        <v>4</v>
      </c>
      <c r="C225" s="2" t="s">
        <v>3720</v>
      </c>
      <c r="D225" s="2" t="s">
        <v>3721</v>
      </c>
      <c r="E225" s="2" t="s">
        <v>3722</v>
      </c>
      <c r="F225" s="2" t="s">
        <v>60</v>
      </c>
      <c r="G225" s="2">
        <v>1984</v>
      </c>
      <c r="H225" s="2" t="s">
        <v>3723</v>
      </c>
      <c r="I225" s="2" t="s">
        <v>3724</v>
      </c>
      <c r="J225" s="2" t="s">
        <v>3725</v>
      </c>
      <c r="K225" s="2" t="s">
        <v>3726</v>
      </c>
      <c r="L225" s="2" t="s">
        <v>3727</v>
      </c>
      <c r="M225" s="2" t="s">
        <v>3728</v>
      </c>
      <c r="N225" s="2">
        <v>2</v>
      </c>
      <c r="O225" s="2" t="s">
        <v>3729</v>
      </c>
      <c r="P225" s="2" t="s">
        <v>3730</v>
      </c>
      <c r="Q225" s="2" t="s">
        <v>3731</v>
      </c>
      <c r="R225" s="2" t="s">
        <v>3732</v>
      </c>
      <c r="S225" s="2" t="s">
        <v>3733</v>
      </c>
      <c r="T225" s="2" t="s">
        <v>3732</v>
      </c>
      <c r="U225" s="2" t="s">
        <v>3734</v>
      </c>
      <c r="V225" s="2" t="s">
        <v>3735</v>
      </c>
      <c r="W225" s="2" t="s">
        <v>3736</v>
      </c>
      <c r="X225" s="2" t="s">
        <v>3737</v>
      </c>
      <c r="Y225" s="2" t="s">
        <v>3738</v>
      </c>
      <c r="Z225" s="2" t="s">
        <v>3739</v>
      </c>
      <c r="AA225" s="2" t="s">
        <v>3671</v>
      </c>
      <c r="AB225" s="2" t="s">
        <v>3740</v>
      </c>
      <c r="AC225" s="2" t="s">
        <v>82</v>
      </c>
      <c r="AD225" s="2" t="s">
        <v>82</v>
      </c>
      <c r="AE225" s="2"/>
      <c r="AF225" s="2" t="s">
        <v>3741</v>
      </c>
      <c r="AG225" s="2" t="s">
        <v>85</v>
      </c>
      <c r="AH225" s="2" t="s">
        <v>3742</v>
      </c>
      <c r="AI225" s="2" t="s">
        <v>659</v>
      </c>
      <c r="AJ225" s="2" t="s">
        <v>3743</v>
      </c>
      <c r="AK225" s="2"/>
      <c r="AL225" s="2" t="s">
        <v>3744</v>
      </c>
      <c r="AM225" s="2"/>
      <c r="AN225" s="2"/>
      <c r="AO225" s="2"/>
      <c r="AP225" s="2"/>
      <c r="AQ225" s="2" t="s">
        <v>95</v>
      </c>
      <c r="AR225" s="2" t="s">
        <v>96</v>
      </c>
      <c r="AS225" s="2" t="s">
        <v>432</v>
      </c>
      <c r="AT225" s="2" t="s">
        <v>137</v>
      </c>
      <c r="AU225" s="2" t="s">
        <v>2978</v>
      </c>
      <c r="AV225" s="2"/>
      <c r="AW225" s="2"/>
      <c r="AX225" s="2"/>
      <c r="AY225" s="2"/>
      <c r="AZ225" s="2"/>
      <c r="BA225" s="2"/>
      <c r="BB225" s="2" t="s">
        <v>403</v>
      </c>
      <c r="BC225" s="2" t="s">
        <v>102</v>
      </c>
      <c r="BD225" s="2"/>
    </row>
    <row r="226" spans="1:56" x14ac:dyDescent="0.25">
      <c r="A226" s="2" t="s">
        <v>3652</v>
      </c>
      <c r="B226" s="2">
        <v>5</v>
      </c>
      <c r="C226" s="2" t="s">
        <v>3745</v>
      </c>
      <c r="D226" s="2" t="s">
        <v>3746</v>
      </c>
      <c r="E226" s="2" t="s">
        <v>118</v>
      </c>
      <c r="F226" s="2" t="s">
        <v>60</v>
      </c>
      <c r="G226" s="2">
        <v>1996</v>
      </c>
      <c r="H226" s="2" t="s">
        <v>3747</v>
      </c>
      <c r="I226" s="2" t="s">
        <v>3748</v>
      </c>
      <c r="J226" s="2" t="s">
        <v>3749</v>
      </c>
      <c r="K226" s="2" t="s">
        <v>3750</v>
      </c>
      <c r="L226" s="2" t="s">
        <v>3751</v>
      </c>
      <c r="M226" s="2" t="s">
        <v>3752</v>
      </c>
      <c r="N226" s="2">
        <v>3</v>
      </c>
      <c r="O226" s="2" t="s">
        <v>3753</v>
      </c>
      <c r="P226" s="2" t="s">
        <v>3754</v>
      </c>
      <c r="Q226" s="2" t="s">
        <v>3755</v>
      </c>
      <c r="R226" s="2" t="s">
        <v>3756</v>
      </c>
      <c r="S226" s="2"/>
      <c r="T226" s="2" t="s">
        <v>3757</v>
      </c>
      <c r="U226" s="2" t="s">
        <v>3758</v>
      </c>
      <c r="V226" s="2" t="s">
        <v>3757</v>
      </c>
      <c r="W226" s="2" t="s">
        <v>3759</v>
      </c>
      <c r="X226" s="2" t="s">
        <v>3760</v>
      </c>
      <c r="Y226" s="2" t="s">
        <v>3761</v>
      </c>
      <c r="Z226" s="2" t="s">
        <v>3762</v>
      </c>
      <c r="AA226" s="2" t="s">
        <v>3763</v>
      </c>
      <c r="AB226" s="2" t="s">
        <v>3764</v>
      </c>
      <c r="AC226" s="2" t="s">
        <v>773</v>
      </c>
      <c r="AD226" s="2" t="s">
        <v>82</v>
      </c>
      <c r="AE226" s="2"/>
      <c r="AF226" s="2" t="s">
        <v>3765</v>
      </c>
      <c r="AG226" s="2" t="s">
        <v>85</v>
      </c>
      <c r="AH226" s="2" t="s">
        <v>3766</v>
      </c>
      <c r="AI226" s="2" t="s">
        <v>659</v>
      </c>
      <c r="AJ226" s="2" t="s">
        <v>3767</v>
      </c>
      <c r="AK226" s="2"/>
      <c r="AL226" s="2" t="s">
        <v>3768</v>
      </c>
      <c r="AM226" s="2"/>
      <c r="AN226" s="2"/>
      <c r="AO226" s="2"/>
      <c r="AP226" s="2"/>
      <c r="AQ226" s="2" t="s">
        <v>102</v>
      </c>
      <c r="AR226" s="2" t="s">
        <v>96</v>
      </c>
      <c r="AS226" s="2" t="s">
        <v>255</v>
      </c>
      <c r="AT226" s="2" t="s">
        <v>137</v>
      </c>
      <c r="AU226" s="2" t="s">
        <v>3121</v>
      </c>
      <c r="AV226" s="2"/>
      <c r="AW226" s="2"/>
      <c r="AX226" s="2"/>
      <c r="AY226" s="2"/>
      <c r="AZ226" s="2"/>
      <c r="BA226" s="2"/>
      <c r="BB226" s="2" t="s">
        <v>403</v>
      </c>
      <c r="BC226" s="2" t="s">
        <v>102</v>
      </c>
      <c r="BD226" s="2"/>
    </row>
    <row r="227" spans="1:56" x14ac:dyDescent="0.25">
      <c r="A227" s="2" t="s">
        <v>3652</v>
      </c>
      <c r="B227" s="2">
        <v>6</v>
      </c>
      <c r="C227" s="2" t="s">
        <v>3769</v>
      </c>
      <c r="D227" s="2"/>
      <c r="E227" s="2" t="s">
        <v>118</v>
      </c>
      <c r="F227" s="2" t="s">
        <v>107</v>
      </c>
      <c r="G227" s="2">
        <v>2010</v>
      </c>
      <c r="H227" s="2" t="s">
        <v>3770</v>
      </c>
      <c r="I227" s="2" t="s">
        <v>3771</v>
      </c>
      <c r="J227" s="2" t="s">
        <v>3772</v>
      </c>
      <c r="K227" s="2" t="s">
        <v>3773</v>
      </c>
      <c r="L227" s="2" t="s">
        <v>3774</v>
      </c>
      <c r="M227" s="2" t="s">
        <v>3775</v>
      </c>
      <c r="N227" s="2">
        <v>1</v>
      </c>
      <c r="O227" s="2" t="s">
        <v>3776</v>
      </c>
      <c r="P227" s="2" t="s">
        <v>3777</v>
      </c>
      <c r="Q227" s="2" t="s">
        <v>3778</v>
      </c>
      <c r="R227" s="2" t="s">
        <v>3779</v>
      </c>
      <c r="S227" s="2" t="s">
        <v>3780</v>
      </c>
      <c r="T227" s="2" t="s">
        <v>3780</v>
      </c>
      <c r="U227" s="2" t="s">
        <v>3781</v>
      </c>
      <c r="V227" s="2" t="s">
        <v>3782</v>
      </c>
      <c r="W227" s="2" t="s">
        <v>3783</v>
      </c>
      <c r="X227" s="2" t="s">
        <v>3784</v>
      </c>
      <c r="Y227" s="2" t="s">
        <v>3785</v>
      </c>
      <c r="Z227" s="2" t="s">
        <v>3786</v>
      </c>
      <c r="AA227" s="2" t="s">
        <v>3671</v>
      </c>
      <c r="AB227" s="2" t="s">
        <v>3787</v>
      </c>
      <c r="AC227" s="2" t="s">
        <v>158</v>
      </c>
      <c r="AD227" s="2" t="s">
        <v>158</v>
      </c>
      <c r="AE227" s="2"/>
      <c r="AF227" s="2" t="s">
        <v>3788</v>
      </c>
      <c r="AG227" s="2" t="s">
        <v>85</v>
      </c>
      <c r="AH227" s="2" t="s">
        <v>3789</v>
      </c>
      <c r="AI227" s="2" t="s">
        <v>325</v>
      </c>
      <c r="AJ227" s="2" t="s">
        <v>3790</v>
      </c>
      <c r="AK227" s="2"/>
      <c r="AL227" s="2" t="s">
        <v>3791</v>
      </c>
      <c r="AM227" s="2"/>
      <c r="AN227" s="2"/>
      <c r="AO227" s="2"/>
      <c r="AP227" s="2"/>
      <c r="AQ227" s="2" t="s">
        <v>102</v>
      </c>
      <c r="AR227" s="2" t="s">
        <v>96</v>
      </c>
      <c r="AS227" s="2" t="s">
        <v>3470</v>
      </c>
      <c r="AT227" s="2" t="s">
        <v>137</v>
      </c>
      <c r="AU227" s="2" t="s">
        <v>3121</v>
      </c>
      <c r="AV227" s="2"/>
      <c r="AW227" s="2"/>
      <c r="AX227" s="2"/>
      <c r="AY227" s="2"/>
      <c r="AZ227" s="2"/>
      <c r="BA227" s="2"/>
      <c r="BB227" s="2" t="s">
        <v>403</v>
      </c>
      <c r="BC227" s="2" t="s">
        <v>95</v>
      </c>
      <c r="BD227" s="2"/>
    </row>
    <row r="228" spans="1:56" x14ac:dyDescent="0.25">
      <c r="A228" s="2" t="s">
        <v>3652</v>
      </c>
      <c r="B228" s="2">
        <v>7</v>
      </c>
      <c r="C228" s="2" t="s">
        <v>3792</v>
      </c>
      <c r="D228" s="2" t="s">
        <v>3793</v>
      </c>
      <c r="E228" s="2" t="s">
        <v>3794</v>
      </c>
      <c r="F228" s="2" t="s">
        <v>107</v>
      </c>
      <c r="G228" s="2">
        <v>2013</v>
      </c>
      <c r="H228" s="2" t="s">
        <v>3795</v>
      </c>
      <c r="I228" s="2" t="s">
        <v>3796</v>
      </c>
      <c r="J228" s="2" t="s">
        <v>3725</v>
      </c>
      <c r="K228" s="2" t="s">
        <v>3797</v>
      </c>
      <c r="L228" s="2" t="s">
        <v>3798</v>
      </c>
      <c r="M228" s="2" t="s">
        <v>1435</v>
      </c>
      <c r="N228" s="2">
        <v>1</v>
      </c>
      <c r="O228" s="2" t="s">
        <v>3799</v>
      </c>
      <c r="P228" s="2" t="s">
        <v>3800</v>
      </c>
      <c r="Q228" s="2" t="s">
        <v>3801</v>
      </c>
      <c r="R228" s="2" t="s">
        <v>3802</v>
      </c>
      <c r="S228" s="2" t="s">
        <v>3803</v>
      </c>
      <c r="T228" s="2" t="s">
        <v>3804</v>
      </c>
      <c r="U228" s="2" t="s">
        <v>3805</v>
      </c>
      <c r="V228" s="2" t="s">
        <v>3804</v>
      </c>
      <c r="W228" s="2" t="s">
        <v>3806</v>
      </c>
      <c r="X228" s="2" t="s">
        <v>3807</v>
      </c>
      <c r="Y228" s="2" t="s">
        <v>1674</v>
      </c>
      <c r="Z228" s="2" t="s">
        <v>3808</v>
      </c>
      <c r="AA228" s="2" t="s">
        <v>3671</v>
      </c>
      <c r="AB228" s="2" t="s">
        <v>3809</v>
      </c>
      <c r="AC228" s="2" t="s">
        <v>82</v>
      </c>
      <c r="AD228" s="2" t="s">
        <v>773</v>
      </c>
      <c r="AE228" s="2"/>
      <c r="AF228" s="2" t="s">
        <v>3810</v>
      </c>
      <c r="AG228" s="2" t="s">
        <v>85</v>
      </c>
      <c r="AH228" s="2" t="s">
        <v>3811</v>
      </c>
      <c r="AI228" s="2" t="s">
        <v>87</v>
      </c>
      <c r="AJ228" s="2" t="s">
        <v>3812</v>
      </c>
      <c r="AK228" s="2"/>
      <c r="AL228" s="2" t="s">
        <v>3813</v>
      </c>
      <c r="AM228" s="2"/>
      <c r="AN228" s="2"/>
      <c r="AO228" s="2"/>
      <c r="AP228" s="2"/>
      <c r="AQ228" s="2" t="s">
        <v>95</v>
      </c>
      <c r="AR228" s="2" t="s">
        <v>96</v>
      </c>
      <c r="AS228" s="2" t="s">
        <v>432</v>
      </c>
      <c r="AT228" s="2" t="s">
        <v>137</v>
      </c>
      <c r="AU228" s="2" t="s">
        <v>2978</v>
      </c>
      <c r="AV228" s="2"/>
      <c r="AW228" s="2"/>
      <c r="AX228" s="2"/>
      <c r="AY228" s="2"/>
      <c r="AZ228" s="2"/>
      <c r="BA228" s="2"/>
      <c r="BB228" s="2" t="s">
        <v>403</v>
      </c>
      <c r="BC228" s="2" t="s">
        <v>102</v>
      </c>
      <c r="BD228" s="2"/>
    </row>
    <row r="229" spans="1:56" x14ac:dyDescent="0.25">
      <c r="A229" s="2" t="s">
        <v>3652</v>
      </c>
      <c r="B229" s="2">
        <v>8</v>
      </c>
      <c r="C229" s="2" t="s">
        <v>3814</v>
      </c>
      <c r="D229" s="2"/>
      <c r="E229" s="2" t="s">
        <v>3815</v>
      </c>
      <c r="F229" s="2" t="s">
        <v>107</v>
      </c>
      <c r="G229" s="2">
        <v>2000</v>
      </c>
      <c r="H229" s="2" t="s">
        <v>3816</v>
      </c>
      <c r="I229" s="2" t="s">
        <v>3817</v>
      </c>
      <c r="J229" s="2" t="s">
        <v>3818</v>
      </c>
      <c r="K229" s="2" t="s">
        <v>3819</v>
      </c>
      <c r="L229" s="2" t="s">
        <v>3820</v>
      </c>
      <c r="M229" s="2" t="s">
        <v>3821</v>
      </c>
      <c r="N229" s="2">
        <v>1</v>
      </c>
      <c r="O229" s="2" t="s">
        <v>3822</v>
      </c>
      <c r="P229" s="2" t="s">
        <v>3823</v>
      </c>
      <c r="Q229" s="2" t="s">
        <v>3824</v>
      </c>
      <c r="R229" s="2" t="s">
        <v>3825</v>
      </c>
      <c r="S229" s="2" t="s">
        <v>3826</v>
      </c>
      <c r="T229" s="2" t="s">
        <v>3827</v>
      </c>
      <c r="U229" s="2" t="s">
        <v>3828</v>
      </c>
      <c r="V229" s="2" t="s">
        <v>3829</v>
      </c>
      <c r="W229" s="2" t="s">
        <v>3830</v>
      </c>
      <c r="X229" s="2" t="s">
        <v>3831</v>
      </c>
      <c r="Y229" s="2" t="s">
        <v>3832</v>
      </c>
      <c r="Z229" s="2" t="s">
        <v>3833</v>
      </c>
      <c r="AA229" s="2" t="s">
        <v>3671</v>
      </c>
      <c r="AB229" s="2" t="s">
        <v>3834</v>
      </c>
      <c r="AC229" s="2" t="s">
        <v>82</v>
      </c>
      <c r="AD229" s="2" t="s">
        <v>158</v>
      </c>
      <c r="AE229" s="2"/>
      <c r="AF229" s="2" t="s">
        <v>3835</v>
      </c>
      <c r="AG229" s="2" t="s">
        <v>85</v>
      </c>
      <c r="AH229" s="2" t="s">
        <v>3836</v>
      </c>
      <c r="AI229" s="2" t="s">
        <v>659</v>
      </c>
      <c r="AJ229" s="2" t="s">
        <v>3837</v>
      </c>
      <c r="AK229" s="2"/>
      <c r="AL229" s="2" t="s">
        <v>3838</v>
      </c>
      <c r="AM229" s="2"/>
      <c r="AN229" s="2"/>
      <c r="AO229" s="2"/>
      <c r="AP229" s="2"/>
      <c r="AQ229" s="2" t="s">
        <v>102</v>
      </c>
      <c r="AR229" s="2" t="s">
        <v>96</v>
      </c>
      <c r="AS229" s="2" t="s">
        <v>2566</v>
      </c>
      <c r="AT229" s="2" t="s">
        <v>137</v>
      </c>
      <c r="AU229" s="2" t="s">
        <v>3121</v>
      </c>
      <c r="AV229" s="2"/>
      <c r="AW229" s="2"/>
      <c r="AX229" s="2"/>
      <c r="AY229" s="2"/>
      <c r="AZ229" s="2"/>
      <c r="BA229" s="2"/>
      <c r="BB229" s="2" t="s">
        <v>403</v>
      </c>
      <c r="BC229" s="2" t="s">
        <v>102</v>
      </c>
      <c r="BD229" s="2"/>
    </row>
    <row r="230" spans="1:56" x14ac:dyDescent="0.25">
      <c r="A230" s="2" t="s">
        <v>3652</v>
      </c>
      <c r="B230" s="2">
        <v>9</v>
      </c>
      <c r="C230" s="2" t="s">
        <v>3839</v>
      </c>
      <c r="D230" s="2"/>
      <c r="E230" s="2" t="s">
        <v>118</v>
      </c>
      <c r="F230" s="2" t="s">
        <v>107</v>
      </c>
      <c r="G230" s="2" t="s">
        <v>3840</v>
      </c>
      <c r="H230" s="2" t="s">
        <v>3841</v>
      </c>
      <c r="I230" s="2" t="s">
        <v>3842</v>
      </c>
      <c r="J230" s="2" t="s">
        <v>3843</v>
      </c>
      <c r="K230" s="2" t="s">
        <v>3819</v>
      </c>
      <c r="L230" s="2" t="s">
        <v>3820</v>
      </c>
      <c r="M230" s="2" t="s">
        <v>3470</v>
      </c>
      <c r="N230" s="2">
        <v>2</v>
      </c>
      <c r="O230" s="2" t="s">
        <v>3844</v>
      </c>
      <c r="P230" s="2" t="s">
        <v>3845</v>
      </c>
      <c r="Q230" s="2" t="s">
        <v>3846</v>
      </c>
      <c r="R230" s="2" t="s">
        <v>3847</v>
      </c>
      <c r="S230" s="2"/>
      <c r="T230" s="2" t="s">
        <v>3848</v>
      </c>
      <c r="U230" s="2" t="s">
        <v>2233</v>
      </c>
      <c r="V230" s="2" t="s">
        <v>3848</v>
      </c>
      <c r="W230" s="2" t="s">
        <v>3849</v>
      </c>
      <c r="X230" s="2" t="s">
        <v>3850</v>
      </c>
      <c r="Y230" s="2" t="s">
        <v>3851</v>
      </c>
      <c r="Z230" s="2" t="s">
        <v>1674</v>
      </c>
      <c r="AA230" s="2" t="s">
        <v>3671</v>
      </c>
      <c r="AB230" s="2" t="s">
        <v>3852</v>
      </c>
      <c r="AC230" s="2" t="s">
        <v>82</v>
      </c>
      <c r="AD230" s="2" t="s">
        <v>158</v>
      </c>
      <c r="AE230" s="2"/>
      <c r="AF230" s="2" t="s">
        <v>3853</v>
      </c>
      <c r="AG230" s="2" t="s">
        <v>85</v>
      </c>
      <c r="AH230" s="2" t="s">
        <v>3854</v>
      </c>
      <c r="AI230" s="2" t="s">
        <v>325</v>
      </c>
      <c r="AJ230" s="2" t="s">
        <v>3855</v>
      </c>
      <c r="AK230" s="2"/>
      <c r="AL230" s="2" t="s">
        <v>3856</v>
      </c>
      <c r="AM230" s="2"/>
      <c r="AN230" s="2"/>
      <c r="AO230" s="2"/>
      <c r="AP230" s="2"/>
      <c r="AQ230" s="2" t="s">
        <v>102</v>
      </c>
      <c r="AR230" s="2" t="s">
        <v>96</v>
      </c>
      <c r="AS230" s="2" t="s">
        <v>255</v>
      </c>
      <c r="AT230" s="2" t="s">
        <v>137</v>
      </c>
      <c r="AU230" s="2" t="s">
        <v>3121</v>
      </c>
      <c r="AV230" s="2"/>
      <c r="AW230" s="2"/>
      <c r="AX230" s="2"/>
      <c r="AY230" s="2"/>
      <c r="AZ230" s="2"/>
      <c r="BA230" s="2"/>
      <c r="BB230" s="2" t="s">
        <v>101</v>
      </c>
      <c r="BC230" s="2" t="s">
        <v>102</v>
      </c>
      <c r="BD230" s="2"/>
    </row>
    <row r="231" spans="1:56" x14ac:dyDescent="0.25">
      <c r="A231" s="2" t="s">
        <v>3652</v>
      </c>
      <c r="B231" s="2">
        <v>10</v>
      </c>
      <c r="C231" s="2" t="s">
        <v>3857</v>
      </c>
      <c r="D231" s="2"/>
      <c r="E231" s="2" t="s">
        <v>118</v>
      </c>
      <c r="F231" s="2" t="s">
        <v>107</v>
      </c>
      <c r="G231" s="2">
        <v>2004</v>
      </c>
      <c r="H231" s="2" t="s">
        <v>3858</v>
      </c>
      <c r="I231" s="2" t="s">
        <v>3859</v>
      </c>
      <c r="J231" s="2" t="s">
        <v>3860</v>
      </c>
      <c r="K231" s="2" t="s">
        <v>3861</v>
      </c>
      <c r="L231" s="2" t="s">
        <v>3862</v>
      </c>
      <c r="M231" s="2" t="s">
        <v>3728</v>
      </c>
      <c r="N231" s="2">
        <v>2</v>
      </c>
      <c r="O231" s="2" t="s">
        <v>3863</v>
      </c>
      <c r="P231" s="2" t="s">
        <v>3864</v>
      </c>
      <c r="Q231" s="2" t="s">
        <v>3865</v>
      </c>
      <c r="R231" s="2" t="s">
        <v>3866</v>
      </c>
      <c r="S231" s="2" t="s">
        <v>3867</v>
      </c>
      <c r="T231" s="2" t="s">
        <v>3866</v>
      </c>
      <c r="U231" s="2" t="s">
        <v>3868</v>
      </c>
      <c r="V231" s="2" t="s">
        <v>3869</v>
      </c>
      <c r="W231" s="2" t="s">
        <v>3870</v>
      </c>
      <c r="X231" s="2" t="s">
        <v>3871</v>
      </c>
      <c r="Y231" s="2" t="s">
        <v>3872</v>
      </c>
      <c r="Z231" s="2" t="s">
        <v>1674</v>
      </c>
      <c r="AA231" s="2" t="s">
        <v>3873</v>
      </c>
      <c r="AB231" s="2" t="s">
        <v>3874</v>
      </c>
      <c r="AC231" s="2" t="s">
        <v>158</v>
      </c>
      <c r="AD231" s="2" t="s">
        <v>773</v>
      </c>
      <c r="AE231" s="2"/>
      <c r="AF231" s="2" t="s">
        <v>3875</v>
      </c>
      <c r="AG231" s="2" t="s">
        <v>85</v>
      </c>
      <c r="AH231" s="2" t="s">
        <v>3876</v>
      </c>
      <c r="AI231" s="2"/>
      <c r="AJ231" s="2" t="s">
        <v>3877</v>
      </c>
      <c r="AK231" s="2"/>
      <c r="AL231" s="2" t="s">
        <v>3878</v>
      </c>
      <c r="AM231" s="2"/>
      <c r="AN231" s="2"/>
      <c r="AO231" s="2"/>
      <c r="AP231" s="2"/>
      <c r="AQ231" s="2" t="s">
        <v>102</v>
      </c>
      <c r="AR231" s="2" t="s">
        <v>96</v>
      </c>
      <c r="AS231" s="2" t="s">
        <v>1573</v>
      </c>
      <c r="AT231" s="2" t="s">
        <v>137</v>
      </c>
      <c r="AU231" s="2" t="s">
        <v>3121</v>
      </c>
      <c r="AV231" s="2"/>
      <c r="AW231" s="2"/>
      <c r="AX231" s="2"/>
      <c r="AY231" s="2"/>
      <c r="AZ231" s="2"/>
      <c r="BA231" s="2"/>
      <c r="BB231" s="2" t="s">
        <v>101</v>
      </c>
      <c r="BC231" s="2" t="s">
        <v>102</v>
      </c>
      <c r="BD231" s="2"/>
    </row>
    <row r="232" spans="1:56" x14ac:dyDescent="0.25">
      <c r="A232" s="2" t="s">
        <v>3652</v>
      </c>
      <c r="B232" s="2">
        <v>11</v>
      </c>
      <c r="C232" s="2" t="s">
        <v>3879</v>
      </c>
      <c r="D232" s="2"/>
      <c r="E232" s="2" t="s">
        <v>118</v>
      </c>
      <c r="F232" s="2" t="s">
        <v>3572</v>
      </c>
      <c r="G232" s="2" t="s">
        <v>3880</v>
      </c>
      <c r="H232" s="2" t="s">
        <v>927</v>
      </c>
      <c r="I232" s="2" t="s">
        <v>3881</v>
      </c>
      <c r="J232" s="2" t="s">
        <v>3882</v>
      </c>
      <c r="K232" s="2" t="s">
        <v>3797</v>
      </c>
      <c r="L232" s="2" t="s">
        <v>3817</v>
      </c>
      <c r="M232" s="2" t="s">
        <v>255</v>
      </c>
      <c r="N232" s="2">
        <v>1</v>
      </c>
      <c r="O232" s="2" t="s">
        <v>3883</v>
      </c>
      <c r="P232" s="2" t="s">
        <v>3884</v>
      </c>
      <c r="Q232" s="2"/>
      <c r="R232" s="2" t="s">
        <v>3885</v>
      </c>
      <c r="S232" s="2" t="s">
        <v>3886</v>
      </c>
      <c r="T232" s="2" t="s">
        <v>3885</v>
      </c>
      <c r="U232" s="2" t="s">
        <v>3868</v>
      </c>
      <c r="V232" s="2" t="s">
        <v>3887</v>
      </c>
      <c r="W232" s="2" t="s">
        <v>3888</v>
      </c>
      <c r="X232" s="2" t="s">
        <v>3889</v>
      </c>
      <c r="Y232" s="2" t="s">
        <v>3890</v>
      </c>
      <c r="Z232" s="2" t="s">
        <v>1674</v>
      </c>
      <c r="AA232" s="2" t="s">
        <v>3671</v>
      </c>
      <c r="AB232" s="2" t="s">
        <v>3891</v>
      </c>
      <c r="AC232" s="2" t="s">
        <v>82</v>
      </c>
      <c r="AD232" s="2" t="s">
        <v>773</v>
      </c>
      <c r="AE232" s="2"/>
      <c r="AF232" s="2" t="s">
        <v>3892</v>
      </c>
      <c r="AG232" s="2" t="s">
        <v>85</v>
      </c>
      <c r="AH232" s="2" t="s">
        <v>3893</v>
      </c>
      <c r="AI232" s="2" t="s">
        <v>87</v>
      </c>
      <c r="AJ232" s="2" t="s">
        <v>3894</v>
      </c>
      <c r="AK232" s="2"/>
      <c r="AL232" s="2" t="s">
        <v>3895</v>
      </c>
      <c r="AM232" s="2"/>
      <c r="AN232" s="2"/>
      <c r="AO232" s="2"/>
      <c r="AP232" s="2"/>
      <c r="AQ232" s="2" t="s">
        <v>102</v>
      </c>
      <c r="AR232" s="2" t="s">
        <v>96</v>
      </c>
      <c r="AS232" s="2" t="s">
        <v>3896</v>
      </c>
      <c r="AT232" s="2" t="s">
        <v>137</v>
      </c>
      <c r="AU232" s="2" t="s">
        <v>3121</v>
      </c>
      <c r="AV232" s="2"/>
      <c r="AW232" s="2"/>
      <c r="AX232" s="2"/>
      <c r="AY232" s="2"/>
      <c r="AZ232" s="2"/>
      <c r="BA232" s="2"/>
      <c r="BB232" s="2" t="s">
        <v>101</v>
      </c>
      <c r="BC232" s="2" t="s">
        <v>102</v>
      </c>
      <c r="BD232" s="2"/>
    </row>
    <row r="233" spans="1:56" x14ac:dyDescent="0.25">
      <c r="A233" s="2" t="s">
        <v>3652</v>
      </c>
      <c r="B233" s="2">
        <v>12</v>
      </c>
      <c r="C233" s="2" t="s">
        <v>3897</v>
      </c>
      <c r="D233" s="2"/>
      <c r="E233" s="2" t="s">
        <v>118</v>
      </c>
      <c r="F233" s="2" t="s">
        <v>107</v>
      </c>
      <c r="G233" s="2" t="s">
        <v>3898</v>
      </c>
      <c r="H233" s="2" t="s">
        <v>3899</v>
      </c>
      <c r="I233" s="2" t="s">
        <v>3842</v>
      </c>
      <c r="J233" s="2" t="s">
        <v>3900</v>
      </c>
      <c r="K233" s="2" t="s">
        <v>3819</v>
      </c>
      <c r="L233" s="2" t="s">
        <v>3901</v>
      </c>
      <c r="M233" s="2" t="s">
        <v>3902</v>
      </c>
      <c r="N233" s="2">
        <v>3</v>
      </c>
      <c r="O233" s="2" t="s">
        <v>3903</v>
      </c>
      <c r="P233" s="2" t="s">
        <v>3904</v>
      </c>
      <c r="Q233" s="2"/>
      <c r="R233" s="2" t="s">
        <v>3905</v>
      </c>
      <c r="S233" s="2"/>
      <c r="T233" s="2" t="s">
        <v>3906</v>
      </c>
      <c r="U233" s="2" t="s">
        <v>2233</v>
      </c>
      <c r="V233" s="2" t="s">
        <v>3666</v>
      </c>
      <c r="W233" s="2" t="s">
        <v>3907</v>
      </c>
      <c r="X233" s="2" t="s">
        <v>3908</v>
      </c>
      <c r="Y233" s="2" t="s">
        <v>3909</v>
      </c>
      <c r="Z233" s="2" t="s">
        <v>3910</v>
      </c>
      <c r="AA233" s="2" t="s">
        <v>3763</v>
      </c>
      <c r="AB233" s="2" t="s">
        <v>3911</v>
      </c>
      <c r="AC233" s="2" t="s">
        <v>158</v>
      </c>
      <c r="AD233" s="2" t="s">
        <v>158</v>
      </c>
      <c r="AE233" s="2"/>
      <c r="AF233" s="2" t="s">
        <v>3912</v>
      </c>
      <c r="AG233" s="2" t="s">
        <v>85</v>
      </c>
      <c r="AH233" s="2" t="s">
        <v>3854</v>
      </c>
      <c r="AI233" s="2"/>
      <c r="AJ233" s="2" t="s">
        <v>3913</v>
      </c>
      <c r="AK233" s="2"/>
      <c r="AL233" s="2" t="s">
        <v>3914</v>
      </c>
      <c r="AM233" s="2"/>
      <c r="AN233" s="2"/>
      <c r="AO233" s="2"/>
      <c r="AP233" s="2"/>
      <c r="AQ233" s="2" t="s">
        <v>102</v>
      </c>
      <c r="AR233" s="2" t="s">
        <v>96</v>
      </c>
      <c r="AS233" s="2" t="s">
        <v>2566</v>
      </c>
      <c r="AT233" s="2" t="s">
        <v>137</v>
      </c>
      <c r="AU233" s="2" t="s">
        <v>3121</v>
      </c>
      <c r="AV233" s="2"/>
      <c r="AW233" s="2"/>
      <c r="AX233" s="2"/>
      <c r="AY233" s="2"/>
      <c r="AZ233" s="2"/>
      <c r="BA233" s="2"/>
      <c r="BB233" s="2" t="s">
        <v>403</v>
      </c>
      <c r="BC233" s="2" t="s">
        <v>95</v>
      </c>
      <c r="BD233" s="2"/>
    </row>
    <row r="234" spans="1:56" x14ac:dyDescent="0.25">
      <c r="A234" s="2" t="s">
        <v>3652</v>
      </c>
      <c r="B234" s="2">
        <v>13</v>
      </c>
      <c r="C234" s="2" t="s">
        <v>3915</v>
      </c>
      <c r="D234" s="2"/>
      <c r="E234" s="2" t="s">
        <v>118</v>
      </c>
      <c r="F234" s="2" t="s">
        <v>107</v>
      </c>
      <c r="G234" s="2" t="s">
        <v>3916</v>
      </c>
      <c r="H234" s="2" t="s">
        <v>927</v>
      </c>
      <c r="I234" s="2" t="s">
        <v>3917</v>
      </c>
      <c r="J234" s="2" t="s">
        <v>3918</v>
      </c>
      <c r="K234" s="2" t="s">
        <v>3819</v>
      </c>
      <c r="L234" s="2" t="s">
        <v>3702</v>
      </c>
      <c r="M234" s="2" t="s">
        <v>255</v>
      </c>
      <c r="N234" s="2">
        <v>1</v>
      </c>
      <c r="O234" s="2" t="s">
        <v>3919</v>
      </c>
      <c r="P234" s="2" t="s">
        <v>3920</v>
      </c>
      <c r="Q234" s="2" t="s">
        <v>3921</v>
      </c>
      <c r="R234" s="2" t="s">
        <v>3922</v>
      </c>
      <c r="S234" s="2" t="s">
        <v>3923</v>
      </c>
      <c r="T234" s="2" t="s">
        <v>3924</v>
      </c>
      <c r="U234" s="2" t="s">
        <v>3925</v>
      </c>
      <c r="V234" s="2" t="s">
        <v>3924</v>
      </c>
      <c r="W234" s="2" t="s">
        <v>3926</v>
      </c>
      <c r="X234" s="2" t="s">
        <v>3927</v>
      </c>
      <c r="Y234" s="2" t="s">
        <v>3928</v>
      </c>
      <c r="Z234" s="2" t="s">
        <v>1674</v>
      </c>
      <c r="AA234" s="2" t="s">
        <v>3671</v>
      </c>
      <c r="AB234" s="2" t="s">
        <v>3929</v>
      </c>
      <c r="AC234" s="2" t="s">
        <v>82</v>
      </c>
      <c r="AD234" s="2" t="s">
        <v>158</v>
      </c>
      <c r="AE234" s="2"/>
      <c r="AF234" s="2" t="s">
        <v>3930</v>
      </c>
      <c r="AG234" s="2" t="s">
        <v>85</v>
      </c>
      <c r="AH234" s="2" t="s">
        <v>3836</v>
      </c>
      <c r="AI234" s="2" t="s">
        <v>659</v>
      </c>
      <c r="AJ234" s="2" t="s">
        <v>3931</v>
      </c>
      <c r="AK234" s="2"/>
      <c r="AL234" s="2" t="s">
        <v>3932</v>
      </c>
      <c r="AM234" s="2"/>
      <c r="AN234" s="2"/>
      <c r="AO234" s="2"/>
      <c r="AP234" s="2"/>
      <c r="AQ234" s="2" t="s">
        <v>102</v>
      </c>
      <c r="AR234" s="2" t="s">
        <v>96</v>
      </c>
      <c r="AS234" s="2" t="s">
        <v>3896</v>
      </c>
      <c r="AT234" s="2" t="s">
        <v>137</v>
      </c>
      <c r="AU234" s="2" t="s">
        <v>3121</v>
      </c>
      <c r="AV234" s="2"/>
      <c r="AW234" s="2"/>
      <c r="AX234" s="2"/>
      <c r="AY234" s="2"/>
      <c r="AZ234" s="2"/>
      <c r="BA234" s="2"/>
      <c r="BB234" s="2" t="s">
        <v>101</v>
      </c>
      <c r="BC234" s="2" t="s">
        <v>102</v>
      </c>
      <c r="BD234" s="2"/>
    </row>
    <row r="235" spans="1:56" x14ac:dyDescent="0.25">
      <c r="A235" s="2" t="s">
        <v>3652</v>
      </c>
      <c r="B235" s="2">
        <v>14</v>
      </c>
      <c r="C235" s="2" t="s">
        <v>3933</v>
      </c>
      <c r="D235" s="2"/>
      <c r="E235" s="2" t="s">
        <v>118</v>
      </c>
      <c r="F235" s="2" t="s">
        <v>107</v>
      </c>
      <c r="G235" s="2" t="s">
        <v>3934</v>
      </c>
      <c r="H235" s="2" t="s">
        <v>927</v>
      </c>
      <c r="I235" s="2" t="s">
        <v>3935</v>
      </c>
      <c r="J235" s="2" t="s">
        <v>3936</v>
      </c>
      <c r="K235" s="2" t="s">
        <v>3937</v>
      </c>
      <c r="L235" s="2" t="s">
        <v>3938</v>
      </c>
      <c r="M235" s="2" t="s">
        <v>255</v>
      </c>
      <c r="N235" s="2">
        <v>1</v>
      </c>
      <c r="O235" s="2" t="s">
        <v>3939</v>
      </c>
      <c r="P235" s="2" t="s">
        <v>3940</v>
      </c>
      <c r="Q235" s="2"/>
      <c r="R235" s="2" t="s">
        <v>3941</v>
      </c>
      <c r="S235" s="2"/>
      <c r="T235" s="2" t="s">
        <v>3942</v>
      </c>
      <c r="U235" s="2" t="s">
        <v>3943</v>
      </c>
      <c r="V235" s="2" t="s">
        <v>3944</v>
      </c>
      <c r="W235" s="2" t="s">
        <v>3945</v>
      </c>
      <c r="X235" s="2" t="s">
        <v>3946</v>
      </c>
      <c r="Y235" s="2" t="s">
        <v>1674</v>
      </c>
      <c r="Z235" s="2" t="s">
        <v>1674</v>
      </c>
      <c r="AA235" s="2" t="s">
        <v>3671</v>
      </c>
      <c r="AB235" s="2" t="s">
        <v>3947</v>
      </c>
      <c r="AC235" s="2" t="s">
        <v>82</v>
      </c>
      <c r="AD235" s="2" t="s">
        <v>158</v>
      </c>
      <c r="AE235" s="2"/>
      <c r="AF235" s="2" t="s">
        <v>3948</v>
      </c>
      <c r="AG235" s="2" t="s">
        <v>85</v>
      </c>
      <c r="AH235" s="2" t="s">
        <v>3836</v>
      </c>
      <c r="AI235" s="2" t="s">
        <v>659</v>
      </c>
      <c r="AJ235" s="2" t="s">
        <v>3949</v>
      </c>
      <c r="AK235" s="2"/>
      <c r="AL235" s="2" t="s">
        <v>3950</v>
      </c>
      <c r="AM235" s="2"/>
      <c r="AN235" s="2"/>
      <c r="AO235" s="2"/>
      <c r="AP235" s="2"/>
      <c r="AQ235" s="2" t="s">
        <v>102</v>
      </c>
      <c r="AR235" s="2" t="s">
        <v>96</v>
      </c>
      <c r="AS235" s="2" t="s">
        <v>332</v>
      </c>
      <c r="AT235" s="2" t="s">
        <v>137</v>
      </c>
      <c r="AU235" s="2" t="s">
        <v>3121</v>
      </c>
      <c r="AV235" s="2"/>
      <c r="AW235" s="2"/>
      <c r="AX235" s="2"/>
      <c r="AY235" s="2"/>
      <c r="AZ235" s="2"/>
      <c r="BA235" s="2"/>
      <c r="BB235" s="2" t="s">
        <v>101</v>
      </c>
      <c r="BC235" s="2" t="s">
        <v>102</v>
      </c>
      <c r="BD235" s="2"/>
    </row>
    <row r="236" spans="1:56" x14ac:dyDescent="0.25">
      <c r="A236" s="2" t="s">
        <v>3652</v>
      </c>
      <c r="B236" s="2">
        <v>15</v>
      </c>
      <c r="C236" s="2" t="s">
        <v>3951</v>
      </c>
      <c r="D236" s="2"/>
      <c r="E236" s="2" t="s">
        <v>118</v>
      </c>
      <c r="F236" s="2" t="s">
        <v>3428</v>
      </c>
      <c r="G236" s="2">
        <v>2001</v>
      </c>
      <c r="H236" s="2" t="s">
        <v>927</v>
      </c>
      <c r="I236" s="2" t="s">
        <v>3859</v>
      </c>
      <c r="J236" s="2" t="s">
        <v>3936</v>
      </c>
      <c r="K236" s="2" t="s">
        <v>3861</v>
      </c>
      <c r="L236" s="2" t="s">
        <v>3952</v>
      </c>
      <c r="M236" s="2" t="s">
        <v>255</v>
      </c>
      <c r="N236" s="2">
        <v>1</v>
      </c>
      <c r="O236" s="2" t="s">
        <v>3953</v>
      </c>
      <c r="P236" s="2" t="s">
        <v>3954</v>
      </c>
      <c r="Q236" s="2" t="s">
        <v>3955</v>
      </c>
      <c r="R236" s="2" t="s">
        <v>3956</v>
      </c>
      <c r="S236" s="2" t="s">
        <v>3923</v>
      </c>
      <c r="T236" s="2" t="s">
        <v>3957</v>
      </c>
      <c r="U236" s="2" t="s">
        <v>3868</v>
      </c>
      <c r="V236" s="2" t="s">
        <v>3957</v>
      </c>
      <c r="W236" s="2" t="s">
        <v>3958</v>
      </c>
      <c r="X236" s="2" t="s">
        <v>3959</v>
      </c>
      <c r="Y236" s="2" t="s">
        <v>3960</v>
      </c>
      <c r="Z236" s="2" t="s">
        <v>1674</v>
      </c>
      <c r="AA236" s="2" t="s">
        <v>3671</v>
      </c>
      <c r="AB236" s="2" t="s">
        <v>3961</v>
      </c>
      <c r="AC236" s="2" t="s">
        <v>82</v>
      </c>
      <c r="AD236" s="2" t="s">
        <v>773</v>
      </c>
      <c r="AE236" s="2"/>
      <c r="AF236" s="2" t="s">
        <v>3962</v>
      </c>
      <c r="AG236" s="2" t="s">
        <v>85</v>
      </c>
      <c r="AH236" s="2" t="s">
        <v>3963</v>
      </c>
      <c r="AI236" s="2" t="s">
        <v>989</v>
      </c>
      <c r="AJ236" s="2" t="s">
        <v>3964</v>
      </c>
      <c r="AK236" s="2"/>
      <c r="AL236" s="2" t="s">
        <v>3965</v>
      </c>
      <c r="AM236" s="2"/>
      <c r="AN236" s="2"/>
      <c r="AO236" s="2"/>
      <c r="AP236" s="2"/>
      <c r="AQ236" s="2" t="s">
        <v>102</v>
      </c>
      <c r="AR236" s="2" t="s">
        <v>96</v>
      </c>
      <c r="AS236" s="2" t="s">
        <v>332</v>
      </c>
      <c r="AT236" s="2" t="s">
        <v>137</v>
      </c>
      <c r="AU236" s="2" t="s">
        <v>3121</v>
      </c>
      <c r="AV236" s="2"/>
      <c r="AW236" s="2"/>
      <c r="AX236" s="2"/>
      <c r="AY236" s="2"/>
      <c r="AZ236" s="2"/>
      <c r="BA236" s="2"/>
      <c r="BB236" s="2" t="s">
        <v>101</v>
      </c>
      <c r="BC236" s="2" t="s">
        <v>102</v>
      </c>
      <c r="BD236" s="2"/>
    </row>
    <row r="237" spans="1:56" x14ac:dyDescent="0.25">
      <c r="A237" s="2" t="s">
        <v>3652</v>
      </c>
      <c r="B237" s="2">
        <v>16</v>
      </c>
      <c r="C237" s="2" t="s">
        <v>3966</v>
      </c>
      <c r="D237" s="2"/>
      <c r="E237" s="2" t="s">
        <v>3967</v>
      </c>
      <c r="F237" s="2" t="s">
        <v>1903</v>
      </c>
      <c r="G237" s="2">
        <v>2016</v>
      </c>
      <c r="H237" s="2" t="s">
        <v>3968</v>
      </c>
      <c r="I237" s="2" t="s">
        <v>3969</v>
      </c>
      <c r="J237" s="2" t="s">
        <v>3970</v>
      </c>
      <c r="K237" s="2" t="s">
        <v>3971</v>
      </c>
      <c r="L237" s="2" t="s">
        <v>3842</v>
      </c>
      <c r="M237" s="2" t="s">
        <v>762</v>
      </c>
      <c r="N237" s="2">
        <v>1</v>
      </c>
      <c r="O237" s="2" t="s">
        <v>3972</v>
      </c>
      <c r="P237" s="2" t="s">
        <v>3973</v>
      </c>
      <c r="Q237" s="2" t="s">
        <v>3974</v>
      </c>
      <c r="R237" s="2" t="s">
        <v>3975</v>
      </c>
      <c r="S237" s="2" t="s">
        <v>3976</v>
      </c>
      <c r="T237" s="2" t="s">
        <v>3977</v>
      </c>
      <c r="U237" s="2" t="s">
        <v>3978</v>
      </c>
      <c r="V237" s="2" t="s">
        <v>3979</v>
      </c>
      <c r="W237" s="2" t="s">
        <v>3980</v>
      </c>
      <c r="X237" s="2" t="s">
        <v>3981</v>
      </c>
      <c r="Y237" s="2" t="s">
        <v>1674</v>
      </c>
      <c r="Z237" s="2" t="s">
        <v>1674</v>
      </c>
      <c r="AA237" s="2" t="s">
        <v>3671</v>
      </c>
      <c r="AB237" s="2" t="s">
        <v>3982</v>
      </c>
      <c r="AC237" s="2" t="s">
        <v>82</v>
      </c>
      <c r="AD237" s="2" t="s">
        <v>773</v>
      </c>
      <c r="AE237" s="2"/>
      <c r="AF237" s="2" t="s">
        <v>3983</v>
      </c>
      <c r="AG237" s="2" t="s">
        <v>85</v>
      </c>
      <c r="AH237" s="2" t="s">
        <v>3984</v>
      </c>
      <c r="AI237" s="2" t="s">
        <v>325</v>
      </c>
      <c r="AJ237" s="2" t="s">
        <v>3985</v>
      </c>
      <c r="AK237" s="2"/>
      <c r="AL237" s="2" t="s">
        <v>3986</v>
      </c>
      <c r="AM237" s="2"/>
      <c r="AN237" s="2"/>
      <c r="AO237" s="2"/>
      <c r="AP237" s="2"/>
      <c r="AQ237" s="2" t="s">
        <v>102</v>
      </c>
      <c r="AR237" s="2" t="s">
        <v>96</v>
      </c>
      <c r="AS237" s="2" t="s">
        <v>2566</v>
      </c>
      <c r="AT237" s="2" t="s">
        <v>137</v>
      </c>
      <c r="AU237" s="2" t="s">
        <v>3121</v>
      </c>
      <c r="AV237" s="2"/>
      <c r="AW237" s="2"/>
      <c r="AX237" s="2"/>
      <c r="AY237" s="2"/>
      <c r="AZ237" s="2"/>
      <c r="BA237" s="2"/>
      <c r="BB237" s="2" t="s">
        <v>101</v>
      </c>
      <c r="BC237" s="2" t="s">
        <v>102</v>
      </c>
      <c r="BD237" s="2"/>
    </row>
    <row r="238" spans="1:56" x14ac:dyDescent="0.25">
      <c r="A238" s="2" t="s">
        <v>3652</v>
      </c>
      <c r="B238" s="2">
        <v>17</v>
      </c>
      <c r="C238" s="2" t="s">
        <v>3987</v>
      </c>
      <c r="D238" s="2"/>
      <c r="E238" s="2" t="s">
        <v>118</v>
      </c>
      <c r="F238" s="2" t="s">
        <v>3428</v>
      </c>
      <c r="G238" s="2" t="s">
        <v>3988</v>
      </c>
      <c r="H238" s="2" t="s">
        <v>3989</v>
      </c>
      <c r="I238" s="2" t="s">
        <v>3990</v>
      </c>
      <c r="J238" s="2" t="s">
        <v>3991</v>
      </c>
      <c r="K238" s="2" t="s">
        <v>3992</v>
      </c>
      <c r="L238" s="2" t="s">
        <v>3993</v>
      </c>
      <c r="M238" s="2" t="s">
        <v>255</v>
      </c>
      <c r="N238" s="2">
        <v>2</v>
      </c>
      <c r="O238" s="2" t="s">
        <v>3994</v>
      </c>
      <c r="P238" s="2" t="s">
        <v>3995</v>
      </c>
      <c r="Q238" s="2" t="s">
        <v>3996</v>
      </c>
      <c r="R238" s="2" t="s">
        <v>3997</v>
      </c>
      <c r="S238" s="2" t="s">
        <v>3998</v>
      </c>
      <c r="T238" s="2" t="s">
        <v>3999</v>
      </c>
      <c r="U238" s="2" t="s">
        <v>4000</v>
      </c>
      <c r="V238" s="2" t="s">
        <v>3666</v>
      </c>
      <c r="W238" s="2" t="s">
        <v>4001</v>
      </c>
      <c r="X238" s="2" t="s">
        <v>4002</v>
      </c>
      <c r="Y238" s="2" t="s">
        <v>4003</v>
      </c>
      <c r="Z238" s="2" t="s">
        <v>4004</v>
      </c>
      <c r="AA238" s="2" t="s">
        <v>3671</v>
      </c>
      <c r="AB238" s="2" t="s">
        <v>4005</v>
      </c>
      <c r="AC238" s="2" t="s">
        <v>82</v>
      </c>
      <c r="AD238" s="2" t="s">
        <v>158</v>
      </c>
      <c r="AE238" s="2"/>
      <c r="AF238" s="2" t="s">
        <v>4006</v>
      </c>
      <c r="AG238" s="2" t="s">
        <v>85</v>
      </c>
      <c r="AH238" s="2" t="s">
        <v>4007</v>
      </c>
      <c r="AI238" s="2" t="s">
        <v>659</v>
      </c>
      <c r="AJ238" s="2" t="s">
        <v>4008</v>
      </c>
      <c r="AK238" s="2"/>
      <c r="AL238" s="2" t="s">
        <v>4009</v>
      </c>
      <c r="AM238" s="2"/>
      <c r="AN238" s="2"/>
      <c r="AO238" s="2"/>
      <c r="AP238" s="2"/>
      <c r="AQ238" s="2" t="s">
        <v>102</v>
      </c>
      <c r="AR238" s="2" t="s">
        <v>96</v>
      </c>
      <c r="AS238" s="2" t="s">
        <v>255</v>
      </c>
      <c r="AT238" s="2" t="s">
        <v>137</v>
      </c>
      <c r="AU238" s="2" t="s">
        <v>3121</v>
      </c>
      <c r="AV238" s="2"/>
      <c r="AW238" s="2"/>
      <c r="AX238" s="2"/>
      <c r="AY238" s="2"/>
      <c r="AZ238" s="2"/>
      <c r="BA238" s="2"/>
      <c r="BB238" s="2" t="s">
        <v>403</v>
      </c>
      <c r="BC238" s="2" t="s">
        <v>102</v>
      </c>
      <c r="BD238" s="2"/>
    </row>
    <row r="239" spans="1:56" x14ac:dyDescent="0.25">
      <c r="A239" s="2" t="s">
        <v>3652</v>
      </c>
      <c r="B239" s="2">
        <v>18</v>
      </c>
      <c r="C239" s="2" t="s">
        <v>4010</v>
      </c>
      <c r="D239" s="2"/>
      <c r="E239" s="2" t="s">
        <v>118</v>
      </c>
      <c r="F239" s="2" t="s">
        <v>107</v>
      </c>
      <c r="G239" s="2" t="s">
        <v>4011</v>
      </c>
      <c r="H239" s="2" t="s">
        <v>927</v>
      </c>
      <c r="I239" s="2" t="s">
        <v>4012</v>
      </c>
      <c r="J239" s="2" t="s">
        <v>4013</v>
      </c>
      <c r="K239" s="2" t="s">
        <v>3861</v>
      </c>
      <c r="L239" s="2" t="s">
        <v>3990</v>
      </c>
      <c r="M239" s="2" t="s">
        <v>255</v>
      </c>
      <c r="N239" s="2">
        <v>1</v>
      </c>
      <c r="O239" s="2" t="s">
        <v>3039</v>
      </c>
      <c r="P239" s="2" t="s">
        <v>4014</v>
      </c>
      <c r="Q239" s="2"/>
      <c r="R239" s="2" t="s">
        <v>4015</v>
      </c>
      <c r="S239" s="2" t="s">
        <v>3923</v>
      </c>
      <c r="T239" s="2" t="s">
        <v>4016</v>
      </c>
      <c r="U239" s="2" t="s">
        <v>3868</v>
      </c>
      <c r="V239" s="2" t="s">
        <v>4016</v>
      </c>
      <c r="W239" s="2" t="s">
        <v>4017</v>
      </c>
      <c r="X239" s="2" t="s">
        <v>4018</v>
      </c>
      <c r="Y239" s="2" t="s">
        <v>1674</v>
      </c>
      <c r="Z239" s="2" t="s">
        <v>1674</v>
      </c>
      <c r="AA239" s="2" t="s">
        <v>3671</v>
      </c>
      <c r="AB239" s="2" t="s">
        <v>4019</v>
      </c>
      <c r="AC239" s="2" t="s">
        <v>82</v>
      </c>
      <c r="AD239" s="2" t="s">
        <v>773</v>
      </c>
      <c r="AE239" s="2"/>
      <c r="AF239" s="2" t="s">
        <v>4020</v>
      </c>
      <c r="AG239" s="2" t="s">
        <v>85</v>
      </c>
      <c r="AH239" s="2" t="s">
        <v>3854</v>
      </c>
      <c r="AI239" s="2" t="s">
        <v>325</v>
      </c>
      <c r="AJ239" s="2" t="s">
        <v>4021</v>
      </c>
      <c r="AK239" s="2"/>
      <c r="AL239" s="2" t="s">
        <v>4022</v>
      </c>
      <c r="AM239" s="2"/>
      <c r="AN239" s="2"/>
      <c r="AO239" s="2"/>
      <c r="AP239" s="2"/>
      <c r="AQ239" s="2" t="s">
        <v>102</v>
      </c>
      <c r="AR239" s="2" t="s">
        <v>96</v>
      </c>
      <c r="AS239" s="2" t="s">
        <v>641</v>
      </c>
      <c r="AT239" s="2" t="s">
        <v>137</v>
      </c>
      <c r="AU239" s="2" t="s">
        <v>3121</v>
      </c>
      <c r="AV239" s="2"/>
      <c r="AW239" s="2"/>
      <c r="AX239" s="2"/>
      <c r="AY239" s="2"/>
      <c r="AZ239" s="2"/>
      <c r="BA239" s="2"/>
      <c r="BB239" s="2" t="s">
        <v>101</v>
      </c>
      <c r="BC239" s="2" t="s">
        <v>102</v>
      </c>
      <c r="BD239" s="2"/>
    </row>
    <row r="240" spans="1:56" x14ac:dyDescent="0.25">
      <c r="A240" s="2" t="s">
        <v>3652</v>
      </c>
      <c r="B240" s="2">
        <v>19</v>
      </c>
      <c r="C240" s="2" t="s">
        <v>4023</v>
      </c>
      <c r="D240" s="2"/>
      <c r="E240" s="2" t="s">
        <v>4024</v>
      </c>
      <c r="F240" s="2" t="s">
        <v>107</v>
      </c>
      <c r="G240" s="2" t="s">
        <v>4011</v>
      </c>
      <c r="H240" s="2" t="s">
        <v>927</v>
      </c>
      <c r="I240" s="2" t="s">
        <v>4025</v>
      </c>
      <c r="J240" s="2" t="s">
        <v>3902</v>
      </c>
      <c r="K240" s="2" t="s">
        <v>3861</v>
      </c>
      <c r="L240" s="2" t="s">
        <v>3952</v>
      </c>
      <c r="M240" s="2" t="s">
        <v>762</v>
      </c>
      <c r="N240" s="2">
        <v>1</v>
      </c>
      <c r="O240" s="2" t="s">
        <v>4026</v>
      </c>
      <c r="P240" s="2" t="s">
        <v>4027</v>
      </c>
      <c r="Q240" s="2"/>
      <c r="R240" s="2" t="s">
        <v>4028</v>
      </c>
      <c r="S240" s="2" t="s">
        <v>4029</v>
      </c>
      <c r="T240" s="2" t="s">
        <v>4030</v>
      </c>
      <c r="U240" s="2" t="s">
        <v>3868</v>
      </c>
      <c r="V240" s="2" t="s">
        <v>4031</v>
      </c>
      <c r="W240" s="2" t="s">
        <v>4032</v>
      </c>
      <c r="X240" s="2" t="s">
        <v>4033</v>
      </c>
      <c r="Y240" s="2" t="s">
        <v>1674</v>
      </c>
      <c r="Z240" s="2" t="s">
        <v>1674</v>
      </c>
      <c r="AA240" s="2" t="s">
        <v>3671</v>
      </c>
      <c r="AB240" s="2" t="s">
        <v>3961</v>
      </c>
      <c r="AC240" s="2" t="s">
        <v>82</v>
      </c>
      <c r="AD240" s="2" t="s">
        <v>773</v>
      </c>
      <c r="AE240" s="2"/>
      <c r="AF240" s="2" t="s">
        <v>4034</v>
      </c>
      <c r="AG240" s="2" t="s">
        <v>85</v>
      </c>
      <c r="AH240" s="2" t="s">
        <v>4035</v>
      </c>
      <c r="AI240" s="2" t="s">
        <v>87</v>
      </c>
      <c r="AJ240" s="2" t="s">
        <v>4036</v>
      </c>
      <c r="AK240" s="2"/>
      <c r="AL240" s="2" t="s">
        <v>4037</v>
      </c>
      <c r="AM240" s="2"/>
      <c r="AN240" s="2"/>
      <c r="AO240" s="2"/>
      <c r="AP240" s="2"/>
      <c r="AQ240" s="2" t="s">
        <v>102</v>
      </c>
      <c r="AR240" s="2" t="s">
        <v>96</v>
      </c>
      <c r="AS240" s="2" t="s">
        <v>332</v>
      </c>
      <c r="AT240" s="2" t="s">
        <v>137</v>
      </c>
      <c r="AU240" s="2" t="s">
        <v>3121</v>
      </c>
      <c r="AV240" s="2"/>
      <c r="AW240" s="2"/>
      <c r="AX240" s="2"/>
      <c r="AY240" s="2"/>
      <c r="AZ240" s="2"/>
      <c r="BA240" s="2"/>
      <c r="BB240" s="2" t="s">
        <v>101</v>
      </c>
      <c r="BC240" s="2" t="s">
        <v>102</v>
      </c>
      <c r="BD240" s="2"/>
    </row>
    <row r="241" spans="1:56" x14ac:dyDescent="0.25">
      <c r="A241" s="2" t="s">
        <v>3652</v>
      </c>
      <c r="B241" s="2">
        <v>20</v>
      </c>
      <c r="C241" s="2" t="s">
        <v>4038</v>
      </c>
      <c r="D241" s="2"/>
      <c r="E241" s="2" t="s">
        <v>4039</v>
      </c>
      <c r="F241" s="2" t="s">
        <v>107</v>
      </c>
      <c r="G241" s="2" t="s">
        <v>4040</v>
      </c>
      <c r="H241" s="2" t="s">
        <v>927</v>
      </c>
      <c r="I241" s="2" t="s">
        <v>4041</v>
      </c>
      <c r="J241" s="2" t="s">
        <v>4042</v>
      </c>
      <c r="K241" s="2" t="s">
        <v>3797</v>
      </c>
      <c r="L241" s="2" t="s">
        <v>3817</v>
      </c>
      <c r="M241" s="2" t="s">
        <v>762</v>
      </c>
      <c r="N241" s="2">
        <v>1</v>
      </c>
      <c r="O241" s="2" t="s">
        <v>4043</v>
      </c>
      <c r="P241" s="2" t="s">
        <v>4043</v>
      </c>
      <c r="Q241" s="2"/>
      <c r="R241" s="2" t="s">
        <v>4044</v>
      </c>
      <c r="S241" s="2" t="s">
        <v>120</v>
      </c>
      <c r="T241" s="2" t="s">
        <v>4044</v>
      </c>
      <c r="U241" s="2" t="s">
        <v>4045</v>
      </c>
      <c r="V241" s="2" t="s">
        <v>4044</v>
      </c>
      <c r="W241" s="2" t="s">
        <v>4046</v>
      </c>
      <c r="X241" s="2" t="s">
        <v>4047</v>
      </c>
      <c r="Y241" s="2" t="s">
        <v>1674</v>
      </c>
      <c r="Z241" s="2" t="s">
        <v>1674</v>
      </c>
      <c r="AA241" s="2" t="s">
        <v>3671</v>
      </c>
      <c r="AB241" s="2" t="s">
        <v>4048</v>
      </c>
      <c r="AC241" s="2" t="s">
        <v>82</v>
      </c>
      <c r="AD241" s="2" t="s">
        <v>773</v>
      </c>
      <c r="AE241" s="2"/>
      <c r="AF241" s="2" t="s">
        <v>4049</v>
      </c>
      <c r="AG241" s="2" t="s">
        <v>85</v>
      </c>
      <c r="AH241" s="2" t="s">
        <v>3963</v>
      </c>
      <c r="AI241" s="2" t="s">
        <v>989</v>
      </c>
      <c r="AJ241" s="2" t="s">
        <v>4050</v>
      </c>
      <c r="AK241" s="2"/>
      <c r="AL241" s="2" t="s">
        <v>4051</v>
      </c>
      <c r="AM241" s="2"/>
      <c r="AN241" s="2"/>
      <c r="AO241" s="2"/>
      <c r="AP241" s="2"/>
      <c r="AQ241" s="2" t="s">
        <v>102</v>
      </c>
      <c r="AR241" s="2" t="s">
        <v>96</v>
      </c>
      <c r="AS241" s="2" t="s">
        <v>762</v>
      </c>
      <c r="AT241" s="2" t="s">
        <v>137</v>
      </c>
      <c r="AU241" s="2" t="s">
        <v>3121</v>
      </c>
      <c r="AV241" s="2"/>
      <c r="AW241" s="2"/>
      <c r="AX241" s="2"/>
      <c r="AY241" s="2"/>
      <c r="AZ241" s="2"/>
      <c r="BA241" s="2"/>
      <c r="BB241" s="2" t="s">
        <v>101</v>
      </c>
      <c r="BC241" s="2" t="s">
        <v>102</v>
      </c>
      <c r="BD241" s="2"/>
    </row>
    <row r="242" spans="1:56" x14ac:dyDescent="0.25">
      <c r="A242" s="2" t="s">
        <v>3652</v>
      </c>
      <c r="B242" s="2">
        <v>21</v>
      </c>
      <c r="C242" s="2" t="s">
        <v>4052</v>
      </c>
      <c r="D242" s="2"/>
      <c r="E242" s="2" t="s">
        <v>118</v>
      </c>
      <c r="F242" s="2" t="s">
        <v>3428</v>
      </c>
      <c r="G242" s="2" t="s">
        <v>3934</v>
      </c>
      <c r="H242" s="2" t="s">
        <v>927</v>
      </c>
      <c r="I242" s="2" t="s">
        <v>4053</v>
      </c>
      <c r="J242" s="2" t="s">
        <v>3918</v>
      </c>
      <c r="K242" s="2" t="s">
        <v>3819</v>
      </c>
      <c r="L242" s="2" t="s">
        <v>3938</v>
      </c>
      <c r="M242" s="2" t="s">
        <v>255</v>
      </c>
      <c r="N242" s="2">
        <v>1</v>
      </c>
      <c r="O242" s="2" t="s">
        <v>1997</v>
      </c>
      <c r="P242" s="2" t="s">
        <v>4054</v>
      </c>
      <c r="Q242" s="2"/>
      <c r="R242" s="2" t="s">
        <v>4055</v>
      </c>
      <c r="S242" s="2" t="s">
        <v>3923</v>
      </c>
      <c r="T242" s="2" t="s">
        <v>4055</v>
      </c>
      <c r="U242" s="2" t="s">
        <v>4056</v>
      </c>
      <c r="V242" s="2" t="s">
        <v>4055</v>
      </c>
      <c r="W242" s="2" t="s">
        <v>4057</v>
      </c>
      <c r="X242" s="2" t="s">
        <v>4058</v>
      </c>
      <c r="Y242" s="2" t="s">
        <v>1674</v>
      </c>
      <c r="Z242" s="2" t="s">
        <v>4059</v>
      </c>
      <c r="AA242" s="2" t="s">
        <v>3671</v>
      </c>
      <c r="AB242" s="2" t="s">
        <v>4060</v>
      </c>
      <c r="AC242" s="2" t="s">
        <v>82</v>
      </c>
      <c r="AD242" s="2" t="s">
        <v>158</v>
      </c>
      <c r="AE242" s="2"/>
      <c r="AF242" s="2" t="s">
        <v>4061</v>
      </c>
      <c r="AG242" s="2" t="s">
        <v>85</v>
      </c>
      <c r="AH242" s="2" t="s">
        <v>4062</v>
      </c>
      <c r="AI242" s="2" t="s">
        <v>659</v>
      </c>
      <c r="AJ242" s="2" t="s">
        <v>4063</v>
      </c>
      <c r="AK242" s="2"/>
      <c r="AL242" s="2" t="s">
        <v>4064</v>
      </c>
      <c r="AM242" s="2"/>
      <c r="AN242" s="2"/>
      <c r="AO242" s="2"/>
      <c r="AP242" s="2"/>
      <c r="AQ242" s="2" t="s">
        <v>102</v>
      </c>
      <c r="AR242" s="2" t="s">
        <v>96</v>
      </c>
      <c r="AS242" s="2" t="s">
        <v>3896</v>
      </c>
      <c r="AT242" s="2" t="s">
        <v>137</v>
      </c>
      <c r="AU242" s="2" t="s">
        <v>3121</v>
      </c>
      <c r="AV242" s="2"/>
      <c r="AW242" s="2"/>
      <c r="AX242" s="2"/>
      <c r="AY242" s="2"/>
      <c r="AZ242" s="2"/>
      <c r="BA242" s="2"/>
      <c r="BB242" s="2" t="s">
        <v>403</v>
      </c>
      <c r="BC242" s="2" t="s">
        <v>102</v>
      </c>
      <c r="BD242" s="2"/>
    </row>
    <row r="243" spans="1:56" x14ac:dyDescent="0.25">
      <c r="A243" s="2" t="s">
        <v>3652</v>
      </c>
      <c r="B243" s="2">
        <v>22</v>
      </c>
      <c r="C243" s="2" t="s">
        <v>4065</v>
      </c>
      <c r="D243" s="2"/>
      <c r="E243" s="2" t="s">
        <v>118</v>
      </c>
      <c r="F243" s="2" t="s">
        <v>107</v>
      </c>
      <c r="G243" s="2" t="s">
        <v>3934</v>
      </c>
      <c r="H243" s="2" t="s">
        <v>927</v>
      </c>
      <c r="I243" s="2" t="s">
        <v>4066</v>
      </c>
      <c r="J243" s="2" t="s">
        <v>3936</v>
      </c>
      <c r="K243" s="2" t="s">
        <v>3861</v>
      </c>
      <c r="L243" s="2" t="s">
        <v>3702</v>
      </c>
      <c r="M243" s="2" t="s">
        <v>255</v>
      </c>
      <c r="N243" s="2">
        <v>1</v>
      </c>
      <c r="O243" s="2" t="s">
        <v>4067</v>
      </c>
      <c r="P243" s="2" t="s">
        <v>4068</v>
      </c>
      <c r="Q243" s="2"/>
      <c r="R243" s="2" t="s">
        <v>3666</v>
      </c>
      <c r="S243" s="2" t="s">
        <v>3923</v>
      </c>
      <c r="T243" s="2" t="s">
        <v>3666</v>
      </c>
      <c r="U243" s="2" t="s">
        <v>3868</v>
      </c>
      <c r="V243" s="2" t="s">
        <v>3666</v>
      </c>
      <c r="W243" s="2" t="s">
        <v>4069</v>
      </c>
      <c r="X243" s="2" t="s">
        <v>4070</v>
      </c>
      <c r="Y243" s="2" t="s">
        <v>1674</v>
      </c>
      <c r="Z243" s="2" t="s">
        <v>4071</v>
      </c>
      <c r="AA243" s="2" t="s">
        <v>3671</v>
      </c>
      <c r="AB243" s="2" t="s">
        <v>3947</v>
      </c>
      <c r="AC243" s="2" t="s">
        <v>82</v>
      </c>
      <c r="AD243" s="2" t="s">
        <v>158</v>
      </c>
      <c r="AE243" s="2"/>
      <c r="AF243" s="2" t="s">
        <v>4072</v>
      </c>
      <c r="AG243" s="2" t="s">
        <v>85</v>
      </c>
      <c r="AH243" s="2" t="s">
        <v>4062</v>
      </c>
      <c r="AI243" s="2" t="s">
        <v>659</v>
      </c>
      <c r="AJ243" s="2" t="s">
        <v>4073</v>
      </c>
      <c r="AK243" s="2"/>
      <c r="AL243" s="2" t="s">
        <v>4074</v>
      </c>
      <c r="AM243" s="2"/>
      <c r="AN243" s="2"/>
      <c r="AO243" s="2"/>
      <c r="AP243" s="2"/>
      <c r="AQ243" s="2" t="s">
        <v>102</v>
      </c>
      <c r="AR243" s="2" t="s">
        <v>96</v>
      </c>
      <c r="AS243" s="2" t="s">
        <v>332</v>
      </c>
      <c r="AT243" s="2" t="s">
        <v>137</v>
      </c>
      <c r="AU243" s="2" t="s">
        <v>3121</v>
      </c>
      <c r="AV243" s="2"/>
      <c r="AW243" s="2"/>
      <c r="AX243" s="2"/>
      <c r="AY243" s="2"/>
      <c r="AZ243" s="2"/>
      <c r="BA243" s="2"/>
      <c r="BB243" s="2" t="s">
        <v>403</v>
      </c>
      <c r="BC243" s="2" t="s">
        <v>102</v>
      </c>
      <c r="BD243" s="2"/>
    </row>
    <row r="244" spans="1:56" x14ac:dyDescent="0.25">
      <c r="A244" s="2" t="s">
        <v>3652</v>
      </c>
      <c r="B244" s="2">
        <v>23</v>
      </c>
      <c r="C244" s="2" t="s">
        <v>4075</v>
      </c>
      <c r="D244" s="2"/>
      <c r="E244" s="2" t="s">
        <v>118</v>
      </c>
      <c r="F244" s="2" t="s">
        <v>3428</v>
      </c>
      <c r="G244" s="2">
        <v>1997</v>
      </c>
      <c r="H244" s="2" t="s">
        <v>927</v>
      </c>
      <c r="I244" s="2" t="s">
        <v>3859</v>
      </c>
      <c r="J244" s="2" t="s">
        <v>3902</v>
      </c>
      <c r="K244" s="2" t="s">
        <v>4076</v>
      </c>
      <c r="L244" s="2" t="s">
        <v>3938</v>
      </c>
      <c r="M244" s="2" t="s">
        <v>762</v>
      </c>
      <c r="N244" s="2">
        <v>1</v>
      </c>
      <c r="O244" s="2" t="s">
        <v>4077</v>
      </c>
      <c r="P244" s="2" t="s">
        <v>4078</v>
      </c>
      <c r="Q244" s="2"/>
      <c r="R244" s="2" t="s">
        <v>4079</v>
      </c>
      <c r="S244" s="2" t="s">
        <v>120</v>
      </c>
      <c r="T244" s="2" t="s">
        <v>4079</v>
      </c>
      <c r="U244" s="2" t="s">
        <v>3868</v>
      </c>
      <c r="V244" s="2" t="s">
        <v>4079</v>
      </c>
      <c r="W244" s="2" t="s">
        <v>4080</v>
      </c>
      <c r="X244" s="2" t="s">
        <v>4081</v>
      </c>
      <c r="Y244" s="2" t="s">
        <v>1674</v>
      </c>
      <c r="Z244" s="2" t="s">
        <v>1674</v>
      </c>
      <c r="AA244" s="2" t="s">
        <v>3671</v>
      </c>
      <c r="AB244" s="2" t="s">
        <v>4082</v>
      </c>
      <c r="AC244" s="2" t="s">
        <v>82</v>
      </c>
      <c r="AD244" s="2" t="s">
        <v>773</v>
      </c>
      <c r="AE244" s="2"/>
      <c r="AF244" s="2" t="s">
        <v>4083</v>
      </c>
      <c r="AG244" s="2" t="s">
        <v>85</v>
      </c>
      <c r="AH244" s="2" t="s">
        <v>4084</v>
      </c>
      <c r="AI244" s="2" t="s">
        <v>325</v>
      </c>
      <c r="AJ244" s="2" t="s">
        <v>4085</v>
      </c>
      <c r="AK244" s="2"/>
      <c r="AL244" s="2" t="s">
        <v>4086</v>
      </c>
      <c r="AM244" s="2"/>
      <c r="AN244" s="2"/>
      <c r="AO244" s="2"/>
      <c r="AP244" s="2"/>
      <c r="AQ244" s="2" t="s">
        <v>102</v>
      </c>
      <c r="AR244" s="2" t="s">
        <v>96</v>
      </c>
      <c r="AS244" s="2" t="s">
        <v>332</v>
      </c>
      <c r="AT244" s="2" t="s">
        <v>137</v>
      </c>
      <c r="AU244" s="2" t="s">
        <v>3121</v>
      </c>
      <c r="AV244" s="2"/>
      <c r="AW244" s="2"/>
      <c r="AX244" s="2"/>
      <c r="AY244" s="2"/>
      <c r="AZ244" s="2"/>
      <c r="BA244" s="2"/>
      <c r="BB244" s="2" t="s">
        <v>101</v>
      </c>
      <c r="BC244" s="2" t="s">
        <v>102</v>
      </c>
      <c r="BD244" s="2"/>
    </row>
    <row r="245" spans="1:56" x14ac:dyDescent="0.25">
      <c r="A245" s="2" t="s">
        <v>3652</v>
      </c>
      <c r="B245" s="2">
        <v>24</v>
      </c>
      <c r="C245" s="2" t="s">
        <v>4087</v>
      </c>
      <c r="D245" s="2"/>
      <c r="E245" s="2" t="s">
        <v>118</v>
      </c>
      <c r="F245" s="2" t="s">
        <v>107</v>
      </c>
      <c r="G245" s="2" t="s">
        <v>4088</v>
      </c>
      <c r="H245" s="2" t="s">
        <v>927</v>
      </c>
      <c r="I245" s="2" t="s">
        <v>3859</v>
      </c>
      <c r="J245" s="2" t="s">
        <v>3902</v>
      </c>
      <c r="K245" s="2" t="s">
        <v>4076</v>
      </c>
      <c r="L245" s="2" t="s">
        <v>3702</v>
      </c>
      <c r="M245" s="2" t="s">
        <v>762</v>
      </c>
      <c r="N245" s="2">
        <v>1</v>
      </c>
      <c r="O245" s="2" t="s">
        <v>3421</v>
      </c>
      <c r="P245" s="2" t="s">
        <v>4089</v>
      </c>
      <c r="Q245" s="2"/>
      <c r="R245" s="2" t="s">
        <v>4079</v>
      </c>
      <c r="S245" s="2" t="s">
        <v>120</v>
      </c>
      <c r="T245" s="2" t="s">
        <v>4079</v>
      </c>
      <c r="U245" s="2" t="s">
        <v>4045</v>
      </c>
      <c r="V245" s="2" t="s">
        <v>4079</v>
      </c>
      <c r="W245" s="2" t="s">
        <v>4090</v>
      </c>
      <c r="X245" s="2" t="s">
        <v>4091</v>
      </c>
      <c r="Y245" s="2" t="s">
        <v>1674</v>
      </c>
      <c r="Z245" s="2" t="s">
        <v>1674</v>
      </c>
      <c r="AA245" s="2" t="s">
        <v>3671</v>
      </c>
      <c r="AB245" s="2" t="s">
        <v>4092</v>
      </c>
      <c r="AC245" s="2" t="s">
        <v>82</v>
      </c>
      <c r="AD245" s="2" t="s">
        <v>773</v>
      </c>
      <c r="AE245" s="2"/>
      <c r="AF245" s="2" t="s">
        <v>3962</v>
      </c>
      <c r="AG245" s="2" t="s">
        <v>85</v>
      </c>
      <c r="AH245" s="2" t="s">
        <v>3963</v>
      </c>
      <c r="AI245" s="2" t="s">
        <v>989</v>
      </c>
      <c r="AJ245" s="2" t="s">
        <v>4093</v>
      </c>
      <c r="AK245" s="2"/>
      <c r="AL245" s="2" t="s">
        <v>4094</v>
      </c>
      <c r="AM245" s="2"/>
      <c r="AN245" s="2"/>
      <c r="AO245" s="2"/>
      <c r="AP245" s="2"/>
      <c r="AQ245" s="2" t="s">
        <v>102</v>
      </c>
      <c r="AR245" s="2" t="s">
        <v>96</v>
      </c>
      <c r="AS245" s="2" t="s">
        <v>332</v>
      </c>
      <c r="AT245" s="2" t="s">
        <v>137</v>
      </c>
      <c r="AU245" s="2" t="s">
        <v>3121</v>
      </c>
      <c r="AV245" s="2"/>
      <c r="AW245" s="2"/>
      <c r="AX245" s="2"/>
      <c r="AY245" s="2"/>
      <c r="AZ245" s="2"/>
      <c r="BA245" s="2"/>
      <c r="BB245" s="2" t="s">
        <v>101</v>
      </c>
      <c r="BC245" s="2" t="s">
        <v>102</v>
      </c>
      <c r="BD245" s="2"/>
    </row>
    <row r="246" spans="1:56" x14ac:dyDescent="0.25">
      <c r="A246" s="2" t="s">
        <v>3652</v>
      </c>
      <c r="B246" s="2">
        <v>25</v>
      </c>
      <c r="C246" s="2" t="s">
        <v>4095</v>
      </c>
      <c r="D246" s="2"/>
      <c r="E246" s="2" t="s">
        <v>4096</v>
      </c>
      <c r="F246" s="2" t="s">
        <v>107</v>
      </c>
      <c r="G246" s="2">
        <v>2019</v>
      </c>
      <c r="H246" s="2" t="s">
        <v>4097</v>
      </c>
      <c r="I246" s="2" t="s">
        <v>3842</v>
      </c>
      <c r="J246" s="2" t="s">
        <v>4098</v>
      </c>
      <c r="K246" s="2" t="s">
        <v>3819</v>
      </c>
      <c r="L246" s="2" t="s">
        <v>4099</v>
      </c>
      <c r="M246" s="2" t="s">
        <v>3752</v>
      </c>
      <c r="N246" s="2">
        <v>2</v>
      </c>
      <c r="O246" s="2" t="s">
        <v>4100</v>
      </c>
      <c r="P246" s="2" t="s">
        <v>4101</v>
      </c>
      <c r="Q246" s="2" t="s">
        <v>4102</v>
      </c>
      <c r="R246" s="2" t="s">
        <v>4103</v>
      </c>
      <c r="S246" s="2" t="s">
        <v>4104</v>
      </c>
      <c r="T246" s="2" t="s">
        <v>4103</v>
      </c>
      <c r="U246" s="2" t="s">
        <v>4105</v>
      </c>
      <c r="V246" s="2" t="s">
        <v>4106</v>
      </c>
      <c r="W246" s="2" t="s">
        <v>4107</v>
      </c>
      <c r="X246" s="2" t="s">
        <v>4108</v>
      </c>
      <c r="Y246" s="2" t="s">
        <v>4109</v>
      </c>
      <c r="Z246" s="2" t="s">
        <v>4110</v>
      </c>
      <c r="AA246" s="2" t="s">
        <v>4111</v>
      </c>
      <c r="AB246" s="2" t="s">
        <v>4112</v>
      </c>
      <c r="AC246" s="2" t="s">
        <v>158</v>
      </c>
      <c r="AD246" s="2" t="s">
        <v>158</v>
      </c>
      <c r="AE246" s="2"/>
      <c r="AF246" s="2" t="s">
        <v>4113</v>
      </c>
      <c r="AG246" s="2" t="s">
        <v>85</v>
      </c>
      <c r="AH246" s="2" t="s">
        <v>4114</v>
      </c>
      <c r="AI246" s="2" t="s">
        <v>4115</v>
      </c>
      <c r="AJ246" s="2" t="s">
        <v>4116</v>
      </c>
      <c r="AK246" s="2"/>
      <c r="AL246" s="2" t="s">
        <v>4117</v>
      </c>
      <c r="AM246" s="2"/>
      <c r="AN246" s="2"/>
      <c r="AO246" s="2"/>
      <c r="AP246" s="2"/>
      <c r="AQ246" s="2" t="s">
        <v>102</v>
      </c>
      <c r="AR246" s="2" t="s">
        <v>96</v>
      </c>
      <c r="AS246" s="2" t="s">
        <v>255</v>
      </c>
      <c r="AT246" s="2" t="s">
        <v>137</v>
      </c>
      <c r="AU246" s="2" t="s">
        <v>3121</v>
      </c>
      <c r="AV246" s="2"/>
      <c r="AW246" s="2"/>
      <c r="AX246" s="2"/>
      <c r="AY246" s="2"/>
      <c r="AZ246" s="2"/>
      <c r="BA246" s="2"/>
      <c r="BB246" s="2" t="s">
        <v>403</v>
      </c>
      <c r="BC246" s="2" t="s">
        <v>102</v>
      </c>
      <c r="BD246" s="2" t="s">
        <v>4118</v>
      </c>
    </row>
    <row r="247" spans="1:56" x14ac:dyDescent="0.25">
      <c r="A247" s="2" t="s">
        <v>3652</v>
      </c>
      <c r="B247" s="2">
        <v>26</v>
      </c>
      <c r="C247" s="2" t="s">
        <v>4119</v>
      </c>
      <c r="D247" s="2"/>
      <c r="E247" s="2" t="s">
        <v>118</v>
      </c>
      <c r="F247" s="2" t="s">
        <v>3572</v>
      </c>
      <c r="G247" s="2" t="s">
        <v>4040</v>
      </c>
      <c r="H247" s="2" t="s">
        <v>4120</v>
      </c>
      <c r="I247" s="2" t="s">
        <v>3917</v>
      </c>
      <c r="J247" s="2" t="s">
        <v>4013</v>
      </c>
      <c r="K247" s="2" t="s">
        <v>4121</v>
      </c>
      <c r="L247" s="2" t="s">
        <v>4122</v>
      </c>
      <c r="M247" s="2" t="s">
        <v>255</v>
      </c>
      <c r="N247" s="2">
        <v>1</v>
      </c>
      <c r="O247" s="2" t="s">
        <v>4123</v>
      </c>
      <c r="P247" s="2" t="s">
        <v>4124</v>
      </c>
      <c r="Q247" s="2"/>
      <c r="R247" s="2" t="s">
        <v>4125</v>
      </c>
      <c r="S247" s="2" t="s">
        <v>3923</v>
      </c>
      <c r="T247" s="2" t="s">
        <v>4126</v>
      </c>
      <c r="U247" s="2" t="s">
        <v>4127</v>
      </c>
      <c r="V247" s="2" t="s">
        <v>4126</v>
      </c>
      <c r="W247" s="2" t="s">
        <v>4128</v>
      </c>
      <c r="X247" s="2" t="s">
        <v>4129</v>
      </c>
      <c r="Y247" s="2" t="s">
        <v>4130</v>
      </c>
      <c r="Z247" s="2" t="s">
        <v>1674</v>
      </c>
      <c r="AA247" s="2" t="s">
        <v>3671</v>
      </c>
      <c r="AB247" s="2" t="s">
        <v>4131</v>
      </c>
      <c r="AC247" s="2" t="s">
        <v>158</v>
      </c>
      <c r="AD247" s="2" t="s">
        <v>158</v>
      </c>
      <c r="AE247" s="2"/>
      <c r="AF247" s="2" t="s">
        <v>4132</v>
      </c>
      <c r="AG247" s="2" t="s">
        <v>85</v>
      </c>
      <c r="AH247" s="2" t="s">
        <v>4133</v>
      </c>
      <c r="AI247" s="2" t="s">
        <v>325</v>
      </c>
      <c r="AJ247" s="2" t="s">
        <v>4134</v>
      </c>
      <c r="AK247" s="2"/>
      <c r="AL247" s="2" t="s">
        <v>4135</v>
      </c>
      <c r="AM247" s="2"/>
      <c r="AN247" s="2"/>
      <c r="AO247" s="2"/>
      <c r="AP247" s="2"/>
      <c r="AQ247" s="2" t="s">
        <v>102</v>
      </c>
      <c r="AR247" s="2" t="s">
        <v>96</v>
      </c>
      <c r="AS247" s="2" t="s">
        <v>641</v>
      </c>
      <c r="AT247" s="2" t="s">
        <v>137</v>
      </c>
      <c r="AU247" s="2" t="s">
        <v>3121</v>
      </c>
      <c r="AV247" s="2"/>
      <c r="AW247" s="2"/>
      <c r="AX247" s="2"/>
      <c r="AY247" s="2"/>
      <c r="AZ247" s="2"/>
      <c r="BA247" s="2"/>
      <c r="BB247" s="2" t="s">
        <v>101</v>
      </c>
      <c r="BC247" s="2" t="s">
        <v>102</v>
      </c>
      <c r="BD247" s="2"/>
    </row>
    <row r="248" spans="1:56" x14ac:dyDescent="0.25">
      <c r="A248" s="2" t="s">
        <v>3652</v>
      </c>
      <c r="B248" s="2">
        <v>27</v>
      </c>
      <c r="C248" s="2" t="s">
        <v>4136</v>
      </c>
      <c r="D248" s="2"/>
      <c r="E248" s="2" t="s">
        <v>118</v>
      </c>
      <c r="F248" s="2" t="s">
        <v>3572</v>
      </c>
      <c r="G248" s="2" t="s">
        <v>3840</v>
      </c>
      <c r="H248" s="2" t="s">
        <v>4137</v>
      </c>
      <c r="I248" s="2" t="s">
        <v>4138</v>
      </c>
      <c r="J248" s="2" t="s">
        <v>4139</v>
      </c>
      <c r="K248" s="2" t="s">
        <v>4140</v>
      </c>
      <c r="L248" s="2" t="s">
        <v>4141</v>
      </c>
      <c r="M248" s="2" t="s">
        <v>4142</v>
      </c>
      <c r="N248" s="2">
        <v>2</v>
      </c>
      <c r="O248" s="2" t="s">
        <v>4143</v>
      </c>
      <c r="P248" s="2" t="s">
        <v>4144</v>
      </c>
      <c r="Q248" s="2" t="s">
        <v>4145</v>
      </c>
      <c r="R248" s="2" t="s">
        <v>4146</v>
      </c>
      <c r="S248" s="2" t="s">
        <v>3923</v>
      </c>
      <c r="T248" s="2" t="s">
        <v>4147</v>
      </c>
      <c r="U248" s="2" t="s">
        <v>4148</v>
      </c>
      <c r="V248" s="2" t="s">
        <v>4147</v>
      </c>
      <c r="W248" s="2" t="s">
        <v>4149</v>
      </c>
      <c r="X248" s="2" t="s">
        <v>4150</v>
      </c>
      <c r="Y248" s="2" t="s">
        <v>4151</v>
      </c>
      <c r="Z248" s="2" t="s">
        <v>1674</v>
      </c>
      <c r="AA248" s="2" t="s">
        <v>3671</v>
      </c>
      <c r="AB248" s="2" t="s">
        <v>4152</v>
      </c>
      <c r="AC248" s="2" t="s">
        <v>773</v>
      </c>
      <c r="AD248" s="2" t="s">
        <v>773</v>
      </c>
      <c r="AE248" s="2"/>
      <c r="AF248" s="2" t="s">
        <v>4153</v>
      </c>
      <c r="AG248" s="2" t="s">
        <v>85</v>
      </c>
      <c r="AH248" s="2" t="s">
        <v>4154</v>
      </c>
      <c r="AI248" s="2" t="s">
        <v>659</v>
      </c>
      <c r="AJ248" s="2" t="s">
        <v>4155</v>
      </c>
      <c r="AK248" s="2"/>
      <c r="AL248" s="2" t="s">
        <v>4156</v>
      </c>
      <c r="AM248" s="2"/>
      <c r="AN248" s="2"/>
      <c r="AO248" s="2"/>
      <c r="AP248" s="2"/>
      <c r="AQ248" s="2" t="s">
        <v>102</v>
      </c>
      <c r="AR248" s="2" t="s">
        <v>96</v>
      </c>
      <c r="AS248" s="2" t="s">
        <v>641</v>
      </c>
      <c r="AT248" s="2" t="s">
        <v>137</v>
      </c>
      <c r="AU248" s="2" t="s">
        <v>3121</v>
      </c>
      <c r="AV248" s="2"/>
      <c r="AW248" s="2"/>
      <c r="AX248" s="2"/>
      <c r="AY248" s="2"/>
      <c r="AZ248" s="2"/>
      <c r="BA248" s="2"/>
      <c r="BB248" s="2" t="s">
        <v>101</v>
      </c>
      <c r="BC248" s="2" t="s">
        <v>102</v>
      </c>
      <c r="BD248" s="2" t="s">
        <v>4157</v>
      </c>
    </row>
    <row r="249" spans="1:56" x14ac:dyDescent="0.25">
      <c r="A249" s="2" t="s">
        <v>3652</v>
      </c>
      <c r="B249" s="2">
        <v>28</v>
      </c>
      <c r="C249" s="2" t="s">
        <v>4158</v>
      </c>
      <c r="D249" s="2"/>
      <c r="E249" s="2" t="s">
        <v>118</v>
      </c>
      <c r="F249" s="2" t="s">
        <v>107</v>
      </c>
      <c r="G249" s="2">
        <v>2003</v>
      </c>
      <c r="H249" s="2" t="s">
        <v>4159</v>
      </c>
      <c r="I249" s="2" t="s">
        <v>3859</v>
      </c>
      <c r="J249" s="2" t="s">
        <v>4160</v>
      </c>
      <c r="K249" s="2" t="s">
        <v>3861</v>
      </c>
      <c r="L249" s="2" t="s">
        <v>3702</v>
      </c>
      <c r="M249" s="2" t="s">
        <v>255</v>
      </c>
      <c r="N249" s="2">
        <v>1</v>
      </c>
      <c r="O249" s="2" t="s">
        <v>4161</v>
      </c>
      <c r="P249" s="2" t="s">
        <v>4162</v>
      </c>
      <c r="Q249" s="2" t="s">
        <v>4163</v>
      </c>
      <c r="R249" s="2" t="s">
        <v>4164</v>
      </c>
      <c r="S249" s="2"/>
      <c r="T249" s="2" t="s">
        <v>3666</v>
      </c>
      <c r="U249" s="2" t="s">
        <v>3868</v>
      </c>
      <c r="V249" s="2" t="s">
        <v>3666</v>
      </c>
      <c r="W249" s="2" t="s">
        <v>4165</v>
      </c>
      <c r="X249" s="2" t="s">
        <v>4166</v>
      </c>
      <c r="Y249" s="2" t="s">
        <v>1674</v>
      </c>
      <c r="Z249" s="2" t="s">
        <v>1674</v>
      </c>
      <c r="AA249" s="2" t="s">
        <v>3671</v>
      </c>
      <c r="AB249" s="2" t="s">
        <v>3947</v>
      </c>
      <c r="AC249" s="2" t="s">
        <v>82</v>
      </c>
      <c r="AD249" s="2" t="s">
        <v>773</v>
      </c>
      <c r="AE249" s="2"/>
      <c r="AF249" s="2" t="s">
        <v>4167</v>
      </c>
      <c r="AG249" s="2" t="s">
        <v>85</v>
      </c>
      <c r="AH249" s="2" t="s">
        <v>3854</v>
      </c>
      <c r="AI249" s="2" t="s">
        <v>325</v>
      </c>
      <c r="AJ249" s="2" t="s">
        <v>4168</v>
      </c>
      <c r="AK249" s="2"/>
      <c r="AL249" s="2" t="s">
        <v>4169</v>
      </c>
      <c r="AM249" s="2"/>
      <c r="AN249" s="2"/>
      <c r="AO249" s="2"/>
      <c r="AP249" s="2"/>
      <c r="AQ249" s="2" t="s">
        <v>102</v>
      </c>
      <c r="AR249" s="2" t="s">
        <v>96</v>
      </c>
      <c r="AS249" s="2" t="s">
        <v>1033</v>
      </c>
      <c r="AT249" s="2" t="s">
        <v>137</v>
      </c>
      <c r="AU249" s="2" t="s">
        <v>3121</v>
      </c>
      <c r="AV249" s="2"/>
      <c r="AW249" s="2"/>
      <c r="AX249" s="2"/>
      <c r="AY249" s="2"/>
      <c r="AZ249" s="2"/>
      <c r="BA249" s="2"/>
      <c r="BB249" s="2" t="s">
        <v>101</v>
      </c>
      <c r="BC249" s="2" t="s">
        <v>102</v>
      </c>
      <c r="BD249" s="2"/>
    </row>
    <row r="250" spans="1:56" x14ac:dyDescent="0.25">
      <c r="A250" s="2" t="s">
        <v>3652</v>
      </c>
      <c r="B250" s="2">
        <v>29</v>
      </c>
      <c r="C250" s="2" t="s">
        <v>4170</v>
      </c>
      <c r="D250" s="2"/>
      <c r="E250" s="2" t="s">
        <v>118</v>
      </c>
      <c r="F250" s="2" t="s">
        <v>107</v>
      </c>
      <c r="G250" s="2" t="s">
        <v>3934</v>
      </c>
      <c r="H250" s="2" t="s">
        <v>927</v>
      </c>
      <c r="I250" s="2" t="s">
        <v>4012</v>
      </c>
      <c r="J250" s="2" t="s">
        <v>4171</v>
      </c>
      <c r="K250" s="2" t="s">
        <v>3861</v>
      </c>
      <c r="L250" s="2" t="s">
        <v>4172</v>
      </c>
      <c r="M250" s="2" t="s">
        <v>762</v>
      </c>
      <c r="N250" s="2">
        <v>1</v>
      </c>
      <c r="O250" s="2" t="s">
        <v>3039</v>
      </c>
      <c r="P250" s="2" t="s">
        <v>3039</v>
      </c>
      <c r="Q250" s="2"/>
      <c r="R250" s="2" t="s">
        <v>4079</v>
      </c>
      <c r="S250" s="2" t="s">
        <v>120</v>
      </c>
      <c r="T250" s="2" t="s">
        <v>4079</v>
      </c>
      <c r="U250" s="2" t="s">
        <v>4045</v>
      </c>
      <c r="V250" s="2" t="s">
        <v>4079</v>
      </c>
      <c r="W250" s="2" t="s">
        <v>4173</v>
      </c>
      <c r="X250" s="2" t="s">
        <v>4174</v>
      </c>
      <c r="Y250" s="2" t="s">
        <v>1674</v>
      </c>
      <c r="Z250" s="2" t="s">
        <v>4175</v>
      </c>
      <c r="AA250" s="2" t="s">
        <v>3671</v>
      </c>
      <c r="AB250" s="2" t="s">
        <v>4176</v>
      </c>
      <c r="AC250" s="2" t="s">
        <v>82</v>
      </c>
      <c r="AD250" s="2" t="s">
        <v>773</v>
      </c>
      <c r="AE250" s="2"/>
      <c r="AF250" s="2" t="s">
        <v>4177</v>
      </c>
      <c r="AG250" s="2" t="s">
        <v>85</v>
      </c>
      <c r="AH250" s="2" t="s">
        <v>3854</v>
      </c>
      <c r="AI250" s="2" t="s">
        <v>325</v>
      </c>
      <c r="AJ250" s="2" t="s">
        <v>4178</v>
      </c>
      <c r="AK250" s="2"/>
      <c r="AL250" s="2" t="s">
        <v>4179</v>
      </c>
      <c r="AM250" s="2"/>
      <c r="AN250" s="2"/>
      <c r="AO250" s="2"/>
      <c r="AP250" s="2"/>
      <c r="AQ250" s="2" t="s">
        <v>102</v>
      </c>
      <c r="AR250" s="2" t="s">
        <v>96</v>
      </c>
      <c r="AS250" s="2" t="s">
        <v>762</v>
      </c>
      <c r="AT250" s="2" t="s">
        <v>137</v>
      </c>
      <c r="AU250" s="2" t="s">
        <v>3121</v>
      </c>
      <c r="AV250" s="2"/>
      <c r="AW250" s="2"/>
      <c r="AX250" s="2"/>
      <c r="AY250" s="2"/>
      <c r="AZ250" s="2"/>
      <c r="BA250" s="2"/>
      <c r="BB250" s="2" t="s">
        <v>403</v>
      </c>
      <c r="BC250" s="2" t="s">
        <v>102</v>
      </c>
      <c r="BD250" s="2"/>
    </row>
    <row r="251" spans="1:56" x14ac:dyDescent="0.25">
      <c r="A251" s="2" t="s">
        <v>3652</v>
      </c>
      <c r="B251" s="2">
        <v>30</v>
      </c>
      <c r="C251" s="2" t="s">
        <v>4180</v>
      </c>
      <c r="D251" s="2"/>
      <c r="E251" s="2" t="s">
        <v>118</v>
      </c>
      <c r="F251" s="2" t="s">
        <v>107</v>
      </c>
      <c r="G251" s="2" t="s">
        <v>3934</v>
      </c>
      <c r="H251" s="2" t="s">
        <v>927</v>
      </c>
      <c r="I251" s="2" t="s">
        <v>4053</v>
      </c>
      <c r="J251" s="2" t="s">
        <v>4181</v>
      </c>
      <c r="K251" s="2" t="s">
        <v>4182</v>
      </c>
      <c r="L251" s="2" t="s">
        <v>4183</v>
      </c>
      <c r="M251" s="2" t="s">
        <v>255</v>
      </c>
      <c r="N251" s="2">
        <v>1</v>
      </c>
      <c r="O251" s="2" t="s">
        <v>4184</v>
      </c>
      <c r="P251" s="2" t="s">
        <v>4185</v>
      </c>
      <c r="Q251" s="2"/>
      <c r="R251" s="2" t="s">
        <v>4186</v>
      </c>
      <c r="S251" s="2"/>
      <c r="T251" s="2" t="s">
        <v>4186</v>
      </c>
      <c r="U251" s="2" t="s">
        <v>4045</v>
      </c>
      <c r="V251" s="2" t="s">
        <v>4186</v>
      </c>
      <c r="W251" s="2" t="s">
        <v>4187</v>
      </c>
      <c r="X251" s="2" t="s">
        <v>4188</v>
      </c>
      <c r="Y251" s="2" t="s">
        <v>4189</v>
      </c>
      <c r="Z251" s="2" t="s">
        <v>4190</v>
      </c>
      <c r="AA251" s="2" t="s">
        <v>3763</v>
      </c>
      <c r="AB251" s="2" t="s">
        <v>4191</v>
      </c>
      <c r="AC251" s="2" t="s">
        <v>158</v>
      </c>
      <c r="AD251" s="2" t="s">
        <v>158</v>
      </c>
      <c r="AE251" s="2"/>
      <c r="AF251" s="2" t="s">
        <v>4192</v>
      </c>
      <c r="AG251" s="2" t="s">
        <v>85</v>
      </c>
      <c r="AH251" s="2" t="s">
        <v>4193</v>
      </c>
      <c r="AI251" s="2" t="s">
        <v>325</v>
      </c>
      <c r="AJ251" s="2" t="s">
        <v>4194</v>
      </c>
      <c r="AK251" s="2"/>
      <c r="AL251" s="2" t="s">
        <v>4195</v>
      </c>
      <c r="AM251" s="2"/>
      <c r="AN251" s="2"/>
      <c r="AO251" s="2"/>
      <c r="AP251" s="2"/>
      <c r="AQ251" s="2" t="s">
        <v>102</v>
      </c>
      <c r="AR251" s="2" t="s">
        <v>96</v>
      </c>
      <c r="AS251" s="2" t="s">
        <v>255</v>
      </c>
      <c r="AT251" s="2" t="s">
        <v>137</v>
      </c>
      <c r="AU251" s="2" t="s">
        <v>3121</v>
      </c>
      <c r="AV251" s="2"/>
      <c r="AW251" s="2"/>
      <c r="AX251" s="2"/>
      <c r="AY251" s="2"/>
      <c r="AZ251" s="2"/>
      <c r="BA251" s="2"/>
      <c r="BB251" s="2" t="s">
        <v>403</v>
      </c>
      <c r="BC251" s="2" t="s">
        <v>95</v>
      </c>
      <c r="BD251" s="2"/>
    </row>
    <row r="252" spans="1:56" x14ac:dyDescent="0.25">
      <c r="A252" s="2" t="s">
        <v>3652</v>
      </c>
      <c r="B252" s="2">
        <v>31</v>
      </c>
      <c r="C252" s="2" t="s">
        <v>4196</v>
      </c>
      <c r="D252" s="2"/>
      <c r="E252" s="2" t="s">
        <v>118</v>
      </c>
      <c r="F252" s="2" t="s">
        <v>4197</v>
      </c>
      <c r="G252" s="2" t="s">
        <v>4011</v>
      </c>
      <c r="H252" s="2" t="s">
        <v>927</v>
      </c>
      <c r="I252" s="2" t="s">
        <v>3917</v>
      </c>
      <c r="J252" s="2" t="s">
        <v>762</v>
      </c>
      <c r="K252" s="2" t="s">
        <v>4121</v>
      </c>
      <c r="L252" s="2" t="s">
        <v>4183</v>
      </c>
      <c r="M252" s="2" t="s">
        <v>3470</v>
      </c>
      <c r="N252" s="2">
        <v>1</v>
      </c>
      <c r="O252" s="2" t="s">
        <v>4198</v>
      </c>
      <c r="P252" s="2" t="s">
        <v>4199</v>
      </c>
      <c r="Q252" s="2"/>
      <c r="R252" s="2" t="s">
        <v>4079</v>
      </c>
      <c r="S252" s="2" t="s">
        <v>3923</v>
      </c>
      <c r="T252" s="2" t="s">
        <v>4079</v>
      </c>
      <c r="U252" s="2" t="s">
        <v>3868</v>
      </c>
      <c r="V252" s="2" t="s">
        <v>4079</v>
      </c>
      <c r="W252" s="2" t="s">
        <v>4200</v>
      </c>
      <c r="X252" s="2" t="s">
        <v>4201</v>
      </c>
      <c r="Y252" s="2" t="s">
        <v>1674</v>
      </c>
      <c r="Z252" s="2" t="s">
        <v>1674</v>
      </c>
      <c r="AA252" s="2" t="s">
        <v>3671</v>
      </c>
      <c r="AB252" s="2" t="s">
        <v>3961</v>
      </c>
      <c r="AC252" s="2" t="s">
        <v>82</v>
      </c>
      <c r="AD252" s="2" t="s">
        <v>773</v>
      </c>
      <c r="AE252" s="2"/>
      <c r="AF252" s="2" t="s">
        <v>4177</v>
      </c>
      <c r="AG252" s="2" t="s">
        <v>85</v>
      </c>
      <c r="AH252" s="2" t="s">
        <v>3854</v>
      </c>
      <c r="AI252" s="2" t="s">
        <v>325</v>
      </c>
      <c r="AJ252" s="2" t="s">
        <v>4202</v>
      </c>
      <c r="AK252" s="2"/>
      <c r="AL252" s="2" t="s">
        <v>4203</v>
      </c>
      <c r="AM252" s="2"/>
      <c r="AN252" s="2"/>
      <c r="AO252" s="2"/>
      <c r="AP252" s="2"/>
      <c r="AQ252" s="2" t="s">
        <v>102</v>
      </c>
      <c r="AR252" s="2" t="s">
        <v>96</v>
      </c>
      <c r="AS252" s="2" t="s">
        <v>762</v>
      </c>
      <c r="AT252" s="2" t="s">
        <v>137</v>
      </c>
      <c r="AU252" s="2" t="s">
        <v>3121</v>
      </c>
      <c r="AV252" s="2"/>
      <c r="AW252" s="2"/>
      <c r="AX252" s="2"/>
      <c r="AY252" s="2"/>
      <c r="AZ252" s="2"/>
      <c r="BA252" s="2"/>
      <c r="BB252" s="2" t="s">
        <v>101</v>
      </c>
      <c r="BC252" s="2" t="s">
        <v>102</v>
      </c>
      <c r="BD252" s="2"/>
    </row>
    <row r="253" spans="1:56" x14ac:dyDescent="0.25">
      <c r="A253" s="2" t="s">
        <v>3652</v>
      </c>
      <c r="B253" s="2">
        <v>32</v>
      </c>
      <c r="C253" s="2" t="s">
        <v>4204</v>
      </c>
      <c r="D253" s="2"/>
      <c r="E253" s="2" t="s">
        <v>118</v>
      </c>
      <c r="F253" s="2" t="s">
        <v>107</v>
      </c>
      <c r="G253" s="2" t="s">
        <v>4205</v>
      </c>
      <c r="H253" s="2" t="s">
        <v>927</v>
      </c>
      <c r="I253" s="2" t="s">
        <v>3881</v>
      </c>
      <c r="J253" s="2" t="s">
        <v>3902</v>
      </c>
      <c r="K253" s="2" t="s">
        <v>3797</v>
      </c>
      <c r="L253" s="2" t="s">
        <v>3817</v>
      </c>
      <c r="M253" s="2" t="s">
        <v>255</v>
      </c>
      <c r="N253" s="2">
        <v>1</v>
      </c>
      <c r="O253" s="2" t="s">
        <v>4206</v>
      </c>
      <c r="P253" s="2" t="s">
        <v>4207</v>
      </c>
      <c r="Q253" s="2"/>
      <c r="R253" s="2" t="s">
        <v>4208</v>
      </c>
      <c r="S253" s="2" t="s">
        <v>120</v>
      </c>
      <c r="T253" s="2" t="s">
        <v>4209</v>
      </c>
      <c r="U253" s="2" t="s">
        <v>4045</v>
      </c>
      <c r="V253" s="2" t="s">
        <v>4208</v>
      </c>
      <c r="W253" s="2" t="s">
        <v>4210</v>
      </c>
      <c r="X253" s="2" t="s">
        <v>4211</v>
      </c>
      <c r="Y253" s="2" t="s">
        <v>1674</v>
      </c>
      <c r="Z253" s="2" t="s">
        <v>4212</v>
      </c>
      <c r="AA253" s="2" t="s">
        <v>3671</v>
      </c>
      <c r="AB253" s="2" t="s">
        <v>4213</v>
      </c>
      <c r="AC253" s="2" t="s">
        <v>158</v>
      </c>
      <c r="AD253" s="2" t="s">
        <v>773</v>
      </c>
      <c r="AE253" s="2"/>
      <c r="AF253" s="2" t="s">
        <v>4214</v>
      </c>
      <c r="AG253" s="2" t="s">
        <v>85</v>
      </c>
      <c r="AH253" s="2" t="s">
        <v>4215</v>
      </c>
      <c r="AI253" s="2" t="s">
        <v>87</v>
      </c>
      <c r="AJ253" s="2" t="s">
        <v>4216</v>
      </c>
      <c r="AK253" s="2"/>
      <c r="AL253" s="2" t="s">
        <v>4217</v>
      </c>
      <c r="AM253" s="2"/>
      <c r="AN253" s="2"/>
      <c r="AO253" s="2"/>
      <c r="AP253" s="2"/>
      <c r="AQ253" s="2" t="s">
        <v>102</v>
      </c>
      <c r="AR253" s="2" t="s">
        <v>96</v>
      </c>
      <c r="AS253" s="2" t="s">
        <v>332</v>
      </c>
      <c r="AT253" s="2" t="s">
        <v>137</v>
      </c>
      <c r="AU253" s="2" t="s">
        <v>3121</v>
      </c>
      <c r="AV253" s="2"/>
      <c r="AW253" s="2"/>
      <c r="AX253" s="2"/>
      <c r="AY253" s="2"/>
      <c r="AZ253" s="2"/>
      <c r="BA253" s="2"/>
      <c r="BB253" s="2" t="s">
        <v>403</v>
      </c>
      <c r="BC253" s="2" t="s">
        <v>102</v>
      </c>
      <c r="BD253" s="2"/>
    </row>
    <row r="254" spans="1:56" x14ac:dyDescent="0.25">
      <c r="A254" s="2" t="s">
        <v>3652</v>
      </c>
      <c r="B254" s="2">
        <v>33</v>
      </c>
      <c r="C254" s="2" t="s">
        <v>4218</v>
      </c>
      <c r="D254" s="2"/>
      <c r="E254" s="2" t="s">
        <v>118</v>
      </c>
      <c r="F254" s="2" t="s">
        <v>107</v>
      </c>
      <c r="G254" s="2" t="s">
        <v>4219</v>
      </c>
      <c r="H254" s="2" t="s">
        <v>3841</v>
      </c>
      <c r="I254" s="2" t="s">
        <v>3935</v>
      </c>
      <c r="J254" s="2" t="s">
        <v>3470</v>
      </c>
      <c r="K254" s="2" t="s">
        <v>4121</v>
      </c>
      <c r="L254" s="2" t="s">
        <v>3820</v>
      </c>
      <c r="M254" s="2" t="s">
        <v>3470</v>
      </c>
      <c r="N254" s="2">
        <v>1</v>
      </c>
      <c r="O254" s="2" t="s">
        <v>3039</v>
      </c>
      <c r="P254" s="2" t="s">
        <v>3039</v>
      </c>
      <c r="Q254" s="2"/>
      <c r="R254" s="2" t="s">
        <v>4220</v>
      </c>
      <c r="S254" s="2"/>
      <c r="T254" s="2" t="s">
        <v>4221</v>
      </c>
      <c r="U254" s="2" t="s">
        <v>4222</v>
      </c>
      <c r="V254" s="2" t="s">
        <v>4221</v>
      </c>
      <c r="W254" s="2" t="s">
        <v>4223</v>
      </c>
      <c r="X254" s="2" t="s">
        <v>4224</v>
      </c>
      <c r="Y254" s="2" t="s">
        <v>1674</v>
      </c>
      <c r="Z254" s="2" t="s">
        <v>1674</v>
      </c>
      <c r="AA254" s="2" t="s">
        <v>3671</v>
      </c>
      <c r="AB254" s="2" t="s">
        <v>3961</v>
      </c>
      <c r="AC254" s="2" t="s">
        <v>82</v>
      </c>
      <c r="AD254" s="2" t="s">
        <v>158</v>
      </c>
      <c r="AE254" s="2"/>
      <c r="AF254" s="2" t="s">
        <v>4177</v>
      </c>
      <c r="AG254" s="2" t="s">
        <v>85</v>
      </c>
      <c r="AH254" s="2" t="s">
        <v>3854</v>
      </c>
      <c r="AI254" s="2" t="s">
        <v>325</v>
      </c>
      <c r="AJ254" s="2" t="s">
        <v>4225</v>
      </c>
      <c r="AK254" s="2"/>
      <c r="AL254" s="2" t="s">
        <v>4226</v>
      </c>
      <c r="AM254" s="2"/>
      <c r="AN254" s="2"/>
      <c r="AO254" s="2"/>
      <c r="AP254" s="2"/>
      <c r="AQ254" s="2" t="s">
        <v>102</v>
      </c>
      <c r="AR254" s="2" t="s">
        <v>96</v>
      </c>
      <c r="AS254" s="2" t="s">
        <v>3470</v>
      </c>
      <c r="AT254" s="2" t="s">
        <v>137</v>
      </c>
      <c r="AU254" s="2" t="s">
        <v>3121</v>
      </c>
      <c r="AV254" s="2"/>
      <c r="AW254" s="2"/>
      <c r="AX254" s="2"/>
      <c r="AY254" s="2"/>
      <c r="AZ254" s="2"/>
      <c r="BA254" s="2"/>
      <c r="BB254" s="2" t="s">
        <v>101</v>
      </c>
      <c r="BC254" s="2" t="s">
        <v>102</v>
      </c>
      <c r="BD254" s="2"/>
    </row>
    <row r="255" spans="1:56" x14ac:dyDescent="0.25">
      <c r="A255" s="2" t="s">
        <v>3652</v>
      </c>
      <c r="B255" s="2">
        <v>34</v>
      </c>
      <c r="C255" s="2" t="s">
        <v>4227</v>
      </c>
      <c r="D255" s="2"/>
      <c r="E255" s="2" t="s">
        <v>118</v>
      </c>
      <c r="F255" s="2" t="s">
        <v>60</v>
      </c>
      <c r="G255" s="2" t="s">
        <v>4011</v>
      </c>
      <c r="H255" s="2" t="s">
        <v>927</v>
      </c>
      <c r="I255" s="2" t="s">
        <v>3917</v>
      </c>
      <c r="J255" s="2" t="s">
        <v>3902</v>
      </c>
      <c r="K255" s="2" t="s">
        <v>4121</v>
      </c>
      <c r="L255" s="2" t="s">
        <v>3820</v>
      </c>
      <c r="M255" s="2" t="s">
        <v>762</v>
      </c>
      <c r="N255" s="2">
        <v>1</v>
      </c>
      <c r="O255" s="2" t="s">
        <v>4228</v>
      </c>
      <c r="P255" s="2" t="s">
        <v>4229</v>
      </c>
      <c r="Q255" s="2"/>
      <c r="R255" s="2" t="s">
        <v>3666</v>
      </c>
      <c r="S255" s="2"/>
      <c r="T255" s="2" t="s">
        <v>3666</v>
      </c>
      <c r="U255" s="2" t="s">
        <v>3868</v>
      </c>
      <c r="V255" s="2" t="s">
        <v>3666</v>
      </c>
      <c r="W255" s="2" t="s">
        <v>4230</v>
      </c>
      <c r="X255" s="2" t="s">
        <v>4231</v>
      </c>
      <c r="Y255" s="2" t="s">
        <v>1674</v>
      </c>
      <c r="Z255" s="2" t="s">
        <v>1674</v>
      </c>
      <c r="AA255" s="2" t="s">
        <v>3671</v>
      </c>
      <c r="AB255" s="2" t="s">
        <v>3947</v>
      </c>
      <c r="AC255" s="2" t="s">
        <v>158</v>
      </c>
      <c r="AD255" s="2" t="s">
        <v>158</v>
      </c>
      <c r="AE255" s="2"/>
      <c r="AF255" s="2" t="s">
        <v>4232</v>
      </c>
      <c r="AG255" s="2" t="s">
        <v>85</v>
      </c>
      <c r="AH255" s="2" t="s">
        <v>4233</v>
      </c>
      <c r="AI255" s="2" t="s">
        <v>325</v>
      </c>
      <c r="AJ255" s="2" t="s">
        <v>4234</v>
      </c>
      <c r="AK255" s="2"/>
      <c r="AL255" s="2" t="s">
        <v>4235</v>
      </c>
      <c r="AM255" s="2"/>
      <c r="AN255" s="2"/>
      <c r="AO255" s="2"/>
      <c r="AP255" s="2"/>
      <c r="AQ255" s="2" t="s">
        <v>102</v>
      </c>
      <c r="AR255" s="2" t="s">
        <v>96</v>
      </c>
      <c r="AS255" s="2" t="s">
        <v>332</v>
      </c>
      <c r="AT255" s="2" t="s">
        <v>137</v>
      </c>
      <c r="AU255" s="2" t="s">
        <v>3121</v>
      </c>
      <c r="AV255" s="2"/>
      <c r="AW255" s="2"/>
      <c r="AX255" s="2"/>
      <c r="AY255" s="2"/>
      <c r="AZ255" s="2"/>
      <c r="BA255" s="2"/>
      <c r="BB255" s="2" t="s">
        <v>101</v>
      </c>
      <c r="BC255" s="2" t="s">
        <v>102</v>
      </c>
      <c r="BD255" s="2"/>
    </row>
    <row r="256" spans="1:56" x14ac:dyDescent="0.25">
      <c r="A256" s="2" t="s">
        <v>3652</v>
      </c>
      <c r="B256" s="2">
        <v>35</v>
      </c>
      <c r="C256" s="2" t="s">
        <v>4236</v>
      </c>
      <c r="D256" s="2"/>
      <c r="E256" s="2" t="s">
        <v>118</v>
      </c>
      <c r="F256" s="2" t="s">
        <v>1903</v>
      </c>
      <c r="G256" s="2">
        <v>1963</v>
      </c>
      <c r="H256" s="2" t="s">
        <v>927</v>
      </c>
      <c r="I256" s="2" t="s">
        <v>4053</v>
      </c>
      <c r="J256" s="2" t="s">
        <v>4237</v>
      </c>
      <c r="K256" s="2" t="s">
        <v>4182</v>
      </c>
      <c r="L256" s="2" t="s">
        <v>3820</v>
      </c>
      <c r="M256" s="2" t="s">
        <v>762</v>
      </c>
      <c r="N256" s="2">
        <v>1</v>
      </c>
      <c r="O256" s="2" t="s">
        <v>4238</v>
      </c>
      <c r="P256" s="2" t="s">
        <v>4239</v>
      </c>
      <c r="Q256" s="2"/>
      <c r="R256" s="2" t="s">
        <v>4079</v>
      </c>
      <c r="S256" s="2" t="s">
        <v>3923</v>
      </c>
      <c r="T256" s="2" t="s">
        <v>4079</v>
      </c>
      <c r="U256" s="2" t="s">
        <v>4045</v>
      </c>
      <c r="V256" s="2" t="s">
        <v>4079</v>
      </c>
      <c r="W256" s="2" t="s">
        <v>4240</v>
      </c>
      <c r="X256" s="2" t="s">
        <v>4241</v>
      </c>
      <c r="Y256" s="2" t="s">
        <v>1674</v>
      </c>
      <c r="Z256" s="2" t="s">
        <v>1674</v>
      </c>
      <c r="AA256" s="2" t="s">
        <v>3671</v>
      </c>
      <c r="AB256" s="2" t="s">
        <v>4242</v>
      </c>
      <c r="AC256" s="2" t="s">
        <v>82</v>
      </c>
      <c r="AD256" s="2" t="s">
        <v>158</v>
      </c>
      <c r="AE256" s="2"/>
      <c r="AF256" s="2" t="s">
        <v>4243</v>
      </c>
      <c r="AG256" s="2" t="s">
        <v>85</v>
      </c>
      <c r="AH256" s="2" t="s">
        <v>3836</v>
      </c>
      <c r="AI256" s="2" t="s">
        <v>659</v>
      </c>
      <c r="AJ256" s="2" t="s">
        <v>4244</v>
      </c>
      <c r="AK256" s="2"/>
      <c r="AL256" s="2" t="s">
        <v>4245</v>
      </c>
      <c r="AM256" s="2"/>
      <c r="AN256" s="2"/>
      <c r="AO256" s="2"/>
      <c r="AP256" s="2"/>
      <c r="AQ256" s="2" t="s">
        <v>102</v>
      </c>
      <c r="AR256" s="2" t="s">
        <v>96</v>
      </c>
      <c r="AS256" s="2" t="s">
        <v>2566</v>
      </c>
      <c r="AT256" s="2" t="s">
        <v>137</v>
      </c>
      <c r="AU256" s="2" t="s">
        <v>3121</v>
      </c>
      <c r="AV256" s="2"/>
      <c r="AW256" s="2"/>
      <c r="AX256" s="2"/>
      <c r="AY256" s="2"/>
      <c r="AZ256" s="2"/>
      <c r="BA256" s="2"/>
      <c r="BB256" s="2" t="s">
        <v>101</v>
      </c>
      <c r="BC256" s="2" t="s">
        <v>102</v>
      </c>
      <c r="BD256" s="2"/>
    </row>
    <row r="257" spans="1:56" x14ac:dyDescent="0.25">
      <c r="A257" s="2" t="s">
        <v>3652</v>
      </c>
      <c r="B257" s="2">
        <v>36</v>
      </c>
      <c r="C257" s="2" t="s">
        <v>4246</v>
      </c>
      <c r="D257" s="2"/>
      <c r="E257" s="2" t="s">
        <v>118</v>
      </c>
      <c r="F257" s="2" t="s">
        <v>107</v>
      </c>
      <c r="G257" s="2" t="s">
        <v>3934</v>
      </c>
      <c r="H257" s="2" t="s">
        <v>927</v>
      </c>
      <c r="I257" s="2" t="s">
        <v>3859</v>
      </c>
      <c r="J257" s="2" t="s">
        <v>762</v>
      </c>
      <c r="K257" s="2" t="s">
        <v>3861</v>
      </c>
      <c r="L257" s="2" t="s">
        <v>3990</v>
      </c>
      <c r="M257" s="2" t="s">
        <v>762</v>
      </c>
      <c r="N257" s="2">
        <v>1</v>
      </c>
      <c r="O257" s="2" t="s">
        <v>3972</v>
      </c>
      <c r="P257" s="2" t="s">
        <v>4247</v>
      </c>
      <c r="Q257" s="2"/>
      <c r="R257" s="2" t="s">
        <v>3975</v>
      </c>
      <c r="S257" s="2"/>
      <c r="T257" s="2" t="s">
        <v>3977</v>
      </c>
      <c r="U257" s="2" t="s">
        <v>4045</v>
      </c>
      <c r="V257" s="2" t="s">
        <v>4248</v>
      </c>
      <c r="W257" s="2" t="s">
        <v>4249</v>
      </c>
      <c r="X257" s="2" t="s">
        <v>4250</v>
      </c>
      <c r="Y257" s="2" t="s">
        <v>1674</v>
      </c>
      <c r="Z257" s="2" t="s">
        <v>1674</v>
      </c>
      <c r="AA257" s="2" t="s">
        <v>3671</v>
      </c>
      <c r="AB257" s="2" t="s">
        <v>3947</v>
      </c>
      <c r="AC257" s="2" t="s">
        <v>82</v>
      </c>
      <c r="AD257" s="2" t="s">
        <v>773</v>
      </c>
      <c r="AE257" s="2"/>
      <c r="AF257" s="2" t="s">
        <v>4251</v>
      </c>
      <c r="AG257" s="2" t="s">
        <v>85</v>
      </c>
      <c r="AH257" s="2" t="s">
        <v>3854</v>
      </c>
      <c r="AI257" s="2" t="s">
        <v>325</v>
      </c>
      <c r="AJ257" s="2" t="s">
        <v>4252</v>
      </c>
      <c r="AK257" s="2"/>
      <c r="AL257" s="2" t="s">
        <v>4253</v>
      </c>
      <c r="AM257" s="2"/>
      <c r="AN257" s="2"/>
      <c r="AO257" s="2"/>
      <c r="AP257" s="2"/>
      <c r="AQ257" s="2" t="s">
        <v>102</v>
      </c>
      <c r="AR257" s="2" t="s">
        <v>96</v>
      </c>
      <c r="AS257" s="2" t="s">
        <v>762</v>
      </c>
      <c r="AT257" s="2" t="s">
        <v>137</v>
      </c>
      <c r="AU257" s="2" t="s">
        <v>3121</v>
      </c>
      <c r="AV257" s="2"/>
      <c r="AW257" s="2"/>
      <c r="AX257" s="2"/>
      <c r="AY257" s="2"/>
      <c r="AZ257" s="2"/>
      <c r="BA257" s="2"/>
      <c r="BB257" s="2" t="s">
        <v>101</v>
      </c>
      <c r="BC257" s="2" t="s">
        <v>102</v>
      </c>
      <c r="BD257" s="2"/>
    </row>
    <row r="258" spans="1:56" x14ac:dyDescent="0.25">
      <c r="A258" s="2" t="s">
        <v>3652</v>
      </c>
      <c r="B258" s="2">
        <v>37</v>
      </c>
      <c r="C258" s="2" t="s">
        <v>4254</v>
      </c>
      <c r="D258" s="2"/>
      <c r="E258" s="2" t="s">
        <v>118</v>
      </c>
      <c r="F258" s="2" t="s">
        <v>107</v>
      </c>
      <c r="G258" s="2" t="s">
        <v>4011</v>
      </c>
      <c r="H258" s="2" t="s">
        <v>4255</v>
      </c>
      <c r="I258" s="2" t="s">
        <v>3990</v>
      </c>
      <c r="J258" s="2" t="s">
        <v>4256</v>
      </c>
      <c r="K258" s="2" t="s">
        <v>4257</v>
      </c>
      <c r="L258" s="2" t="s">
        <v>4258</v>
      </c>
      <c r="M258" s="2" t="s">
        <v>3470</v>
      </c>
      <c r="N258" s="2">
        <v>2</v>
      </c>
      <c r="O258" s="2" t="s">
        <v>4259</v>
      </c>
      <c r="P258" s="2" t="s">
        <v>4260</v>
      </c>
      <c r="Q258" s="2" t="s">
        <v>4261</v>
      </c>
      <c r="R258" s="2" t="s">
        <v>4262</v>
      </c>
      <c r="S258" s="2"/>
      <c r="T258" s="2" t="s">
        <v>4262</v>
      </c>
      <c r="U258" s="2" t="s">
        <v>4263</v>
      </c>
      <c r="V258" s="2" t="s">
        <v>4262</v>
      </c>
      <c r="W258" s="2" t="s">
        <v>4264</v>
      </c>
      <c r="X258" s="2" t="s">
        <v>4265</v>
      </c>
      <c r="Y258" s="2" t="s">
        <v>4266</v>
      </c>
      <c r="Z258" s="2" t="s">
        <v>4267</v>
      </c>
      <c r="AA258" s="2" t="s">
        <v>3671</v>
      </c>
      <c r="AB258" s="2" t="s">
        <v>4268</v>
      </c>
      <c r="AC258" s="2" t="s">
        <v>158</v>
      </c>
      <c r="AD258" s="2" t="s">
        <v>158</v>
      </c>
      <c r="AE258" s="2"/>
      <c r="AF258" s="2" t="s">
        <v>4269</v>
      </c>
      <c r="AG258" s="2" t="s">
        <v>85</v>
      </c>
      <c r="AH258" s="2" t="s">
        <v>4270</v>
      </c>
      <c r="AI258" s="2"/>
      <c r="AJ258" s="2" t="s">
        <v>4271</v>
      </c>
      <c r="AK258" s="2"/>
      <c r="AL258" s="2" t="s">
        <v>4272</v>
      </c>
      <c r="AM258" s="2"/>
      <c r="AN258" s="2"/>
      <c r="AO258" s="2"/>
      <c r="AP258" s="2"/>
      <c r="AQ258" s="2" t="s">
        <v>102</v>
      </c>
      <c r="AR258" s="2" t="s">
        <v>96</v>
      </c>
      <c r="AS258" s="2" t="s">
        <v>167</v>
      </c>
      <c r="AT258" s="2" t="s">
        <v>137</v>
      </c>
      <c r="AU258" s="2" t="s">
        <v>3121</v>
      </c>
      <c r="AV258" s="2"/>
      <c r="AW258" s="2"/>
      <c r="AX258" s="2"/>
      <c r="AY258" s="2"/>
      <c r="AZ258" s="2"/>
      <c r="BA258" s="2"/>
      <c r="BB258" s="2" t="s">
        <v>403</v>
      </c>
      <c r="BC258" s="2" t="s">
        <v>102</v>
      </c>
      <c r="BD258" s="2"/>
    </row>
    <row r="259" spans="1:56" x14ac:dyDescent="0.25">
      <c r="A259" s="2" t="s">
        <v>3652</v>
      </c>
      <c r="B259" s="2">
        <v>38</v>
      </c>
      <c r="C259" s="2" t="s">
        <v>4273</v>
      </c>
      <c r="D259" s="2"/>
      <c r="E259" s="2" t="s">
        <v>118</v>
      </c>
      <c r="F259" s="2" t="s">
        <v>107</v>
      </c>
      <c r="G259" s="2" t="s">
        <v>3934</v>
      </c>
      <c r="H259" s="2" t="s">
        <v>4274</v>
      </c>
      <c r="I259" s="2" t="s">
        <v>4012</v>
      </c>
      <c r="J259" s="2" t="s">
        <v>3936</v>
      </c>
      <c r="K259" s="2" t="s">
        <v>4275</v>
      </c>
      <c r="L259" s="2" t="s">
        <v>3702</v>
      </c>
      <c r="M259" s="2" t="s">
        <v>255</v>
      </c>
      <c r="N259" s="2">
        <v>1</v>
      </c>
      <c r="O259" s="2" t="s">
        <v>3479</v>
      </c>
      <c r="P259" s="2" t="s">
        <v>3545</v>
      </c>
      <c r="Q259" s="2"/>
      <c r="R259" s="2" t="s">
        <v>3666</v>
      </c>
      <c r="S259" s="2" t="s">
        <v>3923</v>
      </c>
      <c r="T259" s="2" t="s">
        <v>3666</v>
      </c>
      <c r="U259" s="2" t="s">
        <v>3868</v>
      </c>
      <c r="V259" s="2" t="s">
        <v>3666</v>
      </c>
      <c r="W259" s="2" t="s">
        <v>4276</v>
      </c>
      <c r="X259" s="2" t="s">
        <v>4277</v>
      </c>
      <c r="Y259" s="2" t="s">
        <v>1674</v>
      </c>
      <c r="Z259" s="2" t="s">
        <v>1674</v>
      </c>
      <c r="AA259" s="2" t="s">
        <v>3671</v>
      </c>
      <c r="AB259" s="2" t="s">
        <v>3947</v>
      </c>
      <c r="AC259" s="2" t="s">
        <v>82</v>
      </c>
      <c r="AD259" s="2" t="s">
        <v>773</v>
      </c>
      <c r="AE259" s="2"/>
      <c r="AF259" s="2" t="s">
        <v>4278</v>
      </c>
      <c r="AG259" s="2" t="s">
        <v>85</v>
      </c>
      <c r="AH259" s="2" t="s">
        <v>4035</v>
      </c>
      <c r="AI259" s="2" t="s">
        <v>87</v>
      </c>
      <c r="AJ259" s="2" t="s">
        <v>4279</v>
      </c>
      <c r="AK259" s="2"/>
      <c r="AL259" s="2" t="s">
        <v>4280</v>
      </c>
      <c r="AM259" s="2"/>
      <c r="AN259" s="2"/>
      <c r="AO259" s="2"/>
      <c r="AP259" s="2"/>
      <c r="AQ259" s="2" t="s">
        <v>102</v>
      </c>
      <c r="AR259" s="2" t="s">
        <v>96</v>
      </c>
      <c r="AS259" s="2" t="s">
        <v>332</v>
      </c>
      <c r="AT259" s="2" t="s">
        <v>137</v>
      </c>
      <c r="AU259" s="2" t="s">
        <v>3121</v>
      </c>
      <c r="AV259" s="2"/>
      <c r="AW259" s="2"/>
      <c r="AX259" s="2"/>
      <c r="AY259" s="2"/>
      <c r="AZ259" s="2"/>
      <c r="BA259" s="2"/>
      <c r="BB259" s="2" t="s">
        <v>101</v>
      </c>
      <c r="BC259" s="2" t="s">
        <v>102</v>
      </c>
      <c r="BD259" s="2"/>
    </row>
    <row r="260" spans="1:56" x14ac:dyDescent="0.25">
      <c r="A260" s="2" t="s">
        <v>3652</v>
      </c>
      <c r="B260" s="2">
        <v>39</v>
      </c>
      <c r="C260" s="2" t="s">
        <v>4281</v>
      </c>
      <c r="D260" s="2"/>
      <c r="E260" s="2" t="s">
        <v>118</v>
      </c>
      <c r="F260" s="2" t="s">
        <v>107</v>
      </c>
      <c r="G260" s="2" t="s">
        <v>4011</v>
      </c>
      <c r="H260" s="2" t="s">
        <v>927</v>
      </c>
      <c r="I260" s="2" t="s">
        <v>3859</v>
      </c>
      <c r="J260" s="2" t="s">
        <v>3902</v>
      </c>
      <c r="K260" s="2" t="s">
        <v>3861</v>
      </c>
      <c r="L260" s="2" t="s">
        <v>3702</v>
      </c>
      <c r="M260" s="2" t="s">
        <v>762</v>
      </c>
      <c r="N260" s="2">
        <v>1</v>
      </c>
      <c r="O260" s="2" t="s">
        <v>3557</v>
      </c>
      <c r="P260" s="2" t="s">
        <v>3039</v>
      </c>
      <c r="Q260" s="2"/>
      <c r="R260" s="2" t="s">
        <v>4079</v>
      </c>
      <c r="S260" s="2" t="s">
        <v>120</v>
      </c>
      <c r="T260" s="2" t="s">
        <v>4079</v>
      </c>
      <c r="U260" s="2" t="s">
        <v>4045</v>
      </c>
      <c r="V260" s="2" t="s">
        <v>4079</v>
      </c>
      <c r="W260" s="2" t="s">
        <v>4282</v>
      </c>
      <c r="X260" s="2" t="s">
        <v>4283</v>
      </c>
      <c r="Y260" s="2" t="s">
        <v>1674</v>
      </c>
      <c r="Z260" s="2" t="s">
        <v>1674</v>
      </c>
      <c r="AA260" s="2" t="s">
        <v>3671</v>
      </c>
      <c r="AB260" s="2" t="s">
        <v>4019</v>
      </c>
      <c r="AC260" s="2" t="s">
        <v>82</v>
      </c>
      <c r="AD260" s="2" t="s">
        <v>773</v>
      </c>
      <c r="AE260" s="2"/>
      <c r="AF260" s="2" t="s">
        <v>4177</v>
      </c>
      <c r="AG260" s="2" t="s">
        <v>85</v>
      </c>
      <c r="AH260" s="2" t="s">
        <v>3854</v>
      </c>
      <c r="AI260" s="2" t="s">
        <v>325</v>
      </c>
      <c r="AJ260" s="2" t="s">
        <v>4284</v>
      </c>
      <c r="AK260" s="2"/>
      <c r="AL260" s="2" t="s">
        <v>4285</v>
      </c>
      <c r="AM260" s="2"/>
      <c r="AN260" s="2"/>
      <c r="AO260" s="2"/>
      <c r="AP260" s="2"/>
      <c r="AQ260" s="2" t="s">
        <v>102</v>
      </c>
      <c r="AR260" s="2" t="s">
        <v>96</v>
      </c>
      <c r="AS260" s="2" t="s">
        <v>332</v>
      </c>
      <c r="AT260" s="2" t="s">
        <v>137</v>
      </c>
      <c r="AU260" s="2" t="s">
        <v>3121</v>
      </c>
      <c r="AV260" s="2"/>
      <c r="AW260" s="2"/>
      <c r="AX260" s="2"/>
      <c r="AY260" s="2"/>
      <c r="AZ260" s="2"/>
      <c r="BA260" s="2"/>
      <c r="BB260" s="2" t="s">
        <v>101</v>
      </c>
      <c r="BC260" s="2" t="s">
        <v>102</v>
      </c>
      <c r="BD260" s="2"/>
    </row>
    <row r="261" spans="1:56" x14ac:dyDescent="0.25">
      <c r="A261" s="2" t="s">
        <v>3652</v>
      </c>
      <c r="B261" s="2">
        <v>40</v>
      </c>
      <c r="C261" s="2" t="s">
        <v>4286</v>
      </c>
      <c r="D261" s="2"/>
      <c r="E261" s="2" t="s">
        <v>118</v>
      </c>
      <c r="F261" s="2" t="s">
        <v>107</v>
      </c>
      <c r="G261" s="2" t="s">
        <v>3934</v>
      </c>
      <c r="H261" s="2" t="s">
        <v>927</v>
      </c>
      <c r="I261" s="2" t="s">
        <v>3859</v>
      </c>
      <c r="J261" s="2" t="s">
        <v>762</v>
      </c>
      <c r="K261" s="2" t="s">
        <v>3861</v>
      </c>
      <c r="L261" s="2" t="s">
        <v>3990</v>
      </c>
      <c r="M261" s="2" t="s">
        <v>762</v>
      </c>
      <c r="N261" s="2">
        <v>1</v>
      </c>
      <c r="O261" s="2" t="s">
        <v>4287</v>
      </c>
      <c r="P261" s="2" t="s">
        <v>4288</v>
      </c>
      <c r="Q261" s="2"/>
      <c r="R261" s="2" t="s">
        <v>4079</v>
      </c>
      <c r="S261" s="2" t="s">
        <v>120</v>
      </c>
      <c r="T261" s="2" t="s">
        <v>4079</v>
      </c>
      <c r="U261" s="2" t="s">
        <v>4045</v>
      </c>
      <c r="V261" s="2" t="s">
        <v>4079</v>
      </c>
      <c r="W261" s="2" t="s">
        <v>4289</v>
      </c>
      <c r="X261" s="2" t="s">
        <v>4290</v>
      </c>
      <c r="Y261" s="2" t="s">
        <v>1674</v>
      </c>
      <c r="Z261" s="2" t="s">
        <v>1674</v>
      </c>
      <c r="AA261" s="2" t="s">
        <v>3671</v>
      </c>
      <c r="AB261" s="2" t="s">
        <v>4291</v>
      </c>
      <c r="AC261" s="2" t="s">
        <v>82</v>
      </c>
      <c r="AD261" s="2" t="s">
        <v>773</v>
      </c>
      <c r="AE261" s="2"/>
      <c r="AF261" s="2" t="s">
        <v>4292</v>
      </c>
      <c r="AG261" s="2" t="s">
        <v>85</v>
      </c>
      <c r="AH261" s="2" t="s">
        <v>3854</v>
      </c>
      <c r="AI261" s="2" t="s">
        <v>325</v>
      </c>
      <c r="AJ261" s="2" t="s">
        <v>4293</v>
      </c>
      <c r="AK261" s="2"/>
      <c r="AL261" s="2" t="s">
        <v>4294</v>
      </c>
      <c r="AM261" s="2"/>
      <c r="AN261" s="2"/>
      <c r="AO261" s="2"/>
      <c r="AP261" s="2"/>
      <c r="AQ261" s="2" t="s">
        <v>102</v>
      </c>
      <c r="AR261" s="2" t="s">
        <v>96</v>
      </c>
      <c r="AS261" s="2" t="s">
        <v>762</v>
      </c>
      <c r="AT261" s="2" t="s">
        <v>137</v>
      </c>
      <c r="AU261" s="2" t="s">
        <v>3121</v>
      </c>
      <c r="AV261" s="2"/>
      <c r="AW261" s="2"/>
      <c r="AX261" s="2"/>
      <c r="AY261" s="2"/>
      <c r="AZ261" s="2"/>
      <c r="BA261" s="2"/>
      <c r="BB261" s="2" t="s">
        <v>101</v>
      </c>
      <c r="BC261" s="2" t="s">
        <v>102</v>
      </c>
      <c r="BD261" s="2"/>
    </row>
    <row r="262" spans="1:56" x14ac:dyDescent="0.25">
      <c r="A262" s="2" t="s">
        <v>3652</v>
      </c>
      <c r="B262" s="2">
        <v>41</v>
      </c>
      <c r="C262" s="2" t="s">
        <v>4295</v>
      </c>
      <c r="D262" s="2"/>
      <c r="E262" s="2"/>
      <c r="F262" s="2" t="s">
        <v>107</v>
      </c>
      <c r="G262" s="2"/>
      <c r="H262" s="2"/>
      <c r="I262" s="2"/>
      <c r="J262" s="2"/>
      <c r="K262" s="2"/>
      <c r="L262" s="2"/>
      <c r="M262" s="2"/>
      <c r="N262" s="2"/>
      <c r="O262" s="2"/>
      <c r="P262" s="2" t="s">
        <v>3039</v>
      </c>
      <c r="Q262" s="2"/>
      <c r="R262" s="2"/>
      <c r="S262" s="2"/>
      <c r="T262" s="2"/>
      <c r="U262" s="2"/>
      <c r="V262" s="2"/>
      <c r="W262" s="2" t="s">
        <v>3652</v>
      </c>
      <c r="X262" s="2" t="s">
        <v>4296</v>
      </c>
      <c r="Y262" s="2"/>
      <c r="Z262" s="2"/>
      <c r="AA262" s="2"/>
      <c r="AB262" s="2"/>
      <c r="AC262" s="2"/>
      <c r="AD262" s="2"/>
      <c r="AE262" s="2"/>
      <c r="AF262" s="2"/>
      <c r="AG262" s="2" t="s">
        <v>85</v>
      </c>
      <c r="AH262" s="2"/>
      <c r="AI262" s="2" t="s">
        <v>325</v>
      </c>
      <c r="AJ262" s="2" t="s">
        <v>3634</v>
      </c>
      <c r="AK262" s="2"/>
      <c r="AL262" s="2"/>
      <c r="AM262" s="2"/>
      <c r="AN262" s="2"/>
      <c r="AO262" s="2"/>
      <c r="AP262" s="2"/>
      <c r="AQ262" s="2" t="s">
        <v>1599</v>
      </c>
      <c r="AR262" s="2" t="s">
        <v>396</v>
      </c>
      <c r="AS262" s="2" t="s">
        <v>1600</v>
      </c>
      <c r="AT262" s="2" t="s">
        <v>4297</v>
      </c>
      <c r="AU262" s="2" t="s">
        <v>1590</v>
      </c>
      <c r="AV262" s="2"/>
      <c r="AW262" s="2"/>
      <c r="AX262" s="2"/>
      <c r="AY262" s="2"/>
      <c r="AZ262" s="2"/>
      <c r="BA262" s="2"/>
      <c r="BB262" s="2" t="s">
        <v>403</v>
      </c>
      <c r="BC262" s="2"/>
      <c r="BD262" s="2"/>
    </row>
    <row r="263" spans="1:56" x14ac:dyDescent="0.25">
      <c r="A263" s="2" t="s">
        <v>3652</v>
      </c>
      <c r="B263" s="2">
        <v>42</v>
      </c>
      <c r="C263" s="2" t="s">
        <v>4298</v>
      </c>
      <c r="D263" s="2"/>
      <c r="E263" s="2"/>
      <c r="F263" s="2"/>
      <c r="G263" s="2"/>
      <c r="H263" s="2"/>
      <c r="I263" s="2"/>
      <c r="J263" s="2"/>
      <c r="K263" s="2"/>
      <c r="L263" s="2"/>
      <c r="M263" s="2"/>
      <c r="N263" s="2"/>
      <c r="O263" s="2"/>
      <c r="P263" s="2" t="s">
        <v>4299</v>
      </c>
      <c r="Q263" s="2"/>
      <c r="R263" s="2"/>
      <c r="S263" s="2"/>
      <c r="T263" s="2"/>
      <c r="U263" s="2"/>
      <c r="V263" s="2"/>
      <c r="W263" s="2" t="s">
        <v>4300</v>
      </c>
      <c r="X263" s="2" t="s">
        <v>4301</v>
      </c>
      <c r="Y263" s="2"/>
      <c r="Z263" s="2"/>
      <c r="AA263" s="2"/>
      <c r="AB263" s="2"/>
      <c r="AC263" s="2"/>
      <c r="AD263" s="2"/>
      <c r="AE263" s="2"/>
      <c r="AF263" s="2"/>
      <c r="AG263" s="2" t="s">
        <v>85</v>
      </c>
      <c r="AH263" s="2"/>
      <c r="AI263" s="2" t="s">
        <v>325</v>
      </c>
      <c r="AJ263" s="2" t="s">
        <v>4302</v>
      </c>
      <c r="AK263" s="2"/>
      <c r="AL263" s="2"/>
      <c r="AM263" s="2"/>
      <c r="AN263" s="2"/>
      <c r="AO263" s="2"/>
      <c r="AP263" s="2"/>
      <c r="AQ263" s="2" t="s">
        <v>1599</v>
      </c>
      <c r="AR263" s="2" t="s">
        <v>396</v>
      </c>
      <c r="AS263" s="2" t="s">
        <v>1600</v>
      </c>
      <c r="AT263" s="2" t="s">
        <v>4303</v>
      </c>
      <c r="AU263" s="2" t="s">
        <v>1590</v>
      </c>
      <c r="AV263" s="2"/>
      <c r="AW263" s="2"/>
      <c r="AX263" s="2"/>
      <c r="AY263" s="2"/>
      <c r="AZ263" s="2"/>
      <c r="BA263" s="2"/>
      <c r="BB263" s="2" t="s">
        <v>403</v>
      </c>
      <c r="BC263" s="2"/>
      <c r="BD263" s="2"/>
    </row>
    <row r="264" spans="1:56" x14ac:dyDescent="0.25">
      <c r="A264" s="2" t="s">
        <v>3652</v>
      </c>
      <c r="B264" s="2">
        <v>43</v>
      </c>
      <c r="C264" s="2" t="s">
        <v>4304</v>
      </c>
      <c r="D264" s="2"/>
      <c r="E264" s="2"/>
      <c r="F264" s="2"/>
      <c r="G264" s="2"/>
      <c r="H264" s="2"/>
      <c r="I264" s="2"/>
      <c r="J264" s="2"/>
      <c r="K264" s="2"/>
      <c r="L264" s="2"/>
      <c r="M264" s="2"/>
      <c r="N264" s="2"/>
      <c r="O264" s="2"/>
      <c r="P264" s="2" t="s">
        <v>3638</v>
      </c>
      <c r="Q264" s="2"/>
      <c r="R264" s="2"/>
      <c r="S264" s="2"/>
      <c r="T264" s="2"/>
      <c r="U264" s="2"/>
      <c r="V264" s="2"/>
      <c r="W264" s="2" t="s">
        <v>4305</v>
      </c>
      <c r="X264" s="2" t="s">
        <v>4306</v>
      </c>
      <c r="Y264" s="2"/>
      <c r="Z264" s="2"/>
      <c r="AA264" s="2"/>
      <c r="AB264" s="2"/>
      <c r="AC264" s="2"/>
      <c r="AD264" s="2"/>
      <c r="AE264" s="2"/>
      <c r="AF264" s="2"/>
      <c r="AG264" s="2" t="s">
        <v>85</v>
      </c>
      <c r="AH264" s="2"/>
      <c r="AI264" s="2"/>
      <c r="AJ264" s="2" t="s">
        <v>3634</v>
      </c>
      <c r="AK264" s="2"/>
      <c r="AL264" s="2"/>
      <c r="AM264" s="2"/>
      <c r="AN264" s="2"/>
      <c r="AO264" s="2"/>
      <c r="AP264" s="2"/>
      <c r="AQ264" s="2" t="s">
        <v>1599</v>
      </c>
      <c r="AR264" s="2" t="s">
        <v>396</v>
      </c>
      <c r="AS264" s="2" t="s">
        <v>1600</v>
      </c>
      <c r="AT264" s="2" t="s">
        <v>4303</v>
      </c>
      <c r="AU264" s="2" t="s">
        <v>1590</v>
      </c>
      <c r="AV264" s="2"/>
      <c r="AW264" s="2"/>
      <c r="AX264" s="2"/>
      <c r="AY264" s="2"/>
      <c r="AZ264" s="2"/>
      <c r="BA264" s="2"/>
      <c r="BB264" s="2" t="s">
        <v>403</v>
      </c>
      <c r="BC264" s="2"/>
      <c r="BD264" s="2"/>
    </row>
    <row r="265" spans="1:56" x14ac:dyDescent="0.25">
      <c r="A265" s="2" t="s">
        <v>3652</v>
      </c>
      <c r="B265" s="2">
        <v>44</v>
      </c>
      <c r="C265" s="2" t="s">
        <v>4307</v>
      </c>
      <c r="D265" s="2"/>
      <c r="E265" s="2"/>
      <c r="F265" s="2"/>
      <c r="G265" s="2"/>
      <c r="H265" s="2"/>
      <c r="I265" s="2"/>
      <c r="J265" s="2"/>
      <c r="K265" s="2"/>
      <c r="L265" s="2"/>
      <c r="M265" s="2"/>
      <c r="N265" s="2"/>
      <c r="O265" s="2"/>
      <c r="P265" s="2" t="s">
        <v>3638</v>
      </c>
      <c r="Q265" s="2"/>
      <c r="R265" s="2"/>
      <c r="S265" s="2"/>
      <c r="T265" s="2"/>
      <c r="U265" s="2"/>
      <c r="V265" s="2"/>
      <c r="W265" s="2" t="s">
        <v>4300</v>
      </c>
      <c r="X265" s="2" t="s">
        <v>4308</v>
      </c>
      <c r="Y265" s="2"/>
      <c r="Z265" s="2"/>
      <c r="AA265" s="2"/>
      <c r="AB265" s="2"/>
      <c r="AC265" s="2"/>
      <c r="AD265" s="2"/>
      <c r="AE265" s="2"/>
      <c r="AF265" s="2"/>
      <c r="AG265" s="2" t="s">
        <v>85</v>
      </c>
      <c r="AH265" s="2"/>
      <c r="AI265" s="2"/>
      <c r="AJ265" s="2" t="s">
        <v>3634</v>
      </c>
      <c r="AK265" s="2"/>
      <c r="AL265" s="2"/>
      <c r="AM265" s="2"/>
      <c r="AN265" s="2"/>
      <c r="AO265" s="2"/>
      <c r="AP265" s="2"/>
      <c r="AQ265" s="2" t="s">
        <v>1599</v>
      </c>
      <c r="AR265" s="2" t="s">
        <v>396</v>
      </c>
      <c r="AS265" s="2" t="s">
        <v>1600</v>
      </c>
      <c r="AT265" s="2" t="s">
        <v>4303</v>
      </c>
      <c r="AU265" s="2" t="s">
        <v>1590</v>
      </c>
      <c r="AV265" s="2"/>
      <c r="AW265" s="2"/>
      <c r="AX265" s="2"/>
      <c r="AY265" s="2"/>
      <c r="AZ265" s="2"/>
      <c r="BA265" s="2"/>
      <c r="BB265" s="2" t="s">
        <v>403</v>
      </c>
      <c r="BC265" s="2"/>
      <c r="BD265" s="2"/>
    </row>
    <row r="266" spans="1:56" x14ac:dyDescent="0.25">
      <c r="A266" s="2" t="s">
        <v>3652</v>
      </c>
      <c r="B266" s="2">
        <v>45</v>
      </c>
      <c r="C266" s="2" t="s">
        <v>4309</v>
      </c>
      <c r="D266" s="2"/>
      <c r="E266" s="2"/>
      <c r="F266" s="2" t="s">
        <v>107</v>
      </c>
      <c r="G266" s="2"/>
      <c r="H266" s="2"/>
      <c r="I266" s="2"/>
      <c r="J266" s="2"/>
      <c r="K266" s="2"/>
      <c r="L266" s="2"/>
      <c r="M266" s="2"/>
      <c r="N266" s="2"/>
      <c r="O266" s="2"/>
      <c r="P266" s="2" t="s">
        <v>3638</v>
      </c>
      <c r="Q266" s="2"/>
      <c r="R266" s="2"/>
      <c r="S266" s="2"/>
      <c r="T266" s="2"/>
      <c r="U266" s="2"/>
      <c r="V266" s="2"/>
      <c r="W266" s="2" t="s">
        <v>4310</v>
      </c>
      <c r="X266" s="2" t="s">
        <v>4311</v>
      </c>
      <c r="Y266" s="2"/>
      <c r="Z266" s="2"/>
      <c r="AA266" s="2"/>
      <c r="AB266" s="2"/>
      <c r="AC266" s="2"/>
      <c r="AD266" s="2"/>
      <c r="AE266" s="2"/>
      <c r="AF266" s="2"/>
      <c r="AG266" s="2" t="s">
        <v>85</v>
      </c>
      <c r="AH266" s="2"/>
      <c r="AI266" s="2"/>
      <c r="AJ266" s="2" t="s">
        <v>3634</v>
      </c>
      <c r="AK266" s="2"/>
      <c r="AL266" s="2"/>
      <c r="AM266" s="2"/>
      <c r="AN266" s="2"/>
      <c r="AO266" s="2"/>
      <c r="AP266" s="2"/>
      <c r="AQ266" s="2" t="s">
        <v>1599</v>
      </c>
      <c r="AR266" s="2" t="s">
        <v>396</v>
      </c>
      <c r="AS266" s="2" t="s">
        <v>1600</v>
      </c>
      <c r="AT266" s="2" t="s">
        <v>4312</v>
      </c>
      <c r="AU266" s="2" t="s">
        <v>1590</v>
      </c>
      <c r="AV266" s="2"/>
      <c r="AW266" s="2"/>
      <c r="AX266" s="2"/>
      <c r="AY266" s="2"/>
      <c r="AZ266" s="2"/>
      <c r="BA266" s="2"/>
      <c r="BB266" s="2" t="s">
        <v>403</v>
      </c>
      <c r="BC266" s="2"/>
      <c r="BD266" s="2"/>
    </row>
    <row r="267" spans="1:56" x14ac:dyDescent="0.25">
      <c r="A267" s="2" t="s">
        <v>3652</v>
      </c>
      <c r="B267" s="2">
        <v>46</v>
      </c>
      <c r="C267" s="2" t="s">
        <v>4313</v>
      </c>
      <c r="D267" s="2"/>
      <c r="E267" s="2"/>
      <c r="F267" s="2"/>
      <c r="G267" s="2"/>
      <c r="H267" s="2"/>
      <c r="I267" s="2"/>
      <c r="J267" s="2"/>
      <c r="K267" s="2"/>
      <c r="L267" s="2"/>
      <c r="M267" s="2"/>
      <c r="N267" s="2"/>
      <c r="O267" s="2"/>
      <c r="P267" s="2" t="s">
        <v>3638</v>
      </c>
      <c r="Q267" s="2"/>
      <c r="R267" s="2"/>
      <c r="S267" s="2"/>
      <c r="T267" s="2"/>
      <c r="U267" s="2"/>
      <c r="V267" s="2"/>
      <c r="W267" s="2" t="s">
        <v>4314</v>
      </c>
      <c r="X267" s="2" t="s">
        <v>4315</v>
      </c>
      <c r="Y267" s="2"/>
      <c r="Z267" s="2"/>
      <c r="AA267" s="2"/>
      <c r="AB267" s="2"/>
      <c r="AC267" s="2"/>
      <c r="AD267" s="2"/>
      <c r="AE267" s="2"/>
      <c r="AF267" s="2"/>
      <c r="AG267" s="2" t="s">
        <v>85</v>
      </c>
      <c r="AH267" s="2"/>
      <c r="AI267" s="2"/>
      <c r="AJ267" s="2" t="s">
        <v>3634</v>
      </c>
      <c r="AK267" s="2"/>
      <c r="AL267" s="2"/>
      <c r="AM267" s="2"/>
      <c r="AN267" s="2"/>
      <c r="AO267" s="2"/>
      <c r="AP267" s="2"/>
      <c r="AQ267" s="2" t="s">
        <v>1599</v>
      </c>
      <c r="AR267" s="2" t="s">
        <v>396</v>
      </c>
      <c r="AS267" s="2" t="s">
        <v>1600</v>
      </c>
      <c r="AT267" s="2" t="s">
        <v>4303</v>
      </c>
      <c r="AU267" s="2" t="s">
        <v>1590</v>
      </c>
      <c r="AV267" s="2"/>
      <c r="AW267" s="2"/>
      <c r="AX267" s="2"/>
      <c r="AY267" s="2"/>
      <c r="AZ267" s="2"/>
      <c r="BA267" s="2"/>
      <c r="BB267" s="2" t="s">
        <v>403</v>
      </c>
      <c r="BC267" s="2"/>
      <c r="BD267" s="2"/>
    </row>
    <row r="268" spans="1:56" x14ac:dyDescent="0.25">
      <c r="A268" s="2" t="s">
        <v>3652</v>
      </c>
      <c r="B268" s="2">
        <v>47</v>
      </c>
      <c r="C268" s="2" t="s">
        <v>4316</v>
      </c>
      <c r="D268" s="2"/>
      <c r="E268" s="2"/>
      <c r="F268" s="2" t="s">
        <v>107</v>
      </c>
      <c r="G268" s="2"/>
      <c r="H268" s="2"/>
      <c r="I268" s="2"/>
      <c r="J268" s="2"/>
      <c r="K268" s="2"/>
      <c r="L268" s="2"/>
      <c r="M268" s="2"/>
      <c r="N268" s="2"/>
      <c r="O268" s="2"/>
      <c r="P268" s="2" t="s">
        <v>4317</v>
      </c>
      <c r="Q268" s="2"/>
      <c r="R268" s="2"/>
      <c r="S268" s="2"/>
      <c r="T268" s="2"/>
      <c r="U268" s="2"/>
      <c r="V268" s="2"/>
      <c r="W268" s="2" t="s">
        <v>4318</v>
      </c>
      <c r="X268" s="2" t="s">
        <v>4319</v>
      </c>
      <c r="Y268" s="2"/>
      <c r="Z268" s="2"/>
      <c r="AA268" s="2"/>
      <c r="AB268" s="2"/>
      <c r="AC268" s="2"/>
      <c r="AD268" s="2"/>
      <c r="AE268" s="2"/>
      <c r="AF268" s="2"/>
      <c r="AG268" s="2" t="s">
        <v>85</v>
      </c>
      <c r="AH268" s="2"/>
      <c r="AI268" s="2" t="s">
        <v>325</v>
      </c>
      <c r="AJ268" s="2" t="s">
        <v>4302</v>
      </c>
      <c r="AK268" s="2"/>
      <c r="AL268" s="2"/>
      <c r="AM268" s="2"/>
      <c r="AN268" s="2"/>
      <c r="AO268" s="2"/>
      <c r="AP268" s="2"/>
      <c r="AQ268" s="2" t="s">
        <v>1599</v>
      </c>
      <c r="AR268" s="2" t="s">
        <v>396</v>
      </c>
      <c r="AS268" s="2" t="s">
        <v>1600</v>
      </c>
      <c r="AT268" s="2" t="s">
        <v>4303</v>
      </c>
      <c r="AU268" s="2" t="s">
        <v>1590</v>
      </c>
      <c r="AV268" s="2"/>
      <c r="AW268" s="2"/>
      <c r="AX268" s="2"/>
      <c r="AY268" s="2"/>
      <c r="AZ268" s="2"/>
      <c r="BA268" s="2"/>
      <c r="BB268" s="2" t="s">
        <v>403</v>
      </c>
      <c r="BC268" s="2"/>
      <c r="BD268" s="2"/>
    </row>
    <row r="269" spans="1:56" x14ac:dyDescent="0.25">
      <c r="A269" s="2" t="s">
        <v>4320</v>
      </c>
      <c r="B269" s="2">
        <v>1</v>
      </c>
      <c r="C269" s="2" t="s">
        <v>4321</v>
      </c>
      <c r="D269" s="2" t="s">
        <v>4322</v>
      </c>
      <c r="E269" s="2" t="s">
        <v>4323</v>
      </c>
      <c r="F269" s="2" t="s">
        <v>107</v>
      </c>
      <c r="G269" s="2" t="s">
        <v>4324</v>
      </c>
      <c r="H269" s="2" t="s">
        <v>927</v>
      </c>
      <c r="I269" s="2" t="s">
        <v>4325</v>
      </c>
      <c r="J269" s="2" t="s">
        <v>4326</v>
      </c>
      <c r="K269" s="2" t="s">
        <v>4327</v>
      </c>
      <c r="L269" s="2" t="s">
        <v>4328</v>
      </c>
      <c r="M269" s="2" t="s">
        <v>762</v>
      </c>
      <c r="N269" s="2" t="s">
        <v>149</v>
      </c>
      <c r="O269" s="2" t="s">
        <v>4329</v>
      </c>
      <c r="P269" s="2" t="s">
        <v>4330</v>
      </c>
      <c r="Q269" s="2" t="s">
        <v>4331</v>
      </c>
      <c r="R269" s="2" t="s">
        <v>4332</v>
      </c>
      <c r="S269" s="2" t="s">
        <v>4333</v>
      </c>
      <c r="T269" s="2" t="s">
        <v>73</v>
      </c>
      <c r="U269" s="2" t="s">
        <v>4334</v>
      </c>
      <c r="V269" s="2" t="s">
        <v>73</v>
      </c>
      <c r="W269" s="2" t="s">
        <v>4335</v>
      </c>
      <c r="X269" s="2" t="s">
        <v>4336</v>
      </c>
      <c r="Y269" s="2" t="s">
        <v>1674</v>
      </c>
      <c r="Z269" s="2" t="s">
        <v>4337</v>
      </c>
      <c r="AA269" s="2" t="s">
        <v>4338</v>
      </c>
      <c r="AB269" s="2" t="s">
        <v>4339</v>
      </c>
      <c r="AC269" s="2" t="s">
        <v>82</v>
      </c>
      <c r="AD269" s="2" t="s">
        <v>82</v>
      </c>
      <c r="AE269" s="2" t="s">
        <v>4340</v>
      </c>
      <c r="AF269" s="2" t="s">
        <v>4341</v>
      </c>
      <c r="AG269" s="2" t="s">
        <v>1737</v>
      </c>
      <c r="AH269" s="2" t="s">
        <v>86</v>
      </c>
      <c r="AI269" s="2" t="s">
        <v>325</v>
      </c>
      <c r="AJ269" s="2" t="s">
        <v>4342</v>
      </c>
      <c r="AK269" s="2"/>
      <c r="AL269" s="2"/>
      <c r="AM269" s="2"/>
      <c r="AN269" s="2"/>
      <c r="AO269" s="2"/>
      <c r="AP269" s="2"/>
      <c r="AQ269" s="2" t="s">
        <v>102</v>
      </c>
      <c r="AR269" s="2" t="s">
        <v>96</v>
      </c>
      <c r="AS269" s="2" t="s">
        <v>332</v>
      </c>
      <c r="AT269" s="2" t="s">
        <v>137</v>
      </c>
      <c r="AU269" s="2" t="s">
        <v>138</v>
      </c>
      <c r="AV269" s="2"/>
      <c r="AW269" s="2"/>
      <c r="AX269" s="2"/>
      <c r="AY269" s="2"/>
      <c r="AZ269" s="2" t="s">
        <v>4340</v>
      </c>
      <c r="BA269" s="2"/>
      <c r="BB269" s="2" t="s">
        <v>403</v>
      </c>
      <c r="BC269" s="2" t="s">
        <v>95</v>
      </c>
      <c r="BD269" s="2" t="s">
        <v>4343</v>
      </c>
    </row>
    <row r="270" spans="1:56" x14ac:dyDescent="0.25">
      <c r="A270" s="2" t="s">
        <v>4320</v>
      </c>
      <c r="B270" s="2">
        <v>2</v>
      </c>
      <c r="C270" s="2" t="s">
        <v>4344</v>
      </c>
      <c r="D270" s="2" t="s">
        <v>4345</v>
      </c>
      <c r="E270" s="2" t="s">
        <v>4346</v>
      </c>
      <c r="F270" s="2" t="s">
        <v>107</v>
      </c>
      <c r="G270" s="2" t="s">
        <v>4347</v>
      </c>
      <c r="H270" s="2" t="s">
        <v>927</v>
      </c>
      <c r="I270" s="2" t="s">
        <v>4348</v>
      </c>
      <c r="J270" s="2" t="s">
        <v>4349</v>
      </c>
      <c r="K270" s="2" t="s">
        <v>4350</v>
      </c>
      <c r="L270" s="2" t="s">
        <v>4351</v>
      </c>
      <c r="M270" s="2" t="s">
        <v>762</v>
      </c>
      <c r="N270" s="2" t="s">
        <v>763</v>
      </c>
      <c r="O270" s="2" t="s">
        <v>4352</v>
      </c>
      <c r="P270" s="2" t="s">
        <v>4353</v>
      </c>
      <c r="Q270" s="2" t="s">
        <v>4354</v>
      </c>
      <c r="R270" s="2" t="s">
        <v>4333</v>
      </c>
      <c r="S270" s="2" t="s">
        <v>4355</v>
      </c>
      <c r="T270" s="2" t="s">
        <v>73</v>
      </c>
      <c r="U270" s="2" t="s">
        <v>4356</v>
      </c>
      <c r="V270" s="2" t="s">
        <v>73</v>
      </c>
      <c r="W270" s="2" t="s">
        <v>4335</v>
      </c>
      <c r="X270" s="2" t="s">
        <v>4357</v>
      </c>
      <c r="Y270" s="2" t="s">
        <v>1674</v>
      </c>
      <c r="Z270" s="2" t="s">
        <v>4358</v>
      </c>
      <c r="AA270" s="2" t="s">
        <v>4359</v>
      </c>
      <c r="AB270" s="2" t="s">
        <v>4360</v>
      </c>
      <c r="AC270" s="2" t="s">
        <v>82</v>
      </c>
      <c r="AD270" s="2" t="s">
        <v>158</v>
      </c>
      <c r="AE270" s="2" t="s">
        <v>4361</v>
      </c>
      <c r="AF270" s="2" t="s">
        <v>4362</v>
      </c>
      <c r="AG270" s="2" t="s">
        <v>1737</v>
      </c>
      <c r="AH270" s="2" t="s">
        <v>86</v>
      </c>
      <c r="AI270" s="2" t="s">
        <v>325</v>
      </c>
      <c r="AJ270" s="2" t="s">
        <v>4363</v>
      </c>
      <c r="AK270" s="2"/>
      <c r="AL270" s="2"/>
      <c r="AM270" s="2"/>
      <c r="AN270" s="2"/>
      <c r="AO270" s="2"/>
      <c r="AP270" s="2"/>
      <c r="AQ270" s="2" t="s">
        <v>102</v>
      </c>
      <c r="AR270" s="2" t="s">
        <v>96</v>
      </c>
      <c r="AS270" s="2" t="s">
        <v>4364</v>
      </c>
      <c r="AT270" s="2" t="s">
        <v>137</v>
      </c>
      <c r="AU270" s="2" t="s">
        <v>138</v>
      </c>
      <c r="AV270" s="2"/>
      <c r="AW270" s="2"/>
      <c r="AX270" s="2"/>
      <c r="AY270" s="2"/>
      <c r="AZ270" s="2" t="s">
        <v>4361</v>
      </c>
      <c r="BA270" s="2"/>
      <c r="BB270" s="2" t="s">
        <v>101</v>
      </c>
      <c r="BC270" s="2" t="s">
        <v>102</v>
      </c>
      <c r="BD270" s="2" t="s">
        <v>4365</v>
      </c>
    </row>
    <row r="271" spans="1:56" x14ac:dyDescent="0.25">
      <c r="A271" s="2" t="s">
        <v>4320</v>
      </c>
      <c r="B271" s="2">
        <v>3</v>
      </c>
      <c r="C271" s="2" t="s">
        <v>4366</v>
      </c>
      <c r="D271" s="2" t="s">
        <v>4367</v>
      </c>
      <c r="E271" s="2" t="s">
        <v>4368</v>
      </c>
      <c r="F271" s="2" t="s">
        <v>107</v>
      </c>
      <c r="G271" s="2" t="s">
        <v>4324</v>
      </c>
      <c r="H271" s="2" t="s">
        <v>927</v>
      </c>
      <c r="I271" s="2" t="s">
        <v>4369</v>
      </c>
      <c r="J271" s="2" t="s">
        <v>4326</v>
      </c>
      <c r="K271" s="2" t="s">
        <v>4370</v>
      </c>
      <c r="L271" s="2" t="s">
        <v>4371</v>
      </c>
      <c r="M271" s="2" t="s">
        <v>255</v>
      </c>
      <c r="N271" s="2" t="s">
        <v>763</v>
      </c>
      <c r="O271" s="2" t="s">
        <v>4372</v>
      </c>
      <c r="P271" s="2" t="s">
        <v>4373</v>
      </c>
      <c r="Q271" s="2" t="s">
        <v>4374</v>
      </c>
      <c r="R271" s="2" t="s">
        <v>4333</v>
      </c>
      <c r="S271" s="2" t="s">
        <v>4333</v>
      </c>
      <c r="T271" s="2" t="s">
        <v>73</v>
      </c>
      <c r="U271" s="2" t="s">
        <v>4333</v>
      </c>
      <c r="V271" s="2" t="s">
        <v>73</v>
      </c>
      <c r="W271" s="2" t="s">
        <v>4335</v>
      </c>
      <c r="X271" s="2" t="s">
        <v>4375</v>
      </c>
      <c r="Y271" s="2" t="s">
        <v>1674</v>
      </c>
      <c r="Z271" s="2" t="s">
        <v>4376</v>
      </c>
      <c r="AA271" s="2" t="s">
        <v>4359</v>
      </c>
      <c r="AB271" s="2" t="s">
        <v>4360</v>
      </c>
      <c r="AC271" s="2" t="s">
        <v>82</v>
      </c>
      <c r="AD271" s="2" t="s">
        <v>158</v>
      </c>
      <c r="AE271" s="2" t="s">
        <v>4377</v>
      </c>
      <c r="AF271" s="2" t="s">
        <v>4378</v>
      </c>
      <c r="AG271" s="2" t="s">
        <v>1737</v>
      </c>
      <c r="AH271" s="2" t="s">
        <v>86</v>
      </c>
      <c r="AI271" s="2" t="s">
        <v>325</v>
      </c>
      <c r="AJ271" s="2" t="s">
        <v>4379</v>
      </c>
      <c r="AK271" s="2"/>
      <c r="AL271" s="2"/>
      <c r="AM271" s="2"/>
      <c r="AN271" s="2"/>
      <c r="AO271" s="2"/>
      <c r="AP271" s="2"/>
      <c r="AQ271" s="2" t="s">
        <v>102</v>
      </c>
      <c r="AR271" s="2" t="s">
        <v>96</v>
      </c>
      <c r="AS271" s="2" t="s">
        <v>332</v>
      </c>
      <c r="AT271" s="2" t="s">
        <v>137</v>
      </c>
      <c r="AU271" s="2" t="s">
        <v>138</v>
      </c>
      <c r="AV271" s="2"/>
      <c r="AW271" s="2"/>
      <c r="AX271" s="2"/>
      <c r="AY271" s="2"/>
      <c r="AZ271" s="2" t="s">
        <v>4377</v>
      </c>
      <c r="BA271" s="2"/>
      <c r="BB271" s="2" t="s">
        <v>101</v>
      </c>
      <c r="BC271" s="2" t="s">
        <v>1599</v>
      </c>
      <c r="BD271" s="2" t="s">
        <v>4380</v>
      </c>
    </row>
    <row r="272" spans="1:56" x14ac:dyDescent="0.25">
      <c r="A272" s="2" t="s">
        <v>4320</v>
      </c>
      <c r="B272" s="2">
        <v>4</v>
      </c>
      <c r="C272" s="2" t="s">
        <v>4381</v>
      </c>
      <c r="D272" s="2" t="s">
        <v>73</v>
      </c>
      <c r="E272" s="2" t="s">
        <v>4382</v>
      </c>
      <c r="F272" s="2" t="s">
        <v>107</v>
      </c>
      <c r="G272" s="2" t="s">
        <v>4383</v>
      </c>
      <c r="H272" s="2" t="s">
        <v>927</v>
      </c>
      <c r="I272" s="2" t="s">
        <v>4384</v>
      </c>
      <c r="J272" s="2" t="s">
        <v>4385</v>
      </c>
      <c r="K272" s="2" t="s">
        <v>4350</v>
      </c>
      <c r="L272" s="2" t="s">
        <v>4351</v>
      </c>
      <c r="M272" s="2" t="s">
        <v>762</v>
      </c>
      <c r="N272" s="2" t="s">
        <v>149</v>
      </c>
      <c r="O272" s="2" t="s">
        <v>4386</v>
      </c>
      <c r="P272" s="2" t="s">
        <v>4387</v>
      </c>
      <c r="Q272" s="2" t="s">
        <v>4333</v>
      </c>
      <c r="R272" s="2" t="s">
        <v>73</v>
      </c>
      <c r="S272" s="2" t="s">
        <v>4333</v>
      </c>
      <c r="T272" s="2" t="s">
        <v>73</v>
      </c>
      <c r="U272" s="2" t="s">
        <v>4333</v>
      </c>
      <c r="V272" s="2" t="s">
        <v>73</v>
      </c>
      <c r="W272" s="2" t="s">
        <v>4335</v>
      </c>
      <c r="X272" s="2" t="s">
        <v>4388</v>
      </c>
      <c r="Y272" s="2" t="s">
        <v>1674</v>
      </c>
      <c r="Z272" s="2" t="s">
        <v>4389</v>
      </c>
      <c r="AA272" s="2" t="s">
        <v>4359</v>
      </c>
      <c r="AB272" s="2" t="s">
        <v>4339</v>
      </c>
      <c r="AC272" s="2" t="s">
        <v>82</v>
      </c>
      <c r="AD272" s="2" t="s">
        <v>158</v>
      </c>
      <c r="AE272" s="2" t="s">
        <v>4390</v>
      </c>
      <c r="AF272" s="2" t="s">
        <v>4391</v>
      </c>
      <c r="AG272" s="2" t="s">
        <v>1737</v>
      </c>
      <c r="AH272" s="2" t="s">
        <v>86</v>
      </c>
      <c r="AI272" s="2" t="s">
        <v>87</v>
      </c>
      <c r="AJ272" s="2" t="s">
        <v>4392</v>
      </c>
      <c r="AK272" s="2"/>
      <c r="AL272" s="2"/>
      <c r="AM272" s="2"/>
      <c r="AN272" s="2"/>
      <c r="AO272" s="2"/>
      <c r="AP272" s="2"/>
      <c r="AQ272" s="2" t="s">
        <v>95</v>
      </c>
      <c r="AR272" s="2" t="s">
        <v>396</v>
      </c>
      <c r="AS272" s="2" t="s">
        <v>4393</v>
      </c>
      <c r="AT272" s="2" t="s">
        <v>137</v>
      </c>
      <c r="AU272" s="2" t="s">
        <v>138</v>
      </c>
      <c r="AV272" s="2"/>
      <c r="AW272" s="2"/>
      <c r="AX272" s="2"/>
      <c r="AY272" s="2"/>
      <c r="AZ272" s="2" t="s">
        <v>4390</v>
      </c>
      <c r="BA272" s="2"/>
      <c r="BB272" s="2" t="s">
        <v>101</v>
      </c>
      <c r="BC272" s="2" t="s">
        <v>102</v>
      </c>
      <c r="BD272" s="2" t="s">
        <v>4394</v>
      </c>
    </row>
    <row r="273" spans="1:56" x14ac:dyDescent="0.25">
      <c r="A273" s="2" t="s">
        <v>4320</v>
      </c>
      <c r="B273" s="2">
        <v>5</v>
      </c>
      <c r="C273" s="2" t="s">
        <v>4395</v>
      </c>
      <c r="D273" s="2" t="s">
        <v>4396</v>
      </c>
      <c r="E273" s="2" t="s">
        <v>4397</v>
      </c>
      <c r="F273" s="2" t="s">
        <v>107</v>
      </c>
      <c r="G273" s="2" t="s">
        <v>4398</v>
      </c>
      <c r="H273" s="2" t="s">
        <v>4399</v>
      </c>
      <c r="I273" s="2" t="s">
        <v>4348</v>
      </c>
      <c r="J273" s="2" t="s">
        <v>4400</v>
      </c>
      <c r="K273" s="2" t="s">
        <v>4350</v>
      </c>
      <c r="L273" s="2" t="s">
        <v>4371</v>
      </c>
      <c r="M273" s="2" t="s">
        <v>4401</v>
      </c>
      <c r="N273" s="2" t="s">
        <v>763</v>
      </c>
      <c r="O273" s="2" t="s">
        <v>4402</v>
      </c>
      <c r="P273" s="2" t="s">
        <v>4403</v>
      </c>
      <c r="Q273" s="2" t="s">
        <v>4404</v>
      </c>
      <c r="R273" s="2" t="s">
        <v>4333</v>
      </c>
      <c r="S273" s="2" t="s">
        <v>4333</v>
      </c>
      <c r="T273" s="2" t="s">
        <v>73</v>
      </c>
      <c r="U273" s="2" t="s">
        <v>4333</v>
      </c>
      <c r="V273" s="2" t="s">
        <v>73</v>
      </c>
      <c r="W273" s="2" t="s">
        <v>4405</v>
      </c>
      <c r="X273" s="2" t="s">
        <v>4406</v>
      </c>
      <c r="Y273" s="2" t="s">
        <v>1674</v>
      </c>
      <c r="Z273" s="2" t="s">
        <v>1674</v>
      </c>
      <c r="AA273" s="2" t="s">
        <v>4407</v>
      </c>
      <c r="AB273" s="2" t="s">
        <v>4408</v>
      </c>
      <c r="AC273" s="2" t="s">
        <v>82</v>
      </c>
      <c r="AD273" s="2" t="s">
        <v>158</v>
      </c>
      <c r="AE273" s="2" t="s">
        <v>4409</v>
      </c>
      <c r="AF273" s="2" t="s">
        <v>4410</v>
      </c>
      <c r="AG273" s="2" t="s">
        <v>1737</v>
      </c>
      <c r="AH273" s="2" t="s">
        <v>86</v>
      </c>
      <c r="AI273" s="2" t="s">
        <v>87</v>
      </c>
      <c r="AJ273" s="2" t="s">
        <v>4411</v>
      </c>
      <c r="AK273" s="2"/>
      <c r="AL273" s="2"/>
      <c r="AM273" s="2"/>
      <c r="AN273" s="2"/>
      <c r="AO273" s="2"/>
      <c r="AP273" s="2"/>
      <c r="AQ273" s="2" t="s">
        <v>95</v>
      </c>
      <c r="AR273" s="2" t="s">
        <v>96</v>
      </c>
      <c r="AS273" s="2" t="s">
        <v>4401</v>
      </c>
      <c r="AT273" s="2" t="s">
        <v>137</v>
      </c>
      <c r="AU273" s="2" t="s">
        <v>1515</v>
      </c>
      <c r="AV273" s="2"/>
      <c r="AW273" s="2"/>
      <c r="AX273" s="2"/>
      <c r="AY273" s="2"/>
      <c r="AZ273" s="2" t="s">
        <v>4409</v>
      </c>
      <c r="BA273" s="2"/>
      <c r="BB273" s="2" t="s">
        <v>101</v>
      </c>
      <c r="BC273" s="2" t="s">
        <v>102</v>
      </c>
      <c r="BD273" s="2" t="s">
        <v>4412</v>
      </c>
    </row>
    <row r="274" spans="1:56" x14ac:dyDescent="0.25">
      <c r="A274" s="2" t="s">
        <v>4320</v>
      </c>
      <c r="B274" s="2">
        <v>6</v>
      </c>
      <c r="C274" s="2" t="s">
        <v>4413</v>
      </c>
      <c r="D274" s="2" t="s">
        <v>73</v>
      </c>
      <c r="E274" s="2" t="s">
        <v>4414</v>
      </c>
      <c r="F274" s="2" t="s">
        <v>107</v>
      </c>
      <c r="G274" s="2" t="s">
        <v>73</v>
      </c>
      <c r="H274" s="2" t="s">
        <v>927</v>
      </c>
      <c r="I274" s="2" t="s">
        <v>4415</v>
      </c>
      <c r="J274" s="2" t="s">
        <v>255</v>
      </c>
      <c r="K274" s="2" t="s">
        <v>4416</v>
      </c>
      <c r="L274" s="2" t="s">
        <v>4417</v>
      </c>
      <c r="M274" s="2" t="s">
        <v>255</v>
      </c>
      <c r="N274" s="2" t="s">
        <v>763</v>
      </c>
      <c r="O274" s="2" t="s">
        <v>2836</v>
      </c>
      <c r="P274" s="2" t="s">
        <v>4418</v>
      </c>
      <c r="Q274" s="2" t="s">
        <v>4333</v>
      </c>
      <c r="R274" s="2" t="s">
        <v>4419</v>
      </c>
      <c r="S274" s="2" t="s">
        <v>4333</v>
      </c>
      <c r="T274" s="2" t="s">
        <v>73</v>
      </c>
      <c r="U274" s="2" t="s">
        <v>4333</v>
      </c>
      <c r="V274" s="2" t="s">
        <v>73</v>
      </c>
      <c r="W274" s="2" t="s">
        <v>4335</v>
      </c>
      <c r="X274" s="2" t="s">
        <v>4420</v>
      </c>
      <c r="Y274" s="2" t="s">
        <v>1674</v>
      </c>
      <c r="Z274" s="2" t="s">
        <v>1674</v>
      </c>
      <c r="AA274" s="2" t="s">
        <v>4359</v>
      </c>
      <c r="AB274" s="2" t="s">
        <v>4360</v>
      </c>
      <c r="AC274" s="2" t="s">
        <v>158</v>
      </c>
      <c r="AD274" s="2" t="s">
        <v>773</v>
      </c>
      <c r="AE274" s="2" t="s">
        <v>4421</v>
      </c>
      <c r="AF274" s="2" t="s">
        <v>4422</v>
      </c>
      <c r="AG274" s="2" t="s">
        <v>1737</v>
      </c>
      <c r="AH274" s="2" t="s">
        <v>192</v>
      </c>
      <c r="AI274" s="2" t="s">
        <v>87</v>
      </c>
      <c r="AJ274" s="2" t="s">
        <v>4423</v>
      </c>
      <c r="AK274" s="2"/>
      <c r="AL274" s="2"/>
      <c r="AM274" s="2"/>
      <c r="AN274" s="2"/>
      <c r="AO274" s="2"/>
      <c r="AP274" s="2"/>
      <c r="AQ274" s="2" t="s">
        <v>102</v>
      </c>
      <c r="AR274" s="2" t="s">
        <v>96</v>
      </c>
      <c r="AS274" s="2" t="s">
        <v>255</v>
      </c>
      <c r="AT274" s="2" t="s">
        <v>137</v>
      </c>
      <c r="AU274" s="2" t="s">
        <v>1515</v>
      </c>
      <c r="AV274" s="2"/>
      <c r="AW274" s="2"/>
      <c r="AX274" s="2"/>
      <c r="AY274" s="2"/>
      <c r="AZ274" s="2" t="s">
        <v>4421</v>
      </c>
      <c r="BA274" s="2"/>
      <c r="BB274" s="2" t="s">
        <v>101</v>
      </c>
      <c r="BC274" s="2" t="s">
        <v>102</v>
      </c>
      <c r="BD274" s="2"/>
    </row>
    <row r="275" spans="1:56" x14ac:dyDescent="0.25">
      <c r="A275" s="2" t="s">
        <v>4320</v>
      </c>
      <c r="B275" s="2">
        <v>7</v>
      </c>
      <c r="C275" s="2" t="s">
        <v>4424</v>
      </c>
      <c r="D275" s="2" t="s">
        <v>73</v>
      </c>
      <c r="E275" s="2" t="s">
        <v>4425</v>
      </c>
      <c r="F275" s="2" t="s">
        <v>107</v>
      </c>
      <c r="G275" s="2" t="s">
        <v>73</v>
      </c>
      <c r="H275" s="2" t="s">
        <v>4426</v>
      </c>
      <c r="I275" s="2" t="s">
        <v>4427</v>
      </c>
      <c r="J275" s="2" t="s">
        <v>255</v>
      </c>
      <c r="K275" s="2" t="s">
        <v>4327</v>
      </c>
      <c r="L275" s="2" t="s">
        <v>4371</v>
      </c>
      <c r="M275" s="2" t="s">
        <v>255</v>
      </c>
      <c r="N275" s="2" t="s">
        <v>763</v>
      </c>
      <c r="O275" s="2" t="s">
        <v>4428</v>
      </c>
      <c r="P275" s="2" t="s">
        <v>73</v>
      </c>
      <c r="Q275" s="2" t="s">
        <v>4429</v>
      </c>
      <c r="R275" s="2" t="s">
        <v>4333</v>
      </c>
      <c r="S275" s="2" t="s">
        <v>4333</v>
      </c>
      <c r="T275" s="2" t="s">
        <v>73</v>
      </c>
      <c r="U275" s="2" t="s">
        <v>4430</v>
      </c>
      <c r="V275" s="2" t="s">
        <v>73</v>
      </c>
      <c r="W275" s="2" t="s">
        <v>4335</v>
      </c>
      <c r="X275" s="2" t="s">
        <v>4431</v>
      </c>
      <c r="Y275" s="2" t="s">
        <v>1674</v>
      </c>
      <c r="Z275" s="2" t="s">
        <v>4432</v>
      </c>
      <c r="AA275" s="2" t="s">
        <v>4359</v>
      </c>
      <c r="AB275" s="2" t="s">
        <v>4360</v>
      </c>
      <c r="AC275" s="2" t="s">
        <v>82</v>
      </c>
      <c r="AD275" s="2" t="s">
        <v>82</v>
      </c>
      <c r="AE275" s="2" t="s">
        <v>4433</v>
      </c>
      <c r="AF275" s="2" t="s">
        <v>4434</v>
      </c>
      <c r="AG275" s="2" t="s">
        <v>1737</v>
      </c>
      <c r="AH275" s="2" t="s">
        <v>86</v>
      </c>
      <c r="AI275" s="2" t="s">
        <v>325</v>
      </c>
      <c r="AJ275" s="2" t="s">
        <v>4435</v>
      </c>
      <c r="AK275" s="2"/>
      <c r="AL275" s="2"/>
      <c r="AM275" s="2"/>
      <c r="AN275" s="2"/>
      <c r="AO275" s="2"/>
      <c r="AP275" s="2"/>
      <c r="AQ275" s="2" t="s">
        <v>102</v>
      </c>
      <c r="AR275" s="2" t="s">
        <v>96</v>
      </c>
      <c r="AS275" s="2" t="s">
        <v>255</v>
      </c>
      <c r="AT275" s="2" t="s">
        <v>137</v>
      </c>
      <c r="AU275" s="2" t="s">
        <v>1515</v>
      </c>
      <c r="AV275" s="2"/>
      <c r="AW275" s="2"/>
      <c r="AX275" s="2"/>
      <c r="AY275" s="2"/>
      <c r="AZ275" s="2" t="s">
        <v>4433</v>
      </c>
      <c r="BA275" s="2"/>
      <c r="BB275" s="2" t="s">
        <v>101</v>
      </c>
      <c r="BC275" s="2" t="s">
        <v>102</v>
      </c>
      <c r="BD275" s="2"/>
    </row>
    <row r="276" spans="1:56" x14ac:dyDescent="0.25">
      <c r="A276" s="2" t="s">
        <v>4320</v>
      </c>
      <c r="B276" s="2">
        <v>8</v>
      </c>
      <c r="C276" s="2" t="s">
        <v>4436</v>
      </c>
      <c r="D276" s="2" t="s">
        <v>73</v>
      </c>
      <c r="E276" s="2" t="s">
        <v>4437</v>
      </c>
      <c r="F276" s="2" t="s">
        <v>107</v>
      </c>
      <c r="G276" s="2" t="s">
        <v>1365</v>
      </c>
      <c r="H276" s="2" t="s">
        <v>927</v>
      </c>
      <c r="I276" s="2" t="s">
        <v>4348</v>
      </c>
      <c r="J276" s="2" t="s">
        <v>4438</v>
      </c>
      <c r="K276" s="2" t="s">
        <v>4350</v>
      </c>
      <c r="L276" s="2" t="s">
        <v>4351</v>
      </c>
      <c r="M276" s="2" t="s">
        <v>255</v>
      </c>
      <c r="N276" s="2" t="s">
        <v>763</v>
      </c>
      <c r="O276" s="2" t="s">
        <v>4439</v>
      </c>
      <c r="P276" s="2" t="s">
        <v>4439</v>
      </c>
      <c r="Q276" s="2" t="s">
        <v>4333</v>
      </c>
      <c r="R276" s="2" t="s">
        <v>4333</v>
      </c>
      <c r="S276" s="2" t="s">
        <v>4333</v>
      </c>
      <c r="T276" s="2" t="s">
        <v>73</v>
      </c>
      <c r="U276" s="2" t="s">
        <v>4333</v>
      </c>
      <c r="V276" s="2" t="s">
        <v>73</v>
      </c>
      <c r="W276" s="2" t="s">
        <v>4335</v>
      </c>
      <c r="X276" s="2" t="s">
        <v>4420</v>
      </c>
      <c r="Y276" s="2" t="s">
        <v>1674</v>
      </c>
      <c r="Z276" s="2" t="s">
        <v>4440</v>
      </c>
      <c r="AA276" s="2" t="s">
        <v>4441</v>
      </c>
      <c r="AB276" s="2" t="s">
        <v>4360</v>
      </c>
      <c r="AC276" s="2" t="s">
        <v>158</v>
      </c>
      <c r="AD276" s="2" t="s">
        <v>158</v>
      </c>
      <c r="AE276" s="2" t="s">
        <v>4442</v>
      </c>
      <c r="AF276" s="2" t="s">
        <v>4443</v>
      </c>
      <c r="AG276" s="2" t="s">
        <v>1737</v>
      </c>
      <c r="AH276" s="2" t="s">
        <v>86</v>
      </c>
      <c r="AI276" s="2" t="s">
        <v>989</v>
      </c>
      <c r="AJ276" s="2" t="s">
        <v>4444</v>
      </c>
      <c r="AK276" s="2"/>
      <c r="AL276" s="2"/>
      <c r="AM276" s="2"/>
      <c r="AN276" s="2"/>
      <c r="AO276" s="2"/>
      <c r="AP276" s="2"/>
      <c r="AQ276" s="2" t="s">
        <v>102</v>
      </c>
      <c r="AR276" s="2" t="s">
        <v>96</v>
      </c>
      <c r="AS276" s="2" t="s">
        <v>332</v>
      </c>
      <c r="AT276" s="2" t="s">
        <v>137</v>
      </c>
      <c r="AU276" s="2" t="s">
        <v>1515</v>
      </c>
      <c r="AV276" s="2"/>
      <c r="AW276" s="2"/>
      <c r="AX276" s="2"/>
      <c r="AY276" s="2"/>
      <c r="AZ276" s="2" t="s">
        <v>4442</v>
      </c>
      <c r="BA276" s="2"/>
      <c r="BB276" s="2" t="s">
        <v>101</v>
      </c>
      <c r="BC276" s="2" t="s">
        <v>1599</v>
      </c>
      <c r="BD276" s="2"/>
    </row>
    <row r="277" spans="1:56" x14ac:dyDescent="0.25">
      <c r="A277" s="2" t="s">
        <v>4320</v>
      </c>
      <c r="B277" s="2">
        <v>9</v>
      </c>
      <c r="C277" s="2" t="s">
        <v>4445</v>
      </c>
      <c r="D277" s="2" t="s">
        <v>4446</v>
      </c>
      <c r="E277" s="2" t="s">
        <v>4447</v>
      </c>
      <c r="F277" s="2" t="s">
        <v>60</v>
      </c>
      <c r="G277" s="2" t="s">
        <v>4448</v>
      </c>
      <c r="H277" s="2" t="s">
        <v>927</v>
      </c>
      <c r="I277" s="2" t="s">
        <v>4449</v>
      </c>
      <c r="J277" s="2" t="s">
        <v>4438</v>
      </c>
      <c r="K277" s="2" t="s">
        <v>4327</v>
      </c>
      <c r="L277" s="2" t="s">
        <v>4328</v>
      </c>
      <c r="M277" s="2" t="s">
        <v>255</v>
      </c>
      <c r="N277" s="2" t="s">
        <v>149</v>
      </c>
      <c r="O277" s="2" t="s">
        <v>4450</v>
      </c>
      <c r="P277" s="2" t="s">
        <v>3404</v>
      </c>
      <c r="Q277" s="2" t="s">
        <v>4451</v>
      </c>
      <c r="R277" s="2" t="s">
        <v>4333</v>
      </c>
      <c r="S277" s="2" t="s">
        <v>4333</v>
      </c>
      <c r="T277" s="2" t="s">
        <v>73</v>
      </c>
      <c r="U277" s="2" t="s">
        <v>4333</v>
      </c>
      <c r="V277" s="2" t="s">
        <v>73</v>
      </c>
      <c r="W277" s="2" t="s">
        <v>4335</v>
      </c>
      <c r="X277" s="2" t="s">
        <v>4452</v>
      </c>
      <c r="Y277" s="2" t="s">
        <v>1674</v>
      </c>
      <c r="Z277" s="2" t="s">
        <v>4453</v>
      </c>
      <c r="AA277" s="2" t="s">
        <v>4359</v>
      </c>
      <c r="AB277" s="2" t="s">
        <v>4454</v>
      </c>
      <c r="AC277" s="2" t="s">
        <v>158</v>
      </c>
      <c r="AD277" s="2" t="s">
        <v>82</v>
      </c>
      <c r="AE277" s="2" t="s">
        <v>4455</v>
      </c>
      <c r="AF277" s="2" t="s">
        <v>4456</v>
      </c>
      <c r="AG277" s="2" t="s">
        <v>1737</v>
      </c>
      <c r="AH277" s="2" t="s">
        <v>86</v>
      </c>
      <c r="AI277" s="2" t="s">
        <v>659</v>
      </c>
      <c r="AJ277" s="2" t="s">
        <v>4457</v>
      </c>
      <c r="AK277" s="2"/>
      <c r="AL277" s="2"/>
      <c r="AM277" s="2"/>
      <c r="AN277" s="2"/>
      <c r="AO277" s="2"/>
      <c r="AP277" s="2"/>
      <c r="AQ277" s="2" t="s">
        <v>102</v>
      </c>
      <c r="AR277" s="2" t="s">
        <v>96</v>
      </c>
      <c r="AS277" s="2" t="s">
        <v>332</v>
      </c>
      <c r="AT277" s="2" t="s">
        <v>137</v>
      </c>
      <c r="AU277" s="2" t="s">
        <v>1515</v>
      </c>
      <c r="AV277" s="2"/>
      <c r="AW277" s="2"/>
      <c r="AX277" s="2"/>
      <c r="AY277" s="2"/>
      <c r="AZ277" s="2" t="s">
        <v>4455</v>
      </c>
      <c r="BA277" s="2"/>
      <c r="BB277" s="2" t="s">
        <v>403</v>
      </c>
      <c r="BC277" s="2" t="s">
        <v>95</v>
      </c>
      <c r="BD277" s="2" t="s">
        <v>4458</v>
      </c>
    </row>
    <row r="278" spans="1:56" x14ac:dyDescent="0.25">
      <c r="A278" s="2" t="s">
        <v>4320</v>
      </c>
      <c r="B278" s="2">
        <v>10</v>
      </c>
      <c r="C278" s="2" t="s">
        <v>4459</v>
      </c>
      <c r="D278" s="2" t="s">
        <v>4460</v>
      </c>
      <c r="E278" s="2" t="s">
        <v>4461</v>
      </c>
      <c r="F278" s="2" t="s">
        <v>107</v>
      </c>
      <c r="G278" s="2" t="s">
        <v>201</v>
      </c>
      <c r="H278" s="2" t="s">
        <v>927</v>
      </c>
      <c r="I278" s="2" t="s">
        <v>4462</v>
      </c>
      <c r="J278" s="2" t="s">
        <v>4463</v>
      </c>
      <c r="K278" s="2" t="s">
        <v>4350</v>
      </c>
      <c r="L278" s="2" t="s">
        <v>4351</v>
      </c>
      <c r="M278" s="2" t="s">
        <v>762</v>
      </c>
      <c r="N278" s="2" t="s">
        <v>763</v>
      </c>
      <c r="O278" s="2" t="s">
        <v>4464</v>
      </c>
      <c r="P278" s="2" t="s">
        <v>4465</v>
      </c>
      <c r="Q278" s="2" t="s">
        <v>4333</v>
      </c>
      <c r="R278" s="2" t="s">
        <v>4333</v>
      </c>
      <c r="S278" s="2" t="s">
        <v>4333</v>
      </c>
      <c r="T278" s="2" t="s">
        <v>73</v>
      </c>
      <c r="U278" s="2" t="s">
        <v>4333</v>
      </c>
      <c r="V278" s="2" t="s">
        <v>73</v>
      </c>
      <c r="W278" s="2" t="s">
        <v>4335</v>
      </c>
      <c r="X278" s="2" t="s">
        <v>4466</v>
      </c>
      <c r="Y278" s="2" t="s">
        <v>1674</v>
      </c>
      <c r="Z278" s="2" t="s">
        <v>4440</v>
      </c>
      <c r="AA278" s="2" t="s">
        <v>4359</v>
      </c>
      <c r="AB278" s="2" t="s">
        <v>4360</v>
      </c>
      <c r="AC278" s="2" t="s">
        <v>158</v>
      </c>
      <c r="AD278" s="2" t="s">
        <v>158</v>
      </c>
      <c r="AE278" s="2" t="s">
        <v>4467</v>
      </c>
      <c r="AF278" s="2" t="s">
        <v>4468</v>
      </c>
      <c r="AG278" s="2" t="s">
        <v>1737</v>
      </c>
      <c r="AH278" s="2" t="s">
        <v>192</v>
      </c>
      <c r="AI278" s="2" t="s">
        <v>659</v>
      </c>
      <c r="AJ278" s="2" t="s">
        <v>4469</v>
      </c>
      <c r="AK278" s="2"/>
      <c r="AL278" s="2"/>
      <c r="AM278" s="2"/>
      <c r="AN278" s="2"/>
      <c r="AO278" s="2"/>
      <c r="AP278" s="2"/>
      <c r="AQ278" s="2" t="s">
        <v>102</v>
      </c>
      <c r="AR278" s="2" t="s">
        <v>96</v>
      </c>
      <c r="AS278" s="2" t="s">
        <v>762</v>
      </c>
      <c r="AT278" s="2" t="s">
        <v>137</v>
      </c>
      <c r="AU278" s="2" t="s">
        <v>1515</v>
      </c>
      <c r="AV278" s="2"/>
      <c r="AW278" s="2"/>
      <c r="AX278" s="2"/>
      <c r="AY278" s="2"/>
      <c r="AZ278" s="2" t="s">
        <v>4467</v>
      </c>
      <c r="BA278" s="2"/>
      <c r="BB278" s="2" t="s">
        <v>101</v>
      </c>
      <c r="BC278" s="2" t="s">
        <v>102</v>
      </c>
      <c r="BD278" s="2"/>
    </row>
    <row r="279" spans="1:56" x14ac:dyDescent="0.25">
      <c r="A279" s="2" t="s">
        <v>4320</v>
      </c>
      <c r="B279" s="2">
        <v>11</v>
      </c>
      <c r="C279" s="2" t="s">
        <v>4470</v>
      </c>
      <c r="D279" s="2" t="s">
        <v>73</v>
      </c>
      <c r="E279" s="2" t="s">
        <v>4471</v>
      </c>
      <c r="F279" s="2" t="s">
        <v>107</v>
      </c>
      <c r="G279" s="2" t="s">
        <v>259</v>
      </c>
      <c r="H279" s="2" t="s">
        <v>927</v>
      </c>
      <c r="I279" s="2" t="s">
        <v>4348</v>
      </c>
      <c r="J279" s="2" t="s">
        <v>4472</v>
      </c>
      <c r="K279" s="2" t="s">
        <v>4350</v>
      </c>
      <c r="L279" s="2" t="s">
        <v>4351</v>
      </c>
      <c r="M279" s="2" t="s">
        <v>762</v>
      </c>
      <c r="N279" s="2" t="s">
        <v>763</v>
      </c>
      <c r="O279" s="2" t="s">
        <v>3059</v>
      </c>
      <c r="P279" s="2" t="s">
        <v>4473</v>
      </c>
      <c r="Q279" s="2" t="s">
        <v>4333</v>
      </c>
      <c r="R279" s="2" t="s">
        <v>4333</v>
      </c>
      <c r="S279" s="2" t="s">
        <v>4333</v>
      </c>
      <c r="T279" s="2" t="s">
        <v>73</v>
      </c>
      <c r="U279" s="2" t="s">
        <v>4333</v>
      </c>
      <c r="V279" s="2" t="s">
        <v>73</v>
      </c>
      <c r="W279" s="2" t="s">
        <v>4335</v>
      </c>
      <c r="X279" s="2" t="s">
        <v>4474</v>
      </c>
      <c r="Y279" s="2" t="s">
        <v>1674</v>
      </c>
      <c r="Z279" s="2" t="s">
        <v>4440</v>
      </c>
      <c r="AA279" s="2" t="s">
        <v>4359</v>
      </c>
      <c r="AB279" s="2" t="s">
        <v>4360</v>
      </c>
      <c r="AC279" s="2" t="s">
        <v>82</v>
      </c>
      <c r="AD279" s="2" t="s">
        <v>158</v>
      </c>
      <c r="AE279" s="2" t="s">
        <v>4475</v>
      </c>
      <c r="AF279" s="2" t="s">
        <v>4476</v>
      </c>
      <c r="AG279" s="2" t="s">
        <v>1737</v>
      </c>
      <c r="AH279" s="2" t="s">
        <v>86</v>
      </c>
      <c r="AI279" s="2" t="s">
        <v>325</v>
      </c>
      <c r="AJ279" s="2" t="s">
        <v>4477</v>
      </c>
      <c r="AK279" s="2"/>
      <c r="AL279" s="2"/>
      <c r="AM279" s="2"/>
      <c r="AN279" s="2"/>
      <c r="AO279" s="2"/>
      <c r="AP279" s="2"/>
      <c r="AQ279" s="2" t="s">
        <v>102</v>
      </c>
      <c r="AR279" s="2" t="s">
        <v>96</v>
      </c>
      <c r="AS279" s="2" t="s">
        <v>762</v>
      </c>
      <c r="AT279" s="2" t="s">
        <v>137</v>
      </c>
      <c r="AU279" s="2" t="s">
        <v>1515</v>
      </c>
      <c r="AV279" s="2"/>
      <c r="AW279" s="2"/>
      <c r="AX279" s="2"/>
      <c r="AY279" s="2"/>
      <c r="AZ279" s="2" t="s">
        <v>4475</v>
      </c>
      <c r="BA279" s="2"/>
      <c r="BB279" s="2" t="s">
        <v>101</v>
      </c>
      <c r="BC279" s="2" t="s">
        <v>102</v>
      </c>
      <c r="BD279" s="2" t="s">
        <v>4478</v>
      </c>
    </row>
    <row r="280" spans="1:56" x14ac:dyDescent="0.25">
      <c r="A280" s="2" t="s">
        <v>4320</v>
      </c>
      <c r="B280" s="2">
        <v>12</v>
      </c>
      <c r="C280" s="2" t="s">
        <v>4479</v>
      </c>
      <c r="D280" s="2" t="s">
        <v>73</v>
      </c>
      <c r="E280" s="2" t="s">
        <v>4480</v>
      </c>
      <c r="F280" s="2" t="s">
        <v>107</v>
      </c>
      <c r="G280" s="2" t="s">
        <v>73</v>
      </c>
      <c r="H280" s="2" t="s">
        <v>927</v>
      </c>
      <c r="I280" s="2" t="s">
        <v>4462</v>
      </c>
      <c r="J280" s="2" t="s">
        <v>4481</v>
      </c>
      <c r="K280" s="2" t="s">
        <v>4350</v>
      </c>
      <c r="L280" s="2" t="s">
        <v>4351</v>
      </c>
      <c r="M280" s="2" t="s">
        <v>762</v>
      </c>
      <c r="N280" s="2" t="s">
        <v>763</v>
      </c>
      <c r="O280" s="2" t="s">
        <v>3059</v>
      </c>
      <c r="P280" s="2" t="s">
        <v>3059</v>
      </c>
      <c r="Q280" s="2" t="s">
        <v>4333</v>
      </c>
      <c r="R280" s="2" t="s">
        <v>4333</v>
      </c>
      <c r="S280" s="2" t="s">
        <v>4333</v>
      </c>
      <c r="T280" s="2" t="s">
        <v>73</v>
      </c>
      <c r="U280" s="2" t="s">
        <v>4333</v>
      </c>
      <c r="V280" s="2" t="s">
        <v>73</v>
      </c>
      <c r="W280" s="2" t="s">
        <v>4335</v>
      </c>
      <c r="X280" s="2" t="s">
        <v>4482</v>
      </c>
      <c r="Y280" s="2" t="s">
        <v>1674</v>
      </c>
      <c r="Z280" s="2" t="s">
        <v>1674</v>
      </c>
      <c r="AA280" s="2" t="s">
        <v>4359</v>
      </c>
      <c r="AB280" s="2" t="s">
        <v>4360</v>
      </c>
      <c r="AC280" s="2" t="s">
        <v>82</v>
      </c>
      <c r="AD280" s="2" t="s">
        <v>158</v>
      </c>
      <c r="AE280" s="2" t="s">
        <v>4483</v>
      </c>
      <c r="AF280" s="2" t="s">
        <v>1882</v>
      </c>
      <c r="AG280" s="2" t="s">
        <v>1737</v>
      </c>
      <c r="AH280" s="2" t="s">
        <v>86</v>
      </c>
      <c r="AI280" s="2" t="s">
        <v>325</v>
      </c>
      <c r="AJ280" s="2" t="s">
        <v>4484</v>
      </c>
      <c r="AK280" s="2"/>
      <c r="AL280" s="2"/>
      <c r="AM280" s="2"/>
      <c r="AN280" s="2"/>
      <c r="AO280" s="2"/>
      <c r="AP280" s="2"/>
      <c r="AQ280" s="2" t="s">
        <v>102</v>
      </c>
      <c r="AR280" s="2" t="s">
        <v>96</v>
      </c>
      <c r="AS280" s="2" t="s">
        <v>762</v>
      </c>
      <c r="AT280" s="2" t="s">
        <v>137</v>
      </c>
      <c r="AU280" s="2" t="s">
        <v>138</v>
      </c>
      <c r="AV280" s="2"/>
      <c r="AW280" s="2"/>
      <c r="AX280" s="2"/>
      <c r="AY280" s="2"/>
      <c r="AZ280" s="2" t="s">
        <v>4483</v>
      </c>
      <c r="BA280" s="2"/>
      <c r="BB280" s="2" t="s">
        <v>101</v>
      </c>
      <c r="BC280" s="2" t="s">
        <v>102</v>
      </c>
      <c r="BD280" s="2"/>
    </row>
    <row r="281" spans="1:56" x14ac:dyDescent="0.25">
      <c r="A281" s="2" t="s">
        <v>4320</v>
      </c>
      <c r="B281" s="2">
        <v>13</v>
      </c>
      <c r="C281" s="2" t="s">
        <v>4485</v>
      </c>
      <c r="D281" s="2" t="s">
        <v>73</v>
      </c>
      <c r="E281" s="2" t="s">
        <v>4486</v>
      </c>
      <c r="F281" s="2" t="s">
        <v>3572</v>
      </c>
      <c r="G281" s="2" t="s">
        <v>3840</v>
      </c>
      <c r="H281" s="2" t="s">
        <v>927</v>
      </c>
      <c r="I281" s="2" t="s">
        <v>4415</v>
      </c>
      <c r="J281" s="2" t="s">
        <v>255</v>
      </c>
      <c r="K281" s="2" t="s">
        <v>4416</v>
      </c>
      <c r="L281" s="2" t="s">
        <v>4417</v>
      </c>
      <c r="M281" s="2" t="s">
        <v>255</v>
      </c>
      <c r="N281" s="2" t="s">
        <v>763</v>
      </c>
      <c r="O281" s="2" t="s">
        <v>4487</v>
      </c>
      <c r="P281" s="2" t="s">
        <v>4488</v>
      </c>
      <c r="Q281" s="2" t="s">
        <v>4333</v>
      </c>
      <c r="R281" s="2" t="s">
        <v>4333</v>
      </c>
      <c r="S281" s="2" t="s">
        <v>4333</v>
      </c>
      <c r="T281" s="2" t="s">
        <v>73</v>
      </c>
      <c r="U281" s="2" t="s">
        <v>4333</v>
      </c>
      <c r="V281" s="2" t="s">
        <v>73</v>
      </c>
      <c r="W281" s="2" t="s">
        <v>4335</v>
      </c>
      <c r="X281" s="2" t="s">
        <v>4489</v>
      </c>
      <c r="Y281" s="2" t="s">
        <v>1674</v>
      </c>
      <c r="Z281" s="2" t="s">
        <v>1674</v>
      </c>
      <c r="AA281" s="2" t="s">
        <v>4359</v>
      </c>
      <c r="AB281" s="2" t="s">
        <v>4360</v>
      </c>
      <c r="AC281" s="2" t="s">
        <v>158</v>
      </c>
      <c r="AD281" s="2" t="s">
        <v>773</v>
      </c>
      <c r="AE281" s="2" t="s">
        <v>4490</v>
      </c>
      <c r="AF281" s="2" t="s">
        <v>4476</v>
      </c>
      <c r="AG281" s="2" t="s">
        <v>1737</v>
      </c>
      <c r="AH281" s="2" t="s">
        <v>192</v>
      </c>
      <c r="AI281" s="2" t="s">
        <v>325</v>
      </c>
      <c r="AJ281" s="2" t="s">
        <v>4491</v>
      </c>
      <c r="AK281" s="2"/>
      <c r="AL281" s="2"/>
      <c r="AM281" s="2"/>
      <c r="AN281" s="2"/>
      <c r="AO281" s="2"/>
      <c r="AP281" s="2"/>
      <c r="AQ281" s="2" t="s">
        <v>102</v>
      </c>
      <c r="AR281" s="2" t="s">
        <v>96</v>
      </c>
      <c r="AS281" s="2" t="s">
        <v>255</v>
      </c>
      <c r="AT281" s="2" t="s">
        <v>137</v>
      </c>
      <c r="AU281" s="2" t="s">
        <v>1515</v>
      </c>
      <c r="AV281" s="2"/>
      <c r="AW281" s="2"/>
      <c r="AX281" s="2"/>
      <c r="AY281" s="2"/>
      <c r="AZ281" s="2" t="s">
        <v>4490</v>
      </c>
      <c r="BA281" s="2"/>
      <c r="BB281" s="2" t="s">
        <v>101</v>
      </c>
      <c r="BC281" s="2" t="s">
        <v>102</v>
      </c>
      <c r="BD281" s="2"/>
    </row>
    <row r="282" spans="1:56" x14ac:dyDescent="0.25">
      <c r="A282" s="2" t="s">
        <v>4320</v>
      </c>
      <c r="B282" s="2">
        <v>14</v>
      </c>
      <c r="C282" s="2" t="s">
        <v>4492</v>
      </c>
      <c r="D282" s="2" t="s">
        <v>73</v>
      </c>
      <c r="E282" s="2" t="s">
        <v>4493</v>
      </c>
      <c r="F282" s="2" t="s">
        <v>4494</v>
      </c>
      <c r="G282" s="2" t="s">
        <v>1519</v>
      </c>
      <c r="H282" s="2" t="s">
        <v>4495</v>
      </c>
      <c r="I282" s="2" t="s">
        <v>4462</v>
      </c>
      <c r="J282" s="2" t="s">
        <v>4496</v>
      </c>
      <c r="K282" s="2" t="s">
        <v>4350</v>
      </c>
      <c r="L282" s="2" t="s">
        <v>4351</v>
      </c>
      <c r="M282" s="2" t="s">
        <v>4496</v>
      </c>
      <c r="N282" s="2" t="s">
        <v>763</v>
      </c>
      <c r="O282" s="2" t="s">
        <v>3059</v>
      </c>
      <c r="P282" s="2" t="s">
        <v>4497</v>
      </c>
      <c r="Q282" s="2" t="s">
        <v>4498</v>
      </c>
      <c r="R282" s="2" t="s">
        <v>4333</v>
      </c>
      <c r="S282" s="2" t="s">
        <v>4333</v>
      </c>
      <c r="T282" s="2" t="s">
        <v>73</v>
      </c>
      <c r="U282" s="2" t="s">
        <v>4333</v>
      </c>
      <c r="V282" s="2" t="s">
        <v>73</v>
      </c>
      <c r="W282" s="2" t="s">
        <v>4335</v>
      </c>
      <c r="X282" s="2" t="s">
        <v>4499</v>
      </c>
      <c r="Y282" s="2" t="s">
        <v>1674</v>
      </c>
      <c r="Z282" s="2" t="s">
        <v>1674</v>
      </c>
      <c r="AA282" s="2" t="s">
        <v>4359</v>
      </c>
      <c r="AB282" s="2" t="s">
        <v>4360</v>
      </c>
      <c r="AC282" s="2" t="s">
        <v>158</v>
      </c>
      <c r="AD282" s="2" t="s">
        <v>158</v>
      </c>
      <c r="AE282" s="2" t="s">
        <v>4500</v>
      </c>
      <c r="AF282" s="2" t="s">
        <v>1882</v>
      </c>
      <c r="AG282" s="2" t="s">
        <v>1737</v>
      </c>
      <c r="AH282" s="2" t="s">
        <v>192</v>
      </c>
      <c r="AI282" s="2" t="s">
        <v>325</v>
      </c>
      <c r="AJ282" s="2" t="s">
        <v>4501</v>
      </c>
      <c r="AK282" s="2"/>
      <c r="AL282" s="2"/>
      <c r="AM282" s="2"/>
      <c r="AN282" s="2"/>
      <c r="AO282" s="2"/>
      <c r="AP282" s="2"/>
      <c r="AQ282" s="2" t="s">
        <v>102</v>
      </c>
      <c r="AR282" s="2" t="s">
        <v>96</v>
      </c>
      <c r="AS282" s="2" t="s">
        <v>1033</v>
      </c>
      <c r="AT282" s="2" t="s">
        <v>137</v>
      </c>
      <c r="AU282" s="2" t="s">
        <v>138</v>
      </c>
      <c r="AV282" s="2"/>
      <c r="AW282" s="2"/>
      <c r="AX282" s="2"/>
      <c r="AY282" s="2"/>
      <c r="AZ282" s="2" t="s">
        <v>4500</v>
      </c>
      <c r="BA282" s="2"/>
      <c r="BB282" s="2" t="s">
        <v>101</v>
      </c>
      <c r="BC282" s="2" t="s">
        <v>102</v>
      </c>
      <c r="BD282" s="2"/>
    </row>
    <row r="283" spans="1:56" x14ac:dyDescent="0.25">
      <c r="A283" s="2" t="s">
        <v>4320</v>
      </c>
      <c r="B283" s="2">
        <v>15</v>
      </c>
      <c r="C283" s="2" t="s">
        <v>4502</v>
      </c>
      <c r="D283" s="2" t="s">
        <v>73</v>
      </c>
      <c r="E283" s="2" t="s">
        <v>4503</v>
      </c>
      <c r="F283" s="2" t="s">
        <v>107</v>
      </c>
      <c r="G283" s="2" t="s">
        <v>2032</v>
      </c>
      <c r="H283" s="2" t="s">
        <v>927</v>
      </c>
      <c r="I283" s="2" t="s">
        <v>4415</v>
      </c>
      <c r="J283" s="2" t="s">
        <v>762</v>
      </c>
      <c r="K283" s="2" t="s">
        <v>4416</v>
      </c>
      <c r="L283" s="2" t="s">
        <v>4417</v>
      </c>
      <c r="M283" s="2" t="s">
        <v>762</v>
      </c>
      <c r="N283" s="2" t="s">
        <v>763</v>
      </c>
      <c r="O283" s="2" t="s">
        <v>4504</v>
      </c>
      <c r="P283" s="2" t="s">
        <v>4505</v>
      </c>
      <c r="Q283" s="2" t="s">
        <v>4333</v>
      </c>
      <c r="R283" s="2" t="s">
        <v>4333</v>
      </c>
      <c r="S283" s="2" t="s">
        <v>4333</v>
      </c>
      <c r="T283" s="2" t="s">
        <v>73</v>
      </c>
      <c r="U283" s="2" t="s">
        <v>4333</v>
      </c>
      <c r="V283" s="2" t="s">
        <v>73</v>
      </c>
      <c r="W283" s="2" t="s">
        <v>4335</v>
      </c>
      <c r="X283" s="2" t="s">
        <v>4499</v>
      </c>
      <c r="Y283" s="2" t="s">
        <v>1674</v>
      </c>
      <c r="Z283" s="2" t="s">
        <v>1674</v>
      </c>
      <c r="AA283" s="2" t="s">
        <v>4359</v>
      </c>
      <c r="AB283" s="2" t="s">
        <v>4360</v>
      </c>
      <c r="AC283" s="2" t="s">
        <v>158</v>
      </c>
      <c r="AD283" s="2" t="s">
        <v>773</v>
      </c>
      <c r="AE283" s="2" t="s">
        <v>4506</v>
      </c>
      <c r="AF283" s="2" t="s">
        <v>1882</v>
      </c>
      <c r="AG283" s="2" t="s">
        <v>1737</v>
      </c>
      <c r="AH283" s="2" t="s">
        <v>776</v>
      </c>
      <c r="AI283" s="2" t="s">
        <v>325</v>
      </c>
      <c r="AJ283" s="2" t="s">
        <v>4507</v>
      </c>
      <c r="AK283" s="2"/>
      <c r="AL283" s="2"/>
      <c r="AM283" s="2"/>
      <c r="AN283" s="2"/>
      <c r="AO283" s="2"/>
      <c r="AP283" s="2"/>
      <c r="AQ283" s="2" t="s">
        <v>102</v>
      </c>
      <c r="AR283" s="2" t="s">
        <v>96</v>
      </c>
      <c r="AS283" s="2" t="s">
        <v>762</v>
      </c>
      <c r="AT283" s="2" t="s">
        <v>137</v>
      </c>
      <c r="AU283" s="2" t="s">
        <v>1515</v>
      </c>
      <c r="AV283" s="2"/>
      <c r="AW283" s="2"/>
      <c r="AX283" s="2"/>
      <c r="AY283" s="2"/>
      <c r="AZ283" s="2" t="s">
        <v>4506</v>
      </c>
      <c r="BA283" s="2"/>
      <c r="BB283" s="2" t="s">
        <v>101</v>
      </c>
      <c r="BC283" s="2" t="s">
        <v>102</v>
      </c>
      <c r="BD283" s="2"/>
    </row>
    <row r="284" spans="1:56" x14ac:dyDescent="0.25">
      <c r="A284" s="2" t="s">
        <v>4320</v>
      </c>
      <c r="B284" s="2">
        <v>16</v>
      </c>
      <c r="C284" s="2" t="s">
        <v>4508</v>
      </c>
      <c r="D284" s="2" t="s">
        <v>73</v>
      </c>
      <c r="E284" s="2" t="s">
        <v>4509</v>
      </c>
      <c r="F284" s="2" t="s">
        <v>107</v>
      </c>
      <c r="G284" s="2" t="s">
        <v>73</v>
      </c>
      <c r="H284" s="2" t="s">
        <v>927</v>
      </c>
      <c r="I284" s="2" t="s">
        <v>4415</v>
      </c>
      <c r="J284" s="2" t="s">
        <v>4496</v>
      </c>
      <c r="K284" s="2" t="s">
        <v>4416</v>
      </c>
      <c r="L284" s="2" t="s">
        <v>4417</v>
      </c>
      <c r="M284" s="2" t="s">
        <v>4496</v>
      </c>
      <c r="N284" s="2" t="s">
        <v>763</v>
      </c>
      <c r="O284" s="2" t="s">
        <v>4510</v>
      </c>
      <c r="P284" s="2" t="s">
        <v>4511</v>
      </c>
      <c r="Q284" s="2" t="s">
        <v>4333</v>
      </c>
      <c r="R284" s="2" t="s">
        <v>4333</v>
      </c>
      <c r="S284" s="2" t="s">
        <v>4333</v>
      </c>
      <c r="T284" s="2" t="s">
        <v>73</v>
      </c>
      <c r="U284" s="2" t="s">
        <v>4333</v>
      </c>
      <c r="V284" s="2" t="s">
        <v>73</v>
      </c>
      <c r="W284" s="2" t="s">
        <v>4512</v>
      </c>
      <c r="X284" s="2" t="s">
        <v>4513</v>
      </c>
      <c r="Y284" s="2" t="s">
        <v>1674</v>
      </c>
      <c r="Z284" s="2" t="s">
        <v>1674</v>
      </c>
      <c r="AA284" s="2" t="s">
        <v>4359</v>
      </c>
      <c r="AB284" s="2" t="s">
        <v>4360</v>
      </c>
      <c r="AC284" s="2" t="s">
        <v>773</v>
      </c>
      <c r="AD284" s="2" t="s">
        <v>773</v>
      </c>
      <c r="AE284" s="2" t="s">
        <v>4514</v>
      </c>
      <c r="AF284" s="2" t="s">
        <v>1882</v>
      </c>
      <c r="AG284" s="2" t="s">
        <v>1737</v>
      </c>
      <c r="AH284" s="2" t="s">
        <v>776</v>
      </c>
      <c r="AI284" s="2" t="s">
        <v>325</v>
      </c>
      <c r="AJ284" s="2" t="s">
        <v>4515</v>
      </c>
      <c r="AK284" s="2" t="s">
        <v>3630</v>
      </c>
      <c r="AL284" s="2"/>
      <c r="AM284" s="2"/>
      <c r="AN284" s="2"/>
      <c r="AO284" s="2"/>
      <c r="AP284" s="2"/>
      <c r="AQ284" s="2" t="s">
        <v>102</v>
      </c>
      <c r="AR284" s="2" t="s">
        <v>96</v>
      </c>
      <c r="AS284" s="2" t="s">
        <v>1033</v>
      </c>
      <c r="AT284" s="2" t="s">
        <v>137</v>
      </c>
      <c r="AU284" s="2" t="s">
        <v>1515</v>
      </c>
      <c r="AV284" s="2"/>
      <c r="AW284" s="2"/>
      <c r="AX284" s="2"/>
      <c r="AY284" s="2"/>
      <c r="AZ284" s="2" t="s">
        <v>4514</v>
      </c>
      <c r="BA284" s="2"/>
      <c r="BB284" s="2" t="s">
        <v>101</v>
      </c>
      <c r="BC284" s="2" t="s">
        <v>102</v>
      </c>
      <c r="BD284" s="2"/>
    </row>
    <row r="285" spans="1:56" x14ac:dyDescent="0.25">
      <c r="A285" s="2" t="s">
        <v>4320</v>
      </c>
      <c r="B285" s="2">
        <v>17</v>
      </c>
      <c r="C285" s="2" t="s">
        <v>4516</v>
      </c>
      <c r="D285" s="2" t="s">
        <v>73</v>
      </c>
      <c r="E285" s="2" t="s">
        <v>4517</v>
      </c>
      <c r="F285" s="2" t="s">
        <v>107</v>
      </c>
      <c r="G285" s="2" t="s">
        <v>73</v>
      </c>
      <c r="H285" s="2" t="s">
        <v>927</v>
      </c>
      <c r="I285" s="2" t="s">
        <v>4415</v>
      </c>
      <c r="J285" s="2" t="s">
        <v>4496</v>
      </c>
      <c r="K285" s="2" t="s">
        <v>4416</v>
      </c>
      <c r="L285" s="2" t="s">
        <v>4417</v>
      </c>
      <c r="M285" s="2" t="s">
        <v>4496</v>
      </c>
      <c r="N285" s="2" t="s">
        <v>763</v>
      </c>
      <c r="O285" s="2" t="s">
        <v>4518</v>
      </c>
      <c r="P285" s="2" t="s">
        <v>4519</v>
      </c>
      <c r="Q285" s="2" t="s">
        <v>4333</v>
      </c>
      <c r="R285" s="2" t="s">
        <v>4333</v>
      </c>
      <c r="S285" s="2" t="s">
        <v>4333</v>
      </c>
      <c r="T285" s="2" t="s">
        <v>73</v>
      </c>
      <c r="U285" s="2" t="s">
        <v>4333</v>
      </c>
      <c r="V285" s="2" t="s">
        <v>73</v>
      </c>
      <c r="W285" s="2" t="s">
        <v>4335</v>
      </c>
      <c r="X285" s="2" t="s">
        <v>4466</v>
      </c>
      <c r="Y285" s="2" t="s">
        <v>1674</v>
      </c>
      <c r="Z285" s="2" t="s">
        <v>1674</v>
      </c>
      <c r="AA285" s="2" t="s">
        <v>4359</v>
      </c>
      <c r="AB285" s="2" t="s">
        <v>4360</v>
      </c>
      <c r="AC285" s="2" t="s">
        <v>158</v>
      </c>
      <c r="AD285" s="2" t="s">
        <v>773</v>
      </c>
      <c r="AE285" s="2" t="s">
        <v>4520</v>
      </c>
      <c r="AF285" s="2" t="s">
        <v>1882</v>
      </c>
      <c r="AG285" s="2" t="s">
        <v>1737</v>
      </c>
      <c r="AH285" s="2" t="s">
        <v>776</v>
      </c>
      <c r="AI285" s="2" t="s">
        <v>325</v>
      </c>
      <c r="AJ285" s="2" t="s">
        <v>4521</v>
      </c>
      <c r="AK285" s="2"/>
      <c r="AL285" s="2"/>
      <c r="AM285" s="2"/>
      <c r="AN285" s="2"/>
      <c r="AO285" s="2"/>
      <c r="AP285" s="2"/>
      <c r="AQ285" s="2" t="s">
        <v>102</v>
      </c>
      <c r="AR285" s="2" t="s">
        <v>96</v>
      </c>
      <c r="AS285" s="2" t="s">
        <v>1033</v>
      </c>
      <c r="AT285" s="2" t="s">
        <v>137</v>
      </c>
      <c r="AU285" s="2" t="s">
        <v>1515</v>
      </c>
      <c r="AV285" s="2"/>
      <c r="AW285" s="2"/>
      <c r="AX285" s="2"/>
      <c r="AY285" s="2"/>
      <c r="AZ285" s="2" t="s">
        <v>4520</v>
      </c>
      <c r="BA285" s="2"/>
      <c r="BB285" s="2" t="s">
        <v>101</v>
      </c>
      <c r="BC285" s="2" t="s">
        <v>102</v>
      </c>
      <c r="BD285" s="2"/>
    </row>
    <row r="286" spans="1:56" x14ac:dyDescent="0.25">
      <c r="A286" s="2" t="s">
        <v>4320</v>
      </c>
      <c r="B286" s="2">
        <v>18</v>
      </c>
      <c r="C286" s="2" t="s">
        <v>4522</v>
      </c>
      <c r="D286" s="2" t="s">
        <v>73</v>
      </c>
      <c r="E286" s="2" t="s">
        <v>4523</v>
      </c>
      <c r="F286" s="2" t="s">
        <v>107</v>
      </c>
      <c r="G286" s="2" t="s">
        <v>1383</v>
      </c>
      <c r="H286" s="2" t="s">
        <v>927</v>
      </c>
      <c r="I286" s="2" t="s">
        <v>4415</v>
      </c>
      <c r="J286" s="2" t="s">
        <v>762</v>
      </c>
      <c r="K286" s="2" t="s">
        <v>4416</v>
      </c>
      <c r="L286" s="2" t="s">
        <v>4351</v>
      </c>
      <c r="M286" s="2" t="s">
        <v>762</v>
      </c>
      <c r="N286" s="2" t="s">
        <v>763</v>
      </c>
      <c r="O286" s="2" t="s">
        <v>4524</v>
      </c>
      <c r="P286" s="2" t="s">
        <v>4525</v>
      </c>
      <c r="Q286" s="2" t="s">
        <v>4526</v>
      </c>
      <c r="R286" s="2" t="s">
        <v>4333</v>
      </c>
      <c r="S286" s="2" t="s">
        <v>4333</v>
      </c>
      <c r="T286" s="2" t="s">
        <v>73</v>
      </c>
      <c r="U286" s="2" t="s">
        <v>4527</v>
      </c>
      <c r="V286" s="2" t="s">
        <v>4333</v>
      </c>
      <c r="W286" s="2" t="s">
        <v>4528</v>
      </c>
      <c r="X286" s="2" t="s">
        <v>4529</v>
      </c>
      <c r="Y286" s="2" t="s">
        <v>1674</v>
      </c>
      <c r="Z286" s="2" t="s">
        <v>1674</v>
      </c>
      <c r="AA286" s="2" t="s">
        <v>4530</v>
      </c>
      <c r="AB286" s="2" t="s">
        <v>4531</v>
      </c>
      <c r="AC286" s="2" t="s">
        <v>158</v>
      </c>
      <c r="AD286" s="2" t="s">
        <v>773</v>
      </c>
      <c r="AE286" s="2" t="s">
        <v>4532</v>
      </c>
      <c r="AF286" s="2" t="s">
        <v>4533</v>
      </c>
      <c r="AG286" s="2" t="s">
        <v>1737</v>
      </c>
      <c r="AH286" s="2" t="s">
        <v>776</v>
      </c>
      <c r="AI286" s="2" t="s">
        <v>325</v>
      </c>
      <c r="AJ286" s="2" t="s">
        <v>4534</v>
      </c>
      <c r="AK286" s="2"/>
      <c r="AL286" s="2"/>
      <c r="AM286" s="2"/>
      <c r="AN286" s="2"/>
      <c r="AO286" s="2"/>
      <c r="AP286" s="2"/>
      <c r="AQ286" s="2" t="s">
        <v>102</v>
      </c>
      <c r="AR286" s="2" t="s">
        <v>96</v>
      </c>
      <c r="AS286" s="2" t="s">
        <v>762</v>
      </c>
      <c r="AT286" s="2" t="s">
        <v>137</v>
      </c>
      <c r="AU286" s="2" t="s">
        <v>1515</v>
      </c>
      <c r="AV286" s="2"/>
      <c r="AW286" s="2"/>
      <c r="AX286" s="2"/>
      <c r="AY286" s="2"/>
      <c r="AZ286" s="2" t="s">
        <v>4532</v>
      </c>
      <c r="BA286" s="2"/>
      <c r="BB286" s="2" t="s">
        <v>101</v>
      </c>
      <c r="BC286" s="2" t="s">
        <v>102</v>
      </c>
      <c r="BD286" s="2"/>
    </row>
    <row r="287" spans="1:56" x14ac:dyDescent="0.25">
      <c r="A287" s="2" t="s">
        <v>4320</v>
      </c>
      <c r="B287" s="2">
        <v>19</v>
      </c>
      <c r="C287" s="2" t="s">
        <v>4535</v>
      </c>
      <c r="D287" s="2" t="s">
        <v>73</v>
      </c>
      <c r="E287" s="2" t="s">
        <v>4536</v>
      </c>
      <c r="F287" s="2" t="s">
        <v>3428</v>
      </c>
      <c r="G287" s="2" t="s">
        <v>73</v>
      </c>
      <c r="H287" s="2" t="s">
        <v>927</v>
      </c>
      <c r="I287" s="2" t="s">
        <v>4415</v>
      </c>
      <c r="J287" s="2" t="s">
        <v>762</v>
      </c>
      <c r="K287" s="2" t="s">
        <v>4416</v>
      </c>
      <c r="L287" s="2" t="s">
        <v>4417</v>
      </c>
      <c r="M287" s="2" t="s">
        <v>762</v>
      </c>
      <c r="N287" s="2" t="s">
        <v>763</v>
      </c>
      <c r="O287" s="2" t="s">
        <v>4537</v>
      </c>
      <c r="P287" s="2" t="s">
        <v>4538</v>
      </c>
      <c r="Q287" s="2" t="s">
        <v>4333</v>
      </c>
      <c r="R287" s="2" t="s">
        <v>4333</v>
      </c>
      <c r="S287" s="2" t="s">
        <v>4333</v>
      </c>
      <c r="T287" s="2" t="s">
        <v>73</v>
      </c>
      <c r="U287" s="2" t="s">
        <v>4333</v>
      </c>
      <c r="V287" s="2" t="s">
        <v>73</v>
      </c>
      <c r="W287" s="2" t="s">
        <v>4335</v>
      </c>
      <c r="X287" s="2" t="s">
        <v>4466</v>
      </c>
      <c r="Y287" s="2" t="s">
        <v>1674</v>
      </c>
      <c r="Z287" s="2" t="s">
        <v>1674</v>
      </c>
      <c r="AA287" s="2" t="s">
        <v>4359</v>
      </c>
      <c r="AB287" s="2" t="s">
        <v>4360</v>
      </c>
      <c r="AC287" s="2" t="s">
        <v>773</v>
      </c>
      <c r="AD287" s="2" t="s">
        <v>773</v>
      </c>
      <c r="AE287" s="2" t="s">
        <v>4539</v>
      </c>
      <c r="AF287" s="2" t="s">
        <v>4540</v>
      </c>
      <c r="AG287" s="2" t="s">
        <v>1737</v>
      </c>
      <c r="AH287" s="2" t="s">
        <v>776</v>
      </c>
      <c r="AI287" s="2" t="s">
        <v>325</v>
      </c>
      <c r="AJ287" s="2" t="s">
        <v>4541</v>
      </c>
      <c r="AK287" s="2"/>
      <c r="AL287" s="2"/>
      <c r="AM287" s="2"/>
      <c r="AN287" s="2"/>
      <c r="AO287" s="2"/>
      <c r="AP287" s="2"/>
      <c r="AQ287" s="2" t="s">
        <v>102</v>
      </c>
      <c r="AR287" s="2" t="s">
        <v>96</v>
      </c>
      <c r="AS287" s="2" t="s">
        <v>762</v>
      </c>
      <c r="AT287" s="2" t="s">
        <v>137</v>
      </c>
      <c r="AU287" s="2" t="s">
        <v>1515</v>
      </c>
      <c r="AV287" s="2"/>
      <c r="AW287" s="2"/>
      <c r="AX287" s="2"/>
      <c r="AY287" s="2"/>
      <c r="AZ287" s="2" t="s">
        <v>4539</v>
      </c>
      <c r="BA287" s="2"/>
      <c r="BB287" s="2" t="s">
        <v>101</v>
      </c>
      <c r="BC287" s="2" t="s">
        <v>102</v>
      </c>
      <c r="BD287" s="2"/>
    </row>
    <row r="288" spans="1:56" x14ac:dyDescent="0.25">
      <c r="A288" s="2" t="s">
        <v>4320</v>
      </c>
      <c r="B288" s="2">
        <v>20</v>
      </c>
      <c r="C288" s="2" t="s">
        <v>4542</v>
      </c>
      <c r="D288" s="2" t="s">
        <v>73</v>
      </c>
      <c r="E288" s="2" t="s">
        <v>4543</v>
      </c>
      <c r="F288" s="2" t="s">
        <v>107</v>
      </c>
      <c r="G288" s="2" t="s">
        <v>4544</v>
      </c>
      <c r="H288" s="2" t="s">
        <v>927</v>
      </c>
      <c r="I288" s="2" t="s">
        <v>4415</v>
      </c>
      <c r="J288" s="2" t="s">
        <v>762</v>
      </c>
      <c r="K288" s="2" t="s">
        <v>4416</v>
      </c>
      <c r="L288" s="2" t="s">
        <v>4417</v>
      </c>
      <c r="M288" s="2" t="s">
        <v>762</v>
      </c>
      <c r="N288" s="2" t="s">
        <v>763</v>
      </c>
      <c r="O288" s="2" t="s">
        <v>4352</v>
      </c>
      <c r="P288" s="2" t="s">
        <v>4545</v>
      </c>
      <c r="Q288" s="2" t="s">
        <v>4333</v>
      </c>
      <c r="R288" s="2" t="s">
        <v>4333</v>
      </c>
      <c r="S288" s="2" t="s">
        <v>4333</v>
      </c>
      <c r="T288" s="2" t="s">
        <v>73</v>
      </c>
      <c r="U288" s="2" t="s">
        <v>4333</v>
      </c>
      <c r="V288" s="2" t="s">
        <v>73</v>
      </c>
      <c r="W288" s="2" t="s">
        <v>4335</v>
      </c>
      <c r="X288" s="2" t="s">
        <v>4546</v>
      </c>
      <c r="Y288" s="2" t="s">
        <v>1674</v>
      </c>
      <c r="Z288" s="2" t="s">
        <v>1674</v>
      </c>
      <c r="AA288" s="2" t="s">
        <v>4359</v>
      </c>
      <c r="AB288" s="2" t="s">
        <v>4360</v>
      </c>
      <c r="AC288" s="2" t="s">
        <v>158</v>
      </c>
      <c r="AD288" s="2" t="s">
        <v>773</v>
      </c>
      <c r="AE288" s="2" t="s">
        <v>4547</v>
      </c>
      <c r="AF288" s="2" t="s">
        <v>4548</v>
      </c>
      <c r="AG288" s="2" t="s">
        <v>1737</v>
      </c>
      <c r="AH288" s="2" t="s">
        <v>776</v>
      </c>
      <c r="AI288" s="2" t="s">
        <v>325</v>
      </c>
      <c r="AJ288" s="2" t="s">
        <v>4549</v>
      </c>
      <c r="AK288" s="2"/>
      <c r="AL288" s="2"/>
      <c r="AM288" s="2"/>
      <c r="AN288" s="2"/>
      <c r="AO288" s="2"/>
      <c r="AP288" s="2"/>
      <c r="AQ288" s="2" t="s">
        <v>102</v>
      </c>
      <c r="AR288" s="2" t="s">
        <v>96</v>
      </c>
      <c r="AS288" s="2" t="s">
        <v>762</v>
      </c>
      <c r="AT288" s="2" t="s">
        <v>137</v>
      </c>
      <c r="AU288" s="2" t="s">
        <v>1515</v>
      </c>
      <c r="AV288" s="2"/>
      <c r="AW288" s="2"/>
      <c r="AX288" s="2"/>
      <c r="AY288" s="2"/>
      <c r="AZ288" s="2" t="s">
        <v>4547</v>
      </c>
      <c r="BA288" s="2"/>
      <c r="BB288" s="2" t="s">
        <v>101</v>
      </c>
      <c r="BC288" s="2" t="s">
        <v>102</v>
      </c>
      <c r="BD288" s="2"/>
    </row>
    <row r="289" spans="1:56" x14ac:dyDescent="0.25">
      <c r="A289" s="2" t="s">
        <v>4320</v>
      </c>
      <c r="B289" s="2">
        <v>21</v>
      </c>
      <c r="C289" s="2" t="s">
        <v>4550</v>
      </c>
      <c r="D289" s="2" t="s">
        <v>73</v>
      </c>
      <c r="E289" s="2" t="s">
        <v>4551</v>
      </c>
      <c r="F289" s="2" t="s">
        <v>3428</v>
      </c>
      <c r="G289" s="2" t="s">
        <v>73</v>
      </c>
      <c r="H289" s="2" t="s">
        <v>927</v>
      </c>
      <c r="I289" s="2" t="s">
        <v>4415</v>
      </c>
      <c r="J289" s="2" t="s">
        <v>762</v>
      </c>
      <c r="K289" s="2" t="s">
        <v>4416</v>
      </c>
      <c r="L289" s="2" t="s">
        <v>4417</v>
      </c>
      <c r="M289" s="2" t="s">
        <v>762</v>
      </c>
      <c r="N289" s="2" t="s">
        <v>763</v>
      </c>
      <c r="O289" s="2" t="s">
        <v>3018</v>
      </c>
      <c r="P289" s="2" t="s">
        <v>3018</v>
      </c>
      <c r="Q289" s="2" t="s">
        <v>4333</v>
      </c>
      <c r="R289" s="2" t="s">
        <v>4333</v>
      </c>
      <c r="S289" s="2" t="s">
        <v>4333</v>
      </c>
      <c r="T289" s="2" t="s">
        <v>73</v>
      </c>
      <c r="U289" s="2" t="s">
        <v>4333</v>
      </c>
      <c r="V289" s="2" t="s">
        <v>73</v>
      </c>
      <c r="W289" s="2" t="s">
        <v>4335</v>
      </c>
      <c r="X289" s="2" t="s">
        <v>4499</v>
      </c>
      <c r="Y289" s="2" t="s">
        <v>1674</v>
      </c>
      <c r="Z289" s="2" t="s">
        <v>1674</v>
      </c>
      <c r="AA289" s="2" t="s">
        <v>4359</v>
      </c>
      <c r="AB289" s="2" t="s">
        <v>4360</v>
      </c>
      <c r="AC289" s="2" t="s">
        <v>158</v>
      </c>
      <c r="AD289" s="2" t="s">
        <v>773</v>
      </c>
      <c r="AE289" s="2" t="s">
        <v>4552</v>
      </c>
      <c r="AF289" s="2" t="s">
        <v>1882</v>
      </c>
      <c r="AG289" s="2" t="s">
        <v>1737</v>
      </c>
      <c r="AH289" s="2" t="s">
        <v>192</v>
      </c>
      <c r="AI289" s="2" t="s">
        <v>325</v>
      </c>
      <c r="AJ289" s="2" t="s">
        <v>4553</v>
      </c>
      <c r="AK289" s="2"/>
      <c r="AL289" s="2"/>
      <c r="AM289" s="2"/>
      <c r="AN289" s="2"/>
      <c r="AO289" s="2"/>
      <c r="AP289" s="2"/>
      <c r="AQ289" s="2" t="s">
        <v>102</v>
      </c>
      <c r="AR289" s="2" t="s">
        <v>96</v>
      </c>
      <c r="AS289" s="2" t="s">
        <v>762</v>
      </c>
      <c r="AT289" s="2" t="s">
        <v>137</v>
      </c>
      <c r="AU289" s="2" t="s">
        <v>1515</v>
      </c>
      <c r="AV289" s="2"/>
      <c r="AW289" s="2"/>
      <c r="AX289" s="2"/>
      <c r="AY289" s="2"/>
      <c r="AZ289" s="2" t="s">
        <v>4552</v>
      </c>
      <c r="BA289" s="2"/>
      <c r="BB289" s="2" t="s">
        <v>101</v>
      </c>
      <c r="BC289" s="2" t="s">
        <v>102</v>
      </c>
      <c r="BD289" s="2"/>
    </row>
    <row r="290" spans="1:56" x14ac:dyDescent="0.25">
      <c r="A290" s="2" t="s">
        <v>4320</v>
      </c>
      <c r="B290" s="2">
        <v>22</v>
      </c>
      <c r="C290" s="2" t="s">
        <v>4554</v>
      </c>
      <c r="D290" s="2" t="s">
        <v>73</v>
      </c>
      <c r="E290" s="2" t="s">
        <v>4555</v>
      </c>
      <c r="F290" s="2" t="s">
        <v>107</v>
      </c>
      <c r="G290" s="2" t="s">
        <v>73</v>
      </c>
      <c r="H290" s="2" t="s">
        <v>927</v>
      </c>
      <c r="I290" s="2" t="s">
        <v>4415</v>
      </c>
      <c r="J290" s="2" t="s">
        <v>4556</v>
      </c>
      <c r="K290" s="2" t="s">
        <v>4416</v>
      </c>
      <c r="L290" s="2" t="s">
        <v>4417</v>
      </c>
      <c r="M290" s="2" t="s">
        <v>4556</v>
      </c>
      <c r="N290" s="2" t="s">
        <v>763</v>
      </c>
      <c r="O290" s="2" t="s">
        <v>4557</v>
      </c>
      <c r="P290" s="2" t="s">
        <v>4162</v>
      </c>
      <c r="Q290" s="2" t="s">
        <v>4333</v>
      </c>
      <c r="R290" s="2" t="s">
        <v>4333</v>
      </c>
      <c r="S290" s="2" t="s">
        <v>4333</v>
      </c>
      <c r="T290" s="2" t="s">
        <v>73</v>
      </c>
      <c r="U290" s="2" t="s">
        <v>4333</v>
      </c>
      <c r="V290" s="2" t="s">
        <v>73</v>
      </c>
      <c r="W290" s="2" t="s">
        <v>4335</v>
      </c>
      <c r="X290" s="2" t="s">
        <v>4499</v>
      </c>
      <c r="Y290" s="2" t="s">
        <v>1674</v>
      </c>
      <c r="Z290" s="2" t="s">
        <v>1674</v>
      </c>
      <c r="AA290" s="2" t="s">
        <v>4359</v>
      </c>
      <c r="AB290" s="2" t="s">
        <v>4360</v>
      </c>
      <c r="AC290" s="2" t="s">
        <v>158</v>
      </c>
      <c r="AD290" s="2" t="s">
        <v>773</v>
      </c>
      <c r="AE290" s="2" t="s">
        <v>4558</v>
      </c>
      <c r="AF290" s="2" t="s">
        <v>1882</v>
      </c>
      <c r="AG290" s="2" t="s">
        <v>1737</v>
      </c>
      <c r="AH290" s="2" t="s">
        <v>776</v>
      </c>
      <c r="AI290" s="2" t="s">
        <v>325</v>
      </c>
      <c r="AJ290" s="2" t="s">
        <v>4559</v>
      </c>
      <c r="AK290" s="2"/>
      <c r="AL290" s="2"/>
      <c r="AM290" s="2"/>
      <c r="AN290" s="2"/>
      <c r="AO290" s="2"/>
      <c r="AP290" s="2"/>
      <c r="AQ290" s="2" t="s">
        <v>102</v>
      </c>
      <c r="AR290" s="2" t="s">
        <v>96</v>
      </c>
      <c r="AS290" s="2" t="s">
        <v>1033</v>
      </c>
      <c r="AT290" s="2" t="s">
        <v>137</v>
      </c>
      <c r="AU290" s="2" t="s">
        <v>1515</v>
      </c>
      <c r="AV290" s="2"/>
      <c r="AW290" s="2"/>
      <c r="AX290" s="2"/>
      <c r="AY290" s="2"/>
      <c r="AZ290" s="2" t="s">
        <v>4558</v>
      </c>
      <c r="BA290" s="2"/>
      <c r="BB290" s="2" t="s">
        <v>101</v>
      </c>
      <c r="BC290" s="2" t="s">
        <v>102</v>
      </c>
      <c r="BD290" s="2"/>
    </row>
    <row r="291" spans="1:56" x14ac:dyDescent="0.25">
      <c r="A291" s="2" t="s">
        <v>4320</v>
      </c>
      <c r="B291" s="2">
        <v>23</v>
      </c>
      <c r="C291" s="2" t="s">
        <v>4560</v>
      </c>
      <c r="D291" s="2" t="s">
        <v>4561</v>
      </c>
      <c r="E291" s="2" t="s">
        <v>4562</v>
      </c>
      <c r="F291" s="2" t="s">
        <v>107</v>
      </c>
      <c r="G291" s="2" t="s">
        <v>2032</v>
      </c>
      <c r="H291" s="2" t="s">
        <v>927</v>
      </c>
      <c r="I291" s="2" t="s">
        <v>4563</v>
      </c>
      <c r="J291" s="2" t="s">
        <v>4564</v>
      </c>
      <c r="K291" s="2" t="s">
        <v>4370</v>
      </c>
      <c r="L291" s="2" t="s">
        <v>4371</v>
      </c>
      <c r="M291" s="2" t="s">
        <v>4565</v>
      </c>
      <c r="N291" s="2" t="s">
        <v>149</v>
      </c>
      <c r="O291" s="2" t="s">
        <v>4566</v>
      </c>
      <c r="P291" s="2" t="s">
        <v>4567</v>
      </c>
      <c r="Q291" s="2" t="s">
        <v>4568</v>
      </c>
      <c r="R291" s="2" t="s">
        <v>4333</v>
      </c>
      <c r="S291" s="2" t="s">
        <v>4569</v>
      </c>
      <c r="T291" s="2" t="s">
        <v>73</v>
      </c>
      <c r="U291" s="2" t="s">
        <v>4570</v>
      </c>
      <c r="V291" s="2" t="s">
        <v>4571</v>
      </c>
      <c r="W291" s="2" t="s">
        <v>4572</v>
      </c>
      <c r="X291" s="2" t="s">
        <v>4573</v>
      </c>
      <c r="Y291" s="2" t="s">
        <v>3286</v>
      </c>
      <c r="Z291" s="2" t="s">
        <v>4574</v>
      </c>
      <c r="AA291" s="2" t="s">
        <v>4575</v>
      </c>
      <c r="AB291" s="2" t="s">
        <v>4576</v>
      </c>
      <c r="AC291" s="2" t="s">
        <v>82</v>
      </c>
      <c r="AD291" s="2" t="s">
        <v>82</v>
      </c>
      <c r="AE291" s="2" t="s">
        <v>4577</v>
      </c>
      <c r="AF291" s="2" t="s">
        <v>4578</v>
      </c>
      <c r="AG291" s="2" t="s">
        <v>1737</v>
      </c>
      <c r="AH291" s="2" t="s">
        <v>86</v>
      </c>
      <c r="AI291" s="2" t="s">
        <v>325</v>
      </c>
      <c r="AJ291" s="2" t="s">
        <v>4579</v>
      </c>
      <c r="AK291" s="2" t="s">
        <v>4580</v>
      </c>
      <c r="AL291" s="2" t="s">
        <v>4581</v>
      </c>
      <c r="AM291" s="2" t="s">
        <v>4582</v>
      </c>
      <c r="AN291" s="2" t="s">
        <v>4583</v>
      </c>
      <c r="AO291" s="2" t="s">
        <v>4584</v>
      </c>
      <c r="AP291" s="2" t="s">
        <v>4585</v>
      </c>
      <c r="AQ291" s="2" t="s">
        <v>95</v>
      </c>
      <c r="AR291" s="2" t="s">
        <v>96</v>
      </c>
      <c r="AS291" s="2" t="s">
        <v>432</v>
      </c>
      <c r="AT291" s="2" t="s">
        <v>137</v>
      </c>
      <c r="AU291" s="2" t="s">
        <v>1515</v>
      </c>
      <c r="AV291" s="2" t="s">
        <v>4586</v>
      </c>
      <c r="AW291" s="2" t="s">
        <v>4587</v>
      </c>
      <c r="AX291" s="2" t="s">
        <v>4588</v>
      </c>
      <c r="AY291" s="2" t="s">
        <v>4589</v>
      </c>
      <c r="AZ291" s="2" t="s">
        <v>4577</v>
      </c>
      <c r="BA291" s="2" t="s">
        <v>4590</v>
      </c>
      <c r="BB291" s="2" t="s">
        <v>403</v>
      </c>
      <c r="BC291" s="2" t="s">
        <v>95</v>
      </c>
      <c r="BD291" s="2" t="s">
        <v>4591</v>
      </c>
    </row>
    <row r="292" spans="1:56" x14ac:dyDescent="0.25">
      <c r="A292" s="2" t="s">
        <v>4320</v>
      </c>
      <c r="B292" s="2">
        <v>24</v>
      </c>
      <c r="C292" s="2" t="s">
        <v>4592</v>
      </c>
      <c r="D292" s="2" t="s">
        <v>73</v>
      </c>
      <c r="E292" s="2" t="s">
        <v>4593</v>
      </c>
      <c r="F292" s="2" t="s">
        <v>107</v>
      </c>
      <c r="G292" s="2" t="s">
        <v>73</v>
      </c>
      <c r="H292" s="2" t="s">
        <v>927</v>
      </c>
      <c r="I292" s="2" t="s">
        <v>4415</v>
      </c>
      <c r="J292" s="2" t="s">
        <v>4594</v>
      </c>
      <c r="K292" s="2" t="s">
        <v>4416</v>
      </c>
      <c r="L292" s="2" t="s">
        <v>4417</v>
      </c>
      <c r="M292" s="2" t="s">
        <v>4594</v>
      </c>
      <c r="N292" s="2" t="s">
        <v>763</v>
      </c>
      <c r="O292" s="2" t="s">
        <v>4595</v>
      </c>
      <c r="P292" s="2" t="s">
        <v>4596</v>
      </c>
      <c r="Q292" s="2" t="s">
        <v>4333</v>
      </c>
      <c r="R292" s="2" t="s">
        <v>4333</v>
      </c>
      <c r="S292" s="2" t="s">
        <v>4333</v>
      </c>
      <c r="T292" s="2" t="s">
        <v>73</v>
      </c>
      <c r="U292" s="2" t="s">
        <v>4333</v>
      </c>
      <c r="V292" s="2" t="s">
        <v>73</v>
      </c>
      <c r="W292" s="2" t="s">
        <v>4335</v>
      </c>
      <c r="X292" s="2" t="s">
        <v>4499</v>
      </c>
      <c r="Y292" s="2" t="s">
        <v>1674</v>
      </c>
      <c r="Z292" s="2" t="s">
        <v>1674</v>
      </c>
      <c r="AA292" s="2" t="s">
        <v>4359</v>
      </c>
      <c r="AB292" s="2" t="s">
        <v>4360</v>
      </c>
      <c r="AC292" s="2" t="s">
        <v>158</v>
      </c>
      <c r="AD292" s="2" t="s">
        <v>773</v>
      </c>
      <c r="AE292" s="2" t="s">
        <v>4597</v>
      </c>
      <c r="AF292" s="2" t="s">
        <v>1882</v>
      </c>
      <c r="AG292" s="2" t="s">
        <v>1737</v>
      </c>
      <c r="AH292" s="2" t="s">
        <v>776</v>
      </c>
      <c r="AI292" s="2" t="s">
        <v>325</v>
      </c>
      <c r="AJ292" s="2" t="s">
        <v>4598</v>
      </c>
      <c r="AK292" s="2"/>
      <c r="AL292" s="2"/>
      <c r="AM292" s="2"/>
      <c r="AN292" s="2"/>
      <c r="AO292" s="2"/>
      <c r="AP292" s="2"/>
      <c r="AQ292" s="2" t="s">
        <v>102</v>
      </c>
      <c r="AR292" s="2" t="s">
        <v>96</v>
      </c>
      <c r="AS292" s="2" t="s">
        <v>1033</v>
      </c>
      <c r="AT292" s="2" t="s">
        <v>137</v>
      </c>
      <c r="AU292" s="2" t="s">
        <v>1515</v>
      </c>
      <c r="AV292" s="2"/>
      <c r="AW292" s="2"/>
      <c r="AX292" s="2"/>
      <c r="AY292" s="2"/>
      <c r="AZ292" s="2" t="s">
        <v>4597</v>
      </c>
      <c r="BA292" s="2"/>
      <c r="BB292" s="2" t="s">
        <v>101</v>
      </c>
      <c r="BC292" s="2" t="s">
        <v>102</v>
      </c>
      <c r="BD292" s="2"/>
    </row>
    <row r="293" spans="1:56" x14ac:dyDescent="0.25">
      <c r="A293" s="2" t="s">
        <v>4320</v>
      </c>
      <c r="B293" s="2">
        <v>25</v>
      </c>
      <c r="C293" s="2" t="s">
        <v>4599</v>
      </c>
      <c r="D293" s="2" t="s">
        <v>73</v>
      </c>
      <c r="E293" s="2" t="s">
        <v>4600</v>
      </c>
      <c r="F293" s="2" t="s">
        <v>3428</v>
      </c>
      <c r="G293" s="2" t="s">
        <v>143</v>
      </c>
      <c r="H293" s="2" t="s">
        <v>927</v>
      </c>
      <c r="I293" s="2" t="s">
        <v>4415</v>
      </c>
      <c r="J293" s="2" t="s">
        <v>4496</v>
      </c>
      <c r="K293" s="2" t="s">
        <v>4416</v>
      </c>
      <c r="L293" s="2" t="s">
        <v>4417</v>
      </c>
      <c r="M293" s="2" t="s">
        <v>4496</v>
      </c>
      <c r="N293" s="2" t="s">
        <v>763</v>
      </c>
      <c r="O293" s="2" t="s">
        <v>4601</v>
      </c>
      <c r="P293" s="2" t="s">
        <v>4602</v>
      </c>
      <c r="Q293" s="2" t="s">
        <v>4333</v>
      </c>
      <c r="R293" s="2" t="s">
        <v>4333</v>
      </c>
      <c r="S293" s="2" t="s">
        <v>4333</v>
      </c>
      <c r="T293" s="2" t="s">
        <v>73</v>
      </c>
      <c r="U293" s="2" t="s">
        <v>4333</v>
      </c>
      <c r="V293" s="2" t="s">
        <v>73</v>
      </c>
      <c r="W293" s="2" t="s">
        <v>4335</v>
      </c>
      <c r="X293" s="2" t="s">
        <v>4499</v>
      </c>
      <c r="Y293" s="2" t="s">
        <v>1674</v>
      </c>
      <c r="Z293" s="2" t="s">
        <v>1674</v>
      </c>
      <c r="AA293" s="2" t="s">
        <v>4359</v>
      </c>
      <c r="AB293" s="2" t="s">
        <v>4360</v>
      </c>
      <c r="AC293" s="2" t="s">
        <v>158</v>
      </c>
      <c r="AD293" s="2" t="s">
        <v>773</v>
      </c>
      <c r="AE293" s="2" t="s">
        <v>4603</v>
      </c>
      <c r="AF293" s="2" t="s">
        <v>4604</v>
      </c>
      <c r="AG293" s="2" t="s">
        <v>1737</v>
      </c>
      <c r="AH293" s="2" t="s">
        <v>192</v>
      </c>
      <c r="AI293" s="2" t="s">
        <v>659</v>
      </c>
      <c r="AJ293" s="2" t="s">
        <v>4605</v>
      </c>
      <c r="AK293" s="2"/>
      <c r="AL293" s="2"/>
      <c r="AM293" s="2"/>
      <c r="AN293" s="2"/>
      <c r="AO293" s="2"/>
      <c r="AP293" s="2"/>
      <c r="AQ293" s="2" t="s">
        <v>102</v>
      </c>
      <c r="AR293" s="2" t="s">
        <v>96</v>
      </c>
      <c r="AS293" s="2" t="s">
        <v>1033</v>
      </c>
      <c r="AT293" s="2" t="s">
        <v>137</v>
      </c>
      <c r="AU293" s="2" t="s">
        <v>1515</v>
      </c>
      <c r="AV293" s="2"/>
      <c r="AW293" s="2"/>
      <c r="AX293" s="2"/>
      <c r="AY293" s="2"/>
      <c r="AZ293" s="2" t="s">
        <v>4603</v>
      </c>
      <c r="BA293" s="2"/>
      <c r="BB293" s="2" t="s">
        <v>101</v>
      </c>
      <c r="BC293" s="2" t="s">
        <v>102</v>
      </c>
      <c r="BD293" s="2"/>
    </row>
    <row r="294" spans="1:56" x14ac:dyDescent="0.25">
      <c r="A294" s="2" t="s">
        <v>4320</v>
      </c>
      <c r="B294" s="2">
        <v>26</v>
      </c>
      <c r="C294" s="2" t="s">
        <v>4606</v>
      </c>
      <c r="D294" s="2" t="s">
        <v>73</v>
      </c>
      <c r="E294" s="2" t="s">
        <v>4607</v>
      </c>
      <c r="F294" s="2" t="s">
        <v>60</v>
      </c>
      <c r="G294" s="2" t="s">
        <v>4608</v>
      </c>
      <c r="H294" s="2" t="s">
        <v>927</v>
      </c>
      <c r="I294" s="2" t="s">
        <v>4563</v>
      </c>
      <c r="J294" s="2" t="s">
        <v>4609</v>
      </c>
      <c r="K294" s="2" t="s">
        <v>4370</v>
      </c>
      <c r="L294" s="2" t="s">
        <v>4371</v>
      </c>
      <c r="M294" s="2" t="s">
        <v>255</v>
      </c>
      <c r="N294" s="2" t="s">
        <v>149</v>
      </c>
      <c r="O294" s="2" t="s">
        <v>4610</v>
      </c>
      <c r="P294" s="2" t="s">
        <v>4611</v>
      </c>
      <c r="Q294" s="2" t="s">
        <v>4333</v>
      </c>
      <c r="R294" s="2" t="s">
        <v>4333</v>
      </c>
      <c r="S294" s="2" t="s">
        <v>4333</v>
      </c>
      <c r="T294" s="2" t="s">
        <v>73</v>
      </c>
      <c r="U294" s="2" t="s">
        <v>4333</v>
      </c>
      <c r="V294" s="2" t="s">
        <v>73</v>
      </c>
      <c r="W294" s="2" t="s">
        <v>4335</v>
      </c>
      <c r="X294" s="2" t="s">
        <v>4612</v>
      </c>
      <c r="Y294" s="2" t="s">
        <v>1674</v>
      </c>
      <c r="Z294" s="2" t="s">
        <v>4440</v>
      </c>
      <c r="AA294" s="2" t="s">
        <v>4359</v>
      </c>
      <c r="AB294" s="2" t="s">
        <v>4613</v>
      </c>
      <c r="AC294" s="2" t="s">
        <v>82</v>
      </c>
      <c r="AD294" s="2" t="s">
        <v>158</v>
      </c>
      <c r="AE294" s="2" t="s">
        <v>4614</v>
      </c>
      <c r="AF294" s="2" t="s">
        <v>1882</v>
      </c>
      <c r="AG294" s="2" t="s">
        <v>1737</v>
      </c>
      <c r="AH294" s="2" t="s">
        <v>86</v>
      </c>
      <c r="AI294" s="2" t="s">
        <v>659</v>
      </c>
      <c r="AJ294" s="2" t="s">
        <v>4615</v>
      </c>
      <c r="AK294" s="2"/>
      <c r="AL294" s="2"/>
      <c r="AM294" s="2"/>
      <c r="AN294" s="2"/>
      <c r="AO294" s="2"/>
      <c r="AP294" s="2"/>
      <c r="AQ294" s="2" t="s">
        <v>102</v>
      </c>
      <c r="AR294" s="2" t="s">
        <v>96</v>
      </c>
      <c r="AS294" s="2" t="s">
        <v>255</v>
      </c>
      <c r="AT294" s="2" t="s">
        <v>137</v>
      </c>
      <c r="AU294" s="2" t="s">
        <v>138</v>
      </c>
      <c r="AV294" s="2"/>
      <c r="AW294" s="2"/>
      <c r="AX294" s="2"/>
      <c r="AY294" s="2"/>
      <c r="AZ294" s="2" t="s">
        <v>4614</v>
      </c>
      <c r="BA294" s="2"/>
      <c r="BB294" s="2" t="s">
        <v>101</v>
      </c>
      <c r="BC294" s="2" t="s">
        <v>102</v>
      </c>
      <c r="BD294" s="2" t="s">
        <v>4616</v>
      </c>
    </row>
    <row r="295" spans="1:56" x14ac:dyDescent="0.25">
      <c r="A295" s="2" t="s">
        <v>4320</v>
      </c>
      <c r="B295" s="2">
        <v>27</v>
      </c>
      <c r="C295" s="2" t="s">
        <v>4617</v>
      </c>
      <c r="D295" s="2" t="s">
        <v>73</v>
      </c>
      <c r="E295" s="2" t="s">
        <v>4618</v>
      </c>
      <c r="F295" s="2" t="s">
        <v>3428</v>
      </c>
      <c r="G295" s="2" t="s">
        <v>2032</v>
      </c>
      <c r="H295" s="2" t="s">
        <v>927</v>
      </c>
      <c r="I295" s="2" t="s">
        <v>4415</v>
      </c>
      <c r="J295" s="2" t="s">
        <v>255</v>
      </c>
      <c r="K295" s="2" t="s">
        <v>4416</v>
      </c>
      <c r="L295" s="2" t="s">
        <v>4417</v>
      </c>
      <c r="M295" s="2" t="s">
        <v>255</v>
      </c>
      <c r="N295" s="2" t="s">
        <v>149</v>
      </c>
      <c r="O295" s="2" t="s">
        <v>4619</v>
      </c>
      <c r="P295" s="2" t="s">
        <v>4620</v>
      </c>
      <c r="Q295" s="2" t="s">
        <v>4333</v>
      </c>
      <c r="R295" s="2" t="s">
        <v>4333</v>
      </c>
      <c r="S295" s="2" t="s">
        <v>4333</v>
      </c>
      <c r="T295" s="2" t="s">
        <v>73</v>
      </c>
      <c r="U295" s="2" t="s">
        <v>4333</v>
      </c>
      <c r="V295" s="2" t="s">
        <v>73</v>
      </c>
      <c r="W295" s="2" t="s">
        <v>4335</v>
      </c>
      <c r="X295" s="2" t="s">
        <v>4621</v>
      </c>
      <c r="Y295" s="2" t="s">
        <v>1674</v>
      </c>
      <c r="Z295" s="2" t="s">
        <v>1674</v>
      </c>
      <c r="AA295" s="2" t="s">
        <v>4359</v>
      </c>
      <c r="AB295" s="2" t="s">
        <v>4360</v>
      </c>
      <c r="AC295" s="2" t="s">
        <v>158</v>
      </c>
      <c r="AD295" s="2" t="s">
        <v>773</v>
      </c>
      <c r="AE295" s="2" t="s">
        <v>4622</v>
      </c>
      <c r="AF295" s="2" t="s">
        <v>4623</v>
      </c>
      <c r="AG295" s="2" t="s">
        <v>1737</v>
      </c>
      <c r="AH295" s="2" t="s">
        <v>192</v>
      </c>
      <c r="AI295" s="2" t="s">
        <v>659</v>
      </c>
      <c r="AJ295" s="2" t="s">
        <v>4624</v>
      </c>
      <c r="AK295" s="2"/>
      <c r="AL295" s="2"/>
      <c r="AM295" s="2"/>
      <c r="AN295" s="2"/>
      <c r="AO295" s="2"/>
      <c r="AP295" s="2"/>
      <c r="AQ295" s="2" t="s">
        <v>102</v>
      </c>
      <c r="AR295" s="2" t="s">
        <v>96</v>
      </c>
      <c r="AS295" s="2" t="s">
        <v>255</v>
      </c>
      <c r="AT295" s="2" t="s">
        <v>137</v>
      </c>
      <c r="AU295" s="2" t="s">
        <v>1515</v>
      </c>
      <c r="AV295" s="2"/>
      <c r="AW295" s="2"/>
      <c r="AX295" s="2"/>
      <c r="AY295" s="2"/>
      <c r="AZ295" s="2" t="s">
        <v>4622</v>
      </c>
      <c r="BA295" s="2"/>
      <c r="BB295" s="2" t="s">
        <v>101</v>
      </c>
      <c r="BC295" s="2" t="s">
        <v>102</v>
      </c>
      <c r="BD295" s="2"/>
    </row>
    <row r="296" spans="1:56" x14ac:dyDescent="0.25">
      <c r="A296" s="2" t="s">
        <v>4320</v>
      </c>
      <c r="B296" s="2">
        <v>28</v>
      </c>
      <c r="C296" s="2" t="s">
        <v>4625</v>
      </c>
      <c r="D296" s="2" t="s">
        <v>73</v>
      </c>
      <c r="E296" s="2" t="s">
        <v>4626</v>
      </c>
      <c r="F296" s="2" t="s">
        <v>107</v>
      </c>
      <c r="G296" s="2" t="s">
        <v>73</v>
      </c>
      <c r="H296" s="2" t="s">
        <v>4627</v>
      </c>
      <c r="I296" s="2" t="s">
        <v>4415</v>
      </c>
      <c r="J296" s="2" t="s">
        <v>255</v>
      </c>
      <c r="K296" s="2" t="s">
        <v>4416</v>
      </c>
      <c r="L296" s="2" t="s">
        <v>4417</v>
      </c>
      <c r="M296" s="2" t="s">
        <v>255</v>
      </c>
      <c r="N296" s="2" t="s">
        <v>763</v>
      </c>
      <c r="O296" s="2" t="s">
        <v>4628</v>
      </c>
      <c r="P296" s="2" t="s">
        <v>4611</v>
      </c>
      <c r="Q296" s="2" t="s">
        <v>4333</v>
      </c>
      <c r="R296" s="2" t="s">
        <v>4333</v>
      </c>
      <c r="S296" s="2" t="s">
        <v>4333</v>
      </c>
      <c r="T296" s="2" t="s">
        <v>73</v>
      </c>
      <c r="U296" s="2" t="s">
        <v>4333</v>
      </c>
      <c r="V296" s="2" t="s">
        <v>73</v>
      </c>
      <c r="W296" s="2" t="s">
        <v>4335</v>
      </c>
      <c r="X296" s="2" t="s">
        <v>4629</v>
      </c>
      <c r="Y296" s="2" t="s">
        <v>1674</v>
      </c>
      <c r="Z296" s="2" t="s">
        <v>1674</v>
      </c>
      <c r="AA296" s="2" t="s">
        <v>4359</v>
      </c>
      <c r="AB296" s="2" t="s">
        <v>4360</v>
      </c>
      <c r="AC296" s="2" t="s">
        <v>158</v>
      </c>
      <c r="AD296" s="2" t="s">
        <v>773</v>
      </c>
      <c r="AE296" s="2" t="s">
        <v>4630</v>
      </c>
      <c r="AF296" s="2" t="s">
        <v>1882</v>
      </c>
      <c r="AG296" s="2" t="s">
        <v>1737</v>
      </c>
      <c r="AH296" s="2" t="s">
        <v>192</v>
      </c>
      <c r="AI296" s="2" t="s">
        <v>659</v>
      </c>
      <c r="AJ296" s="2" t="s">
        <v>4631</v>
      </c>
      <c r="AK296" s="2"/>
      <c r="AL296" s="2"/>
      <c r="AM296" s="2"/>
      <c r="AN296" s="2"/>
      <c r="AO296" s="2"/>
      <c r="AP296" s="2"/>
      <c r="AQ296" s="2" t="s">
        <v>102</v>
      </c>
      <c r="AR296" s="2" t="s">
        <v>96</v>
      </c>
      <c r="AS296" s="2" t="s">
        <v>255</v>
      </c>
      <c r="AT296" s="2" t="s">
        <v>137</v>
      </c>
      <c r="AU296" s="2" t="s">
        <v>1515</v>
      </c>
      <c r="AV296" s="2"/>
      <c r="AW296" s="2"/>
      <c r="AX296" s="2"/>
      <c r="AY296" s="2"/>
      <c r="AZ296" s="2" t="s">
        <v>4630</v>
      </c>
      <c r="BA296" s="2"/>
      <c r="BB296" s="2" t="s">
        <v>101</v>
      </c>
      <c r="BC296" s="2" t="s">
        <v>102</v>
      </c>
      <c r="BD296" s="2"/>
    </row>
    <row r="297" spans="1:56" x14ac:dyDescent="0.25">
      <c r="A297" s="2" t="s">
        <v>4320</v>
      </c>
      <c r="B297" s="2">
        <v>29</v>
      </c>
      <c r="C297" s="2" t="s">
        <v>4632</v>
      </c>
      <c r="D297" s="2" t="s">
        <v>73</v>
      </c>
      <c r="E297" s="2" t="s">
        <v>4633</v>
      </c>
      <c r="F297" s="2" t="s">
        <v>3428</v>
      </c>
      <c r="G297" s="2" t="s">
        <v>73</v>
      </c>
      <c r="H297" s="2" t="s">
        <v>927</v>
      </c>
      <c r="I297" s="2" t="s">
        <v>4415</v>
      </c>
      <c r="J297" s="2" t="s">
        <v>762</v>
      </c>
      <c r="K297" s="2" t="s">
        <v>4416</v>
      </c>
      <c r="L297" s="2" t="s">
        <v>4417</v>
      </c>
      <c r="M297" s="2" t="s">
        <v>762</v>
      </c>
      <c r="N297" s="2" t="s">
        <v>763</v>
      </c>
      <c r="O297" s="2" t="s">
        <v>4634</v>
      </c>
      <c r="P297" s="2" t="s">
        <v>4635</v>
      </c>
      <c r="Q297" s="2" t="s">
        <v>4333</v>
      </c>
      <c r="R297" s="2" t="s">
        <v>4333</v>
      </c>
      <c r="S297" s="2" t="s">
        <v>4333</v>
      </c>
      <c r="T297" s="2" t="s">
        <v>73</v>
      </c>
      <c r="U297" s="2" t="s">
        <v>4333</v>
      </c>
      <c r="V297" s="2" t="s">
        <v>73</v>
      </c>
      <c r="W297" s="2" t="s">
        <v>4335</v>
      </c>
      <c r="X297" s="2" t="s">
        <v>4499</v>
      </c>
      <c r="Y297" s="2" t="s">
        <v>1674</v>
      </c>
      <c r="Z297" s="2" t="s">
        <v>1674</v>
      </c>
      <c r="AA297" s="2" t="s">
        <v>4359</v>
      </c>
      <c r="AB297" s="2" t="s">
        <v>4360</v>
      </c>
      <c r="AC297" s="2" t="s">
        <v>773</v>
      </c>
      <c r="AD297" s="2" t="s">
        <v>773</v>
      </c>
      <c r="AE297" s="2" t="s">
        <v>4636</v>
      </c>
      <c r="AF297" s="2" t="s">
        <v>1882</v>
      </c>
      <c r="AG297" s="2" t="s">
        <v>1737</v>
      </c>
      <c r="AH297" s="2" t="s">
        <v>776</v>
      </c>
      <c r="AI297" s="2" t="s">
        <v>659</v>
      </c>
      <c r="AJ297" s="2" t="s">
        <v>4637</v>
      </c>
      <c r="AK297" s="2"/>
      <c r="AL297" s="2"/>
      <c r="AM297" s="2"/>
      <c r="AN297" s="2"/>
      <c r="AO297" s="2"/>
      <c r="AP297" s="2"/>
      <c r="AQ297" s="2" t="s">
        <v>102</v>
      </c>
      <c r="AR297" s="2" t="s">
        <v>96</v>
      </c>
      <c r="AS297" s="2" t="s">
        <v>762</v>
      </c>
      <c r="AT297" s="2" t="s">
        <v>137</v>
      </c>
      <c r="AU297" s="2" t="s">
        <v>1515</v>
      </c>
      <c r="AV297" s="2"/>
      <c r="AW297" s="2"/>
      <c r="AX297" s="2"/>
      <c r="AY297" s="2"/>
      <c r="AZ297" s="2" t="s">
        <v>4636</v>
      </c>
      <c r="BA297" s="2"/>
      <c r="BB297" s="2" t="s">
        <v>101</v>
      </c>
      <c r="BC297" s="2" t="s">
        <v>102</v>
      </c>
      <c r="BD297" s="2"/>
    </row>
    <row r="298" spans="1:56" x14ac:dyDescent="0.25">
      <c r="A298" s="2" t="s">
        <v>4320</v>
      </c>
      <c r="B298" s="2">
        <v>30</v>
      </c>
      <c r="C298" s="2" t="s">
        <v>4638</v>
      </c>
      <c r="D298" s="2" t="s">
        <v>73</v>
      </c>
      <c r="E298" s="2" t="s">
        <v>4639</v>
      </c>
      <c r="F298" s="2" t="s">
        <v>3428</v>
      </c>
      <c r="G298" s="2" t="s">
        <v>73</v>
      </c>
      <c r="H298" s="2" t="s">
        <v>927</v>
      </c>
      <c r="I298" s="2" t="s">
        <v>4415</v>
      </c>
      <c r="J298" s="2" t="s">
        <v>255</v>
      </c>
      <c r="K298" s="2" t="s">
        <v>4416</v>
      </c>
      <c r="L298" s="2" t="s">
        <v>4417</v>
      </c>
      <c r="M298" s="2" t="s">
        <v>255</v>
      </c>
      <c r="N298" s="2" t="s">
        <v>763</v>
      </c>
      <c r="O298" s="2" t="s">
        <v>4640</v>
      </c>
      <c r="P298" s="2" t="s">
        <v>4641</v>
      </c>
      <c r="Q298" s="2" t="s">
        <v>4333</v>
      </c>
      <c r="R298" s="2" t="s">
        <v>4333</v>
      </c>
      <c r="S298" s="2" t="s">
        <v>4333</v>
      </c>
      <c r="T298" s="2" t="s">
        <v>73</v>
      </c>
      <c r="U298" s="2" t="s">
        <v>4333</v>
      </c>
      <c r="V298" s="2" t="s">
        <v>73</v>
      </c>
      <c r="W298" s="2" t="s">
        <v>4335</v>
      </c>
      <c r="X298" s="2" t="s">
        <v>4499</v>
      </c>
      <c r="Y298" s="2" t="s">
        <v>1674</v>
      </c>
      <c r="Z298" s="2" t="s">
        <v>1674</v>
      </c>
      <c r="AA298" s="2" t="s">
        <v>4359</v>
      </c>
      <c r="AB298" s="2" t="s">
        <v>4360</v>
      </c>
      <c r="AC298" s="2" t="s">
        <v>158</v>
      </c>
      <c r="AD298" s="2" t="s">
        <v>773</v>
      </c>
      <c r="AE298" s="2" t="s">
        <v>4642</v>
      </c>
      <c r="AF298" s="2" t="s">
        <v>1882</v>
      </c>
      <c r="AG298" s="2" t="s">
        <v>1737</v>
      </c>
      <c r="AH298" s="2" t="s">
        <v>192</v>
      </c>
      <c r="AI298" s="2" t="s">
        <v>659</v>
      </c>
      <c r="AJ298" s="2" t="s">
        <v>4643</v>
      </c>
      <c r="AK298" s="2"/>
      <c r="AL298" s="2"/>
      <c r="AM298" s="2"/>
      <c r="AN298" s="2"/>
      <c r="AO298" s="2"/>
      <c r="AP298" s="2"/>
      <c r="AQ298" s="2" t="s">
        <v>102</v>
      </c>
      <c r="AR298" s="2" t="s">
        <v>96</v>
      </c>
      <c r="AS298" s="2" t="s">
        <v>255</v>
      </c>
      <c r="AT298" s="2" t="s">
        <v>137</v>
      </c>
      <c r="AU298" s="2" t="s">
        <v>1515</v>
      </c>
      <c r="AV298" s="2"/>
      <c r="AW298" s="2"/>
      <c r="AX298" s="2"/>
      <c r="AY298" s="2"/>
      <c r="AZ298" s="2" t="s">
        <v>4642</v>
      </c>
      <c r="BA298" s="2"/>
      <c r="BB298" s="2" t="s">
        <v>101</v>
      </c>
      <c r="BC298" s="2" t="s">
        <v>102</v>
      </c>
      <c r="BD298" s="2"/>
    </row>
    <row r="299" spans="1:56" x14ac:dyDescent="0.25">
      <c r="A299" s="2" t="s">
        <v>4320</v>
      </c>
      <c r="B299" s="2">
        <v>31</v>
      </c>
      <c r="C299" s="2" t="s">
        <v>4644</v>
      </c>
      <c r="D299" s="2" t="s">
        <v>73</v>
      </c>
      <c r="E299" s="2" t="s">
        <v>4645</v>
      </c>
      <c r="F299" s="2" t="s">
        <v>107</v>
      </c>
      <c r="G299" s="2" t="s">
        <v>73</v>
      </c>
      <c r="H299" s="2" t="s">
        <v>927</v>
      </c>
      <c r="I299" s="2" t="s">
        <v>4415</v>
      </c>
      <c r="J299" s="2" t="s">
        <v>762</v>
      </c>
      <c r="K299" s="2" t="s">
        <v>4416</v>
      </c>
      <c r="L299" s="2" t="s">
        <v>4417</v>
      </c>
      <c r="M299" s="2" t="s">
        <v>762</v>
      </c>
      <c r="N299" s="2" t="s">
        <v>763</v>
      </c>
      <c r="O299" s="2" t="s">
        <v>4238</v>
      </c>
      <c r="P299" s="2" t="s">
        <v>4646</v>
      </c>
      <c r="Q299" s="2" t="s">
        <v>4333</v>
      </c>
      <c r="R299" s="2" t="s">
        <v>4333</v>
      </c>
      <c r="S299" s="2" t="s">
        <v>4333</v>
      </c>
      <c r="T299" s="2" t="s">
        <v>73</v>
      </c>
      <c r="U299" s="2" t="s">
        <v>4333</v>
      </c>
      <c r="V299" s="2" t="s">
        <v>73</v>
      </c>
      <c r="W299" s="2" t="s">
        <v>4335</v>
      </c>
      <c r="X299" s="2" t="s">
        <v>4499</v>
      </c>
      <c r="Y299" s="2" t="s">
        <v>1674</v>
      </c>
      <c r="Z299" s="2" t="s">
        <v>1674</v>
      </c>
      <c r="AA299" s="2" t="s">
        <v>4359</v>
      </c>
      <c r="AB299" s="2" t="s">
        <v>4360</v>
      </c>
      <c r="AC299" s="2" t="s">
        <v>158</v>
      </c>
      <c r="AD299" s="2" t="s">
        <v>773</v>
      </c>
      <c r="AE299" s="2" t="s">
        <v>4647</v>
      </c>
      <c r="AF299" s="2" t="s">
        <v>1882</v>
      </c>
      <c r="AG299" s="2" t="s">
        <v>1737</v>
      </c>
      <c r="AH299" s="2" t="s">
        <v>192</v>
      </c>
      <c r="AI299" s="2" t="s">
        <v>659</v>
      </c>
      <c r="AJ299" s="2" t="s">
        <v>4648</v>
      </c>
      <c r="AK299" s="2"/>
      <c r="AL299" s="2"/>
      <c r="AM299" s="2"/>
      <c r="AN299" s="2"/>
      <c r="AO299" s="2"/>
      <c r="AP299" s="2"/>
      <c r="AQ299" s="2" t="s">
        <v>102</v>
      </c>
      <c r="AR299" s="2" t="s">
        <v>96</v>
      </c>
      <c r="AS299" s="2" t="s">
        <v>762</v>
      </c>
      <c r="AT299" s="2" t="s">
        <v>137</v>
      </c>
      <c r="AU299" s="2" t="s">
        <v>1515</v>
      </c>
      <c r="AV299" s="2"/>
      <c r="AW299" s="2"/>
      <c r="AX299" s="2"/>
      <c r="AY299" s="2"/>
      <c r="AZ299" s="2" t="s">
        <v>4647</v>
      </c>
      <c r="BA299" s="2"/>
      <c r="BB299" s="2" t="s">
        <v>101</v>
      </c>
      <c r="BC299" s="2" t="s">
        <v>102</v>
      </c>
      <c r="BD299" s="2"/>
    </row>
    <row r="300" spans="1:56" x14ac:dyDescent="0.25">
      <c r="A300" s="2" t="s">
        <v>4320</v>
      </c>
      <c r="B300" s="2">
        <v>32</v>
      </c>
      <c r="C300" s="2" t="s">
        <v>4649</v>
      </c>
      <c r="D300" s="2" t="s">
        <v>73</v>
      </c>
      <c r="E300" s="2" t="s">
        <v>4650</v>
      </c>
      <c r="F300" s="2" t="s">
        <v>107</v>
      </c>
      <c r="G300" s="2" t="s">
        <v>73</v>
      </c>
      <c r="H300" s="2" t="s">
        <v>927</v>
      </c>
      <c r="I300" s="2" t="s">
        <v>4415</v>
      </c>
      <c r="J300" s="2" t="s">
        <v>4651</v>
      </c>
      <c r="K300" s="2" t="s">
        <v>4416</v>
      </c>
      <c r="L300" s="2" t="s">
        <v>4417</v>
      </c>
      <c r="M300" s="2" t="s">
        <v>4556</v>
      </c>
      <c r="N300" s="2" t="s">
        <v>763</v>
      </c>
      <c r="O300" s="2" t="s">
        <v>4652</v>
      </c>
      <c r="P300" s="2" t="s">
        <v>4653</v>
      </c>
      <c r="Q300" s="2" t="s">
        <v>4333</v>
      </c>
      <c r="R300" s="2" t="s">
        <v>4333</v>
      </c>
      <c r="S300" s="2" t="s">
        <v>4333</v>
      </c>
      <c r="T300" s="2" t="s">
        <v>73</v>
      </c>
      <c r="U300" s="2" t="s">
        <v>4333</v>
      </c>
      <c r="V300" s="2" t="s">
        <v>73</v>
      </c>
      <c r="W300" s="2" t="s">
        <v>4335</v>
      </c>
      <c r="X300" s="2" t="s">
        <v>4499</v>
      </c>
      <c r="Y300" s="2" t="s">
        <v>1674</v>
      </c>
      <c r="Z300" s="2" t="s">
        <v>1674</v>
      </c>
      <c r="AA300" s="2" t="s">
        <v>4359</v>
      </c>
      <c r="AB300" s="2" t="s">
        <v>4360</v>
      </c>
      <c r="AC300" s="2" t="s">
        <v>158</v>
      </c>
      <c r="AD300" s="2" t="s">
        <v>773</v>
      </c>
      <c r="AE300" s="2" t="s">
        <v>4654</v>
      </c>
      <c r="AF300" s="2" t="s">
        <v>1882</v>
      </c>
      <c r="AG300" s="2" t="s">
        <v>1737</v>
      </c>
      <c r="AH300" s="2" t="s">
        <v>192</v>
      </c>
      <c r="AI300" s="2" t="s">
        <v>659</v>
      </c>
      <c r="AJ300" s="2" t="s">
        <v>4655</v>
      </c>
      <c r="AK300" s="2"/>
      <c r="AL300" s="2"/>
      <c r="AM300" s="2"/>
      <c r="AN300" s="2"/>
      <c r="AO300" s="2"/>
      <c r="AP300" s="2"/>
      <c r="AQ300" s="2" t="s">
        <v>102</v>
      </c>
      <c r="AR300" s="2" t="s">
        <v>96</v>
      </c>
      <c r="AS300" s="2" t="s">
        <v>762</v>
      </c>
      <c r="AT300" s="2" t="s">
        <v>137</v>
      </c>
      <c r="AU300" s="2" t="s">
        <v>1515</v>
      </c>
      <c r="AV300" s="2"/>
      <c r="AW300" s="2"/>
      <c r="AX300" s="2"/>
      <c r="AY300" s="2"/>
      <c r="AZ300" s="2" t="s">
        <v>4654</v>
      </c>
      <c r="BA300" s="2"/>
      <c r="BB300" s="2" t="s">
        <v>101</v>
      </c>
      <c r="BC300" s="2" t="s">
        <v>102</v>
      </c>
      <c r="BD300" s="2"/>
    </row>
    <row r="301" spans="1:56" x14ac:dyDescent="0.25">
      <c r="A301" s="2" t="s">
        <v>4320</v>
      </c>
      <c r="B301" s="2">
        <v>33</v>
      </c>
      <c r="C301" s="2" t="s">
        <v>4656</v>
      </c>
      <c r="D301" s="2" t="s">
        <v>73</v>
      </c>
      <c r="E301" s="2" t="s">
        <v>4657</v>
      </c>
      <c r="F301" s="2" t="s">
        <v>3428</v>
      </c>
      <c r="G301" s="2" t="s">
        <v>73</v>
      </c>
      <c r="H301" s="2" t="s">
        <v>927</v>
      </c>
      <c r="I301" s="2" t="s">
        <v>4415</v>
      </c>
      <c r="J301" s="2" t="s">
        <v>255</v>
      </c>
      <c r="K301" s="2" t="s">
        <v>4416</v>
      </c>
      <c r="L301" s="2" t="s">
        <v>4417</v>
      </c>
      <c r="M301" s="2" t="s">
        <v>255</v>
      </c>
      <c r="N301" s="2" t="s">
        <v>763</v>
      </c>
      <c r="O301" s="2" t="s">
        <v>4658</v>
      </c>
      <c r="P301" s="2" t="s">
        <v>4658</v>
      </c>
      <c r="Q301" s="2" t="s">
        <v>4333</v>
      </c>
      <c r="R301" s="2" t="s">
        <v>4333</v>
      </c>
      <c r="S301" s="2" t="s">
        <v>4333</v>
      </c>
      <c r="T301" s="2" t="s">
        <v>73</v>
      </c>
      <c r="U301" s="2" t="s">
        <v>4333</v>
      </c>
      <c r="V301" s="2" t="s">
        <v>73</v>
      </c>
      <c r="W301" s="2" t="s">
        <v>4659</v>
      </c>
      <c r="X301" s="2" t="s">
        <v>4660</v>
      </c>
      <c r="Y301" s="2" t="s">
        <v>1674</v>
      </c>
      <c r="Z301" s="2" t="s">
        <v>4661</v>
      </c>
      <c r="AA301" s="2" t="s">
        <v>4359</v>
      </c>
      <c r="AB301" s="2" t="s">
        <v>4662</v>
      </c>
      <c r="AC301" s="2" t="s">
        <v>158</v>
      </c>
      <c r="AD301" s="2" t="s">
        <v>773</v>
      </c>
      <c r="AE301" s="2" t="s">
        <v>4663</v>
      </c>
      <c r="AF301" s="2" t="s">
        <v>4664</v>
      </c>
      <c r="AG301" s="2" t="s">
        <v>1737</v>
      </c>
      <c r="AH301" s="2" t="s">
        <v>192</v>
      </c>
      <c r="AI301" s="2" t="s">
        <v>659</v>
      </c>
      <c r="AJ301" s="2" t="s">
        <v>4665</v>
      </c>
      <c r="AK301" s="2"/>
      <c r="AL301" s="2"/>
      <c r="AM301" s="2"/>
      <c r="AN301" s="2"/>
      <c r="AO301" s="2"/>
      <c r="AP301" s="2"/>
      <c r="AQ301" s="2" t="s">
        <v>102</v>
      </c>
      <c r="AR301" s="2" t="s">
        <v>96</v>
      </c>
      <c r="AS301" s="2" t="s">
        <v>255</v>
      </c>
      <c r="AT301" s="2" t="s">
        <v>137</v>
      </c>
      <c r="AU301" s="2" t="s">
        <v>1515</v>
      </c>
      <c r="AV301" s="2"/>
      <c r="AW301" s="2"/>
      <c r="AX301" s="2"/>
      <c r="AY301" s="2"/>
      <c r="AZ301" s="2" t="s">
        <v>4663</v>
      </c>
      <c r="BA301" s="2"/>
      <c r="BB301" s="2" t="s">
        <v>101</v>
      </c>
      <c r="BC301" s="2" t="s">
        <v>102</v>
      </c>
      <c r="BD301" s="2"/>
    </row>
    <row r="302" spans="1:56" x14ac:dyDescent="0.25">
      <c r="A302" s="2" t="s">
        <v>4320</v>
      </c>
      <c r="B302" s="2">
        <v>34</v>
      </c>
      <c r="C302" s="2" t="s">
        <v>4666</v>
      </c>
      <c r="D302" s="2" t="s">
        <v>73</v>
      </c>
      <c r="E302" s="2" t="s">
        <v>4667</v>
      </c>
      <c r="F302" s="2" t="s">
        <v>3572</v>
      </c>
      <c r="G302" s="2" t="s">
        <v>73</v>
      </c>
      <c r="H302" s="2" t="s">
        <v>927</v>
      </c>
      <c r="I302" s="2" t="s">
        <v>4415</v>
      </c>
      <c r="J302" s="2" t="s">
        <v>762</v>
      </c>
      <c r="K302" s="2" t="s">
        <v>4416</v>
      </c>
      <c r="L302" s="2" t="s">
        <v>4417</v>
      </c>
      <c r="M302" s="2" t="s">
        <v>762</v>
      </c>
      <c r="N302" s="2" t="s">
        <v>763</v>
      </c>
      <c r="O302" s="2" t="s">
        <v>4668</v>
      </c>
      <c r="P302" s="2" t="s">
        <v>4668</v>
      </c>
      <c r="Q302" s="2" t="s">
        <v>4333</v>
      </c>
      <c r="R302" s="2" t="s">
        <v>4669</v>
      </c>
      <c r="S302" s="2" t="s">
        <v>4333</v>
      </c>
      <c r="T302" s="2" t="s">
        <v>73</v>
      </c>
      <c r="U302" s="2" t="s">
        <v>4333</v>
      </c>
      <c r="V302" s="2" t="s">
        <v>73</v>
      </c>
      <c r="W302" s="2" t="s">
        <v>4335</v>
      </c>
      <c r="X302" s="2" t="s">
        <v>4499</v>
      </c>
      <c r="Y302" s="2" t="s">
        <v>1674</v>
      </c>
      <c r="Z302" s="2" t="s">
        <v>1674</v>
      </c>
      <c r="AA302" s="2" t="s">
        <v>4359</v>
      </c>
      <c r="AB302" s="2" t="s">
        <v>4360</v>
      </c>
      <c r="AC302" s="2" t="s">
        <v>158</v>
      </c>
      <c r="AD302" s="2" t="s">
        <v>773</v>
      </c>
      <c r="AE302" s="2" t="s">
        <v>4670</v>
      </c>
      <c r="AF302" s="2" t="s">
        <v>1882</v>
      </c>
      <c r="AG302" s="2" t="s">
        <v>1737</v>
      </c>
      <c r="AH302" s="2" t="s">
        <v>192</v>
      </c>
      <c r="AI302" s="2" t="s">
        <v>659</v>
      </c>
      <c r="AJ302" s="2" t="s">
        <v>4671</v>
      </c>
      <c r="AK302" s="2"/>
      <c r="AL302" s="2"/>
      <c r="AM302" s="2"/>
      <c r="AN302" s="2"/>
      <c r="AO302" s="2"/>
      <c r="AP302" s="2"/>
      <c r="AQ302" s="2" t="s">
        <v>102</v>
      </c>
      <c r="AR302" s="2" t="s">
        <v>96</v>
      </c>
      <c r="AS302" s="2" t="s">
        <v>762</v>
      </c>
      <c r="AT302" s="2" t="s">
        <v>137</v>
      </c>
      <c r="AU302" s="2" t="s">
        <v>1515</v>
      </c>
      <c r="AV302" s="2"/>
      <c r="AW302" s="2"/>
      <c r="AX302" s="2"/>
      <c r="AY302" s="2"/>
      <c r="AZ302" s="2" t="s">
        <v>4670</v>
      </c>
      <c r="BA302" s="2"/>
      <c r="BB302" s="2" t="s">
        <v>101</v>
      </c>
      <c r="BC302" s="2" t="s">
        <v>102</v>
      </c>
      <c r="BD302" s="2"/>
    </row>
    <row r="303" spans="1:56" x14ac:dyDescent="0.25">
      <c r="A303" s="2" t="s">
        <v>4320</v>
      </c>
      <c r="B303" s="2">
        <v>35</v>
      </c>
      <c r="C303" s="2" t="s">
        <v>4672</v>
      </c>
      <c r="D303" s="2" t="s">
        <v>73</v>
      </c>
      <c r="E303" s="2" t="s">
        <v>4673</v>
      </c>
      <c r="F303" s="2" t="s">
        <v>107</v>
      </c>
      <c r="G303" s="2" t="s">
        <v>73</v>
      </c>
      <c r="H303" s="2" t="s">
        <v>4674</v>
      </c>
      <c r="I303" s="2" t="s">
        <v>4415</v>
      </c>
      <c r="J303" s="2" t="s">
        <v>762</v>
      </c>
      <c r="K303" s="2" t="s">
        <v>4416</v>
      </c>
      <c r="L303" s="2" t="s">
        <v>4351</v>
      </c>
      <c r="M303" s="2" t="s">
        <v>762</v>
      </c>
      <c r="N303" s="2" t="s">
        <v>763</v>
      </c>
      <c r="O303" s="2" t="s">
        <v>4557</v>
      </c>
      <c r="P303" s="2" t="s">
        <v>4162</v>
      </c>
      <c r="Q303" s="2" t="s">
        <v>4333</v>
      </c>
      <c r="R303" s="2" t="s">
        <v>4675</v>
      </c>
      <c r="S303" s="2" t="s">
        <v>4333</v>
      </c>
      <c r="T303" s="2" t="s">
        <v>73</v>
      </c>
      <c r="U303" s="2" t="s">
        <v>4333</v>
      </c>
      <c r="V303" s="2" t="s">
        <v>73</v>
      </c>
      <c r="W303" s="2" t="s">
        <v>4676</v>
      </c>
      <c r="X303" s="2" t="s">
        <v>4499</v>
      </c>
      <c r="Y303" s="2" t="s">
        <v>1674</v>
      </c>
      <c r="Z303" s="2" t="s">
        <v>1674</v>
      </c>
      <c r="AA303" s="2" t="s">
        <v>4359</v>
      </c>
      <c r="AB303" s="2" t="s">
        <v>4360</v>
      </c>
      <c r="AC303" s="2" t="s">
        <v>773</v>
      </c>
      <c r="AD303" s="2" t="s">
        <v>773</v>
      </c>
      <c r="AE303" s="2" t="s">
        <v>4677</v>
      </c>
      <c r="AF303" s="2" t="s">
        <v>1882</v>
      </c>
      <c r="AG303" s="2" t="s">
        <v>1737</v>
      </c>
      <c r="AH303" s="2" t="s">
        <v>776</v>
      </c>
      <c r="AI303" s="2" t="s">
        <v>325</v>
      </c>
      <c r="AJ303" s="2" t="s">
        <v>4678</v>
      </c>
      <c r="AK303" s="2"/>
      <c r="AL303" s="2"/>
      <c r="AM303" s="2"/>
      <c r="AN303" s="2"/>
      <c r="AO303" s="2"/>
      <c r="AP303" s="2"/>
      <c r="AQ303" s="2" t="s">
        <v>102</v>
      </c>
      <c r="AR303" s="2" t="s">
        <v>96</v>
      </c>
      <c r="AS303" s="2" t="s">
        <v>762</v>
      </c>
      <c r="AT303" s="2" t="s">
        <v>137</v>
      </c>
      <c r="AU303" s="2" t="s">
        <v>1515</v>
      </c>
      <c r="AV303" s="2"/>
      <c r="AW303" s="2"/>
      <c r="AX303" s="2"/>
      <c r="AY303" s="2"/>
      <c r="AZ303" s="2" t="s">
        <v>4677</v>
      </c>
      <c r="BA303" s="2"/>
      <c r="BB303" s="2" t="s">
        <v>101</v>
      </c>
      <c r="BC303" s="2" t="s">
        <v>102</v>
      </c>
      <c r="BD303" s="2"/>
    </row>
    <row r="304" spans="1:56" x14ac:dyDescent="0.25">
      <c r="A304" s="2" t="s">
        <v>4320</v>
      </c>
      <c r="B304" s="2">
        <v>36</v>
      </c>
      <c r="C304" s="2" t="s">
        <v>4679</v>
      </c>
      <c r="D304" s="2" t="s">
        <v>73</v>
      </c>
      <c r="E304" s="2" t="s">
        <v>4680</v>
      </c>
      <c r="F304" s="2" t="s">
        <v>107</v>
      </c>
      <c r="G304" s="2" t="s">
        <v>73</v>
      </c>
      <c r="H304" s="2" t="s">
        <v>927</v>
      </c>
      <c r="I304" s="2" t="s">
        <v>4415</v>
      </c>
      <c r="J304" s="2" t="s">
        <v>762</v>
      </c>
      <c r="K304" s="2" t="s">
        <v>4416</v>
      </c>
      <c r="L304" s="2" t="s">
        <v>4417</v>
      </c>
      <c r="M304" s="2" t="s">
        <v>762</v>
      </c>
      <c r="N304" s="2" t="s">
        <v>763</v>
      </c>
      <c r="O304" s="2" t="s">
        <v>3545</v>
      </c>
      <c r="P304" s="2" t="s">
        <v>3545</v>
      </c>
      <c r="Q304" s="2" t="s">
        <v>4333</v>
      </c>
      <c r="R304" s="2" t="s">
        <v>4681</v>
      </c>
      <c r="S304" s="2" t="s">
        <v>4333</v>
      </c>
      <c r="T304" s="2" t="s">
        <v>73</v>
      </c>
      <c r="U304" s="2" t="s">
        <v>4333</v>
      </c>
      <c r="V304" s="2" t="s">
        <v>73</v>
      </c>
      <c r="W304" s="2" t="s">
        <v>4528</v>
      </c>
      <c r="X304" s="2" t="s">
        <v>4682</v>
      </c>
      <c r="Y304" s="2" t="s">
        <v>1674</v>
      </c>
      <c r="Z304" s="2" t="s">
        <v>1674</v>
      </c>
      <c r="AA304" s="2" t="s">
        <v>4441</v>
      </c>
      <c r="AB304" s="2" t="s">
        <v>4613</v>
      </c>
      <c r="AC304" s="2" t="s">
        <v>82</v>
      </c>
      <c r="AD304" s="2" t="s">
        <v>773</v>
      </c>
      <c r="AE304" s="2" t="s">
        <v>4683</v>
      </c>
      <c r="AF304" s="2" t="s">
        <v>1882</v>
      </c>
      <c r="AG304" s="2" t="s">
        <v>1737</v>
      </c>
      <c r="AH304" s="2" t="s">
        <v>192</v>
      </c>
      <c r="AI304" s="2" t="s">
        <v>87</v>
      </c>
      <c r="AJ304" s="2" t="s">
        <v>4684</v>
      </c>
      <c r="AK304" s="2"/>
      <c r="AL304" s="2"/>
      <c r="AM304" s="2"/>
      <c r="AN304" s="2"/>
      <c r="AO304" s="2"/>
      <c r="AP304" s="2"/>
      <c r="AQ304" s="2" t="s">
        <v>102</v>
      </c>
      <c r="AR304" s="2" t="s">
        <v>96</v>
      </c>
      <c r="AS304" s="2" t="s">
        <v>762</v>
      </c>
      <c r="AT304" s="2" t="s">
        <v>137</v>
      </c>
      <c r="AU304" s="2" t="s">
        <v>1515</v>
      </c>
      <c r="AV304" s="2"/>
      <c r="AW304" s="2"/>
      <c r="AX304" s="2"/>
      <c r="AY304" s="2"/>
      <c r="AZ304" s="2" t="s">
        <v>4683</v>
      </c>
      <c r="BA304" s="2"/>
      <c r="BB304" s="2" t="s">
        <v>101</v>
      </c>
      <c r="BC304" s="2" t="s">
        <v>102</v>
      </c>
      <c r="BD304" s="2"/>
    </row>
    <row r="305" spans="1:56" x14ac:dyDescent="0.25">
      <c r="A305" s="2" t="s">
        <v>4320</v>
      </c>
      <c r="B305" s="2">
        <v>37</v>
      </c>
      <c r="C305" s="2" t="s">
        <v>4685</v>
      </c>
      <c r="D305" s="2" t="s">
        <v>73</v>
      </c>
      <c r="E305" s="2" t="s">
        <v>4686</v>
      </c>
      <c r="F305" s="2" t="s">
        <v>3428</v>
      </c>
      <c r="G305" s="2" t="s">
        <v>73</v>
      </c>
      <c r="H305" s="2" t="s">
        <v>927</v>
      </c>
      <c r="I305" s="2" t="s">
        <v>4415</v>
      </c>
      <c r="J305" s="2" t="s">
        <v>4687</v>
      </c>
      <c r="K305" s="2" t="s">
        <v>4416</v>
      </c>
      <c r="L305" s="2" t="s">
        <v>4417</v>
      </c>
      <c r="M305" s="2" t="s">
        <v>4594</v>
      </c>
      <c r="N305" s="2" t="s">
        <v>763</v>
      </c>
      <c r="O305" s="2" t="s">
        <v>3421</v>
      </c>
      <c r="P305" s="2" t="s">
        <v>3421</v>
      </c>
      <c r="Q305" s="2" t="s">
        <v>4333</v>
      </c>
      <c r="R305" s="2" t="s">
        <v>4333</v>
      </c>
      <c r="S305" s="2" t="s">
        <v>4333</v>
      </c>
      <c r="T305" s="2" t="s">
        <v>73</v>
      </c>
      <c r="U305" s="2" t="s">
        <v>4333</v>
      </c>
      <c r="V305" s="2" t="s">
        <v>73</v>
      </c>
      <c r="W305" s="2" t="s">
        <v>4335</v>
      </c>
      <c r="X305" s="2" t="s">
        <v>4499</v>
      </c>
      <c r="Y305" s="2" t="s">
        <v>1674</v>
      </c>
      <c r="Z305" s="2" t="s">
        <v>1674</v>
      </c>
      <c r="AA305" s="2" t="s">
        <v>4359</v>
      </c>
      <c r="AB305" s="2" t="s">
        <v>4360</v>
      </c>
      <c r="AC305" s="2" t="s">
        <v>773</v>
      </c>
      <c r="AD305" s="2" t="s">
        <v>773</v>
      </c>
      <c r="AE305" s="2" t="s">
        <v>4688</v>
      </c>
      <c r="AF305" s="2" t="s">
        <v>4689</v>
      </c>
      <c r="AG305" s="2" t="s">
        <v>1737</v>
      </c>
      <c r="AH305" s="2" t="s">
        <v>192</v>
      </c>
      <c r="AI305" s="2" t="s">
        <v>989</v>
      </c>
      <c r="AJ305" s="2" t="s">
        <v>4690</v>
      </c>
      <c r="AK305" s="2"/>
      <c r="AL305" s="2"/>
      <c r="AM305" s="2"/>
      <c r="AN305" s="2"/>
      <c r="AO305" s="2"/>
      <c r="AP305" s="2"/>
      <c r="AQ305" s="2" t="s">
        <v>102</v>
      </c>
      <c r="AR305" s="2" t="s">
        <v>96</v>
      </c>
      <c r="AS305" s="2" t="s">
        <v>762</v>
      </c>
      <c r="AT305" s="2" t="s">
        <v>137</v>
      </c>
      <c r="AU305" s="2" t="s">
        <v>1515</v>
      </c>
      <c r="AV305" s="2"/>
      <c r="AW305" s="2"/>
      <c r="AX305" s="2"/>
      <c r="AY305" s="2"/>
      <c r="AZ305" s="2" t="s">
        <v>4688</v>
      </c>
      <c r="BA305" s="2"/>
      <c r="BB305" s="2" t="s">
        <v>101</v>
      </c>
      <c r="BC305" s="2" t="s">
        <v>102</v>
      </c>
      <c r="BD305" s="2"/>
    </row>
    <row r="306" spans="1:56" x14ac:dyDescent="0.25">
      <c r="A306" s="2" t="s">
        <v>4320</v>
      </c>
      <c r="B306" s="2">
        <v>38</v>
      </c>
      <c r="C306" s="2" t="s">
        <v>4691</v>
      </c>
      <c r="D306" s="2" t="s">
        <v>73</v>
      </c>
      <c r="E306" s="2" t="s">
        <v>4692</v>
      </c>
      <c r="F306" s="2" t="s">
        <v>3428</v>
      </c>
      <c r="G306" s="2" t="s">
        <v>73</v>
      </c>
      <c r="H306" s="2" t="s">
        <v>927</v>
      </c>
      <c r="I306" s="2" t="s">
        <v>4415</v>
      </c>
      <c r="J306" s="2" t="s">
        <v>762</v>
      </c>
      <c r="K306" s="2" t="s">
        <v>4416</v>
      </c>
      <c r="L306" s="2" t="s">
        <v>4417</v>
      </c>
      <c r="M306" s="2" t="s">
        <v>762</v>
      </c>
      <c r="N306" s="2" t="s">
        <v>763</v>
      </c>
      <c r="O306" s="2" t="s">
        <v>4693</v>
      </c>
      <c r="P306" s="2" t="s">
        <v>4694</v>
      </c>
      <c r="Q306" s="2" t="s">
        <v>4333</v>
      </c>
      <c r="R306" s="2" t="s">
        <v>4333</v>
      </c>
      <c r="S306" s="2" t="s">
        <v>4333</v>
      </c>
      <c r="T306" s="2" t="s">
        <v>73</v>
      </c>
      <c r="U306" s="2" t="s">
        <v>4333</v>
      </c>
      <c r="V306" s="2" t="s">
        <v>73</v>
      </c>
      <c r="W306" s="2" t="s">
        <v>4335</v>
      </c>
      <c r="X306" s="2" t="s">
        <v>4499</v>
      </c>
      <c r="Y306" s="2" t="s">
        <v>1674</v>
      </c>
      <c r="Z306" s="2" t="s">
        <v>1674</v>
      </c>
      <c r="AA306" s="2" t="s">
        <v>4359</v>
      </c>
      <c r="AB306" s="2" t="s">
        <v>4360</v>
      </c>
      <c r="AC306" s="2" t="s">
        <v>773</v>
      </c>
      <c r="AD306" s="2" t="s">
        <v>773</v>
      </c>
      <c r="AE306" s="2" t="s">
        <v>4695</v>
      </c>
      <c r="AF306" s="2" t="s">
        <v>4689</v>
      </c>
      <c r="AG306" s="2" t="s">
        <v>1737</v>
      </c>
      <c r="AH306" s="2" t="s">
        <v>776</v>
      </c>
      <c r="AI306" s="2" t="s">
        <v>989</v>
      </c>
      <c r="AJ306" s="2" t="s">
        <v>4696</v>
      </c>
      <c r="AK306" s="2"/>
      <c r="AL306" s="2"/>
      <c r="AM306" s="2"/>
      <c r="AN306" s="2"/>
      <c r="AO306" s="2"/>
      <c r="AP306" s="2"/>
      <c r="AQ306" s="2" t="s">
        <v>102</v>
      </c>
      <c r="AR306" s="2" t="s">
        <v>96</v>
      </c>
      <c r="AS306" s="2" t="s">
        <v>762</v>
      </c>
      <c r="AT306" s="2" t="s">
        <v>137</v>
      </c>
      <c r="AU306" s="2" t="s">
        <v>138</v>
      </c>
      <c r="AV306" s="2"/>
      <c r="AW306" s="2"/>
      <c r="AX306" s="2"/>
      <c r="AY306" s="2"/>
      <c r="AZ306" s="2" t="s">
        <v>4695</v>
      </c>
      <c r="BA306" s="2"/>
      <c r="BB306" s="2" t="s">
        <v>101</v>
      </c>
      <c r="BC306" s="2" t="s">
        <v>102</v>
      </c>
      <c r="BD306" s="2"/>
    </row>
    <row r="307" spans="1:56" x14ac:dyDescent="0.25">
      <c r="A307" s="2" t="s">
        <v>4320</v>
      </c>
      <c r="B307" s="2">
        <v>39</v>
      </c>
      <c r="C307" s="2" t="s">
        <v>4697</v>
      </c>
      <c r="D307" s="2" t="s">
        <v>73</v>
      </c>
      <c r="E307" s="2" t="s">
        <v>4698</v>
      </c>
      <c r="F307" s="2" t="s">
        <v>107</v>
      </c>
      <c r="G307" s="2" t="s">
        <v>73</v>
      </c>
      <c r="H307" s="2" t="s">
        <v>927</v>
      </c>
      <c r="I307" s="2" t="s">
        <v>4415</v>
      </c>
      <c r="J307" s="2" t="s">
        <v>4699</v>
      </c>
      <c r="K307" s="2" t="s">
        <v>4416</v>
      </c>
      <c r="L307" s="2" t="s">
        <v>4417</v>
      </c>
      <c r="M307" s="2" t="s">
        <v>4699</v>
      </c>
      <c r="N307" s="2" t="s">
        <v>763</v>
      </c>
      <c r="O307" s="2" t="s">
        <v>4557</v>
      </c>
      <c r="P307" s="2" t="s">
        <v>4162</v>
      </c>
      <c r="Q307" s="2" t="s">
        <v>4333</v>
      </c>
      <c r="R307" s="2" t="s">
        <v>4333</v>
      </c>
      <c r="S307" s="2" t="s">
        <v>4333</v>
      </c>
      <c r="T307" s="2" t="s">
        <v>73</v>
      </c>
      <c r="U307" s="2" t="s">
        <v>4333</v>
      </c>
      <c r="V307" s="2" t="s">
        <v>73</v>
      </c>
      <c r="W307" s="2" t="s">
        <v>4335</v>
      </c>
      <c r="X307" s="2" t="s">
        <v>4499</v>
      </c>
      <c r="Y307" s="2" t="s">
        <v>1674</v>
      </c>
      <c r="Z307" s="2" t="s">
        <v>1674</v>
      </c>
      <c r="AA307" s="2" t="s">
        <v>4359</v>
      </c>
      <c r="AB307" s="2" t="s">
        <v>4360</v>
      </c>
      <c r="AC307" s="2" t="s">
        <v>158</v>
      </c>
      <c r="AD307" s="2" t="s">
        <v>773</v>
      </c>
      <c r="AE307" s="2" t="s">
        <v>4700</v>
      </c>
      <c r="AF307" s="2" t="s">
        <v>1882</v>
      </c>
      <c r="AG307" s="2" t="s">
        <v>1737</v>
      </c>
      <c r="AH307" s="2" t="s">
        <v>776</v>
      </c>
      <c r="AI307" s="2" t="s">
        <v>325</v>
      </c>
      <c r="AJ307" s="2" t="s">
        <v>4701</v>
      </c>
      <c r="AK307" s="2"/>
      <c r="AL307" s="2"/>
      <c r="AM307" s="2"/>
      <c r="AN307" s="2"/>
      <c r="AO307" s="2"/>
      <c r="AP307" s="2"/>
      <c r="AQ307" s="2" t="s">
        <v>102</v>
      </c>
      <c r="AR307" s="2" t="s">
        <v>96</v>
      </c>
      <c r="AS307" s="2" t="s">
        <v>1033</v>
      </c>
      <c r="AT307" s="2" t="s">
        <v>137</v>
      </c>
      <c r="AU307" s="2" t="s">
        <v>1515</v>
      </c>
      <c r="AV307" s="2"/>
      <c r="AW307" s="2"/>
      <c r="AX307" s="2"/>
      <c r="AY307" s="2"/>
      <c r="AZ307" s="2" t="s">
        <v>4700</v>
      </c>
      <c r="BA307" s="2"/>
      <c r="BB307" s="2" t="s">
        <v>101</v>
      </c>
      <c r="BC307" s="2" t="s">
        <v>102</v>
      </c>
      <c r="BD307" s="2"/>
    </row>
    <row r="308" spans="1:56" x14ac:dyDescent="0.25">
      <c r="A308" s="2" t="s">
        <v>4320</v>
      </c>
      <c r="B308" s="2">
        <v>40</v>
      </c>
      <c r="C308" s="2" t="s">
        <v>4702</v>
      </c>
      <c r="D308" s="2" t="s">
        <v>73</v>
      </c>
      <c r="E308" s="2" t="s">
        <v>4703</v>
      </c>
      <c r="F308" s="2" t="s">
        <v>107</v>
      </c>
      <c r="G308" s="2" t="s">
        <v>73</v>
      </c>
      <c r="H308" s="2" t="s">
        <v>927</v>
      </c>
      <c r="I308" s="2" t="s">
        <v>4415</v>
      </c>
      <c r="J308" s="2" t="s">
        <v>4699</v>
      </c>
      <c r="K308" s="2" t="s">
        <v>4416</v>
      </c>
      <c r="L308" s="2" t="s">
        <v>4417</v>
      </c>
      <c r="M308" s="2" t="s">
        <v>4699</v>
      </c>
      <c r="N308" s="2" t="s">
        <v>763</v>
      </c>
      <c r="O308" s="2" t="s">
        <v>3545</v>
      </c>
      <c r="P308" s="2" t="s">
        <v>3545</v>
      </c>
      <c r="Q308" s="2" t="s">
        <v>4333</v>
      </c>
      <c r="R308" s="2" t="s">
        <v>4333</v>
      </c>
      <c r="S308" s="2" t="s">
        <v>4333</v>
      </c>
      <c r="T308" s="2" t="s">
        <v>73</v>
      </c>
      <c r="U308" s="2" t="s">
        <v>4333</v>
      </c>
      <c r="V308" s="2" t="s">
        <v>73</v>
      </c>
      <c r="W308" s="2" t="s">
        <v>4335</v>
      </c>
      <c r="X308" s="2" t="s">
        <v>4499</v>
      </c>
      <c r="Y308" s="2" t="s">
        <v>1674</v>
      </c>
      <c r="Z308" s="2" t="s">
        <v>1674</v>
      </c>
      <c r="AA308" s="2" t="s">
        <v>4359</v>
      </c>
      <c r="AB308" s="2" t="s">
        <v>4360</v>
      </c>
      <c r="AC308" s="2" t="s">
        <v>82</v>
      </c>
      <c r="AD308" s="2" t="s">
        <v>773</v>
      </c>
      <c r="AE308" s="2" t="s">
        <v>4704</v>
      </c>
      <c r="AF308" s="2" t="s">
        <v>1882</v>
      </c>
      <c r="AG308" s="2" t="s">
        <v>1737</v>
      </c>
      <c r="AH308" s="2" t="s">
        <v>192</v>
      </c>
      <c r="AI308" s="2" t="s">
        <v>87</v>
      </c>
      <c r="AJ308" s="2" t="s">
        <v>4705</v>
      </c>
      <c r="AK308" s="2"/>
      <c r="AL308" s="2"/>
      <c r="AM308" s="2"/>
      <c r="AN308" s="2"/>
      <c r="AO308" s="2"/>
      <c r="AP308" s="2"/>
      <c r="AQ308" s="2" t="s">
        <v>102</v>
      </c>
      <c r="AR308" s="2" t="s">
        <v>96</v>
      </c>
      <c r="AS308" s="2" t="s">
        <v>1033</v>
      </c>
      <c r="AT308" s="2" t="s">
        <v>137</v>
      </c>
      <c r="AU308" s="2" t="s">
        <v>1515</v>
      </c>
      <c r="AV308" s="2"/>
      <c r="AW308" s="2"/>
      <c r="AX308" s="2"/>
      <c r="AY308" s="2"/>
      <c r="AZ308" s="2" t="s">
        <v>4704</v>
      </c>
      <c r="BA308" s="2"/>
      <c r="BB308" s="2" t="s">
        <v>101</v>
      </c>
      <c r="BC308" s="2" t="s">
        <v>102</v>
      </c>
      <c r="BD308" s="2"/>
    </row>
    <row r="309" spans="1:56" x14ac:dyDescent="0.25">
      <c r="A309" s="2" t="s">
        <v>4320</v>
      </c>
      <c r="B309" s="2">
        <v>41</v>
      </c>
      <c r="C309" s="2" t="s">
        <v>4706</v>
      </c>
      <c r="D309" s="2" t="s">
        <v>73</v>
      </c>
      <c r="E309" s="2" t="s">
        <v>4707</v>
      </c>
      <c r="F309" s="2" t="s">
        <v>107</v>
      </c>
      <c r="G309" s="2" t="s">
        <v>73</v>
      </c>
      <c r="H309" s="2" t="s">
        <v>927</v>
      </c>
      <c r="I309" s="2" t="s">
        <v>4415</v>
      </c>
      <c r="J309" s="2" t="s">
        <v>4699</v>
      </c>
      <c r="K309" s="2" t="s">
        <v>4416</v>
      </c>
      <c r="L309" s="2" t="s">
        <v>4417</v>
      </c>
      <c r="M309" s="2" t="s">
        <v>4699</v>
      </c>
      <c r="N309" s="2" t="s">
        <v>763</v>
      </c>
      <c r="O309" s="2" t="s">
        <v>4557</v>
      </c>
      <c r="P309" s="2" t="s">
        <v>4162</v>
      </c>
      <c r="Q309" s="2" t="s">
        <v>4333</v>
      </c>
      <c r="R309" s="2" t="s">
        <v>4333</v>
      </c>
      <c r="S309" s="2" t="s">
        <v>4333</v>
      </c>
      <c r="T309" s="2" t="s">
        <v>73</v>
      </c>
      <c r="U309" s="2" t="s">
        <v>4333</v>
      </c>
      <c r="V309" s="2" t="s">
        <v>73</v>
      </c>
      <c r="W309" s="2" t="s">
        <v>4335</v>
      </c>
      <c r="X309" s="2" t="s">
        <v>4499</v>
      </c>
      <c r="Y309" s="2" t="s">
        <v>1674</v>
      </c>
      <c r="Z309" s="2" t="s">
        <v>1674</v>
      </c>
      <c r="AA309" s="2" t="s">
        <v>4359</v>
      </c>
      <c r="AB309" s="2" t="s">
        <v>4360</v>
      </c>
      <c r="AC309" s="2" t="s">
        <v>773</v>
      </c>
      <c r="AD309" s="2" t="s">
        <v>773</v>
      </c>
      <c r="AE309" s="2" t="s">
        <v>4708</v>
      </c>
      <c r="AF309" s="2" t="s">
        <v>1882</v>
      </c>
      <c r="AG309" s="2" t="s">
        <v>1737</v>
      </c>
      <c r="AH309" s="2" t="s">
        <v>776</v>
      </c>
      <c r="AI309" s="2" t="s">
        <v>325</v>
      </c>
      <c r="AJ309" s="2" t="s">
        <v>4709</v>
      </c>
      <c r="AK309" s="2"/>
      <c r="AL309" s="2"/>
      <c r="AM309" s="2"/>
      <c r="AN309" s="2"/>
      <c r="AO309" s="2"/>
      <c r="AP309" s="2"/>
      <c r="AQ309" s="2" t="s">
        <v>102</v>
      </c>
      <c r="AR309" s="2" t="s">
        <v>96</v>
      </c>
      <c r="AS309" s="2" t="s">
        <v>1033</v>
      </c>
      <c r="AT309" s="2" t="s">
        <v>137</v>
      </c>
      <c r="AU309" s="2" t="s">
        <v>1515</v>
      </c>
      <c r="AV309" s="2"/>
      <c r="AW309" s="2"/>
      <c r="AX309" s="2"/>
      <c r="AY309" s="2"/>
      <c r="AZ309" s="2" t="s">
        <v>4708</v>
      </c>
      <c r="BA309" s="2"/>
      <c r="BB309" s="2" t="s">
        <v>101</v>
      </c>
      <c r="BC309" s="2" t="s">
        <v>102</v>
      </c>
      <c r="BD309" s="2"/>
    </row>
    <row r="310" spans="1:56" x14ac:dyDescent="0.25">
      <c r="A310" s="2" t="s">
        <v>4320</v>
      </c>
      <c r="B310" s="2">
        <v>42</v>
      </c>
      <c r="C310" s="2" t="s">
        <v>4710</v>
      </c>
      <c r="D310" s="2" t="s">
        <v>73</v>
      </c>
      <c r="E310" s="2" t="s">
        <v>73</v>
      </c>
      <c r="F310" s="2" t="s">
        <v>107</v>
      </c>
      <c r="G310" s="2" t="s">
        <v>73</v>
      </c>
      <c r="H310" s="2" t="s">
        <v>927</v>
      </c>
      <c r="I310" s="2" t="s">
        <v>4415</v>
      </c>
      <c r="J310" s="2" t="s">
        <v>4556</v>
      </c>
      <c r="K310" s="2" t="s">
        <v>4416</v>
      </c>
      <c r="L310" s="2" t="s">
        <v>4417</v>
      </c>
      <c r="M310" s="2" t="s">
        <v>4556</v>
      </c>
      <c r="N310" s="2" t="s">
        <v>763</v>
      </c>
      <c r="O310" s="2" t="s">
        <v>4711</v>
      </c>
      <c r="P310" s="2" t="s">
        <v>4712</v>
      </c>
      <c r="Q310" s="2" t="s">
        <v>4333</v>
      </c>
      <c r="R310" s="2" t="s">
        <v>4333</v>
      </c>
      <c r="S310" s="2" t="s">
        <v>4333</v>
      </c>
      <c r="T310" s="2" t="s">
        <v>73</v>
      </c>
      <c r="U310" s="2" t="s">
        <v>4333</v>
      </c>
      <c r="V310" s="2" t="s">
        <v>73</v>
      </c>
      <c r="W310" s="2" t="s">
        <v>4335</v>
      </c>
      <c r="X310" s="2" t="s">
        <v>4499</v>
      </c>
      <c r="Y310" s="2" t="s">
        <v>1674</v>
      </c>
      <c r="Z310" s="2" t="s">
        <v>1674</v>
      </c>
      <c r="AA310" s="2" t="s">
        <v>4359</v>
      </c>
      <c r="AB310" s="2" t="s">
        <v>4360</v>
      </c>
      <c r="AC310" s="2" t="s">
        <v>773</v>
      </c>
      <c r="AD310" s="2" t="s">
        <v>773</v>
      </c>
      <c r="AE310" s="2" t="s">
        <v>4713</v>
      </c>
      <c r="AF310" s="2" t="s">
        <v>1882</v>
      </c>
      <c r="AG310" s="2" t="s">
        <v>1737</v>
      </c>
      <c r="AH310" s="2" t="s">
        <v>776</v>
      </c>
      <c r="AI310" s="2" t="s">
        <v>325</v>
      </c>
      <c r="AJ310" s="2" t="s">
        <v>4714</v>
      </c>
      <c r="AK310" s="2"/>
      <c r="AL310" s="2"/>
      <c r="AM310" s="2"/>
      <c r="AN310" s="2"/>
      <c r="AO310" s="2"/>
      <c r="AP310" s="2"/>
      <c r="AQ310" s="2" t="s">
        <v>102</v>
      </c>
      <c r="AR310" s="2" t="s">
        <v>96</v>
      </c>
      <c r="AS310" s="2" t="s">
        <v>1033</v>
      </c>
      <c r="AT310" s="2" t="s">
        <v>137</v>
      </c>
      <c r="AU310" s="2" t="s">
        <v>1515</v>
      </c>
      <c r="AV310" s="2"/>
      <c r="AW310" s="2"/>
      <c r="AX310" s="2"/>
      <c r="AY310" s="2"/>
      <c r="AZ310" s="2" t="s">
        <v>4713</v>
      </c>
      <c r="BA310" s="2"/>
      <c r="BB310" s="2" t="s">
        <v>101</v>
      </c>
      <c r="BC310" s="2" t="s">
        <v>102</v>
      </c>
      <c r="BD310" s="2"/>
    </row>
    <row r="311" spans="1:56" x14ac:dyDescent="0.25">
      <c r="A311" s="2" t="s">
        <v>4320</v>
      </c>
      <c r="B311" s="2">
        <v>43</v>
      </c>
      <c r="C311" s="2" t="s">
        <v>4715</v>
      </c>
      <c r="D311" s="2" t="s">
        <v>73</v>
      </c>
      <c r="E311" s="2" t="s">
        <v>4716</v>
      </c>
      <c r="F311" s="2" t="s">
        <v>3428</v>
      </c>
      <c r="G311" s="2" t="s">
        <v>73</v>
      </c>
      <c r="H311" s="2" t="s">
        <v>927</v>
      </c>
      <c r="I311" s="2" t="s">
        <v>4415</v>
      </c>
      <c r="J311" s="2" t="s">
        <v>4699</v>
      </c>
      <c r="K311" s="2" t="s">
        <v>4416</v>
      </c>
      <c r="L311" s="2" t="s">
        <v>4417</v>
      </c>
      <c r="M311" s="2" t="s">
        <v>4699</v>
      </c>
      <c r="N311" s="2" t="s">
        <v>763</v>
      </c>
      <c r="O311" s="2" t="s">
        <v>4717</v>
      </c>
      <c r="P311" s="2" t="s">
        <v>4718</v>
      </c>
      <c r="Q311" s="2" t="s">
        <v>4333</v>
      </c>
      <c r="R311" s="2" t="s">
        <v>4333</v>
      </c>
      <c r="S311" s="2" t="s">
        <v>4333</v>
      </c>
      <c r="T311" s="2" t="s">
        <v>73</v>
      </c>
      <c r="U311" s="2" t="s">
        <v>4333</v>
      </c>
      <c r="V311" s="2" t="s">
        <v>73</v>
      </c>
      <c r="W311" s="2" t="s">
        <v>4335</v>
      </c>
      <c r="X311" s="2" t="s">
        <v>4499</v>
      </c>
      <c r="Y311" s="2" t="s">
        <v>1674</v>
      </c>
      <c r="Z311" s="2" t="s">
        <v>1674</v>
      </c>
      <c r="AA311" s="2" t="s">
        <v>4359</v>
      </c>
      <c r="AB311" s="2" t="s">
        <v>4360</v>
      </c>
      <c r="AC311" s="2" t="s">
        <v>773</v>
      </c>
      <c r="AD311" s="2" t="s">
        <v>773</v>
      </c>
      <c r="AE311" s="2" t="s">
        <v>4719</v>
      </c>
      <c r="AF311" s="2" t="s">
        <v>1882</v>
      </c>
      <c r="AG311" s="2" t="s">
        <v>1737</v>
      </c>
      <c r="AH311" s="2" t="s">
        <v>776</v>
      </c>
      <c r="AI311" s="2" t="s">
        <v>659</v>
      </c>
      <c r="AJ311" s="2" t="s">
        <v>4720</v>
      </c>
      <c r="AK311" s="2"/>
      <c r="AL311" s="2"/>
      <c r="AM311" s="2"/>
      <c r="AN311" s="2"/>
      <c r="AO311" s="2"/>
      <c r="AP311" s="2"/>
      <c r="AQ311" s="2" t="s">
        <v>102</v>
      </c>
      <c r="AR311" s="2" t="s">
        <v>96</v>
      </c>
      <c r="AS311" s="2" t="s">
        <v>1033</v>
      </c>
      <c r="AT311" s="2" t="s">
        <v>137</v>
      </c>
      <c r="AU311" s="2" t="s">
        <v>1515</v>
      </c>
      <c r="AV311" s="2"/>
      <c r="AW311" s="2"/>
      <c r="AX311" s="2"/>
      <c r="AY311" s="2"/>
      <c r="AZ311" s="2" t="s">
        <v>4719</v>
      </c>
      <c r="BA311" s="2"/>
      <c r="BB311" s="2" t="s">
        <v>101</v>
      </c>
      <c r="BC311" s="2" t="s">
        <v>102</v>
      </c>
      <c r="BD311" s="2"/>
    </row>
    <row r="312" spans="1:56" x14ac:dyDescent="0.25">
      <c r="A312" s="2" t="s">
        <v>4320</v>
      </c>
      <c r="B312" s="2">
        <v>44</v>
      </c>
      <c r="C312" s="2" t="s">
        <v>4721</v>
      </c>
      <c r="D312" s="2" t="s">
        <v>73</v>
      </c>
      <c r="E312" s="2" t="s">
        <v>4722</v>
      </c>
      <c r="F312" s="2" t="s">
        <v>4723</v>
      </c>
      <c r="G312" s="2" t="s">
        <v>73</v>
      </c>
      <c r="H312" s="2" t="s">
        <v>927</v>
      </c>
      <c r="I312" s="2" t="s">
        <v>4415</v>
      </c>
      <c r="J312" s="2" t="s">
        <v>4496</v>
      </c>
      <c r="K312" s="2" t="s">
        <v>4416</v>
      </c>
      <c r="L312" s="2" t="s">
        <v>4417</v>
      </c>
      <c r="M312" s="2" t="s">
        <v>4496</v>
      </c>
      <c r="N312" s="2" t="s">
        <v>763</v>
      </c>
      <c r="O312" s="2" t="s">
        <v>4724</v>
      </c>
      <c r="P312" s="2" t="s">
        <v>4725</v>
      </c>
      <c r="Q312" s="2" t="s">
        <v>4333</v>
      </c>
      <c r="R312" s="2" t="s">
        <v>4333</v>
      </c>
      <c r="S312" s="2" t="s">
        <v>4333</v>
      </c>
      <c r="T312" s="2" t="s">
        <v>73</v>
      </c>
      <c r="U312" s="2" t="s">
        <v>4333</v>
      </c>
      <c r="V312" s="2" t="s">
        <v>73</v>
      </c>
      <c r="W312" s="2" t="s">
        <v>4726</v>
      </c>
      <c r="X312" s="2" t="s">
        <v>4727</v>
      </c>
      <c r="Y312" s="2" t="s">
        <v>1674</v>
      </c>
      <c r="Z312" s="2" t="s">
        <v>1674</v>
      </c>
      <c r="AA312" s="2" t="s">
        <v>4359</v>
      </c>
      <c r="AB312" s="2" t="s">
        <v>4360</v>
      </c>
      <c r="AC312" s="2" t="s">
        <v>158</v>
      </c>
      <c r="AD312" s="2" t="s">
        <v>773</v>
      </c>
      <c r="AE312" s="2" t="s">
        <v>4728</v>
      </c>
      <c r="AF312" s="2" t="s">
        <v>1882</v>
      </c>
      <c r="AG312" s="2" t="s">
        <v>1737</v>
      </c>
      <c r="AH312" s="2" t="s">
        <v>192</v>
      </c>
      <c r="AI312" s="2" t="s">
        <v>659</v>
      </c>
      <c r="AJ312" s="2" t="s">
        <v>4729</v>
      </c>
      <c r="AK312" s="2"/>
      <c r="AL312" s="2"/>
      <c r="AM312" s="2"/>
      <c r="AN312" s="2"/>
      <c r="AO312" s="2"/>
      <c r="AP312" s="2"/>
      <c r="AQ312" s="2" t="s">
        <v>102</v>
      </c>
      <c r="AR312" s="2" t="s">
        <v>96</v>
      </c>
      <c r="AS312" s="2" t="s">
        <v>1033</v>
      </c>
      <c r="AT312" s="2" t="s">
        <v>137</v>
      </c>
      <c r="AU312" s="2" t="s">
        <v>1515</v>
      </c>
      <c r="AV312" s="2"/>
      <c r="AW312" s="2"/>
      <c r="AX312" s="2"/>
      <c r="AY312" s="2"/>
      <c r="AZ312" s="2" t="s">
        <v>4728</v>
      </c>
      <c r="BA312" s="2"/>
      <c r="BB312" s="2" t="s">
        <v>101</v>
      </c>
      <c r="BC312" s="2" t="s">
        <v>102</v>
      </c>
      <c r="BD312" s="2"/>
    </row>
    <row r="313" spans="1:56" x14ac:dyDescent="0.25">
      <c r="A313" s="2" t="s">
        <v>4320</v>
      </c>
      <c r="B313" s="2">
        <v>45</v>
      </c>
      <c r="C313" s="2" t="s">
        <v>4730</v>
      </c>
      <c r="D313" s="2" t="s">
        <v>73</v>
      </c>
      <c r="E313" s="2" t="s">
        <v>4731</v>
      </c>
      <c r="F313" s="2" t="s">
        <v>107</v>
      </c>
      <c r="G313" s="2" t="s">
        <v>73</v>
      </c>
      <c r="H313" s="2" t="s">
        <v>927</v>
      </c>
      <c r="I313" s="2" t="s">
        <v>4415</v>
      </c>
      <c r="J313" s="2" t="s">
        <v>4651</v>
      </c>
      <c r="K313" s="2" t="s">
        <v>4416</v>
      </c>
      <c r="L313" s="2" t="s">
        <v>4417</v>
      </c>
      <c r="M313" s="2" t="s">
        <v>762</v>
      </c>
      <c r="N313" s="2" t="s">
        <v>763</v>
      </c>
      <c r="O313" s="2" t="s">
        <v>4732</v>
      </c>
      <c r="P313" s="2" t="s">
        <v>4733</v>
      </c>
      <c r="Q313" s="2" t="s">
        <v>4333</v>
      </c>
      <c r="R313" s="2" t="s">
        <v>4333</v>
      </c>
      <c r="S313" s="2" t="s">
        <v>4333</v>
      </c>
      <c r="T313" s="2" t="s">
        <v>73</v>
      </c>
      <c r="U313" s="2" t="s">
        <v>4333</v>
      </c>
      <c r="V313" s="2" t="s">
        <v>73</v>
      </c>
      <c r="W313" s="2" t="s">
        <v>4734</v>
      </c>
      <c r="X313" s="2" t="s">
        <v>4735</v>
      </c>
      <c r="Y313" s="2" t="s">
        <v>1674</v>
      </c>
      <c r="Z313" s="2" t="s">
        <v>1674</v>
      </c>
      <c r="AA313" s="2" t="s">
        <v>4736</v>
      </c>
      <c r="AB313" s="2" t="s">
        <v>4737</v>
      </c>
      <c r="AC313" s="2" t="s">
        <v>773</v>
      </c>
      <c r="AD313" s="2" t="s">
        <v>773</v>
      </c>
      <c r="AE313" s="2" t="s">
        <v>4738</v>
      </c>
      <c r="AF313" s="2" t="s">
        <v>4739</v>
      </c>
      <c r="AG313" s="2" t="s">
        <v>1737</v>
      </c>
      <c r="AH313" s="2" t="s">
        <v>776</v>
      </c>
      <c r="AI313" s="2" t="s">
        <v>87</v>
      </c>
      <c r="AJ313" s="2" t="s">
        <v>4740</v>
      </c>
      <c r="AK313" s="2"/>
      <c r="AL313" s="2"/>
      <c r="AM313" s="2"/>
      <c r="AN313" s="2"/>
      <c r="AO313" s="2"/>
      <c r="AP313" s="2"/>
      <c r="AQ313" s="2" t="s">
        <v>102</v>
      </c>
      <c r="AR313" s="2" t="s">
        <v>96</v>
      </c>
      <c r="AS313" s="2" t="s">
        <v>762</v>
      </c>
      <c r="AT313" s="2" t="s">
        <v>137</v>
      </c>
      <c r="AU313" s="2" t="s">
        <v>1515</v>
      </c>
      <c r="AV313" s="2"/>
      <c r="AW313" s="2"/>
      <c r="AX313" s="2"/>
      <c r="AY313" s="2"/>
      <c r="AZ313" s="2" t="s">
        <v>4738</v>
      </c>
      <c r="BA313" s="2"/>
      <c r="BB313" s="2" t="s">
        <v>101</v>
      </c>
      <c r="BC313" s="2" t="s">
        <v>102</v>
      </c>
      <c r="BD313" s="2"/>
    </row>
    <row r="314" spans="1:56" x14ac:dyDescent="0.25">
      <c r="A314" s="2" t="s">
        <v>4320</v>
      </c>
      <c r="B314" s="2">
        <v>46</v>
      </c>
      <c r="C314" s="2" t="s">
        <v>4741</v>
      </c>
      <c r="D314" s="2"/>
      <c r="E314" s="2"/>
      <c r="F314" s="2"/>
      <c r="G314" s="2"/>
      <c r="H314" s="2"/>
      <c r="I314" s="2"/>
      <c r="J314" s="2"/>
      <c r="K314" s="2"/>
      <c r="L314" s="2"/>
      <c r="M314" s="2"/>
      <c r="N314" s="2"/>
      <c r="O314" s="2"/>
      <c r="P314" s="2" t="s">
        <v>3638</v>
      </c>
      <c r="Q314" s="2"/>
      <c r="R314" s="2"/>
      <c r="S314" s="2"/>
      <c r="T314" s="2"/>
      <c r="U314" s="2"/>
      <c r="V314" s="2"/>
      <c r="W314" s="2" t="s">
        <v>4742</v>
      </c>
      <c r="X314" s="2" t="s">
        <v>4743</v>
      </c>
      <c r="Y314" s="2"/>
      <c r="Z314" s="2"/>
      <c r="AA314" s="2"/>
      <c r="AB314" s="2"/>
      <c r="AC314" s="2"/>
      <c r="AD314" s="2"/>
      <c r="AE314" s="2"/>
      <c r="AF314" s="2"/>
      <c r="AG314" s="2" t="s">
        <v>85</v>
      </c>
      <c r="AH314" s="2"/>
      <c r="AI314" s="2"/>
      <c r="AJ314" s="2" t="s">
        <v>4744</v>
      </c>
      <c r="AK314" s="2"/>
      <c r="AL314" s="2"/>
      <c r="AM314" s="2"/>
      <c r="AN314" s="2"/>
      <c r="AO314" s="2"/>
      <c r="AP314" s="2"/>
      <c r="AQ314" s="2" t="s">
        <v>1599</v>
      </c>
      <c r="AR314" s="2" t="s">
        <v>396</v>
      </c>
      <c r="AS314" s="2" t="s">
        <v>1600</v>
      </c>
      <c r="AT314" s="2" t="s">
        <v>4303</v>
      </c>
      <c r="AU314" s="2" t="s">
        <v>1590</v>
      </c>
      <c r="AV314" s="2"/>
      <c r="AW314" s="2"/>
      <c r="AX314" s="2"/>
      <c r="AY314" s="2"/>
      <c r="AZ314" s="2"/>
      <c r="BA314" s="2"/>
      <c r="BB314" s="2" t="s">
        <v>403</v>
      </c>
      <c r="BC314" s="2"/>
      <c r="BD314" s="2"/>
    </row>
    <row r="315" spans="1:56" x14ac:dyDescent="0.25">
      <c r="A315" s="2" t="s">
        <v>4320</v>
      </c>
      <c r="B315" s="2">
        <v>47</v>
      </c>
      <c r="C315" s="2" t="s">
        <v>4745</v>
      </c>
      <c r="D315" s="2"/>
      <c r="E315" s="2"/>
      <c r="F315" s="2"/>
      <c r="G315" s="2"/>
      <c r="H315" s="2"/>
      <c r="I315" s="2"/>
      <c r="J315" s="2"/>
      <c r="K315" s="2"/>
      <c r="L315" s="2"/>
      <c r="M315" s="2"/>
      <c r="N315" s="2"/>
      <c r="O315" s="2"/>
      <c r="P315" s="2" t="s">
        <v>3638</v>
      </c>
      <c r="Q315" s="2"/>
      <c r="R315" s="2"/>
      <c r="S315" s="2"/>
      <c r="T315" s="2"/>
      <c r="U315" s="2"/>
      <c r="V315" s="2"/>
      <c r="W315" s="2" t="s">
        <v>4746</v>
      </c>
      <c r="X315" s="2" t="s">
        <v>4747</v>
      </c>
      <c r="Y315" s="2"/>
      <c r="Z315" s="2"/>
      <c r="AA315" s="2"/>
      <c r="AB315" s="2"/>
      <c r="AC315" s="2"/>
      <c r="AD315" s="2"/>
      <c r="AE315" s="2"/>
      <c r="AF315" s="2"/>
      <c r="AG315" s="2" t="s">
        <v>85</v>
      </c>
      <c r="AH315" s="2"/>
      <c r="AI315" s="2"/>
      <c r="AJ315" s="2" t="s">
        <v>3634</v>
      </c>
      <c r="AK315" s="2"/>
      <c r="AL315" s="2"/>
      <c r="AM315" s="2"/>
      <c r="AN315" s="2"/>
      <c r="AO315" s="2"/>
      <c r="AP315" s="2"/>
      <c r="AQ315" s="2" t="s">
        <v>1599</v>
      </c>
      <c r="AR315" s="2" t="s">
        <v>396</v>
      </c>
      <c r="AS315" s="2" t="s">
        <v>1600</v>
      </c>
      <c r="AT315" s="2" t="s">
        <v>4748</v>
      </c>
      <c r="AU315" s="2" t="s">
        <v>1590</v>
      </c>
      <c r="AV315" s="2"/>
      <c r="AW315" s="2"/>
      <c r="AX315" s="2"/>
      <c r="AY315" s="2"/>
      <c r="AZ315" s="2"/>
      <c r="BA315" s="2"/>
      <c r="BB315" s="2" t="s">
        <v>403</v>
      </c>
      <c r="BC315" s="2"/>
      <c r="BD315" s="2"/>
    </row>
    <row r="316" spans="1:56" x14ac:dyDescent="0.25">
      <c r="A316" s="2" t="s">
        <v>4320</v>
      </c>
      <c r="B316" s="2">
        <v>48</v>
      </c>
      <c r="C316" s="2"/>
      <c r="D316" s="2"/>
      <c r="E316" s="2"/>
      <c r="F316" s="2"/>
      <c r="G316" s="2"/>
      <c r="H316" s="2"/>
      <c r="I316" s="2"/>
      <c r="J316" s="2"/>
      <c r="K316" s="2"/>
      <c r="L316" s="2"/>
      <c r="M316" s="2"/>
      <c r="N316" s="2"/>
      <c r="O316" s="2"/>
      <c r="P316" s="2" t="s">
        <v>3638</v>
      </c>
      <c r="Q316" s="2"/>
      <c r="R316" s="2"/>
      <c r="S316" s="2"/>
      <c r="T316" s="2"/>
      <c r="U316" s="2"/>
      <c r="V316" s="2"/>
      <c r="W316" s="2" t="s">
        <v>4749</v>
      </c>
      <c r="X316" s="2" t="s">
        <v>4750</v>
      </c>
      <c r="Y316" s="2"/>
      <c r="Z316" s="2"/>
      <c r="AA316" s="2"/>
      <c r="AB316" s="2"/>
      <c r="AC316" s="2"/>
      <c r="AD316" s="2"/>
      <c r="AE316" s="2"/>
      <c r="AF316" s="2"/>
      <c r="AG316" s="2" t="s">
        <v>85</v>
      </c>
      <c r="AH316" s="2"/>
      <c r="AI316" s="2"/>
      <c r="AJ316" s="2" t="s">
        <v>4751</v>
      </c>
      <c r="AK316" s="2"/>
      <c r="AL316" s="2"/>
      <c r="AM316" s="2"/>
      <c r="AN316" s="2"/>
      <c r="AO316" s="2"/>
      <c r="AP316" s="2"/>
      <c r="AQ316" s="2" t="s">
        <v>1599</v>
      </c>
      <c r="AR316" s="2" t="s">
        <v>396</v>
      </c>
      <c r="AS316" s="2" t="s">
        <v>1600</v>
      </c>
      <c r="AT316" s="2" t="s">
        <v>4303</v>
      </c>
      <c r="AU316" s="2" t="s">
        <v>1590</v>
      </c>
      <c r="AV316" s="2"/>
      <c r="AW316" s="2"/>
      <c r="AX316" s="2"/>
      <c r="AY316" s="2"/>
      <c r="AZ316" s="2"/>
      <c r="BA316" s="2"/>
      <c r="BB316" s="2" t="s">
        <v>403</v>
      </c>
      <c r="BC316" s="2"/>
      <c r="BD316" s="2"/>
    </row>
    <row r="317" spans="1:56" x14ac:dyDescent="0.25">
      <c r="A317" s="2" t="s">
        <v>4320</v>
      </c>
      <c r="B317" s="2">
        <v>49</v>
      </c>
      <c r="C317" s="2" t="s">
        <v>4752</v>
      </c>
      <c r="D317" s="2"/>
      <c r="E317" s="2"/>
      <c r="F317" s="2"/>
      <c r="G317" s="2"/>
      <c r="H317" s="2"/>
      <c r="I317" s="2"/>
      <c r="J317" s="2"/>
      <c r="K317" s="2"/>
      <c r="L317" s="2"/>
      <c r="M317" s="2"/>
      <c r="N317" s="2"/>
      <c r="O317" s="2"/>
      <c r="P317" s="2" t="s">
        <v>3638</v>
      </c>
      <c r="Q317" s="2"/>
      <c r="R317" s="2"/>
      <c r="S317" s="2"/>
      <c r="T317" s="2"/>
      <c r="U317" s="2"/>
      <c r="V317" s="2"/>
      <c r="W317" s="2" t="s">
        <v>4753</v>
      </c>
      <c r="X317" s="2" t="s">
        <v>4754</v>
      </c>
      <c r="Y317" s="2"/>
      <c r="Z317" s="2"/>
      <c r="AA317" s="2"/>
      <c r="AB317" s="2"/>
      <c r="AC317" s="2"/>
      <c r="AD317" s="2"/>
      <c r="AE317" s="2"/>
      <c r="AF317" s="2"/>
      <c r="AG317" s="2" t="s">
        <v>85</v>
      </c>
      <c r="AH317" s="2"/>
      <c r="AI317" s="2"/>
      <c r="AJ317" s="2" t="s">
        <v>3634</v>
      </c>
      <c r="AK317" s="2"/>
      <c r="AL317" s="2"/>
      <c r="AM317" s="2"/>
      <c r="AN317" s="2"/>
      <c r="AO317" s="2"/>
      <c r="AP317" s="2"/>
      <c r="AQ317" s="2" t="s">
        <v>1599</v>
      </c>
      <c r="AR317" s="2" t="s">
        <v>396</v>
      </c>
      <c r="AS317" s="2" t="s">
        <v>1600</v>
      </c>
      <c r="AT317" s="2" t="s">
        <v>4303</v>
      </c>
      <c r="AU317" s="2" t="s">
        <v>1590</v>
      </c>
      <c r="AV317" s="2"/>
      <c r="AW317" s="2"/>
      <c r="AX317" s="2"/>
      <c r="AY317" s="2"/>
      <c r="AZ317" s="2"/>
      <c r="BA317" s="2"/>
      <c r="BB317" s="2" t="s">
        <v>403</v>
      </c>
      <c r="BC317" s="2"/>
      <c r="BD317" s="2"/>
    </row>
    <row r="318" spans="1:56" x14ac:dyDescent="0.25">
      <c r="A318" s="2" t="s">
        <v>4320</v>
      </c>
      <c r="B318" s="2">
        <v>50</v>
      </c>
      <c r="C318" s="2" t="s">
        <v>4755</v>
      </c>
      <c r="D318" s="2"/>
      <c r="E318" s="2"/>
      <c r="F318" s="2"/>
      <c r="G318" s="2"/>
      <c r="H318" s="2"/>
      <c r="I318" s="2"/>
      <c r="J318" s="2"/>
      <c r="K318" s="2"/>
      <c r="L318" s="2"/>
      <c r="M318" s="2"/>
      <c r="N318" s="2"/>
      <c r="O318" s="2"/>
      <c r="P318" s="2" t="s">
        <v>3638</v>
      </c>
      <c r="Q318" s="2"/>
      <c r="R318" s="2"/>
      <c r="S318" s="2"/>
      <c r="T318" s="2"/>
      <c r="U318" s="2"/>
      <c r="V318" s="2"/>
      <c r="W318" s="2" t="s">
        <v>4335</v>
      </c>
      <c r="X318" s="2" t="s">
        <v>4756</v>
      </c>
      <c r="Y318" s="2"/>
      <c r="Z318" s="2"/>
      <c r="AA318" s="2"/>
      <c r="AB318" s="2"/>
      <c r="AC318" s="2"/>
      <c r="AD318" s="2"/>
      <c r="AE318" s="2"/>
      <c r="AF318" s="2"/>
      <c r="AG318" s="2" t="s">
        <v>85</v>
      </c>
      <c r="AH318" s="2"/>
      <c r="AI318" s="2"/>
      <c r="AJ318" s="2" t="s">
        <v>3634</v>
      </c>
      <c r="AK318" s="2"/>
      <c r="AL318" s="2"/>
      <c r="AM318" s="2"/>
      <c r="AN318" s="2"/>
      <c r="AO318" s="2"/>
      <c r="AP318" s="2"/>
      <c r="AQ318" s="2" t="s">
        <v>1599</v>
      </c>
      <c r="AR318" s="2" t="s">
        <v>396</v>
      </c>
      <c r="AS318" s="2" t="s">
        <v>1600</v>
      </c>
      <c r="AT318" s="2" t="s">
        <v>4303</v>
      </c>
      <c r="AU318" s="2" t="s">
        <v>1590</v>
      </c>
      <c r="AV318" s="2"/>
      <c r="AW318" s="2"/>
      <c r="AX318" s="2"/>
      <c r="AY318" s="2"/>
      <c r="AZ318" s="2"/>
      <c r="BA318" s="2"/>
      <c r="BB318" s="2" t="s">
        <v>403</v>
      </c>
      <c r="BC318" s="2"/>
      <c r="BD318" s="2"/>
    </row>
    <row r="319" spans="1:56" x14ac:dyDescent="0.25">
      <c r="A319" s="2" t="s">
        <v>4320</v>
      </c>
      <c r="B319" s="2">
        <v>51</v>
      </c>
      <c r="C319" s="2" t="s">
        <v>4757</v>
      </c>
      <c r="D319" s="2"/>
      <c r="E319" s="2"/>
      <c r="F319" s="2"/>
      <c r="G319" s="2"/>
      <c r="H319" s="2"/>
      <c r="I319" s="2"/>
      <c r="J319" s="2"/>
      <c r="K319" s="2"/>
      <c r="L319" s="2"/>
      <c r="M319" s="2"/>
      <c r="N319" s="2"/>
      <c r="O319" s="2"/>
      <c r="P319" s="2" t="s">
        <v>3638</v>
      </c>
      <c r="Q319" s="2"/>
      <c r="R319" s="2"/>
      <c r="S319" s="2"/>
      <c r="T319" s="2"/>
      <c r="U319" s="2"/>
      <c r="V319" s="2"/>
      <c r="W319" s="2" t="s">
        <v>4335</v>
      </c>
      <c r="X319" s="2" t="s">
        <v>4758</v>
      </c>
      <c r="Y319" s="2"/>
      <c r="Z319" s="2"/>
      <c r="AA319" s="2"/>
      <c r="AB319" s="2"/>
      <c r="AC319" s="2"/>
      <c r="AD319" s="2"/>
      <c r="AE319" s="2"/>
      <c r="AF319" s="2"/>
      <c r="AG319" s="2" t="s">
        <v>85</v>
      </c>
      <c r="AH319" s="2"/>
      <c r="AI319" s="2"/>
      <c r="AJ319" s="2" t="s">
        <v>4759</v>
      </c>
      <c r="AK319" s="2"/>
      <c r="AL319" s="2"/>
      <c r="AM319" s="2"/>
      <c r="AN319" s="2"/>
      <c r="AO319" s="2"/>
      <c r="AP319" s="2"/>
      <c r="AQ319" s="2" t="s">
        <v>1599</v>
      </c>
      <c r="AR319" s="2" t="s">
        <v>396</v>
      </c>
      <c r="AS319" s="2" t="s">
        <v>1600</v>
      </c>
      <c r="AT319" s="2" t="s">
        <v>4303</v>
      </c>
      <c r="AU319" s="2" t="s">
        <v>1590</v>
      </c>
      <c r="AV319" s="2"/>
      <c r="AW319" s="2"/>
      <c r="AX319" s="2"/>
      <c r="AY319" s="2"/>
      <c r="AZ319" s="2"/>
      <c r="BA319" s="2"/>
      <c r="BB319" s="2" t="s">
        <v>403</v>
      </c>
      <c r="BC319" s="2"/>
      <c r="BD319" s="2"/>
    </row>
    <row r="320" spans="1:56" x14ac:dyDescent="0.25">
      <c r="A320" s="2" t="s">
        <v>4760</v>
      </c>
      <c r="B320" s="2">
        <v>1</v>
      </c>
      <c r="C320" s="2" t="s">
        <v>4761</v>
      </c>
      <c r="D320" s="2" t="s">
        <v>4762</v>
      </c>
      <c r="E320" s="2" t="s">
        <v>4763</v>
      </c>
      <c r="F320" s="2" t="s">
        <v>107</v>
      </c>
      <c r="G320" s="2" t="s">
        <v>621</v>
      </c>
      <c r="H320" s="2" t="s">
        <v>4764</v>
      </c>
      <c r="I320" s="2"/>
      <c r="J320" s="2"/>
      <c r="K320" s="2" t="s">
        <v>1802</v>
      </c>
      <c r="L320" s="2" t="s">
        <v>4765</v>
      </c>
      <c r="M320" s="2"/>
      <c r="N320" s="2" t="s">
        <v>763</v>
      </c>
      <c r="O320" s="2" t="s">
        <v>4766</v>
      </c>
      <c r="P320" s="2" t="s">
        <v>4767</v>
      </c>
      <c r="Q320" s="2" t="s">
        <v>4768</v>
      </c>
      <c r="R320" s="2" t="s">
        <v>4769</v>
      </c>
      <c r="S320" s="2" t="s">
        <v>4770</v>
      </c>
      <c r="T320" s="2" t="s">
        <v>4771</v>
      </c>
      <c r="U320" s="2" t="s">
        <v>4772</v>
      </c>
      <c r="V320" s="2" t="s">
        <v>4769</v>
      </c>
      <c r="W320" s="2" t="s">
        <v>4773</v>
      </c>
      <c r="X320" s="2"/>
      <c r="Y320" s="2"/>
      <c r="Z320" s="2"/>
      <c r="AA320" s="2"/>
      <c r="AB320" s="2" t="s">
        <v>4774</v>
      </c>
      <c r="AC320" s="2" t="s">
        <v>82</v>
      </c>
      <c r="AD320" s="2"/>
      <c r="AE320" s="2"/>
      <c r="AF320" s="2" t="s">
        <v>4775</v>
      </c>
      <c r="AG320" s="2" t="s">
        <v>85</v>
      </c>
      <c r="AH320" s="2" t="s">
        <v>192</v>
      </c>
      <c r="AI320" s="2" t="s">
        <v>87</v>
      </c>
      <c r="AJ320" s="2"/>
      <c r="AK320" s="2"/>
      <c r="AL320" s="2"/>
      <c r="AM320" s="2"/>
      <c r="AN320" s="2" t="s">
        <v>4776</v>
      </c>
      <c r="AO320" s="2"/>
      <c r="AP320" s="2"/>
      <c r="AQ320" s="2" t="s">
        <v>102</v>
      </c>
      <c r="AR320" s="2" t="s">
        <v>96</v>
      </c>
      <c r="AS320" s="2" t="s">
        <v>1033</v>
      </c>
      <c r="AT320" s="2" t="s">
        <v>137</v>
      </c>
      <c r="AU320" s="2" t="s">
        <v>1590</v>
      </c>
      <c r="AV320" s="2"/>
      <c r="AW320" s="2"/>
      <c r="AX320" s="2"/>
      <c r="AY320" s="2"/>
      <c r="AZ320" s="2"/>
      <c r="BA320" s="2"/>
      <c r="BB320" s="2" t="s">
        <v>101</v>
      </c>
      <c r="BC320" s="2" t="s">
        <v>102</v>
      </c>
      <c r="BD320" s="2" t="s">
        <v>4777</v>
      </c>
    </row>
    <row r="321" spans="1:56" x14ac:dyDescent="0.25">
      <c r="A321" s="2" t="s">
        <v>4760</v>
      </c>
      <c r="B321" s="2">
        <v>2</v>
      </c>
      <c r="C321" s="2" t="s">
        <v>4778</v>
      </c>
      <c r="D321" s="2" t="s">
        <v>4779</v>
      </c>
      <c r="E321" s="2" t="s">
        <v>4780</v>
      </c>
      <c r="F321" s="2" t="s">
        <v>107</v>
      </c>
      <c r="G321" s="2" t="s">
        <v>143</v>
      </c>
      <c r="H321" s="2" t="s">
        <v>4781</v>
      </c>
      <c r="I321" s="2"/>
      <c r="J321" s="2"/>
      <c r="K321" s="2" t="s">
        <v>1996</v>
      </c>
      <c r="L321" s="2" t="s">
        <v>3458</v>
      </c>
      <c r="M321" s="2"/>
      <c r="N321" s="2" t="s">
        <v>763</v>
      </c>
      <c r="O321" s="2" t="s">
        <v>4782</v>
      </c>
      <c r="P321" s="2" t="s">
        <v>4783</v>
      </c>
      <c r="Q321" s="2" t="s">
        <v>4784</v>
      </c>
      <c r="R321" s="2" t="s">
        <v>4785</v>
      </c>
      <c r="S321" s="2" t="s">
        <v>4786</v>
      </c>
      <c r="T321" s="2" t="s">
        <v>4785</v>
      </c>
      <c r="U321" s="2" t="s">
        <v>4787</v>
      </c>
      <c r="V321" s="2" t="s">
        <v>4785</v>
      </c>
      <c r="W321" s="2" t="s">
        <v>4788</v>
      </c>
      <c r="X321" s="2"/>
      <c r="Y321" s="2"/>
      <c r="Z321" s="2"/>
      <c r="AA321" s="2"/>
      <c r="AB321" s="2" t="s">
        <v>4789</v>
      </c>
      <c r="AC321" s="2" t="s">
        <v>82</v>
      </c>
      <c r="AD321" s="2"/>
      <c r="AE321" s="2"/>
      <c r="AF321" s="2" t="s">
        <v>4790</v>
      </c>
      <c r="AG321" s="2" t="s">
        <v>85</v>
      </c>
      <c r="AH321" s="2" t="s">
        <v>192</v>
      </c>
      <c r="AI321" s="2" t="s">
        <v>87</v>
      </c>
      <c r="AJ321" s="2"/>
      <c r="AK321" s="2"/>
      <c r="AL321" s="2"/>
      <c r="AM321" s="2"/>
      <c r="AN321" s="2" t="s">
        <v>4791</v>
      </c>
      <c r="AO321" s="2"/>
      <c r="AP321" s="2"/>
      <c r="AQ321" s="2" t="s">
        <v>102</v>
      </c>
      <c r="AR321" s="2" t="s">
        <v>96</v>
      </c>
      <c r="AS321" s="2" t="s">
        <v>1033</v>
      </c>
      <c r="AT321" s="2" t="s">
        <v>137</v>
      </c>
      <c r="AU321" s="2" t="s">
        <v>1590</v>
      </c>
      <c r="AV321" s="2"/>
      <c r="AW321" s="2"/>
      <c r="AX321" s="2"/>
      <c r="AY321" s="2"/>
      <c r="AZ321" s="2"/>
      <c r="BA321" s="2"/>
      <c r="BB321" s="2" t="s">
        <v>101</v>
      </c>
      <c r="BC321" s="2" t="s">
        <v>102</v>
      </c>
      <c r="BD321" s="2" t="s">
        <v>4792</v>
      </c>
    </row>
    <row r="322" spans="1:56" x14ac:dyDescent="0.25">
      <c r="A322" s="2" t="s">
        <v>4760</v>
      </c>
      <c r="B322" s="2">
        <v>3</v>
      </c>
      <c r="C322" s="2" t="s">
        <v>4793</v>
      </c>
      <c r="D322" s="2" t="s">
        <v>4794</v>
      </c>
      <c r="E322" s="2" t="s">
        <v>4795</v>
      </c>
      <c r="F322" s="2" t="s">
        <v>107</v>
      </c>
      <c r="G322" s="2" t="s">
        <v>1824</v>
      </c>
      <c r="H322" s="2" t="s">
        <v>4781</v>
      </c>
      <c r="I322" s="2"/>
      <c r="J322" s="2"/>
      <c r="K322" s="2" t="s">
        <v>1802</v>
      </c>
      <c r="L322" s="2" t="s">
        <v>4796</v>
      </c>
      <c r="M322" s="2"/>
      <c r="N322" s="2" t="s">
        <v>149</v>
      </c>
      <c r="O322" s="2" t="s">
        <v>4797</v>
      </c>
      <c r="P322" s="2" t="s">
        <v>4798</v>
      </c>
      <c r="Q322" s="2" t="s">
        <v>4799</v>
      </c>
      <c r="R322" s="2" t="s">
        <v>4800</v>
      </c>
      <c r="S322" s="2" t="s">
        <v>4801</v>
      </c>
      <c r="T322" s="2" t="s">
        <v>4802</v>
      </c>
      <c r="U322" s="2" t="s">
        <v>2233</v>
      </c>
      <c r="V322" s="2" t="s">
        <v>4800</v>
      </c>
      <c r="W322" s="2" t="s">
        <v>4803</v>
      </c>
      <c r="X322" s="2" t="s">
        <v>4804</v>
      </c>
      <c r="Y322" s="2"/>
      <c r="Z322" s="2"/>
      <c r="AA322" s="2" t="s">
        <v>4805</v>
      </c>
      <c r="AB322" s="2" t="s">
        <v>4806</v>
      </c>
      <c r="AC322" s="2" t="s">
        <v>82</v>
      </c>
      <c r="AD322" s="2" t="s">
        <v>158</v>
      </c>
      <c r="AE322" s="2"/>
      <c r="AF322" s="2" t="s">
        <v>4807</v>
      </c>
      <c r="AG322" s="2" t="s">
        <v>85</v>
      </c>
      <c r="AH322" s="2" t="s">
        <v>192</v>
      </c>
      <c r="AI322" s="2" t="s">
        <v>4808</v>
      </c>
      <c r="AJ322" s="2" t="s">
        <v>4809</v>
      </c>
      <c r="AK322" s="2" t="s">
        <v>4810</v>
      </c>
      <c r="AL322" s="2"/>
      <c r="AM322" s="2" t="s">
        <v>1614</v>
      </c>
      <c r="AN322" s="2" t="s">
        <v>4811</v>
      </c>
      <c r="AO322" s="2" t="s">
        <v>4812</v>
      </c>
      <c r="AP322" s="2"/>
      <c r="AQ322" s="2" t="s">
        <v>102</v>
      </c>
      <c r="AR322" s="2" t="s">
        <v>96</v>
      </c>
      <c r="AS322" s="2" t="s">
        <v>1033</v>
      </c>
      <c r="AT322" s="2" t="s">
        <v>137</v>
      </c>
      <c r="AU322" s="2" t="s">
        <v>1590</v>
      </c>
      <c r="AV322" s="2"/>
      <c r="AW322" s="2"/>
      <c r="AX322" s="2"/>
      <c r="AY322" s="2"/>
      <c r="AZ322" s="2"/>
      <c r="BA322" s="2"/>
      <c r="BB322" s="2" t="s">
        <v>101</v>
      </c>
      <c r="BC322" s="2" t="s">
        <v>102</v>
      </c>
      <c r="BD322" s="2" t="s">
        <v>4813</v>
      </c>
    </row>
    <row r="323" spans="1:56" x14ac:dyDescent="0.25">
      <c r="A323" s="2" t="s">
        <v>4760</v>
      </c>
      <c r="B323" s="2">
        <v>4</v>
      </c>
      <c r="C323" s="2" t="s">
        <v>4814</v>
      </c>
      <c r="D323" s="2" t="s">
        <v>4815</v>
      </c>
      <c r="E323" s="2" t="s">
        <v>4816</v>
      </c>
      <c r="F323" s="2" t="s">
        <v>107</v>
      </c>
      <c r="G323" s="2" t="s">
        <v>172</v>
      </c>
      <c r="H323" s="2" t="s">
        <v>4817</v>
      </c>
      <c r="I323" s="2"/>
      <c r="J323" s="2"/>
      <c r="K323" s="2" t="s">
        <v>4818</v>
      </c>
      <c r="L323" s="2" t="s">
        <v>3166</v>
      </c>
      <c r="M323" s="2"/>
      <c r="N323" s="2" t="s">
        <v>763</v>
      </c>
      <c r="O323" s="2" t="s">
        <v>4819</v>
      </c>
      <c r="P323" s="2" t="s">
        <v>4820</v>
      </c>
      <c r="Q323" s="2" t="s">
        <v>4821</v>
      </c>
      <c r="R323" s="2" t="s">
        <v>4822</v>
      </c>
      <c r="S323" s="2" t="s">
        <v>4823</v>
      </c>
      <c r="T323" s="2" t="s">
        <v>4824</v>
      </c>
      <c r="U323" s="2" t="s">
        <v>4825</v>
      </c>
      <c r="V323" s="2" t="s">
        <v>4826</v>
      </c>
      <c r="W323" s="2" t="s">
        <v>4827</v>
      </c>
      <c r="X323" s="2"/>
      <c r="Y323" s="2"/>
      <c r="Z323" s="2"/>
      <c r="AA323" s="2"/>
      <c r="AB323" s="2" t="s">
        <v>4828</v>
      </c>
      <c r="AC323" s="2" t="s">
        <v>158</v>
      </c>
      <c r="AD323" s="2"/>
      <c r="AE323" s="2"/>
      <c r="AF323" s="2" t="s">
        <v>4829</v>
      </c>
      <c r="AG323" s="2" t="s">
        <v>85</v>
      </c>
      <c r="AH323" s="2" t="s">
        <v>776</v>
      </c>
      <c r="AI323" s="2" t="s">
        <v>87</v>
      </c>
      <c r="AJ323" s="2"/>
      <c r="AK323" s="2"/>
      <c r="AL323" s="2"/>
      <c r="AM323" s="2"/>
      <c r="AN323" s="2" t="s">
        <v>4830</v>
      </c>
      <c r="AO323" s="2"/>
      <c r="AP323" s="2"/>
      <c r="AQ323" s="2" t="s">
        <v>102</v>
      </c>
      <c r="AR323" s="2" t="s">
        <v>96</v>
      </c>
      <c r="AS323" s="2" t="s">
        <v>1033</v>
      </c>
      <c r="AT323" s="2" t="s">
        <v>137</v>
      </c>
      <c r="AU323" s="2" t="s">
        <v>1590</v>
      </c>
      <c r="AV323" s="2"/>
      <c r="AW323" s="2"/>
      <c r="AX323" s="2"/>
      <c r="AY323" s="2"/>
      <c r="AZ323" s="2"/>
      <c r="BA323" s="2"/>
      <c r="BB323" s="2" t="s">
        <v>101</v>
      </c>
      <c r="BC323" s="2" t="s">
        <v>95</v>
      </c>
      <c r="BD323" s="2"/>
    </row>
    <row r="324" spans="1:56" x14ac:dyDescent="0.25">
      <c r="A324" s="2" t="s">
        <v>4760</v>
      </c>
      <c r="B324" s="2">
        <v>5</v>
      </c>
      <c r="C324" s="2" t="s">
        <v>4831</v>
      </c>
      <c r="D324" s="2" t="s">
        <v>4832</v>
      </c>
      <c r="E324" s="2" t="s">
        <v>4833</v>
      </c>
      <c r="F324" s="2" t="s">
        <v>107</v>
      </c>
      <c r="G324" s="2" t="s">
        <v>523</v>
      </c>
      <c r="H324" s="2" t="s">
        <v>4781</v>
      </c>
      <c r="I324" s="2"/>
      <c r="J324" s="2"/>
      <c r="K324" s="2" t="s">
        <v>4834</v>
      </c>
      <c r="L324" s="2" t="s">
        <v>4835</v>
      </c>
      <c r="M324" s="2"/>
      <c r="N324" s="2" t="s">
        <v>763</v>
      </c>
      <c r="O324" s="2" t="s">
        <v>2836</v>
      </c>
      <c r="P324" s="2" t="s">
        <v>4836</v>
      </c>
      <c r="Q324" s="2" t="s">
        <v>4837</v>
      </c>
      <c r="R324" s="2" t="s">
        <v>4838</v>
      </c>
      <c r="S324" s="2" t="s">
        <v>1856</v>
      </c>
      <c r="T324" s="2" t="s">
        <v>3666</v>
      </c>
      <c r="U324" s="2" t="s">
        <v>4839</v>
      </c>
      <c r="V324" s="2" t="s">
        <v>3666</v>
      </c>
      <c r="W324" s="2" t="s">
        <v>4840</v>
      </c>
      <c r="X324" s="2" t="s">
        <v>4841</v>
      </c>
      <c r="Y324" s="2"/>
      <c r="Z324" s="2"/>
      <c r="AA324" s="2"/>
      <c r="AB324" s="2" t="s">
        <v>4842</v>
      </c>
      <c r="AC324" s="2" t="s">
        <v>158</v>
      </c>
      <c r="AD324" s="2"/>
      <c r="AE324" s="2"/>
      <c r="AF324" s="2" t="s">
        <v>4843</v>
      </c>
      <c r="AG324" s="2" t="s">
        <v>85</v>
      </c>
      <c r="AH324" s="2" t="s">
        <v>776</v>
      </c>
      <c r="AI324" s="2" t="s">
        <v>87</v>
      </c>
      <c r="AJ324" s="2" t="s">
        <v>4844</v>
      </c>
      <c r="AK324" s="2"/>
      <c r="AL324" s="2"/>
      <c r="AM324" s="2"/>
      <c r="AN324" s="2" t="s">
        <v>4845</v>
      </c>
      <c r="AO324" s="2"/>
      <c r="AP324" s="2"/>
      <c r="AQ324" s="2" t="s">
        <v>102</v>
      </c>
      <c r="AR324" s="2" t="s">
        <v>96</v>
      </c>
      <c r="AS324" s="2" t="s">
        <v>1033</v>
      </c>
      <c r="AT324" s="2" t="s">
        <v>137</v>
      </c>
      <c r="AU324" s="2" t="s">
        <v>1590</v>
      </c>
      <c r="AV324" s="2"/>
      <c r="AW324" s="2"/>
      <c r="AX324" s="2"/>
      <c r="AY324" s="2"/>
      <c r="AZ324" s="2"/>
      <c r="BA324" s="2"/>
      <c r="BB324" s="2" t="s">
        <v>101</v>
      </c>
      <c r="BC324" s="2" t="s">
        <v>102</v>
      </c>
      <c r="BD324" s="2"/>
    </row>
    <row r="325" spans="1:56" x14ac:dyDescent="0.25">
      <c r="A325" s="2" t="s">
        <v>4760</v>
      </c>
      <c r="B325" s="2">
        <v>6</v>
      </c>
      <c r="C325" s="2" t="s">
        <v>4846</v>
      </c>
      <c r="D325" s="2" t="s">
        <v>4847</v>
      </c>
      <c r="E325" s="2" t="s">
        <v>4848</v>
      </c>
      <c r="F325" s="2" t="s">
        <v>107</v>
      </c>
      <c r="G325" s="2" t="s">
        <v>926</v>
      </c>
      <c r="H325" s="2" t="s">
        <v>4781</v>
      </c>
      <c r="I325" s="2"/>
      <c r="J325" s="2"/>
      <c r="K325" s="2" t="s">
        <v>4834</v>
      </c>
      <c r="L325" s="2" t="s">
        <v>4849</v>
      </c>
      <c r="M325" s="2"/>
      <c r="N325" s="2" t="s">
        <v>149</v>
      </c>
      <c r="O325" s="2" t="s">
        <v>4850</v>
      </c>
      <c r="P325" s="2" t="s">
        <v>4851</v>
      </c>
      <c r="Q325" s="2" t="s">
        <v>4852</v>
      </c>
      <c r="R325" s="2" t="s">
        <v>4853</v>
      </c>
      <c r="S325" s="2" t="s">
        <v>1879</v>
      </c>
      <c r="T325" s="2" t="s">
        <v>4854</v>
      </c>
      <c r="U325" s="2" t="s">
        <v>4839</v>
      </c>
      <c r="V325" s="2" t="s">
        <v>4853</v>
      </c>
      <c r="W325" s="2" t="s">
        <v>4855</v>
      </c>
      <c r="X325" s="2"/>
      <c r="Y325" s="2"/>
      <c r="Z325" s="2"/>
      <c r="AA325" s="2"/>
      <c r="AB325" s="2" t="s">
        <v>4856</v>
      </c>
      <c r="AC325" s="2" t="s">
        <v>158</v>
      </c>
      <c r="AD325" s="2"/>
      <c r="AE325" s="2"/>
      <c r="AF325" s="2" t="s">
        <v>4857</v>
      </c>
      <c r="AG325" s="2" t="s">
        <v>85</v>
      </c>
      <c r="AH325" s="2" t="s">
        <v>776</v>
      </c>
      <c r="AI325" s="2" t="s">
        <v>87</v>
      </c>
      <c r="AJ325" s="2"/>
      <c r="AK325" s="2"/>
      <c r="AL325" s="2"/>
      <c r="AM325" s="2"/>
      <c r="AN325" s="2" t="s">
        <v>4858</v>
      </c>
      <c r="AO325" s="2"/>
      <c r="AP325" s="2"/>
      <c r="AQ325" s="2" t="s">
        <v>102</v>
      </c>
      <c r="AR325" s="2" t="s">
        <v>96</v>
      </c>
      <c r="AS325" s="2" t="s">
        <v>1033</v>
      </c>
      <c r="AT325" s="2" t="s">
        <v>137</v>
      </c>
      <c r="AU325" s="2" t="s">
        <v>1590</v>
      </c>
      <c r="AV325" s="2"/>
      <c r="AW325" s="2"/>
      <c r="AX325" s="2"/>
      <c r="AY325" s="2"/>
      <c r="AZ325" s="2"/>
      <c r="BA325" s="2"/>
      <c r="BB325" s="2" t="s">
        <v>101</v>
      </c>
      <c r="BC325" s="2" t="s">
        <v>102</v>
      </c>
      <c r="BD325" s="2"/>
    </row>
    <row r="326" spans="1:56" x14ac:dyDescent="0.25">
      <c r="A326" s="2" t="s">
        <v>4760</v>
      </c>
      <c r="B326" s="2">
        <v>7</v>
      </c>
      <c r="C326" s="2" t="s">
        <v>4859</v>
      </c>
      <c r="D326" s="2" t="s">
        <v>4860</v>
      </c>
      <c r="E326" s="2" t="s">
        <v>4861</v>
      </c>
      <c r="F326" s="2" t="s">
        <v>107</v>
      </c>
      <c r="G326" s="2" t="s">
        <v>230</v>
      </c>
      <c r="H326" s="2" t="s">
        <v>4781</v>
      </c>
      <c r="I326" s="2"/>
      <c r="J326" s="2"/>
      <c r="K326" s="2" t="s">
        <v>4416</v>
      </c>
      <c r="L326" s="2" t="s">
        <v>4862</v>
      </c>
      <c r="M326" s="2"/>
      <c r="N326" s="2" t="s">
        <v>763</v>
      </c>
      <c r="O326" s="2" t="s">
        <v>4863</v>
      </c>
      <c r="P326" s="2" t="s">
        <v>4864</v>
      </c>
      <c r="Q326" s="2" t="s">
        <v>4865</v>
      </c>
      <c r="R326" s="2" t="s">
        <v>4079</v>
      </c>
      <c r="S326" s="2" t="s">
        <v>4866</v>
      </c>
      <c r="T326" s="2" t="s">
        <v>4079</v>
      </c>
      <c r="U326" s="2" t="s">
        <v>4867</v>
      </c>
      <c r="V326" s="2" t="s">
        <v>4079</v>
      </c>
      <c r="W326" s="2" t="s">
        <v>4868</v>
      </c>
      <c r="X326" s="2"/>
      <c r="Y326" s="2"/>
      <c r="Z326" s="2"/>
      <c r="AA326" s="2"/>
      <c r="AB326" s="2" t="s">
        <v>4869</v>
      </c>
      <c r="AC326" s="2" t="s">
        <v>4870</v>
      </c>
      <c r="AD326" s="2"/>
      <c r="AE326" s="2"/>
      <c r="AF326" s="2" t="s">
        <v>4871</v>
      </c>
      <c r="AG326" s="2" t="s">
        <v>85</v>
      </c>
      <c r="AH326" s="2" t="s">
        <v>776</v>
      </c>
      <c r="AI326" s="2" t="s">
        <v>87</v>
      </c>
      <c r="AJ326" s="2"/>
      <c r="AK326" s="2"/>
      <c r="AL326" s="2"/>
      <c r="AM326" s="2"/>
      <c r="AN326" s="2" t="s">
        <v>4872</v>
      </c>
      <c r="AO326" s="2"/>
      <c r="AP326" s="2"/>
      <c r="AQ326" s="2" t="s">
        <v>102</v>
      </c>
      <c r="AR326" s="2" t="s">
        <v>96</v>
      </c>
      <c r="AS326" s="2" t="s">
        <v>1033</v>
      </c>
      <c r="AT326" s="2" t="s">
        <v>137</v>
      </c>
      <c r="AU326" s="2" t="s">
        <v>1590</v>
      </c>
      <c r="AV326" s="2"/>
      <c r="AW326" s="2"/>
      <c r="AX326" s="2"/>
      <c r="AY326" s="2"/>
      <c r="AZ326" s="2"/>
      <c r="BA326" s="2"/>
      <c r="BB326" s="2" t="s">
        <v>101</v>
      </c>
      <c r="BC326" s="2" t="s">
        <v>102</v>
      </c>
      <c r="BD326" s="2"/>
    </row>
    <row r="327" spans="1:56" x14ac:dyDescent="0.25">
      <c r="A327" s="2" t="s">
        <v>4760</v>
      </c>
      <c r="B327" s="2">
        <v>8</v>
      </c>
      <c r="C327" s="2" t="s">
        <v>4873</v>
      </c>
      <c r="D327" s="2" t="s">
        <v>4874</v>
      </c>
      <c r="E327" s="2" t="s">
        <v>4875</v>
      </c>
      <c r="F327" s="2" t="s">
        <v>107</v>
      </c>
      <c r="G327" s="2" t="s">
        <v>496</v>
      </c>
      <c r="H327" s="2" t="s">
        <v>4781</v>
      </c>
      <c r="I327" s="2"/>
      <c r="J327" s="2"/>
      <c r="K327" s="2" t="s">
        <v>4416</v>
      </c>
      <c r="L327" s="2" t="s">
        <v>4876</v>
      </c>
      <c r="M327" s="2"/>
      <c r="N327" s="2" t="s">
        <v>763</v>
      </c>
      <c r="O327" s="2" t="s">
        <v>4877</v>
      </c>
      <c r="P327" s="2" t="s">
        <v>4878</v>
      </c>
      <c r="Q327" s="2" t="s">
        <v>4879</v>
      </c>
      <c r="R327" s="2" t="s">
        <v>4880</v>
      </c>
      <c r="S327" s="2" t="s">
        <v>4881</v>
      </c>
      <c r="T327" s="2" t="s">
        <v>3666</v>
      </c>
      <c r="U327" s="2" t="s">
        <v>4882</v>
      </c>
      <c r="V327" s="2" t="s">
        <v>3666</v>
      </c>
      <c r="W327" s="2" t="s">
        <v>4883</v>
      </c>
      <c r="X327" s="2"/>
      <c r="Y327" s="2"/>
      <c r="Z327" s="2"/>
      <c r="AA327" s="2"/>
      <c r="AB327" s="2" t="s">
        <v>4856</v>
      </c>
      <c r="AC327" s="2" t="s">
        <v>773</v>
      </c>
      <c r="AD327" s="2"/>
      <c r="AE327" s="2"/>
      <c r="AF327" s="2" t="s">
        <v>4884</v>
      </c>
      <c r="AG327" s="2" t="s">
        <v>85</v>
      </c>
      <c r="AH327" s="2" t="s">
        <v>1737</v>
      </c>
      <c r="AI327" s="2" t="s">
        <v>87</v>
      </c>
      <c r="AJ327" s="2"/>
      <c r="AK327" s="2"/>
      <c r="AL327" s="2"/>
      <c r="AM327" s="2"/>
      <c r="AN327" s="2" t="s">
        <v>4885</v>
      </c>
      <c r="AO327" s="2"/>
      <c r="AP327" s="2"/>
      <c r="AQ327" s="2" t="s">
        <v>102</v>
      </c>
      <c r="AR327" s="2" t="s">
        <v>96</v>
      </c>
      <c r="AS327" s="2" t="s">
        <v>1033</v>
      </c>
      <c r="AT327" s="2" t="s">
        <v>137</v>
      </c>
      <c r="AU327" s="2" t="s">
        <v>1590</v>
      </c>
      <c r="AV327" s="2"/>
      <c r="AW327" s="2"/>
      <c r="AX327" s="2"/>
      <c r="AY327" s="2"/>
      <c r="AZ327" s="2"/>
      <c r="BA327" s="2"/>
      <c r="BB327" s="2" t="s">
        <v>101</v>
      </c>
      <c r="BC327" s="2" t="s">
        <v>102</v>
      </c>
      <c r="BD327" s="2"/>
    </row>
    <row r="328" spans="1:56" x14ac:dyDescent="0.25">
      <c r="A328" s="2" t="s">
        <v>4760</v>
      </c>
      <c r="B328" s="2">
        <v>9</v>
      </c>
      <c r="C328" s="2" t="s">
        <v>4886</v>
      </c>
      <c r="D328" s="2" t="s">
        <v>4887</v>
      </c>
      <c r="E328" s="2" t="s">
        <v>4888</v>
      </c>
      <c r="F328" s="2" t="s">
        <v>107</v>
      </c>
      <c r="G328" s="2" t="s">
        <v>230</v>
      </c>
      <c r="H328" s="2" t="s">
        <v>4889</v>
      </c>
      <c r="I328" s="2" t="s">
        <v>4890</v>
      </c>
      <c r="J328" s="2" t="s">
        <v>4891</v>
      </c>
      <c r="K328" s="2" t="s">
        <v>1103</v>
      </c>
      <c r="L328" s="2" t="s">
        <v>4892</v>
      </c>
      <c r="M328" s="2"/>
      <c r="N328" s="2" t="s">
        <v>68</v>
      </c>
      <c r="O328" s="2" t="s">
        <v>4893</v>
      </c>
      <c r="P328" s="2" t="s">
        <v>4894</v>
      </c>
      <c r="Q328" s="2" t="s">
        <v>4895</v>
      </c>
      <c r="R328" s="2" t="s">
        <v>4896</v>
      </c>
      <c r="S328" s="2" t="s">
        <v>4897</v>
      </c>
      <c r="T328" s="2" t="s">
        <v>4898</v>
      </c>
      <c r="U328" s="2" t="s">
        <v>4899</v>
      </c>
      <c r="V328" s="2" t="s">
        <v>4900</v>
      </c>
      <c r="W328" s="2" t="s">
        <v>4901</v>
      </c>
      <c r="X328" s="2"/>
      <c r="Y328" s="2"/>
      <c r="Z328" s="2"/>
      <c r="AA328" s="2"/>
      <c r="AB328" s="2" t="s">
        <v>4902</v>
      </c>
      <c r="AC328" s="2" t="s">
        <v>158</v>
      </c>
      <c r="AD328" s="2"/>
      <c r="AE328" s="2"/>
      <c r="AF328" s="2" t="s">
        <v>4903</v>
      </c>
      <c r="AG328" s="2" t="s">
        <v>85</v>
      </c>
      <c r="AH328" s="2" t="s">
        <v>192</v>
      </c>
      <c r="AI328" s="2" t="s">
        <v>4904</v>
      </c>
      <c r="AJ328" s="2"/>
      <c r="AK328" s="2"/>
      <c r="AL328" s="2"/>
      <c r="AM328" s="2"/>
      <c r="AN328" s="2" t="s">
        <v>4905</v>
      </c>
      <c r="AO328" s="2"/>
      <c r="AP328" s="2"/>
      <c r="AQ328" s="2" t="s">
        <v>95</v>
      </c>
      <c r="AR328" s="2" t="s">
        <v>396</v>
      </c>
      <c r="AS328" s="2" t="s">
        <v>4906</v>
      </c>
      <c r="AT328" s="2" t="s">
        <v>137</v>
      </c>
      <c r="AU328" s="2" t="s">
        <v>1590</v>
      </c>
      <c r="AV328" s="2"/>
      <c r="AW328" s="2"/>
      <c r="AX328" s="2" t="s">
        <v>4907</v>
      </c>
      <c r="AY328" s="2"/>
      <c r="AZ328" s="2"/>
      <c r="BA328" s="2"/>
      <c r="BB328" s="2" t="s">
        <v>101</v>
      </c>
      <c r="BC328" s="2" t="s">
        <v>95</v>
      </c>
      <c r="BD328" s="2" t="s">
        <v>4908</v>
      </c>
    </row>
    <row r="329" spans="1:56" x14ac:dyDescent="0.25">
      <c r="A329" s="2" t="s">
        <v>4760</v>
      </c>
      <c r="B329" s="2">
        <v>10</v>
      </c>
      <c r="C329" s="2" t="s">
        <v>4909</v>
      </c>
      <c r="D329" s="2" t="s">
        <v>4910</v>
      </c>
      <c r="E329" s="2" t="s">
        <v>4911</v>
      </c>
      <c r="F329" s="2" t="s">
        <v>60</v>
      </c>
      <c r="G329" s="2" t="s">
        <v>4912</v>
      </c>
      <c r="H329" s="2" t="s">
        <v>4913</v>
      </c>
      <c r="I329" s="2" t="s">
        <v>4914</v>
      </c>
      <c r="J329" s="2" t="s">
        <v>4915</v>
      </c>
      <c r="K329" s="2" t="s">
        <v>1103</v>
      </c>
      <c r="L329" s="2" t="s">
        <v>4916</v>
      </c>
      <c r="M329" s="2"/>
      <c r="N329" s="2" t="s">
        <v>4917</v>
      </c>
      <c r="O329" s="2" t="s">
        <v>4918</v>
      </c>
      <c r="P329" s="2" t="s">
        <v>4919</v>
      </c>
      <c r="Q329" s="2" t="s">
        <v>4920</v>
      </c>
      <c r="R329" s="2" t="s">
        <v>4921</v>
      </c>
      <c r="S329" s="2" t="s">
        <v>4922</v>
      </c>
      <c r="T329" s="2" t="s">
        <v>4921</v>
      </c>
      <c r="U329" s="2" t="s">
        <v>4923</v>
      </c>
      <c r="V329" s="2" t="s">
        <v>4826</v>
      </c>
      <c r="W329" s="2" t="s">
        <v>4924</v>
      </c>
      <c r="X329" s="2"/>
      <c r="Y329" s="2"/>
      <c r="Z329" s="2"/>
      <c r="AA329" s="2"/>
      <c r="AB329" s="2" t="s">
        <v>4925</v>
      </c>
      <c r="AC329" s="2" t="s">
        <v>4926</v>
      </c>
      <c r="AD329" s="2"/>
      <c r="AE329" s="2"/>
      <c r="AF329" s="2" t="s">
        <v>4927</v>
      </c>
      <c r="AG329" s="2" t="s">
        <v>85</v>
      </c>
      <c r="AH329" s="2" t="s">
        <v>192</v>
      </c>
      <c r="AI329" s="2" t="s">
        <v>4808</v>
      </c>
      <c r="AJ329" s="2"/>
      <c r="AK329" s="2"/>
      <c r="AL329" s="2"/>
      <c r="AM329" s="2"/>
      <c r="AN329" s="2" t="s">
        <v>4928</v>
      </c>
      <c r="AO329" s="2"/>
      <c r="AP329" s="2"/>
      <c r="AQ329" s="2" t="s">
        <v>95</v>
      </c>
      <c r="AR329" s="2" t="s">
        <v>396</v>
      </c>
      <c r="AS329" s="2" t="s">
        <v>4929</v>
      </c>
      <c r="AT329" s="2" t="s">
        <v>137</v>
      </c>
      <c r="AU329" s="2" t="s">
        <v>1590</v>
      </c>
      <c r="AV329" s="2" t="s">
        <v>4930</v>
      </c>
      <c r="AW329" s="2" t="s">
        <v>4931</v>
      </c>
      <c r="AX329" s="2"/>
      <c r="AY329" s="2"/>
      <c r="AZ329" s="2"/>
      <c r="BA329" s="2"/>
      <c r="BB329" s="2" t="s">
        <v>101</v>
      </c>
      <c r="BC329" s="2" t="s">
        <v>95</v>
      </c>
      <c r="BD329" s="2" t="s">
        <v>4932</v>
      </c>
    </row>
    <row r="330" spans="1:56" x14ac:dyDescent="0.25">
      <c r="A330" s="2" t="s">
        <v>4760</v>
      </c>
      <c r="B330" s="2">
        <v>11</v>
      </c>
      <c r="C330" s="2" t="s">
        <v>4933</v>
      </c>
      <c r="D330" s="2" t="s">
        <v>4934</v>
      </c>
      <c r="E330" s="2" t="s">
        <v>4935</v>
      </c>
      <c r="F330" s="2" t="s">
        <v>60</v>
      </c>
      <c r="G330" s="2" t="s">
        <v>172</v>
      </c>
      <c r="H330" s="2" t="s">
        <v>4936</v>
      </c>
      <c r="I330" s="2"/>
      <c r="J330" s="2"/>
      <c r="K330" s="2" t="s">
        <v>4937</v>
      </c>
      <c r="L330" s="2" t="s">
        <v>4938</v>
      </c>
      <c r="M330" s="2"/>
      <c r="N330" s="2" t="s">
        <v>149</v>
      </c>
      <c r="O330" s="2" t="s">
        <v>4939</v>
      </c>
      <c r="P330" s="2" t="s">
        <v>4940</v>
      </c>
      <c r="Q330" s="2" t="s">
        <v>4941</v>
      </c>
      <c r="R330" s="2" t="s">
        <v>4826</v>
      </c>
      <c r="S330" s="2" t="s">
        <v>4942</v>
      </c>
      <c r="T330" s="2" t="s">
        <v>3666</v>
      </c>
      <c r="U330" s="2" t="s">
        <v>4943</v>
      </c>
      <c r="V330" s="2" t="s">
        <v>4944</v>
      </c>
      <c r="W330" s="2" t="s">
        <v>4945</v>
      </c>
      <c r="X330" s="2"/>
      <c r="Y330" s="2"/>
      <c r="Z330" s="2"/>
      <c r="AA330" s="2"/>
      <c r="AB330" s="2" t="s">
        <v>4828</v>
      </c>
      <c r="AC330" s="2" t="s">
        <v>158</v>
      </c>
      <c r="AD330" s="2"/>
      <c r="AE330" s="2"/>
      <c r="AF330" s="2" t="s">
        <v>4946</v>
      </c>
      <c r="AG330" s="2" t="s">
        <v>85</v>
      </c>
      <c r="AH330" s="2" t="s">
        <v>192</v>
      </c>
      <c r="AI330" s="2" t="s">
        <v>325</v>
      </c>
      <c r="AJ330" s="2"/>
      <c r="AK330" s="2"/>
      <c r="AL330" s="2"/>
      <c r="AM330" s="2"/>
      <c r="AN330" s="2" t="s">
        <v>4947</v>
      </c>
      <c r="AO330" s="2"/>
      <c r="AP330" s="2"/>
      <c r="AQ330" s="2" t="s">
        <v>102</v>
      </c>
      <c r="AR330" s="2" t="s">
        <v>96</v>
      </c>
      <c r="AS330" s="2" t="s">
        <v>1033</v>
      </c>
      <c r="AT330" s="2" t="s">
        <v>137</v>
      </c>
      <c r="AU330" s="2" t="s">
        <v>1590</v>
      </c>
      <c r="AV330" s="2"/>
      <c r="AW330" s="2"/>
      <c r="AX330" s="2"/>
      <c r="AY330" s="2"/>
      <c r="AZ330" s="2"/>
      <c r="BA330" s="2"/>
      <c r="BB330" s="2" t="s">
        <v>101</v>
      </c>
      <c r="BC330" s="2" t="s">
        <v>95</v>
      </c>
      <c r="BD330" s="2" t="s">
        <v>4948</v>
      </c>
    </row>
    <row r="331" spans="1:56" x14ac:dyDescent="0.25">
      <c r="A331" s="2" t="s">
        <v>4760</v>
      </c>
      <c r="B331" s="2">
        <v>12</v>
      </c>
      <c r="C331" s="2" t="s">
        <v>4949</v>
      </c>
      <c r="D331" s="2" t="s">
        <v>4950</v>
      </c>
      <c r="E331" s="2" t="s">
        <v>4951</v>
      </c>
      <c r="F331" s="2" t="s">
        <v>60</v>
      </c>
      <c r="G331" s="2" t="s">
        <v>1228</v>
      </c>
      <c r="H331" s="2" t="s">
        <v>4952</v>
      </c>
      <c r="I331" s="2"/>
      <c r="J331" s="2"/>
      <c r="K331" s="2" t="s">
        <v>4937</v>
      </c>
      <c r="L331" s="2" t="s">
        <v>4953</v>
      </c>
      <c r="M331" s="2"/>
      <c r="N331" s="2" t="s">
        <v>763</v>
      </c>
      <c r="O331" s="2" t="s">
        <v>4954</v>
      </c>
      <c r="P331" s="2" t="s">
        <v>4955</v>
      </c>
      <c r="Q331" s="2" t="s">
        <v>4956</v>
      </c>
      <c r="R331" s="2" t="s">
        <v>4957</v>
      </c>
      <c r="S331" s="2" t="s">
        <v>4958</v>
      </c>
      <c r="T331" s="2" t="s">
        <v>4959</v>
      </c>
      <c r="U331" s="2" t="s">
        <v>4960</v>
      </c>
      <c r="V331" s="2" t="s">
        <v>4826</v>
      </c>
      <c r="W331" s="2" t="s">
        <v>4961</v>
      </c>
      <c r="X331" s="2"/>
      <c r="Y331" s="2"/>
      <c r="Z331" s="2"/>
      <c r="AA331" s="2"/>
      <c r="AB331" s="2" t="s">
        <v>4962</v>
      </c>
      <c r="AC331" s="2" t="s">
        <v>158</v>
      </c>
      <c r="AD331" s="2"/>
      <c r="AE331" s="2"/>
      <c r="AF331" s="2" t="s">
        <v>4963</v>
      </c>
      <c r="AG331" s="2" t="s">
        <v>85</v>
      </c>
      <c r="AH331" s="2" t="s">
        <v>192</v>
      </c>
      <c r="AI331" s="2" t="s">
        <v>325</v>
      </c>
      <c r="AJ331" s="2"/>
      <c r="AK331" s="2"/>
      <c r="AL331" s="2"/>
      <c r="AM331" s="2"/>
      <c r="AN331" s="2" t="s">
        <v>4964</v>
      </c>
      <c r="AO331" s="2"/>
      <c r="AP331" s="2"/>
      <c r="AQ331" s="2" t="s">
        <v>102</v>
      </c>
      <c r="AR331" s="2" t="s">
        <v>96</v>
      </c>
      <c r="AS331" s="2" t="s">
        <v>1033</v>
      </c>
      <c r="AT331" s="2" t="s">
        <v>137</v>
      </c>
      <c r="AU331" s="2" t="s">
        <v>1590</v>
      </c>
      <c r="AV331" s="2"/>
      <c r="AW331" s="2"/>
      <c r="AX331" s="2"/>
      <c r="AY331" s="2"/>
      <c r="AZ331" s="2"/>
      <c r="BA331" s="2"/>
      <c r="BB331" s="2" t="s">
        <v>403</v>
      </c>
      <c r="BC331" s="2" t="s">
        <v>95</v>
      </c>
      <c r="BD331" s="2" t="s">
        <v>4965</v>
      </c>
    </row>
    <row r="332" spans="1:56" x14ac:dyDescent="0.25">
      <c r="A332" s="2" t="s">
        <v>4760</v>
      </c>
      <c r="B332" s="2">
        <v>13</v>
      </c>
      <c r="C332" s="2" t="s">
        <v>4966</v>
      </c>
      <c r="D332" s="2" t="s">
        <v>4967</v>
      </c>
      <c r="E332" s="2" t="s">
        <v>4968</v>
      </c>
      <c r="F332" s="2" t="s">
        <v>107</v>
      </c>
      <c r="G332" s="2" t="s">
        <v>4969</v>
      </c>
      <c r="H332" s="2" t="s">
        <v>4970</v>
      </c>
      <c r="I332" s="2"/>
      <c r="J332" s="2"/>
      <c r="K332" s="2" t="s">
        <v>4971</v>
      </c>
      <c r="L332" s="2" t="s">
        <v>4972</v>
      </c>
      <c r="M332" s="2"/>
      <c r="N332" s="2" t="s">
        <v>149</v>
      </c>
      <c r="O332" s="2" t="s">
        <v>4973</v>
      </c>
      <c r="P332" s="2" t="s">
        <v>4974</v>
      </c>
      <c r="Q332" s="2" t="s">
        <v>4975</v>
      </c>
      <c r="R332" s="2" t="s">
        <v>4976</v>
      </c>
      <c r="S332" s="2" t="s">
        <v>4977</v>
      </c>
      <c r="T332" s="2" t="s">
        <v>4976</v>
      </c>
      <c r="U332" s="2" t="s">
        <v>4978</v>
      </c>
      <c r="V332" s="2" t="s">
        <v>4826</v>
      </c>
      <c r="W332" s="2" t="s">
        <v>4979</v>
      </c>
      <c r="X332" s="2"/>
      <c r="Y332" s="2"/>
      <c r="Z332" s="2"/>
      <c r="AA332" s="2"/>
      <c r="AB332" s="2" t="s">
        <v>4980</v>
      </c>
      <c r="AC332" s="2" t="s">
        <v>4870</v>
      </c>
      <c r="AD332" s="2"/>
      <c r="AE332" s="2"/>
      <c r="AF332" s="2" t="s">
        <v>4981</v>
      </c>
      <c r="AG332" s="2" t="s">
        <v>85</v>
      </c>
      <c r="AH332" s="2" t="s">
        <v>86</v>
      </c>
      <c r="AI332" s="2" t="s">
        <v>325</v>
      </c>
      <c r="AJ332" s="2"/>
      <c r="AK332" s="2"/>
      <c r="AL332" s="2"/>
      <c r="AM332" s="2"/>
      <c r="AN332" s="2" t="s">
        <v>4982</v>
      </c>
      <c r="AO332" s="2"/>
      <c r="AP332" s="2"/>
      <c r="AQ332" s="2" t="s">
        <v>102</v>
      </c>
      <c r="AR332" s="2" t="s">
        <v>96</v>
      </c>
      <c r="AS332" s="2" t="s">
        <v>1033</v>
      </c>
      <c r="AT332" s="2" t="s">
        <v>137</v>
      </c>
      <c r="AU332" s="2" t="s">
        <v>1590</v>
      </c>
      <c r="AV332" s="2"/>
      <c r="AW332" s="2"/>
      <c r="AX332" s="2"/>
      <c r="AY332" s="2"/>
      <c r="AZ332" s="2"/>
      <c r="BA332" s="2"/>
      <c r="BB332" s="2" t="s">
        <v>403</v>
      </c>
      <c r="BC332" s="2" t="s">
        <v>95</v>
      </c>
      <c r="BD332" s="2" t="s">
        <v>2949</v>
      </c>
    </row>
    <row r="333" spans="1:56" x14ac:dyDescent="0.25">
      <c r="A333" s="2" t="s">
        <v>4760</v>
      </c>
      <c r="B333" s="2">
        <v>14</v>
      </c>
      <c r="C333" s="2" t="s">
        <v>4983</v>
      </c>
      <c r="D333" s="2" t="s">
        <v>4984</v>
      </c>
      <c r="E333" s="2" t="s">
        <v>4985</v>
      </c>
      <c r="F333" s="2" t="s">
        <v>60</v>
      </c>
      <c r="G333" s="2" t="s">
        <v>4986</v>
      </c>
      <c r="H333" s="2" t="s">
        <v>4987</v>
      </c>
      <c r="I333" s="2" t="s">
        <v>4988</v>
      </c>
      <c r="J333" s="2" t="s">
        <v>4989</v>
      </c>
      <c r="K333" s="2" t="s">
        <v>1103</v>
      </c>
      <c r="L333" s="2" t="s">
        <v>4990</v>
      </c>
      <c r="M333" s="2"/>
      <c r="N333" s="2" t="s">
        <v>285</v>
      </c>
      <c r="O333" s="2" t="s">
        <v>4991</v>
      </c>
      <c r="P333" s="2" t="s">
        <v>4992</v>
      </c>
      <c r="Q333" s="2" t="s">
        <v>4993</v>
      </c>
      <c r="R333" s="2" t="s">
        <v>4994</v>
      </c>
      <c r="S333" s="2" t="s">
        <v>4995</v>
      </c>
      <c r="T333" s="2" t="s">
        <v>4996</v>
      </c>
      <c r="U333" s="2" t="s">
        <v>4997</v>
      </c>
      <c r="V333" s="2" t="s">
        <v>4826</v>
      </c>
      <c r="W333" s="2" t="s">
        <v>4998</v>
      </c>
      <c r="X333" s="2" t="s">
        <v>4999</v>
      </c>
      <c r="Y333" s="2" t="s">
        <v>5000</v>
      </c>
      <c r="Z333" s="2"/>
      <c r="AA333" s="2" t="s">
        <v>5001</v>
      </c>
      <c r="AB333" s="2" t="s">
        <v>5002</v>
      </c>
      <c r="AC333" s="2" t="s">
        <v>82</v>
      </c>
      <c r="AD333" s="2" t="s">
        <v>82</v>
      </c>
      <c r="AE333" s="2"/>
      <c r="AF333" s="2" t="s">
        <v>5003</v>
      </c>
      <c r="AG333" s="2" t="s">
        <v>5004</v>
      </c>
      <c r="AH333" s="2" t="s">
        <v>1737</v>
      </c>
      <c r="AI333" s="2" t="s">
        <v>5005</v>
      </c>
      <c r="AJ333" s="2" t="s">
        <v>5006</v>
      </c>
      <c r="AK333" s="2" t="s">
        <v>5007</v>
      </c>
      <c r="AL333" s="2" t="s">
        <v>5008</v>
      </c>
      <c r="AM333" s="2" t="s">
        <v>1614</v>
      </c>
      <c r="AN333" s="2" t="s">
        <v>5009</v>
      </c>
      <c r="AO333" s="2" t="s">
        <v>5010</v>
      </c>
      <c r="AP333" s="2"/>
      <c r="AQ333" s="2" t="s">
        <v>95</v>
      </c>
      <c r="AR333" s="2" t="s">
        <v>396</v>
      </c>
      <c r="AS333" s="2" t="s">
        <v>1748</v>
      </c>
      <c r="AT333" s="2" t="s">
        <v>137</v>
      </c>
      <c r="AU333" s="2" t="s">
        <v>1590</v>
      </c>
      <c r="AV333" s="2" t="s">
        <v>5011</v>
      </c>
      <c r="AW333" s="2" t="s">
        <v>5012</v>
      </c>
      <c r="AX333" s="2"/>
      <c r="AY333" s="2"/>
      <c r="AZ333" s="2"/>
      <c r="BA333" s="2"/>
      <c r="BB333" s="2" t="s">
        <v>403</v>
      </c>
      <c r="BC333" s="2" t="s">
        <v>102</v>
      </c>
      <c r="BD333" s="2" t="s">
        <v>5013</v>
      </c>
    </row>
    <row r="334" spans="1:56" x14ac:dyDescent="0.25">
      <c r="A334" s="2" t="s">
        <v>4760</v>
      </c>
      <c r="B334" s="2">
        <v>15</v>
      </c>
      <c r="C334" s="2" t="s">
        <v>5014</v>
      </c>
      <c r="D334" s="2" t="s">
        <v>5015</v>
      </c>
      <c r="E334" s="2" t="s">
        <v>5016</v>
      </c>
      <c r="F334" s="2" t="s">
        <v>107</v>
      </c>
      <c r="G334" s="2" t="s">
        <v>336</v>
      </c>
      <c r="H334" s="2" t="s">
        <v>5017</v>
      </c>
      <c r="I334" s="2"/>
      <c r="J334" s="2"/>
      <c r="K334" s="2" t="s">
        <v>5018</v>
      </c>
      <c r="L334" s="2" t="s">
        <v>5019</v>
      </c>
      <c r="M334" s="2"/>
      <c r="N334" s="2" t="s">
        <v>763</v>
      </c>
      <c r="O334" s="2" t="s">
        <v>5020</v>
      </c>
      <c r="P334" s="2" t="s">
        <v>5021</v>
      </c>
      <c r="Q334" s="2" t="s">
        <v>5022</v>
      </c>
      <c r="R334" s="2" t="s">
        <v>5023</v>
      </c>
      <c r="S334" s="2" t="s">
        <v>5024</v>
      </c>
      <c r="T334" s="2" t="s">
        <v>3666</v>
      </c>
      <c r="U334" s="2" t="s">
        <v>4825</v>
      </c>
      <c r="V334" s="2" t="s">
        <v>5025</v>
      </c>
      <c r="W334" s="2" t="s">
        <v>5026</v>
      </c>
      <c r="X334" s="2"/>
      <c r="Y334" s="2"/>
      <c r="Z334" s="2"/>
      <c r="AA334" s="2"/>
      <c r="AB334" s="2" t="s">
        <v>4828</v>
      </c>
      <c r="AC334" s="2" t="s">
        <v>158</v>
      </c>
      <c r="AD334" s="2"/>
      <c r="AE334" s="2"/>
      <c r="AF334" s="2" t="s">
        <v>5027</v>
      </c>
      <c r="AG334" s="2" t="s">
        <v>85</v>
      </c>
      <c r="AH334" s="2" t="s">
        <v>192</v>
      </c>
      <c r="AI334" s="2" t="s">
        <v>325</v>
      </c>
      <c r="AJ334" s="2"/>
      <c r="AK334" s="2"/>
      <c r="AL334" s="2"/>
      <c r="AM334" s="2"/>
      <c r="AN334" s="2" t="s">
        <v>5028</v>
      </c>
      <c r="AO334" s="2"/>
      <c r="AP334" s="2"/>
      <c r="AQ334" s="2" t="s">
        <v>102</v>
      </c>
      <c r="AR334" s="2" t="s">
        <v>96</v>
      </c>
      <c r="AS334" s="2" t="s">
        <v>1033</v>
      </c>
      <c r="AT334" s="2" t="s">
        <v>137</v>
      </c>
      <c r="AU334" s="2" t="s">
        <v>1590</v>
      </c>
      <c r="AV334" s="2"/>
      <c r="AW334" s="2"/>
      <c r="AX334" s="2"/>
      <c r="AY334" s="2"/>
      <c r="AZ334" s="2"/>
      <c r="BA334" s="2"/>
      <c r="BB334" s="2" t="s">
        <v>101</v>
      </c>
      <c r="BC334" s="2" t="s">
        <v>95</v>
      </c>
      <c r="BD334" s="2" t="s">
        <v>5029</v>
      </c>
    </row>
    <row r="335" spans="1:56" x14ac:dyDescent="0.25">
      <c r="A335" s="2" t="s">
        <v>4760</v>
      </c>
      <c r="B335" s="2">
        <v>16</v>
      </c>
      <c r="C335" s="2" t="s">
        <v>5030</v>
      </c>
      <c r="D335" s="2" t="s">
        <v>5031</v>
      </c>
      <c r="E335" s="2" t="s">
        <v>5032</v>
      </c>
      <c r="F335" s="2" t="s">
        <v>107</v>
      </c>
      <c r="G335" s="2" t="s">
        <v>737</v>
      </c>
      <c r="H335" s="2" t="s">
        <v>5033</v>
      </c>
      <c r="I335" s="2"/>
      <c r="J335" s="2"/>
      <c r="K335" s="2" t="s">
        <v>1802</v>
      </c>
      <c r="L335" s="2" t="s">
        <v>5034</v>
      </c>
      <c r="M335" s="2"/>
      <c r="N335" s="2" t="s">
        <v>763</v>
      </c>
      <c r="O335" s="2" t="s">
        <v>5035</v>
      </c>
      <c r="P335" s="2" t="s">
        <v>5036</v>
      </c>
      <c r="Q335" s="2" t="s">
        <v>5037</v>
      </c>
      <c r="R335" s="2" t="s">
        <v>5038</v>
      </c>
      <c r="S335" s="2" t="s">
        <v>5039</v>
      </c>
      <c r="T335" s="2" t="s">
        <v>4826</v>
      </c>
      <c r="U335" s="2" t="s">
        <v>5040</v>
      </c>
      <c r="V335" s="2" t="s">
        <v>5038</v>
      </c>
      <c r="W335" s="2" t="s">
        <v>5041</v>
      </c>
      <c r="X335" s="2"/>
      <c r="Y335" s="2"/>
      <c r="Z335" s="2"/>
      <c r="AA335" s="2"/>
      <c r="AB335" s="2" t="s">
        <v>5042</v>
      </c>
      <c r="AC335" s="2" t="s">
        <v>4926</v>
      </c>
      <c r="AD335" s="2"/>
      <c r="AE335" s="2"/>
      <c r="AF335" s="2" t="s">
        <v>5043</v>
      </c>
      <c r="AG335" s="2" t="s">
        <v>85</v>
      </c>
      <c r="AH335" s="2" t="s">
        <v>192</v>
      </c>
      <c r="AI335" s="2" t="s">
        <v>325</v>
      </c>
      <c r="AJ335" s="2"/>
      <c r="AK335" s="2"/>
      <c r="AL335" s="2"/>
      <c r="AM335" s="2"/>
      <c r="AN335" s="2" t="s">
        <v>5044</v>
      </c>
      <c r="AO335" s="2"/>
      <c r="AP335" s="2"/>
      <c r="AQ335" s="2" t="s">
        <v>102</v>
      </c>
      <c r="AR335" s="2" t="s">
        <v>96</v>
      </c>
      <c r="AS335" s="2" t="s">
        <v>1033</v>
      </c>
      <c r="AT335" s="2" t="s">
        <v>137</v>
      </c>
      <c r="AU335" s="2" t="s">
        <v>1590</v>
      </c>
      <c r="AV335" s="2"/>
      <c r="AW335" s="2"/>
      <c r="AX335" s="2"/>
      <c r="AY335" s="2"/>
      <c r="AZ335" s="2"/>
      <c r="BA335" s="2"/>
      <c r="BB335" s="2" t="s">
        <v>101</v>
      </c>
      <c r="BC335" s="2" t="s">
        <v>95</v>
      </c>
      <c r="BD335" s="2" t="s">
        <v>5045</v>
      </c>
    </row>
    <row r="336" spans="1:56" x14ac:dyDescent="0.25">
      <c r="A336" s="2" t="s">
        <v>4760</v>
      </c>
      <c r="B336" s="2">
        <v>17</v>
      </c>
      <c r="C336" s="2" t="s">
        <v>5046</v>
      </c>
      <c r="D336" s="2" t="s">
        <v>5047</v>
      </c>
      <c r="E336" s="2" t="s">
        <v>5048</v>
      </c>
      <c r="F336" s="2" t="s">
        <v>107</v>
      </c>
      <c r="G336" s="2" t="s">
        <v>621</v>
      </c>
      <c r="H336" s="2" t="s">
        <v>4781</v>
      </c>
      <c r="I336" s="2"/>
      <c r="J336" s="2"/>
      <c r="K336" s="2" t="s">
        <v>4834</v>
      </c>
      <c r="L336" s="2" t="s">
        <v>5049</v>
      </c>
      <c r="M336" s="2"/>
      <c r="N336" s="2" t="s">
        <v>763</v>
      </c>
      <c r="O336" s="2" t="s">
        <v>5050</v>
      </c>
      <c r="P336" s="2" t="s">
        <v>5051</v>
      </c>
      <c r="Q336" s="2" t="s">
        <v>4837</v>
      </c>
      <c r="R336" s="2" t="s">
        <v>5052</v>
      </c>
      <c r="S336" s="2" t="s">
        <v>1856</v>
      </c>
      <c r="T336" s="2" t="s">
        <v>3666</v>
      </c>
      <c r="U336" s="2" t="s">
        <v>4839</v>
      </c>
      <c r="V336" s="2" t="s">
        <v>5052</v>
      </c>
      <c r="W336" s="2" t="s">
        <v>5053</v>
      </c>
      <c r="X336" s="2"/>
      <c r="Y336" s="2"/>
      <c r="Z336" s="2"/>
      <c r="AA336" s="2"/>
      <c r="AB336" s="2" t="s">
        <v>4856</v>
      </c>
      <c r="AC336" s="2" t="s">
        <v>158</v>
      </c>
      <c r="AD336" s="2"/>
      <c r="AE336" s="2"/>
      <c r="AF336" s="2" t="s">
        <v>5054</v>
      </c>
      <c r="AG336" s="2" t="s">
        <v>85</v>
      </c>
      <c r="AH336" s="2" t="s">
        <v>776</v>
      </c>
      <c r="AI336" s="2" t="s">
        <v>325</v>
      </c>
      <c r="AJ336" s="2"/>
      <c r="AK336" s="2"/>
      <c r="AL336" s="2"/>
      <c r="AM336" s="2"/>
      <c r="AN336" s="2" t="s">
        <v>5055</v>
      </c>
      <c r="AO336" s="2"/>
      <c r="AP336" s="2"/>
      <c r="AQ336" s="2" t="s">
        <v>102</v>
      </c>
      <c r="AR336" s="2" t="s">
        <v>96</v>
      </c>
      <c r="AS336" s="2" t="s">
        <v>1033</v>
      </c>
      <c r="AT336" s="2" t="s">
        <v>137</v>
      </c>
      <c r="AU336" s="2" t="s">
        <v>1590</v>
      </c>
      <c r="AV336" s="2"/>
      <c r="AW336" s="2"/>
      <c r="AX336" s="2"/>
      <c r="AY336" s="2"/>
      <c r="AZ336" s="2"/>
      <c r="BA336" s="2"/>
      <c r="BB336" s="2" t="s">
        <v>101</v>
      </c>
      <c r="BC336" s="2" t="s">
        <v>102</v>
      </c>
      <c r="BD336" s="2"/>
    </row>
    <row r="337" spans="1:56" x14ac:dyDescent="0.25">
      <c r="A337" s="2" t="s">
        <v>4760</v>
      </c>
      <c r="B337" s="2">
        <v>18</v>
      </c>
      <c r="C337" s="2" t="s">
        <v>5056</v>
      </c>
      <c r="D337" s="2" t="s">
        <v>5057</v>
      </c>
      <c r="E337" s="2" t="s">
        <v>5058</v>
      </c>
      <c r="F337" s="2" t="s">
        <v>107</v>
      </c>
      <c r="G337" s="2" t="s">
        <v>172</v>
      </c>
      <c r="H337" s="2" t="s">
        <v>5059</v>
      </c>
      <c r="I337" s="2"/>
      <c r="J337" s="2"/>
      <c r="K337" s="2" t="s">
        <v>1802</v>
      </c>
      <c r="L337" s="2" t="s">
        <v>5060</v>
      </c>
      <c r="M337" s="2"/>
      <c r="N337" s="2" t="s">
        <v>763</v>
      </c>
      <c r="O337" s="2" t="s">
        <v>5061</v>
      </c>
      <c r="P337" s="2" t="s">
        <v>5062</v>
      </c>
      <c r="Q337" s="2" t="s">
        <v>5063</v>
      </c>
      <c r="R337" s="2" t="s">
        <v>5064</v>
      </c>
      <c r="S337" s="2" t="s">
        <v>5065</v>
      </c>
      <c r="T337" s="2" t="s">
        <v>5066</v>
      </c>
      <c r="U337" s="2" t="s">
        <v>5040</v>
      </c>
      <c r="V337" s="2" t="s">
        <v>5067</v>
      </c>
      <c r="W337" s="2" t="s">
        <v>5068</v>
      </c>
      <c r="X337" s="2"/>
      <c r="Y337" s="2"/>
      <c r="Z337" s="2"/>
      <c r="AA337" s="2"/>
      <c r="AB337" s="2" t="s">
        <v>4842</v>
      </c>
      <c r="AC337" s="2" t="s">
        <v>82</v>
      </c>
      <c r="AD337" s="2"/>
      <c r="AE337" s="2"/>
      <c r="AF337" s="2" t="s">
        <v>5069</v>
      </c>
      <c r="AG337" s="2" t="s">
        <v>85</v>
      </c>
      <c r="AH337" s="2" t="s">
        <v>192</v>
      </c>
      <c r="AI337" s="2" t="s">
        <v>659</v>
      </c>
      <c r="AJ337" s="2"/>
      <c r="AK337" s="2"/>
      <c r="AL337" s="2"/>
      <c r="AM337" s="2"/>
      <c r="AN337" s="2" t="s">
        <v>5070</v>
      </c>
      <c r="AO337" s="2"/>
      <c r="AP337" s="2"/>
      <c r="AQ337" s="2" t="s">
        <v>102</v>
      </c>
      <c r="AR337" s="2" t="s">
        <v>96</v>
      </c>
      <c r="AS337" s="2" t="s">
        <v>1033</v>
      </c>
      <c r="AT337" s="2" t="s">
        <v>137</v>
      </c>
      <c r="AU337" s="2" t="s">
        <v>1590</v>
      </c>
      <c r="AV337" s="2"/>
      <c r="AW337" s="2"/>
      <c r="AX337" s="2"/>
      <c r="AY337" s="2"/>
      <c r="AZ337" s="2"/>
      <c r="BA337" s="2"/>
      <c r="BB337" s="2" t="s">
        <v>101</v>
      </c>
      <c r="BC337" s="2" t="s">
        <v>95</v>
      </c>
      <c r="BD337" s="2" t="s">
        <v>5071</v>
      </c>
    </row>
    <row r="338" spans="1:56" x14ac:dyDescent="0.25">
      <c r="A338" s="2" t="s">
        <v>4760</v>
      </c>
      <c r="B338" s="2">
        <v>19</v>
      </c>
      <c r="C338" s="2" t="s">
        <v>5072</v>
      </c>
      <c r="D338" s="2" t="s">
        <v>5073</v>
      </c>
      <c r="E338" s="2" t="s">
        <v>5074</v>
      </c>
      <c r="F338" s="2" t="s">
        <v>60</v>
      </c>
      <c r="G338" s="2" t="s">
        <v>1798</v>
      </c>
      <c r="H338" s="2" t="s">
        <v>5075</v>
      </c>
      <c r="I338" s="2"/>
      <c r="J338" s="2"/>
      <c r="K338" s="2" t="s">
        <v>5076</v>
      </c>
      <c r="L338" s="2" t="s">
        <v>5077</v>
      </c>
      <c r="M338" s="2"/>
      <c r="N338" s="2" t="s">
        <v>5078</v>
      </c>
      <c r="O338" s="2" t="s">
        <v>5079</v>
      </c>
      <c r="P338" s="2" t="s">
        <v>5080</v>
      </c>
      <c r="Q338" s="2" t="s">
        <v>5081</v>
      </c>
      <c r="R338" s="2" t="s">
        <v>5082</v>
      </c>
      <c r="S338" s="2" t="s">
        <v>5083</v>
      </c>
      <c r="T338" s="2" t="s">
        <v>5084</v>
      </c>
      <c r="U338" s="2" t="s">
        <v>5085</v>
      </c>
      <c r="V338" s="2" t="s">
        <v>5082</v>
      </c>
      <c r="W338" s="2" t="s">
        <v>5086</v>
      </c>
      <c r="X338" s="2"/>
      <c r="Y338" s="2"/>
      <c r="Z338" s="2"/>
      <c r="AA338" s="2"/>
      <c r="AB338" s="2" t="s">
        <v>5087</v>
      </c>
      <c r="AC338" s="2" t="s">
        <v>158</v>
      </c>
      <c r="AD338" s="2"/>
      <c r="AE338" s="2"/>
      <c r="AF338" s="2" t="s">
        <v>5088</v>
      </c>
      <c r="AG338" s="2" t="s">
        <v>85</v>
      </c>
      <c r="AH338" s="2" t="s">
        <v>1737</v>
      </c>
      <c r="AI338" s="2" t="s">
        <v>325</v>
      </c>
      <c r="AJ338" s="2"/>
      <c r="AK338" s="2"/>
      <c r="AL338" s="2"/>
      <c r="AM338" s="2"/>
      <c r="AN338" s="2" t="s">
        <v>5089</v>
      </c>
      <c r="AO338" s="2"/>
      <c r="AP338" s="2"/>
      <c r="AQ338" s="2" t="s">
        <v>102</v>
      </c>
      <c r="AR338" s="2" t="s">
        <v>96</v>
      </c>
      <c r="AS338" s="2" t="s">
        <v>1033</v>
      </c>
      <c r="AT338" s="2" t="s">
        <v>137</v>
      </c>
      <c r="AU338" s="2" t="s">
        <v>1590</v>
      </c>
      <c r="AV338" s="2"/>
      <c r="AW338" s="2"/>
      <c r="AX338" s="2"/>
      <c r="AY338" s="2"/>
      <c r="AZ338" s="2"/>
      <c r="BA338" s="2"/>
      <c r="BB338" s="2" t="s">
        <v>101</v>
      </c>
      <c r="BC338" s="2" t="s">
        <v>102</v>
      </c>
      <c r="BD338" s="2" t="s">
        <v>5090</v>
      </c>
    </row>
    <row r="339" spans="1:56" x14ac:dyDescent="0.25">
      <c r="A339" s="2" t="s">
        <v>4760</v>
      </c>
      <c r="B339" s="2">
        <v>20</v>
      </c>
      <c r="C339" s="2" t="s">
        <v>5091</v>
      </c>
      <c r="D339" s="2" t="s">
        <v>5092</v>
      </c>
      <c r="E339" s="2" t="s">
        <v>5093</v>
      </c>
      <c r="F339" s="2" t="s">
        <v>107</v>
      </c>
      <c r="G339" s="2" t="s">
        <v>1798</v>
      </c>
      <c r="H339" s="2" t="s">
        <v>5094</v>
      </c>
      <c r="I339" s="2"/>
      <c r="J339" s="2"/>
      <c r="K339" s="2" t="s">
        <v>4937</v>
      </c>
      <c r="L339" s="2" t="s">
        <v>5095</v>
      </c>
      <c r="M339" s="2"/>
      <c r="N339" s="2" t="s">
        <v>763</v>
      </c>
      <c r="O339" s="2" t="s">
        <v>5096</v>
      </c>
      <c r="P339" s="2" t="s">
        <v>5097</v>
      </c>
      <c r="Q339" s="2" t="s">
        <v>5098</v>
      </c>
      <c r="R339" s="2" t="s">
        <v>5099</v>
      </c>
      <c r="S339" s="2" t="s">
        <v>5100</v>
      </c>
      <c r="T339" s="2" t="s">
        <v>4826</v>
      </c>
      <c r="U339" s="2" t="s">
        <v>5101</v>
      </c>
      <c r="V339" s="2" t="s">
        <v>5099</v>
      </c>
      <c r="W339" s="2" t="s">
        <v>5102</v>
      </c>
      <c r="X339" s="2"/>
      <c r="Y339" s="2"/>
      <c r="Z339" s="2"/>
      <c r="AA339" s="2"/>
      <c r="AB339" s="2" t="s">
        <v>5103</v>
      </c>
      <c r="AC339" s="2" t="s">
        <v>158</v>
      </c>
      <c r="AD339" s="2"/>
      <c r="AE339" s="2"/>
      <c r="AF339" s="2" t="s">
        <v>5104</v>
      </c>
      <c r="AG339" s="2" t="s">
        <v>85</v>
      </c>
      <c r="AH339" s="2" t="s">
        <v>192</v>
      </c>
      <c r="AI339" s="2" t="s">
        <v>325</v>
      </c>
      <c r="AJ339" s="2"/>
      <c r="AK339" s="2"/>
      <c r="AL339" s="2"/>
      <c r="AM339" s="2"/>
      <c r="AN339" s="2" t="s">
        <v>5105</v>
      </c>
      <c r="AO339" s="2"/>
      <c r="AP339" s="2"/>
      <c r="AQ339" s="2" t="s">
        <v>102</v>
      </c>
      <c r="AR339" s="2" t="s">
        <v>96</v>
      </c>
      <c r="AS339" s="2" t="s">
        <v>1033</v>
      </c>
      <c r="AT339" s="2" t="s">
        <v>137</v>
      </c>
      <c r="AU339" s="2" t="s">
        <v>1590</v>
      </c>
      <c r="AV339" s="2"/>
      <c r="AW339" s="2"/>
      <c r="AX339" s="2"/>
      <c r="AY339" s="2"/>
      <c r="AZ339" s="2"/>
      <c r="BA339" s="2"/>
      <c r="BB339" s="2" t="s">
        <v>101</v>
      </c>
      <c r="BC339" s="2" t="s">
        <v>102</v>
      </c>
      <c r="BD339" s="2" t="s">
        <v>5106</v>
      </c>
    </row>
    <row r="340" spans="1:56" x14ac:dyDescent="0.25">
      <c r="A340" s="2" t="s">
        <v>4760</v>
      </c>
      <c r="B340" s="2">
        <v>21</v>
      </c>
      <c r="C340" s="2" t="s">
        <v>5107</v>
      </c>
      <c r="D340" s="2" t="s">
        <v>5108</v>
      </c>
      <c r="E340" s="2" t="s">
        <v>5109</v>
      </c>
      <c r="F340" s="2" t="s">
        <v>60</v>
      </c>
      <c r="G340" s="2" t="s">
        <v>1931</v>
      </c>
      <c r="H340" s="2" t="s">
        <v>5110</v>
      </c>
      <c r="I340" s="2" t="s">
        <v>5111</v>
      </c>
      <c r="J340" s="2" t="s">
        <v>3036</v>
      </c>
      <c r="K340" s="2" t="s">
        <v>1103</v>
      </c>
      <c r="L340" s="2" t="s">
        <v>5112</v>
      </c>
      <c r="M340" s="2"/>
      <c r="N340" s="2" t="s">
        <v>5113</v>
      </c>
      <c r="O340" s="2" t="s">
        <v>5114</v>
      </c>
      <c r="P340" s="2" t="s">
        <v>5115</v>
      </c>
      <c r="Q340" s="2" t="s">
        <v>5116</v>
      </c>
      <c r="R340" s="2" t="s">
        <v>5117</v>
      </c>
      <c r="S340" s="2" t="s">
        <v>5118</v>
      </c>
      <c r="T340" s="2" t="s">
        <v>5119</v>
      </c>
      <c r="U340" s="2" t="s">
        <v>5120</v>
      </c>
      <c r="V340" s="2" t="s">
        <v>5117</v>
      </c>
      <c r="W340" s="2" t="s">
        <v>5121</v>
      </c>
      <c r="X340" s="2" t="s">
        <v>5122</v>
      </c>
      <c r="Y340" s="2" t="s">
        <v>5123</v>
      </c>
      <c r="Z340" s="2" t="s">
        <v>5124</v>
      </c>
      <c r="AA340" s="2" t="s">
        <v>5125</v>
      </c>
      <c r="AB340" s="2" t="s">
        <v>5126</v>
      </c>
      <c r="AC340" s="2" t="s">
        <v>773</v>
      </c>
      <c r="AD340" s="2" t="s">
        <v>82</v>
      </c>
      <c r="AE340" s="2"/>
      <c r="AF340" s="2" t="s">
        <v>5127</v>
      </c>
      <c r="AG340" s="2" t="s">
        <v>85</v>
      </c>
      <c r="AH340" s="2" t="s">
        <v>86</v>
      </c>
      <c r="AI340" s="2" t="s">
        <v>659</v>
      </c>
      <c r="AJ340" s="2" t="s">
        <v>5128</v>
      </c>
      <c r="AK340" s="2" t="s">
        <v>5129</v>
      </c>
      <c r="AL340" s="2" t="s">
        <v>5130</v>
      </c>
      <c r="AM340" s="2" t="s">
        <v>1614</v>
      </c>
      <c r="AN340" s="2" t="s">
        <v>5131</v>
      </c>
      <c r="AO340" s="2" t="s">
        <v>5132</v>
      </c>
      <c r="AP340" s="2"/>
      <c r="AQ340" s="2" t="s">
        <v>102</v>
      </c>
      <c r="AR340" s="2" t="s">
        <v>96</v>
      </c>
      <c r="AS340" s="2" t="s">
        <v>1033</v>
      </c>
      <c r="AT340" s="2" t="s">
        <v>137</v>
      </c>
      <c r="AU340" s="2" t="s">
        <v>1590</v>
      </c>
      <c r="AV340" s="2" t="s">
        <v>5133</v>
      </c>
      <c r="AW340" s="2" t="s">
        <v>5134</v>
      </c>
      <c r="AX340" s="2" t="s">
        <v>5135</v>
      </c>
      <c r="AY340" s="2"/>
      <c r="AZ340" s="2"/>
      <c r="BA340" s="2"/>
      <c r="BB340" s="2" t="s">
        <v>403</v>
      </c>
      <c r="BC340" s="2" t="s">
        <v>95</v>
      </c>
      <c r="BD340" s="2" t="s">
        <v>5136</v>
      </c>
    </row>
    <row r="341" spans="1:56" x14ac:dyDescent="0.25">
      <c r="A341" s="2" t="s">
        <v>4760</v>
      </c>
      <c r="B341" s="2">
        <v>22</v>
      </c>
      <c r="C341" s="2" t="s">
        <v>5137</v>
      </c>
      <c r="D341" s="2" t="s">
        <v>5138</v>
      </c>
      <c r="E341" s="2" t="s">
        <v>5139</v>
      </c>
      <c r="F341" s="2" t="s">
        <v>60</v>
      </c>
      <c r="G341" s="2" t="s">
        <v>621</v>
      </c>
      <c r="H341" s="2" t="s">
        <v>5140</v>
      </c>
      <c r="I341" s="2" t="s">
        <v>5141</v>
      </c>
      <c r="J341" s="2" t="s">
        <v>5142</v>
      </c>
      <c r="K341" s="2" t="s">
        <v>4937</v>
      </c>
      <c r="L341" s="2" t="s">
        <v>5143</v>
      </c>
      <c r="M341" s="2"/>
      <c r="N341" s="2" t="s">
        <v>68</v>
      </c>
      <c r="O341" s="2" t="s">
        <v>5144</v>
      </c>
      <c r="P341" s="2" t="s">
        <v>5145</v>
      </c>
      <c r="Q341" s="2" t="s">
        <v>5146</v>
      </c>
      <c r="R341" s="2" t="s">
        <v>5147</v>
      </c>
      <c r="S341" s="2" t="s">
        <v>5148</v>
      </c>
      <c r="T341" s="2" t="s">
        <v>4826</v>
      </c>
      <c r="U341" s="2" t="s">
        <v>5149</v>
      </c>
      <c r="V341" s="2" t="s">
        <v>5147</v>
      </c>
      <c r="W341" s="2" t="s">
        <v>5150</v>
      </c>
      <c r="X341" s="2" t="s">
        <v>5151</v>
      </c>
      <c r="Y341" s="2" t="s">
        <v>155</v>
      </c>
      <c r="Z341" s="2" t="s">
        <v>5152</v>
      </c>
      <c r="AA341" s="2" t="s">
        <v>5153</v>
      </c>
      <c r="AB341" s="2" t="s">
        <v>4980</v>
      </c>
      <c r="AC341" s="2" t="s">
        <v>158</v>
      </c>
      <c r="AD341" s="2" t="s">
        <v>82</v>
      </c>
      <c r="AE341" s="2"/>
      <c r="AF341" s="2" t="s">
        <v>5154</v>
      </c>
      <c r="AG341" s="2" t="s">
        <v>85</v>
      </c>
      <c r="AH341" s="2" t="s">
        <v>192</v>
      </c>
      <c r="AI341" s="2" t="s">
        <v>659</v>
      </c>
      <c r="AJ341" s="2" t="s">
        <v>5155</v>
      </c>
      <c r="AK341" s="2" t="s">
        <v>5156</v>
      </c>
      <c r="AL341" s="2" t="s">
        <v>5157</v>
      </c>
      <c r="AM341" s="2" t="s">
        <v>1614</v>
      </c>
      <c r="AN341" s="2" t="s">
        <v>5158</v>
      </c>
      <c r="AO341" s="2" t="s">
        <v>5159</v>
      </c>
      <c r="AP341" s="2"/>
      <c r="AQ341" s="2" t="s">
        <v>102</v>
      </c>
      <c r="AR341" s="2" t="s">
        <v>96</v>
      </c>
      <c r="AS341" s="2" t="s">
        <v>1033</v>
      </c>
      <c r="AT341" s="2" t="s">
        <v>137</v>
      </c>
      <c r="AU341" s="2" t="s">
        <v>1590</v>
      </c>
      <c r="AV341" s="2"/>
      <c r="AW341" s="2"/>
      <c r="AX341" s="2"/>
      <c r="AY341" s="2"/>
      <c r="AZ341" s="2"/>
      <c r="BA341" s="2"/>
      <c r="BB341" s="2" t="s">
        <v>101</v>
      </c>
      <c r="BC341" s="2" t="s">
        <v>95</v>
      </c>
      <c r="BD341" s="2" t="s">
        <v>5160</v>
      </c>
    </row>
    <row r="342" spans="1:56" x14ac:dyDescent="0.25">
      <c r="A342" s="2" t="s">
        <v>4760</v>
      </c>
      <c r="B342" s="2">
        <v>23</v>
      </c>
      <c r="C342" s="2" t="s">
        <v>5161</v>
      </c>
      <c r="D342" s="2" t="s">
        <v>5162</v>
      </c>
      <c r="E342" s="2" t="s">
        <v>5163</v>
      </c>
      <c r="F342" s="2" t="s">
        <v>60</v>
      </c>
      <c r="G342" s="2" t="s">
        <v>367</v>
      </c>
      <c r="H342" s="2" t="s">
        <v>5164</v>
      </c>
      <c r="I342" s="2"/>
      <c r="J342" s="2"/>
      <c r="K342" s="2" t="s">
        <v>5076</v>
      </c>
      <c r="L342" s="2" t="s">
        <v>5165</v>
      </c>
      <c r="M342" s="2"/>
      <c r="N342" s="2" t="s">
        <v>763</v>
      </c>
      <c r="O342" s="2" t="s">
        <v>5166</v>
      </c>
      <c r="P342" s="2" t="s">
        <v>5167</v>
      </c>
      <c r="Q342" s="2" t="s">
        <v>5168</v>
      </c>
      <c r="R342" s="2" t="s">
        <v>5169</v>
      </c>
      <c r="S342" s="2" t="s">
        <v>5170</v>
      </c>
      <c r="T342" s="2" t="s">
        <v>5171</v>
      </c>
      <c r="U342" s="2" t="s">
        <v>5172</v>
      </c>
      <c r="V342" s="2" t="s">
        <v>5173</v>
      </c>
      <c r="W342" s="2" t="s">
        <v>5174</v>
      </c>
      <c r="X342" s="2"/>
      <c r="Y342" s="2"/>
      <c r="Z342" s="2"/>
      <c r="AA342" s="2"/>
      <c r="AB342" s="2" t="s">
        <v>5175</v>
      </c>
      <c r="AC342" s="2" t="s">
        <v>4926</v>
      </c>
      <c r="AD342" s="2"/>
      <c r="AE342" s="2"/>
      <c r="AF342" s="2" t="s">
        <v>5176</v>
      </c>
      <c r="AG342" s="2" t="s">
        <v>85</v>
      </c>
      <c r="AH342" s="2" t="s">
        <v>192</v>
      </c>
      <c r="AI342" s="2" t="s">
        <v>659</v>
      </c>
      <c r="AJ342" s="2"/>
      <c r="AK342" s="2"/>
      <c r="AL342" s="2"/>
      <c r="AM342" s="2"/>
      <c r="AN342" s="2" t="s">
        <v>5177</v>
      </c>
      <c r="AO342" s="2"/>
      <c r="AP342" s="2"/>
      <c r="AQ342" s="2" t="s">
        <v>102</v>
      </c>
      <c r="AR342" s="2" t="s">
        <v>96</v>
      </c>
      <c r="AS342" s="2" t="s">
        <v>1033</v>
      </c>
      <c r="AT342" s="2" t="s">
        <v>137</v>
      </c>
      <c r="AU342" s="2" t="s">
        <v>1590</v>
      </c>
      <c r="AV342" s="2"/>
      <c r="AW342" s="2"/>
      <c r="AX342" s="2"/>
      <c r="AY342" s="2"/>
      <c r="AZ342" s="2"/>
      <c r="BA342" s="2"/>
      <c r="BB342" s="2" t="s">
        <v>101</v>
      </c>
      <c r="BC342" s="2" t="s">
        <v>102</v>
      </c>
      <c r="BD342" s="2" t="s">
        <v>5178</v>
      </c>
    </row>
    <row r="343" spans="1:56" x14ac:dyDescent="0.25">
      <c r="A343" s="2" t="s">
        <v>4760</v>
      </c>
      <c r="B343" s="2">
        <v>24</v>
      </c>
      <c r="C343" s="2" t="s">
        <v>5179</v>
      </c>
      <c r="D343" s="2" t="s">
        <v>5180</v>
      </c>
      <c r="E343" s="2" t="s">
        <v>5181</v>
      </c>
      <c r="F343" s="2" t="s">
        <v>107</v>
      </c>
      <c r="G343" s="2" t="s">
        <v>1718</v>
      </c>
      <c r="H343" s="2" t="s">
        <v>5182</v>
      </c>
      <c r="I343" s="2"/>
      <c r="J343" s="2"/>
      <c r="K343" s="2" t="s">
        <v>1103</v>
      </c>
      <c r="L343" s="2" t="s">
        <v>5183</v>
      </c>
      <c r="M343" s="2"/>
      <c r="N343" s="2" t="s">
        <v>149</v>
      </c>
      <c r="O343" s="2" t="s">
        <v>5184</v>
      </c>
      <c r="P343" s="2" t="s">
        <v>5185</v>
      </c>
      <c r="Q343" s="2" t="s">
        <v>5186</v>
      </c>
      <c r="R343" s="2" t="s">
        <v>5187</v>
      </c>
      <c r="S343" s="2" t="s">
        <v>5188</v>
      </c>
      <c r="T343" s="2" t="s">
        <v>5189</v>
      </c>
      <c r="U343" s="2" t="s">
        <v>5190</v>
      </c>
      <c r="V343" s="2" t="s">
        <v>5191</v>
      </c>
      <c r="W343" s="2" t="s">
        <v>5192</v>
      </c>
      <c r="X343" s="2"/>
      <c r="Y343" s="2"/>
      <c r="Z343" s="2"/>
      <c r="AA343" s="2"/>
      <c r="AB343" s="2" t="s">
        <v>5193</v>
      </c>
      <c r="AC343" s="2" t="s">
        <v>158</v>
      </c>
      <c r="AD343" s="2"/>
      <c r="AE343" s="2"/>
      <c r="AF343" s="2" t="s">
        <v>5194</v>
      </c>
      <c r="AG343" s="2" t="s">
        <v>85</v>
      </c>
      <c r="AH343" s="2" t="s">
        <v>86</v>
      </c>
      <c r="AI343" s="2" t="s">
        <v>5195</v>
      </c>
      <c r="AJ343" s="2"/>
      <c r="AK343" s="2"/>
      <c r="AL343" s="2"/>
      <c r="AM343" s="2"/>
      <c r="AN343" s="2" t="s">
        <v>5196</v>
      </c>
      <c r="AO343" s="2"/>
      <c r="AP343" s="2"/>
      <c r="AQ343" s="2" t="s">
        <v>102</v>
      </c>
      <c r="AR343" s="2" t="s">
        <v>96</v>
      </c>
      <c r="AS343" s="2" t="s">
        <v>1033</v>
      </c>
      <c r="AT343" s="2" t="s">
        <v>137</v>
      </c>
      <c r="AU343" s="2" t="s">
        <v>1590</v>
      </c>
      <c r="AV343" s="2"/>
      <c r="AW343" s="2"/>
      <c r="AX343" s="2"/>
      <c r="AY343" s="2"/>
      <c r="AZ343" s="2"/>
      <c r="BA343" s="2"/>
      <c r="BB343" s="2" t="s">
        <v>403</v>
      </c>
      <c r="BC343" s="2" t="s">
        <v>95</v>
      </c>
      <c r="BD343" s="2" t="s">
        <v>5197</v>
      </c>
    </row>
    <row r="344" spans="1:56" x14ac:dyDescent="0.25">
      <c r="A344" s="2" t="s">
        <v>4760</v>
      </c>
      <c r="B344" s="2">
        <v>25</v>
      </c>
      <c r="C344" s="2" t="s">
        <v>5198</v>
      </c>
      <c r="D344" s="2" t="s">
        <v>5199</v>
      </c>
      <c r="E344" s="2" t="s">
        <v>5200</v>
      </c>
      <c r="F344" s="2" t="s">
        <v>107</v>
      </c>
      <c r="G344" s="2" t="s">
        <v>5201</v>
      </c>
      <c r="H344" s="2" t="s">
        <v>5202</v>
      </c>
      <c r="I344" s="2"/>
      <c r="J344" s="2"/>
      <c r="K344" s="2" t="s">
        <v>1103</v>
      </c>
      <c r="L344" s="2" t="s">
        <v>5183</v>
      </c>
      <c r="M344" s="2"/>
      <c r="N344" s="2" t="s">
        <v>763</v>
      </c>
      <c r="O344" s="2" t="s">
        <v>5203</v>
      </c>
      <c r="P344" s="2" t="s">
        <v>5204</v>
      </c>
      <c r="Q344" s="2" t="s">
        <v>5205</v>
      </c>
      <c r="R344" s="2" t="s">
        <v>5206</v>
      </c>
      <c r="S344" s="2" t="s">
        <v>5207</v>
      </c>
      <c r="T344" s="2" t="s">
        <v>5208</v>
      </c>
      <c r="U344" s="2" t="s">
        <v>5209</v>
      </c>
      <c r="V344" s="2" t="s">
        <v>5208</v>
      </c>
      <c r="W344" s="2" t="s">
        <v>5210</v>
      </c>
      <c r="X344" s="2"/>
      <c r="Y344" s="2"/>
      <c r="Z344" s="2"/>
      <c r="AA344" s="2"/>
      <c r="AB344" s="2" t="s">
        <v>5211</v>
      </c>
      <c r="AC344" s="2" t="s">
        <v>158</v>
      </c>
      <c r="AD344" s="2"/>
      <c r="AE344" s="2"/>
      <c r="AF344" s="2" t="s">
        <v>5212</v>
      </c>
      <c r="AG344" s="2" t="s">
        <v>85</v>
      </c>
      <c r="AH344" s="2" t="s">
        <v>86</v>
      </c>
      <c r="AI344" s="2" t="s">
        <v>659</v>
      </c>
      <c r="AJ344" s="2"/>
      <c r="AK344" s="2"/>
      <c r="AL344" s="2"/>
      <c r="AM344" s="2"/>
      <c r="AN344" s="2" t="s">
        <v>5213</v>
      </c>
      <c r="AO344" s="2"/>
      <c r="AP344" s="2"/>
      <c r="AQ344" s="2" t="s">
        <v>102</v>
      </c>
      <c r="AR344" s="2" t="s">
        <v>96</v>
      </c>
      <c r="AS344" s="2" t="s">
        <v>1033</v>
      </c>
      <c r="AT344" s="2" t="s">
        <v>137</v>
      </c>
      <c r="AU344" s="2" t="s">
        <v>1590</v>
      </c>
      <c r="AV344" s="2"/>
      <c r="AW344" s="2"/>
      <c r="AX344" s="2"/>
      <c r="AY344" s="2"/>
      <c r="AZ344" s="2"/>
      <c r="BA344" s="2"/>
      <c r="BB344" s="2" t="s">
        <v>101</v>
      </c>
      <c r="BC344" s="2" t="s">
        <v>95</v>
      </c>
      <c r="BD344" s="2" t="s">
        <v>5214</v>
      </c>
    </row>
    <row r="345" spans="1:56" x14ac:dyDescent="0.25">
      <c r="A345" s="2" t="s">
        <v>4760</v>
      </c>
      <c r="B345" s="2">
        <v>26</v>
      </c>
      <c r="C345" s="2" t="s">
        <v>5215</v>
      </c>
      <c r="D345" s="2" t="s">
        <v>5216</v>
      </c>
      <c r="E345" s="2" t="s">
        <v>5217</v>
      </c>
      <c r="F345" s="2" t="s">
        <v>107</v>
      </c>
      <c r="G345" s="2" t="s">
        <v>1718</v>
      </c>
      <c r="H345" s="2" t="s">
        <v>5218</v>
      </c>
      <c r="I345" s="2"/>
      <c r="J345" s="2"/>
      <c r="K345" s="2" t="s">
        <v>4937</v>
      </c>
      <c r="L345" s="2" t="s">
        <v>5219</v>
      </c>
      <c r="M345" s="2"/>
      <c r="N345" s="2" t="s">
        <v>149</v>
      </c>
      <c r="O345" s="2" t="s">
        <v>5220</v>
      </c>
      <c r="P345" s="2" t="s">
        <v>5221</v>
      </c>
      <c r="Q345" s="2" t="s">
        <v>5222</v>
      </c>
      <c r="R345" s="2" t="s">
        <v>5223</v>
      </c>
      <c r="S345" s="2" t="s">
        <v>5224</v>
      </c>
      <c r="T345" s="2" t="s">
        <v>5225</v>
      </c>
      <c r="U345" s="2" t="s">
        <v>4825</v>
      </c>
      <c r="V345" s="2" t="s">
        <v>5226</v>
      </c>
      <c r="W345" s="2" t="s">
        <v>5227</v>
      </c>
      <c r="X345" s="2"/>
      <c r="Y345" s="2"/>
      <c r="Z345" s="2"/>
      <c r="AA345" s="2"/>
      <c r="AB345" s="2" t="s">
        <v>4962</v>
      </c>
      <c r="AC345" s="2" t="s">
        <v>158</v>
      </c>
      <c r="AD345" s="2"/>
      <c r="AE345" s="2"/>
      <c r="AF345" s="2" t="s">
        <v>5228</v>
      </c>
      <c r="AG345" s="2" t="s">
        <v>5229</v>
      </c>
      <c r="AH345" s="2" t="s">
        <v>192</v>
      </c>
      <c r="AI345" s="2" t="s">
        <v>5230</v>
      </c>
      <c r="AJ345" s="2" t="s">
        <v>5231</v>
      </c>
      <c r="AK345" s="2" t="s">
        <v>5232</v>
      </c>
      <c r="AL345" s="2"/>
      <c r="AM345" s="2" t="s">
        <v>1614</v>
      </c>
      <c r="AN345" s="2" t="s">
        <v>5233</v>
      </c>
      <c r="AO345" s="2" t="s">
        <v>5234</v>
      </c>
      <c r="AP345" s="2"/>
      <c r="AQ345" s="2" t="s">
        <v>102</v>
      </c>
      <c r="AR345" s="2" t="s">
        <v>96</v>
      </c>
      <c r="AS345" s="2" t="s">
        <v>1033</v>
      </c>
      <c r="AT345" s="2" t="s">
        <v>137</v>
      </c>
      <c r="AU345" s="2" t="s">
        <v>1590</v>
      </c>
      <c r="AV345" s="2"/>
      <c r="AW345" s="2"/>
      <c r="AX345" s="2"/>
      <c r="AY345" s="2"/>
      <c r="AZ345" s="2"/>
      <c r="BA345" s="2"/>
      <c r="BB345" s="2" t="s">
        <v>101</v>
      </c>
      <c r="BC345" s="2" t="s">
        <v>102</v>
      </c>
      <c r="BD345" s="2" t="s">
        <v>5235</v>
      </c>
    </row>
    <row r="346" spans="1:56" x14ac:dyDescent="0.25">
      <c r="A346" s="2" t="s">
        <v>4760</v>
      </c>
      <c r="B346" s="2">
        <v>27</v>
      </c>
      <c r="C346" s="2" t="s">
        <v>5236</v>
      </c>
      <c r="D346" s="2" t="s">
        <v>5237</v>
      </c>
      <c r="E346" s="2" t="s">
        <v>5238</v>
      </c>
      <c r="F346" s="2" t="s">
        <v>107</v>
      </c>
      <c r="G346" s="2" t="s">
        <v>1365</v>
      </c>
      <c r="H346" s="2" t="s">
        <v>5239</v>
      </c>
      <c r="I346" s="2"/>
      <c r="J346" s="2"/>
      <c r="K346" s="2" t="s">
        <v>4937</v>
      </c>
      <c r="L346" s="2" t="s">
        <v>3150</v>
      </c>
      <c r="M346" s="2"/>
      <c r="N346" s="2" t="s">
        <v>763</v>
      </c>
      <c r="O346" s="2" t="s">
        <v>5240</v>
      </c>
      <c r="P346" s="2" t="s">
        <v>5241</v>
      </c>
      <c r="Q346" s="2" t="s">
        <v>5242</v>
      </c>
      <c r="R346" s="2" t="s">
        <v>5243</v>
      </c>
      <c r="S346" s="2" t="s">
        <v>5244</v>
      </c>
      <c r="T346" s="2" t="s">
        <v>5245</v>
      </c>
      <c r="U346" s="2" t="s">
        <v>5246</v>
      </c>
      <c r="V346" s="2" t="s">
        <v>5243</v>
      </c>
      <c r="W346" s="2" t="s">
        <v>5247</v>
      </c>
      <c r="X346" s="2"/>
      <c r="Y346" s="2"/>
      <c r="Z346" s="2"/>
      <c r="AA346" s="2"/>
      <c r="AB346" s="2" t="s">
        <v>5248</v>
      </c>
      <c r="AC346" s="2" t="s">
        <v>158</v>
      </c>
      <c r="AD346" s="2"/>
      <c r="AE346" s="2"/>
      <c r="AF346" s="2" t="s">
        <v>5249</v>
      </c>
      <c r="AG346" s="2" t="s">
        <v>85</v>
      </c>
      <c r="AH346" s="2" t="s">
        <v>192</v>
      </c>
      <c r="AI346" s="2" t="s">
        <v>659</v>
      </c>
      <c r="AJ346" s="2"/>
      <c r="AK346" s="2"/>
      <c r="AL346" s="2"/>
      <c r="AM346" s="2"/>
      <c r="AN346" s="2" t="s">
        <v>5250</v>
      </c>
      <c r="AO346" s="2"/>
      <c r="AP346" s="2"/>
      <c r="AQ346" s="2" t="s">
        <v>102</v>
      </c>
      <c r="AR346" s="2" t="s">
        <v>96</v>
      </c>
      <c r="AS346" s="2" t="s">
        <v>1033</v>
      </c>
      <c r="AT346" s="2" t="s">
        <v>137</v>
      </c>
      <c r="AU346" s="2" t="s">
        <v>1590</v>
      </c>
      <c r="AV346" s="2"/>
      <c r="AW346" s="2"/>
      <c r="AX346" s="2"/>
      <c r="AY346" s="2"/>
      <c r="AZ346" s="2"/>
      <c r="BA346" s="2"/>
      <c r="BB346" s="2" t="s">
        <v>101</v>
      </c>
      <c r="BC346" s="2" t="s">
        <v>95</v>
      </c>
      <c r="BD346" s="2" t="s">
        <v>5251</v>
      </c>
    </row>
    <row r="347" spans="1:56" x14ac:dyDescent="0.25">
      <c r="A347" s="2" t="s">
        <v>4760</v>
      </c>
      <c r="B347" s="2">
        <v>28</v>
      </c>
      <c r="C347" s="2" t="s">
        <v>5252</v>
      </c>
      <c r="D347" s="2" t="s">
        <v>5253</v>
      </c>
      <c r="E347" s="2" t="s">
        <v>5254</v>
      </c>
      <c r="F347" s="2" t="s">
        <v>60</v>
      </c>
      <c r="G347" s="2" t="s">
        <v>621</v>
      </c>
      <c r="H347" s="2" t="s">
        <v>5255</v>
      </c>
      <c r="I347" s="2" t="s">
        <v>5256</v>
      </c>
      <c r="J347" s="2" t="s">
        <v>3036</v>
      </c>
      <c r="K347" s="2" t="s">
        <v>4937</v>
      </c>
      <c r="L347" s="2" t="s">
        <v>5257</v>
      </c>
      <c r="M347" s="2"/>
      <c r="N347" s="2" t="s">
        <v>68</v>
      </c>
      <c r="O347" s="2" t="s">
        <v>5258</v>
      </c>
      <c r="P347" s="2" t="s">
        <v>5259</v>
      </c>
      <c r="Q347" s="2" t="s">
        <v>5260</v>
      </c>
      <c r="R347" s="2" t="s">
        <v>5261</v>
      </c>
      <c r="S347" s="2" t="s">
        <v>5262</v>
      </c>
      <c r="T347" s="2" t="s">
        <v>4826</v>
      </c>
      <c r="U347" s="2" t="s">
        <v>5263</v>
      </c>
      <c r="V347" s="2" t="s">
        <v>5261</v>
      </c>
      <c r="W347" s="2" t="s">
        <v>5264</v>
      </c>
      <c r="X347" s="2" t="s">
        <v>5265</v>
      </c>
      <c r="Y347" s="2" t="s">
        <v>155</v>
      </c>
      <c r="Z347" s="2" t="s">
        <v>5152</v>
      </c>
      <c r="AA347" s="2" t="s">
        <v>5266</v>
      </c>
      <c r="AB347" s="2" t="s">
        <v>5211</v>
      </c>
      <c r="AC347" s="2" t="s">
        <v>158</v>
      </c>
      <c r="AD347" s="2" t="s">
        <v>82</v>
      </c>
      <c r="AE347" s="2"/>
      <c r="AF347" s="2" t="s">
        <v>5267</v>
      </c>
      <c r="AG347" s="2" t="s">
        <v>85</v>
      </c>
      <c r="AH347" s="2" t="s">
        <v>192</v>
      </c>
      <c r="AI347" s="2" t="s">
        <v>659</v>
      </c>
      <c r="AJ347" s="2" t="s">
        <v>5268</v>
      </c>
      <c r="AK347" s="2" t="s">
        <v>5269</v>
      </c>
      <c r="AL347" s="2" t="s">
        <v>5270</v>
      </c>
      <c r="AM347" s="2" t="s">
        <v>1614</v>
      </c>
      <c r="AN347" s="2" t="s">
        <v>5271</v>
      </c>
      <c r="AO347" s="2" t="s">
        <v>5272</v>
      </c>
      <c r="AP347" s="2"/>
      <c r="AQ347" s="2" t="s">
        <v>102</v>
      </c>
      <c r="AR347" s="2" t="s">
        <v>96</v>
      </c>
      <c r="AS347" s="2" t="s">
        <v>1033</v>
      </c>
      <c r="AT347" s="2" t="s">
        <v>137</v>
      </c>
      <c r="AU347" s="2" t="s">
        <v>1590</v>
      </c>
      <c r="AV347" s="2"/>
      <c r="AW347" s="2"/>
      <c r="AX347" s="2"/>
      <c r="AY347" s="2"/>
      <c r="AZ347" s="2"/>
      <c r="BA347" s="2"/>
      <c r="BB347" s="2" t="s">
        <v>101</v>
      </c>
      <c r="BC347" s="2" t="s">
        <v>95</v>
      </c>
      <c r="BD347" s="2" t="s">
        <v>5273</v>
      </c>
    </row>
    <row r="348" spans="1:56" x14ac:dyDescent="0.25">
      <c r="A348" s="2" t="s">
        <v>4760</v>
      </c>
      <c r="B348" s="2">
        <v>29</v>
      </c>
      <c r="C348" s="2" t="s">
        <v>5274</v>
      </c>
      <c r="D348" s="2" t="s">
        <v>5275</v>
      </c>
      <c r="E348" s="2" t="s">
        <v>5276</v>
      </c>
      <c r="F348" s="2" t="s">
        <v>107</v>
      </c>
      <c r="G348" s="2" t="s">
        <v>737</v>
      </c>
      <c r="H348" s="2" t="s">
        <v>4781</v>
      </c>
      <c r="I348" s="2"/>
      <c r="J348" s="2"/>
      <c r="K348" s="2" t="s">
        <v>5018</v>
      </c>
      <c r="L348" s="2" t="s">
        <v>5277</v>
      </c>
      <c r="M348" s="2"/>
      <c r="N348" s="2" t="s">
        <v>763</v>
      </c>
      <c r="O348" s="2" t="s">
        <v>5278</v>
      </c>
      <c r="P348" s="2" t="s">
        <v>5278</v>
      </c>
      <c r="Q348" s="2" t="s">
        <v>5279</v>
      </c>
      <c r="R348" s="2" t="s">
        <v>4079</v>
      </c>
      <c r="S348" s="2" t="s">
        <v>5280</v>
      </c>
      <c r="T348" s="2" t="s">
        <v>4826</v>
      </c>
      <c r="U348" s="2" t="s">
        <v>5281</v>
      </c>
      <c r="V348" s="2" t="s">
        <v>4826</v>
      </c>
      <c r="W348" s="2" t="s">
        <v>5282</v>
      </c>
      <c r="X348" s="2"/>
      <c r="Y348" s="2"/>
      <c r="Z348" s="2"/>
      <c r="AA348" s="2"/>
      <c r="AB348" s="2" t="s">
        <v>5283</v>
      </c>
      <c r="AC348" s="2" t="s">
        <v>158</v>
      </c>
      <c r="AD348" s="2"/>
      <c r="AE348" s="2"/>
      <c r="AF348" s="2" t="s">
        <v>5284</v>
      </c>
      <c r="AG348" s="2" t="s">
        <v>85</v>
      </c>
      <c r="AH348" s="2" t="s">
        <v>192</v>
      </c>
      <c r="AI348" s="2" t="s">
        <v>659</v>
      </c>
      <c r="AJ348" s="2"/>
      <c r="AK348" s="2"/>
      <c r="AL348" s="2"/>
      <c r="AM348" s="2"/>
      <c r="AN348" s="2" t="s">
        <v>5285</v>
      </c>
      <c r="AO348" s="2"/>
      <c r="AP348" s="2"/>
      <c r="AQ348" s="2" t="s">
        <v>102</v>
      </c>
      <c r="AR348" s="2" t="s">
        <v>96</v>
      </c>
      <c r="AS348" s="2" t="s">
        <v>1033</v>
      </c>
      <c r="AT348" s="2" t="s">
        <v>137</v>
      </c>
      <c r="AU348" s="2" t="s">
        <v>1590</v>
      </c>
      <c r="AV348" s="2"/>
      <c r="AW348" s="2"/>
      <c r="AX348" s="2"/>
      <c r="AY348" s="2"/>
      <c r="AZ348" s="2"/>
      <c r="BA348" s="2"/>
      <c r="BB348" s="2" t="s">
        <v>101</v>
      </c>
      <c r="BC348" s="2" t="s">
        <v>102</v>
      </c>
      <c r="BD348" s="2"/>
    </row>
    <row r="349" spans="1:56" x14ac:dyDescent="0.25">
      <c r="A349" s="2" t="s">
        <v>4760</v>
      </c>
      <c r="B349" s="2">
        <v>30</v>
      </c>
      <c r="C349" s="2" t="s">
        <v>5286</v>
      </c>
      <c r="D349" s="2" t="s">
        <v>5287</v>
      </c>
      <c r="E349" s="2" t="s">
        <v>5288</v>
      </c>
      <c r="F349" s="2" t="s">
        <v>60</v>
      </c>
      <c r="G349" s="2" t="s">
        <v>1321</v>
      </c>
      <c r="H349" s="2" t="s">
        <v>5289</v>
      </c>
      <c r="I349" s="2" t="s">
        <v>5290</v>
      </c>
      <c r="J349" s="2" t="s">
        <v>3036</v>
      </c>
      <c r="K349" s="2" t="s">
        <v>4937</v>
      </c>
      <c r="L349" s="2" t="s">
        <v>5291</v>
      </c>
      <c r="M349" s="2"/>
      <c r="N349" s="2" t="s">
        <v>177</v>
      </c>
      <c r="O349" s="2" t="s">
        <v>5292</v>
      </c>
      <c r="P349" s="2" t="s">
        <v>5293</v>
      </c>
      <c r="Q349" s="2" t="s">
        <v>5294</v>
      </c>
      <c r="R349" s="2" t="s">
        <v>5295</v>
      </c>
      <c r="S349" s="2" t="s">
        <v>5296</v>
      </c>
      <c r="T349" s="2" t="s">
        <v>5297</v>
      </c>
      <c r="U349" s="2" t="s">
        <v>5298</v>
      </c>
      <c r="V349" s="2" t="s">
        <v>5299</v>
      </c>
      <c r="W349" s="2" t="s">
        <v>5300</v>
      </c>
      <c r="X349" s="2" t="s">
        <v>5301</v>
      </c>
      <c r="Y349" s="2" t="s">
        <v>5302</v>
      </c>
      <c r="Z349" s="2"/>
      <c r="AA349" s="2" t="s">
        <v>5153</v>
      </c>
      <c r="AB349" s="2" t="s">
        <v>5303</v>
      </c>
      <c r="AC349" s="2" t="s">
        <v>158</v>
      </c>
      <c r="AD349" s="2" t="s">
        <v>82</v>
      </c>
      <c r="AE349" s="2"/>
      <c r="AF349" s="2" t="s">
        <v>5304</v>
      </c>
      <c r="AG349" s="2" t="s">
        <v>85</v>
      </c>
      <c r="AH349" s="2" t="s">
        <v>192</v>
      </c>
      <c r="AI349" s="2" t="s">
        <v>5195</v>
      </c>
      <c r="AJ349" s="2" t="s">
        <v>5305</v>
      </c>
      <c r="AK349" s="2" t="s">
        <v>5306</v>
      </c>
      <c r="AL349" s="2"/>
      <c r="AM349" s="2" t="s">
        <v>1614</v>
      </c>
      <c r="AN349" s="2" t="s">
        <v>5307</v>
      </c>
      <c r="AO349" s="2" t="s">
        <v>5308</v>
      </c>
      <c r="AP349" s="2"/>
      <c r="AQ349" s="2" t="s">
        <v>102</v>
      </c>
      <c r="AR349" s="2" t="s">
        <v>96</v>
      </c>
      <c r="AS349" s="2" t="s">
        <v>1033</v>
      </c>
      <c r="AT349" s="2" t="s">
        <v>137</v>
      </c>
      <c r="AU349" s="2" t="s">
        <v>1590</v>
      </c>
      <c r="AV349" s="2"/>
      <c r="AW349" s="2"/>
      <c r="AX349" s="2"/>
      <c r="AY349" s="2"/>
      <c r="AZ349" s="2"/>
      <c r="BA349" s="2"/>
      <c r="BB349" s="2" t="s">
        <v>101</v>
      </c>
      <c r="BC349" s="2" t="s">
        <v>95</v>
      </c>
      <c r="BD349" s="2" t="s">
        <v>5309</v>
      </c>
    </row>
    <row r="350" spans="1:56" x14ac:dyDescent="0.25">
      <c r="A350" s="2" t="s">
        <v>4760</v>
      </c>
      <c r="B350" s="2">
        <v>31</v>
      </c>
      <c r="C350" s="2" t="s">
        <v>5310</v>
      </c>
      <c r="D350" s="2" t="s">
        <v>5311</v>
      </c>
      <c r="E350" s="2" t="s">
        <v>5312</v>
      </c>
      <c r="F350" s="2" t="s">
        <v>107</v>
      </c>
      <c r="G350" s="2" t="s">
        <v>496</v>
      </c>
      <c r="H350" s="2" t="s">
        <v>5313</v>
      </c>
      <c r="I350" s="2"/>
      <c r="J350" s="2"/>
      <c r="K350" s="2" t="s">
        <v>1103</v>
      </c>
      <c r="L350" s="2" t="s">
        <v>5314</v>
      </c>
      <c r="M350" s="2"/>
      <c r="N350" s="2" t="s">
        <v>149</v>
      </c>
      <c r="O350" s="2" t="s">
        <v>5315</v>
      </c>
      <c r="P350" s="2" t="s">
        <v>5316</v>
      </c>
      <c r="Q350" s="2" t="s">
        <v>5317</v>
      </c>
      <c r="R350" s="2" t="s">
        <v>5318</v>
      </c>
      <c r="S350" s="2" t="s">
        <v>5319</v>
      </c>
      <c r="T350" s="2" t="s">
        <v>5320</v>
      </c>
      <c r="U350" s="2" t="s">
        <v>5321</v>
      </c>
      <c r="V350" s="2" t="s">
        <v>5322</v>
      </c>
      <c r="W350" s="2" t="s">
        <v>5323</v>
      </c>
      <c r="X350" s="2"/>
      <c r="Y350" s="2"/>
      <c r="Z350" s="2"/>
      <c r="AA350" s="2"/>
      <c r="AB350" s="2" t="s">
        <v>5324</v>
      </c>
      <c r="AC350" s="2" t="s">
        <v>773</v>
      </c>
      <c r="AD350" s="2"/>
      <c r="AE350" s="2"/>
      <c r="AF350" s="2" t="s">
        <v>5325</v>
      </c>
      <c r="AG350" s="2" t="s">
        <v>85</v>
      </c>
      <c r="AH350" s="2" t="s">
        <v>86</v>
      </c>
      <c r="AI350" s="2" t="s">
        <v>659</v>
      </c>
      <c r="AJ350" s="2"/>
      <c r="AK350" s="2"/>
      <c r="AL350" s="2"/>
      <c r="AM350" s="2"/>
      <c r="AN350" s="2" t="s">
        <v>5326</v>
      </c>
      <c r="AO350" s="2"/>
      <c r="AP350" s="2"/>
      <c r="AQ350" s="2" t="s">
        <v>102</v>
      </c>
      <c r="AR350" s="2" t="s">
        <v>96</v>
      </c>
      <c r="AS350" s="2" t="s">
        <v>1033</v>
      </c>
      <c r="AT350" s="2" t="s">
        <v>137</v>
      </c>
      <c r="AU350" s="2" t="s">
        <v>1590</v>
      </c>
      <c r="AV350" s="2"/>
      <c r="AW350" s="2"/>
      <c r="AX350" s="2"/>
      <c r="AY350" s="2"/>
      <c r="AZ350" s="2"/>
      <c r="BA350" s="2"/>
      <c r="BB350" s="2" t="s">
        <v>403</v>
      </c>
      <c r="BC350" s="2" t="s">
        <v>95</v>
      </c>
      <c r="BD350" s="2" t="s">
        <v>5327</v>
      </c>
    </row>
    <row r="351" spans="1:56" x14ac:dyDescent="0.25">
      <c r="A351" s="2" t="s">
        <v>4760</v>
      </c>
      <c r="B351" s="2">
        <v>32</v>
      </c>
      <c r="C351" s="2" t="s">
        <v>5328</v>
      </c>
      <c r="D351" s="2" t="s">
        <v>5329</v>
      </c>
      <c r="E351" s="2" t="s">
        <v>5330</v>
      </c>
      <c r="F351" s="2" t="s">
        <v>107</v>
      </c>
      <c r="G351" s="2" t="s">
        <v>926</v>
      </c>
      <c r="H351" s="2" t="s">
        <v>5331</v>
      </c>
      <c r="I351" s="2"/>
      <c r="J351" s="2"/>
      <c r="K351" s="2" t="s">
        <v>5018</v>
      </c>
      <c r="L351" s="2" t="s">
        <v>3166</v>
      </c>
      <c r="M351" s="2"/>
      <c r="N351" s="2" t="s">
        <v>763</v>
      </c>
      <c r="O351" s="2" t="s">
        <v>5332</v>
      </c>
      <c r="P351" s="2" t="s">
        <v>5333</v>
      </c>
      <c r="Q351" s="2" t="s">
        <v>5334</v>
      </c>
      <c r="R351" s="2" t="s">
        <v>5335</v>
      </c>
      <c r="S351" s="2" t="s">
        <v>5336</v>
      </c>
      <c r="T351" s="2" t="s">
        <v>5335</v>
      </c>
      <c r="U351" s="2" t="s">
        <v>4825</v>
      </c>
      <c r="V351" s="2" t="s">
        <v>3666</v>
      </c>
      <c r="W351" s="2" t="s">
        <v>5337</v>
      </c>
      <c r="X351" s="2"/>
      <c r="Y351" s="2"/>
      <c r="Z351" s="2"/>
      <c r="AA351" s="2"/>
      <c r="AB351" s="2" t="s">
        <v>5338</v>
      </c>
      <c r="AC351" s="2" t="s">
        <v>4870</v>
      </c>
      <c r="AD351" s="2"/>
      <c r="AE351" s="2"/>
      <c r="AF351" s="2" t="s">
        <v>5339</v>
      </c>
      <c r="AG351" s="2" t="s">
        <v>1737</v>
      </c>
      <c r="AH351" s="2" t="s">
        <v>1737</v>
      </c>
      <c r="AI351" s="2" t="s">
        <v>659</v>
      </c>
      <c r="AJ351" s="2"/>
      <c r="AK351" s="2"/>
      <c r="AL351" s="2"/>
      <c r="AM351" s="2"/>
      <c r="AN351" s="2" t="s">
        <v>5340</v>
      </c>
      <c r="AO351" s="2"/>
      <c r="AP351" s="2"/>
      <c r="AQ351" s="2" t="s">
        <v>102</v>
      </c>
      <c r="AR351" s="2" t="s">
        <v>96</v>
      </c>
      <c r="AS351" s="2" t="s">
        <v>1033</v>
      </c>
      <c r="AT351" s="2" t="s">
        <v>137</v>
      </c>
      <c r="AU351" s="2" t="s">
        <v>1590</v>
      </c>
      <c r="AV351" s="2"/>
      <c r="AW351" s="2"/>
      <c r="AX351" s="2"/>
      <c r="AY351" s="2"/>
      <c r="AZ351" s="2"/>
      <c r="BA351" s="2"/>
      <c r="BB351" s="2" t="s">
        <v>403</v>
      </c>
      <c r="BC351" s="2" t="s">
        <v>102</v>
      </c>
      <c r="BD351" s="2" t="s">
        <v>5341</v>
      </c>
    </row>
    <row r="352" spans="1:56" x14ac:dyDescent="0.25">
      <c r="A352" s="2" t="s">
        <v>4760</v>
      </c>
      <c r="B352" s="2">
        <v>33</v>
      </c>
      <c r="C352" s="2" t="s">
        <v>5342</v>
      </c>
      <c r="D352" s="2" t="s">
        <v>4984</v>
      </c>
      <c r="E352" s="2" t="s">
        <v>5343</v>
      </c>
      <c r="F352" s="2" t="s">
        <v>60</v>
      </c>
      <c r="G352" s="2" t="s">
        <v>4986</v>
      </c>
      <c r="H352" s="2" t="s">
        <v>975</v>
      </c>
      <c r="I352" s="2"/>
      <c r="J352" s="2"/>
      <c r="K352" s="2" t="s">
        <v>5344</v>
      </c>
      <c r="L352" s="2" t="s">
        <v>5345</v>
      </c>
      <c r="M352" s="2"/>
      <c r="N352" s="2" t="s">
        <v>5078</v>
      </c>
      <c r="O352" s="2" t="s">
        <v>5346</v>
      </c>
      <c r="P352" s="2" t="s">
        <v>5347</v>
      </c>
      <c r="Q352" s="2" t="s">
        <v>5348</v>
      </c>
      <c r="R352" s="2" t="s">
        <v>5349</v>
      </c>
      <c r="S352" s="2" t="s">
        <v>5350</v>
      </c>
      <c r="T352" s="2" t="s">
        <v>5351</v>
      </c>
      <c r="U352" s="2" t="s">
        <v>5352</v>
      </c>
      <c r="V352" s="2" t="s">
        <v>5353</v>
      </c>
      <c r="W352" s="2" t="s">
        <v>5354</v>
      </c>
      <c r="X352" s="2"/>
      <c r="Y352" s="2"/>
      <c r="Z352" s="2"/>
      <c r="AA352" s="2"/>
      <c r="AB352" s="2" t="s">
        <v>5355</v>
      </c>
      <c r="AC352" s="2" t="s">
        <v>158</v>
      </c>
      <c r="AD352" s="2"/>
      <c r="AE352" s="2"/>
      <c r="AF352" s="2" t="s">
        <v>5356</v>
      </c>
      <c r="AG352" s="2" t="s">
        <v>5357</v>
      </c>
      <c r="AH352" s="2" t="s">
        <v>1737</v>
      </c>
      <c r="AI352" s="2" t="s">
        <v>989</v>
      </c>
      <c r="AJ352" s="2"/>
      <c r="AK352" s="2"/>
      <c r="AL352" s="2"/>
      <c r="AM352" s="2"/>
      <c r="AN352" s="2" t="s">
        <v>5358</v>
      </c>
      <c r="AO352" s="2"/>
      <c r="AP352" s="2"/>
      <c r="AQ352" s="2" t="s">
        <v>102</v>
      </c>
      <c r="AR352" s="2" t="s">
        <v>96</v>
      </c>
      <c r="AS352" s="2" t="s">
        <v>1033</v>
      </c>
      <c r="AT352" s="2" t="s">
        <v>137</v>
      </c>
      <c r="AU352" s="2" t="s">
        <v>1590</v>
      </c>
      <c r="AV352" s="2"/>
      <c r="AW352" s="2"/>
      <c r="AX352" s="2"/>
      <c r="AY352" s="2"/>
      <c r="AZ352" s="2"/>
      <c r="BA352" s="2"/>
      <c r="BB352" s="2" t="s">
        <v>101</v>
      </c>
      <c r="BC352" s="2" t="s">
        <v>102</v>
      </c>
      <c r="BD352" s="2" t="s">
        <v>5013</v>
      </c>
    </row>
    <row r="353" spans="1:56" x14ac:dyDescent="0.25">
      <c r="A353" s="2" t="s">
        <v>4760</v>
      </c>
      <c r="B353" s="2">
        <v>34</v>
      </c>
      <c r="C353" s="2" t="s">
        <v>5359</v>
      </c>
      <c r="D353" s="2" t="s">
        <v>4910</v>
      </c>
      <c r="E353" s="2" t="s">
        <v>5360</v>
      </c>
      <c r="F353" s="2" t="s">
        <v>60</v>
      </c>
      <c r="G353" s="2" t="s">
        <v>4912</v>
      </c>
      <c r="H353" s="2" t="s">
        <v>5361</v>
      </c>
      <c r="I353" s="2" t="s">
        <v>4914</v>
      </c>
      <c r="J353" s="2" t="s">
        <v>4915</v>
      </c>
      <c r="K353" s="2" t="s">
        <v>5344</v>
      </c>
      <c r="L353" s="2" t="s">
        <v>5362</v>
      </c>
      <c r="M353" s="2"/>
      <c r="N353" s="2" t="s">
        <v>5078</v>
      </c>
      <c r="O353" s="2" t="s">
        <v>5363</v>
      </c>
      <c r="P353" s="2" t="s">
        <v>5364</v>
      </c>
      <c r="Q353" s="2" t="s">
        <v>5365</v>
      </c>
      <c r="R353" s="2" t="s">
        <v>5366</v>
      </c>
      <c r="S353" s="2" t="s">
        <v>5367</v>
      </c>
      <c r="T353" s="2" t="s">
        <v>4921</v>
      </c>
      <c r="U353" s="2" t="s">
        <v>5368</v>
      </c>
      <c r="V353" s="2" t="s">
        <v>5366</v>
      </c>
      <c r="W353" s="2" t="s">
        <v>5369</v>
      </c>
      <c r="X353" s="2"/>
      <c r="Y353" s="2"/>
      <c r="Z353" s="2"/>
      <c r="AA353" s="2"/>
      <c r="AB353" s="2" t="s">
        <v>5355</v>
      </c>
      <c r="AC353" s="2" t="s">
        <v>158</v>
      </c>
      <c r="AD353" s="2"/>
      <c r="AE353" s="2"/>
      <c r="AF353" s="2" t="s">
        <v>5370</v>
      </c>
      <c r="AG353" s="2" t="s">
        <v>85</v>
      </c>
      <c r="AH353" s="2" t="s">
        <v>1737</v>
      </c>
      <c r="AI353" s="2" t="s">
        <v>989</v>
      </c>
      <c r="AJ353" s="2"/>
      <c r="AK353" s="2"/>
      <c r="AL353" s="2"/>
      <c r="AM353" s="2"/>
      <c r="AN353" s="2" t="s">
        <v>5371</v>
      </c>
      <c r="AO353" s="2"/>
      <c r="AP353" s="2"/>
      <c r="AQ353" s="2" t="s">
        <v>95</v>
      </c>
      <c r="AR353" s="2" t="s">
        <v>396</v>
      </c>
      <c r="AS353" s="2" t="s">
        <v>4929</v>
      </c>
      <c r="AT353" s="2" t="s">
        <v>137</v>
      </c>
      <c r="AU353" s="2" t="s">
        <v>1590</v>
      </c>
      <c r="AV353" s="2" t="s">
        <v>4930</v>
      </c>
      <c r="AW353" s="2" t="s">
        <v>4931</v>
      </c>
      <c r="AX353" s="2"/>
      <c r="AY353" s="2"/>
      <c r="AZ353" s="2"/>
      <c r="BA353" s="2"/>
      <c r="BB353" s="2" t="s">
        <v>403</v>
      </c>
      <c r="BC353" s="2" t="s">
        <v>102</v>
      </c>
      <c r="BD353" s="2" t="s">
        <v>4932</v>
      </c>
    </row>
    <row r="354" spans="1:56" x14ac:dyDescent="0.25">
      <c r="A354" s="2" t="s">
        <v>4760</v>
      </c>
      <c r="B354" s="2">
        <v>35</v>
      </c>
      <c r="C354" s="2" t="s">
        <v>5372</v>
      </c>
      <c r="D354" s="2" t="s">
        <v>5373</v>
      </c>
      <c r="E354" s="2" t="s">
        <v>5374</v>
      </c>
      <c r="F354" s="2" t="s">
        <v>107</v>
      </c>
      <c r="G354" s="2" t="s">
        <v>496</v>
      </c>
      <c r="H354" s="2" t="s">
        <v>5375</v>
      </c>
      <c r="I354" s="2"/>
      <c r="J354" s="2"/>
      <c r="K354" s="2" t="s">
        <v>5376</v>
      </c>
      <c r="L354" s="2" t="s">
        <v>5377</v>
      </c>
      <c r="M354" s="2"/>
      <c r="N354" s="2" t="s">
        <v>763</v>
      </c>
      <c r="O354" s="2" t="s">
        <v>5378</v>
      </c>
      <c r="P354" s="2" t="s">
        <v>5379</v>
      </c>
      <c r="Q354" s="2" t="s">
        <v>4837</v>
      </c>
      <c r="R354" s="2" t="s">
        <v>4079</v>
      </c>
      <c r="S354" s="2" t="s">
        <v>4866</v>
      </c>
      <c r="T354" s="2" t="s">
        <v>3666</v>
      </c>
      <c r="U354" s="2" t="s">
        <v>4867</v>
      </c>
      <c r="V354" s="2" t="s">
        <v>4079</v>
      </c>
      <c r="W354" s="2" t="s">
        <v>5380</v>
      </c>
      <c r="X354" s="2"/>
      <c r="Y354" s="2"/>
      <c r="Z354" s="2"/>
      <c r="AA354" s="2"/>
      <c r="AB354" s="2" t="s">
        <v>4856</v>
      </c>
      <c r="AC354" s="2" t="s">
        <v>4870</v>
      </c>
      <c r="AD354" s="2"/>
      <c r="AE354" s="2"/>
      <c r="AF354" s="2" t="s">
        <v>5381</v>
      </c>
      <c r="AG354" s="2" t="s">
        <v>85</v>
      </c>
      <c r="AH354" s="2" t="s">
        <v>1737</v>
      </c>
      <c r="AI354" s="2" t="s">
        <v>989</v>
      </c>
      <c r="AJ354" s="2"/>
      <c r="AK354" s="2"/>
      <c r="AL354" s="2"/>
      <c r="AM354" s="2"/>
      <c r="AN354" s="2" t="s">
        <v>5382</v>
      </c>
      <c r="AO354" s="2"/>
      <c r="AP354" s="2"/>
      <c r="AQ354" s="2" t="s">
        <v>102</v>
      </c>
      <c r="AR354" s="2" t="s">
        <v>96</v>
      </c>
      <c r="AS354" s="2" t="s">
        <v>1033</v>
      </c>
      <c r="AT354" s="2" t="s">
        <v>137</v>
      </c>
      <c r="AU354" s="2" t="s">
        <v>1590</v>
      </c>
      <c r="AV354" s="2"/>
      <c r="AW354" s="2"/>
      <c r="AX354" s="2"/>
      <c r="AY354" s="2"/>
      <c r="AZ354" s="2"/>
      <c r="BA354" s="2"/>
      <c r="BB354" s="2" t="s">
        <v>101</v>
      </c>
      <c r="BC354" s="2" t="s">
        <v>102</v>
      </c>
      <c r="BD354" s="2"/>
    </row>
    <row r="355" spans="1:56" x14ac:dyDescent="0.25">
      <c r="A355" s="2" t="s">
        <v>4760</v>
      </c>
      <c r="B355" s="2">
        <v>36</v>
      </c>
      <c r="C355" s="2" t="s">
        <v>5383</v>
      </c>
      <c r="D355" s="2" t="s">
        <v>5384</v>
      </c>
      <c r="E355" s="2" t="s">
        <v>5385</v>
      </c>
      <c r="F355" s="2" t="s">
        <v>60</v>
      </c>
      <c r="G355" s="2" t="s">
        <v>1994</v>
      </c>
      <c r="H355" s="2" t="s">
        <v>5386</v>
      </c>
      <c r="I355" s="2"/>
      <c r="J355" s="2"/>
      <c r="K355" s="2" t="s">
        <v>4937</v>
      </c>
      <c r="L355" s="2" t="s">
        <v>5291</v>
      </c>
      <c r="M355" s="2"/>
      <c r="N355" s="2" t="s">
        <v>68</v>
      </c>
      <c r="O355" s="2" t="s">
        <v>5387</v>
      </c>
      <c r="P355" s="2" t="s">
        <v>5388</v>
      </c>
      <c r="Q355" s="2" t="s">
        <v>5389</v>
      </c>
      <c r="R355" s="2" t="s">
        <v>5390</v>
      </c>
      <c r="S355" s="2" t="s">
        <v>5391</v>
      </c>
      <c r="T355" s="2" t="s">
        <v>5392</v>
      </c>
      <c r="U355" s="2" t="s">
        <v>5393</v>
      </c>
      <c r="V355" s="2" t="s">
        <v>5394</v>
      </c>
      <c r="W355" s="2" t="s">
        <v>5395</v>
      </c>
      <c r="X355" s="2"/>
      <c r="Y355" s="2"/>
      <c r="Z355" s="2"/>
      <c r="AA355" s="2"/>
      <c r="AB355" s="2" t="s">
        <v>5396</v>
      </c>
      <c r="AC355" s="2" t="s">
        <v>158</v>
      </c>
      <c r="AD355" s="2"/>
      <c r="AE355" s="2"/>
      <c r="AF355" s="2" t="s">
        <v>5397</v>
      </c>
      <c r="AG355" s="2" t="s">
        <v>85</v>
      </c>
      <c r="AH355" s="2" t="s">
        <v>1737</v>
      </c>
      <c r="AI355" s="2" t="s">
        <v>5398</v>
      </c>
      <c r="AJ355" s="2"/>
      <c r="AK355" s="2"/>
      <c r="AL355" s="2"/>
      <c r="AM355" s="2"/>
      <c r="AN355" s="2" t="s">
        <v>5399</v>
      </c>
      <c r="AO355" s="2"/>
      <c r="AP355" s="2"/>
      <c r="AQ355" s="2" t="s">
        <v>102</v>
      </c>
      <c r="AR355" s="2" t="s">
        <v>96</v>
      </c>
      <c r="AS355" s="2" t="s">
        <v>1033</v>
      </c>
      <c r="AT355" s="2" t="s">
        <v>137</v>
      </c>
      <c r="AU355" s="2" t="s">
        <v>1590</v>
      </c>
      <c r="AV355" s="2"/>
      <c r="AW355" s="2"/>
      <c r="AX355" s="2"/>
      <c r="AY355" s="2"/>
      <c r="AZ355" s="2"/>
      <c r="BA355" s="2"/>
      <c r="BB355" s="2" t="s">
        <v>101</v>
      </c>
      <c r="BC355" s="2" t="s">
        <v>102</v>
      </c>
      <c r="BD355" s="2" t="s">
        <v>5400</v>
      </c>
    </row>
    <row r="356" spans="1:56" x14ac:dyDescent="0.25">
      <c r="A356" s="2" t="s">
        <v>4760</v>
      </c>
      <c r="B356" s="2">
        <v>37</v>
      </c>
      <c r="C356" s="2" t="s">
        <v>5401</v>
      </c>
      <c r="D356" s="2" t="s">
        <v>5402</v>
      </c>
      <c r="E356" s="2" t="s">
        <v>5403</v>
      </c>
      <c r="F356" s="2" t="s">
        <v>107</v>
      </c>
      <c r="G356" s="2" t="s">
        <v>259</v>
      </c>
      <c r="H356" s="2" t="s">
        <v>5404</v>
      </c>
      <c r="I356" s="2"/>
      <c r="J356" s="2"/>
      <c r="K356" s="2" t="s">
        <v>5405</v>
      </c>
      <c r="L356" s="2" t="s">
        <v>5406</v>
      </c>
      <c r="M356" s="2"/>
      <c r="N356" s="2" t="s">
        <v>763</v>
      </c>
      <c r="O356" s="2" t="s">
        <v>5407</v>
      </c>
      <c r="P356" s="2" t="s">
        <v>5408</v>
      </c>
      <c r="Q356" s="2" t="s">
        <v>5409</v>
      </c>
      <c r="R356" s="2" t="s">
        <v>5410</v>
      </c>
      <c r="S356" s="2" t="s">
        <v>5411</v>
      </c>
      <c r="T356" s="2" t="s">
        <v>3666</v>
      </c>
      <c r="U356" s="2" t="s">
        <v>4825</v>
      </c>
      <c r="V356" s="2" t="s">
        <v>3666</v>
      </c>
      <c r="W356" s="2" t="s">
        <v>5412</v>
      </c>
      <c r="X356" s="2"/>
      <c r="Y356" s="2"/>
      <c r="Z356" s="2"/>
      <c r="AA356" s="2"/>
      <c r="AB356" s="2"/>
      <c r="AC356" s="2" t="s">
        <v>773</v>
      </c>
      <c r="AD356" s="2"/>
      <c r="AE356" s="2"/>
      <c r="AF356" s="2"/>
      <c r="AG356" s="2" t="s">
        <v>5413</v>
      </c>
      <c r="AH356" s="2" t="s">
        <v>5414</v>
      </c>
      <c r="AI356" s="2" t="s">
        <v>5398</v>
      </c>
      <c r="AJ356" s="2"/>
      <c r="AK356" s="2"/>
      <c r="AL356" s="2"/>
      <c r="AM356" s="2"/>
      <c r="AN356" s="2" t="s">
        <v>5415</v>
      </c>
      <c r="AO356" s="2"/>
      <c r="AP356" s="2"/>
      <c r="AQ356" s="2" t="s">
        <v>102</v>
      </c>
      <c r="AR356" s="2" t="s">
        <v>96</v>
      </c>
      <c r="AS356" s="2" t="s">
        <v>1033</v>
      </c>
      <c r="AT356" s="2" t="s">
        <v>137</v>
      </c>
      <c r="AU356" s="2" t="s">
        <v>1590</v>
      </c>
      <c r="AV356" s="2"/>
      <c r="AW356" s="2"/>
      <c r="AX356" s="2"/>
      <c r="AY356" s="2"/>
      <c r="AZ356" s="2"/>
      <c r="BA356" s="2"/>
      <c r="BB356" s="2" t="s">
        <v>403</v>
      </c>
      <c r="BC356" s="2" t="s">
        <v>102</v>
      </c>
      <c r="BD356" s="2" t="s">
        <v>5416</v>
      </c>
    </row>
    <row r="357" spans="1:56" x14ac:dyDescent="0.25">
      <c r="A357" s="2" t="s">
        <v>4760</v>
      </c>
      <c r="B357" s="2">
        <v>38</v>
      </c>
      <c r="C357" s="2" t="s">
        <v>5417</v>
      </c>
      <c r="D357" s="2" t="s">
        <v>5418</v>
      </c>
      <c r="E357" s="2" t="s">
        <v>5419</v>
      </c>
      <c r="F357" s="2" t="s">
        <v>107</v>
      </c>
      <c r="G357" s="2" t="s">
        <v>523</v>
      </c>
      <c r="H357" s="2" t="s">
        <v>4781</v>
      </c>
      <c r="I357" s="2"/>
      <c r="J357" s="2"/>
      <c r="K357" s="2" t="s">
        <v>5376</v>
      </c>
      <c r="L357" s="2" t="s">
        <v>5420</v>
      </c>
      <c r="M357" s="2"/>
      <c r="N357" s="2" t="s">
        <v>763</v>
      </c>
      <c r="O357" s="2" t="s">
        <v>4717</v>
      </c>
      <c r="P357" s="2" t="s">
        <v>5421</v>
      </c>
      <c r="Q357" s="2" t="s">
        <v>4837</v>
      </c>
      <c r="R357" s="2" t="s">
        <v>5422</v>
      </c>
      <c r="S357" s="2" t="s">
        <v>4881</v>
      </c>
      <c r="T357" s="2" t="s">
        <v>5422</v>
      </c>
      <c r="U357" s="2" t="s">
        <v>4839</v>
      </c>
      <c r="V357" s="2" t="s">
        <v>3666</v>
      </c>
      <c r="W357" s="2" t="s">
        <v>5423</v>
      </c>
      <c r="X357" s="2"/>
      <c r="Y357" s="2"/>
      <c r="Z357" s="2"/>
      <c r="AA357" s="2"/>
      <c r="AB357" s="2" t="s">
        <v>4842</v>
      </c>
      <c r="AC357" s="2" t="s">
        <v>158</v>
      </c>
      <c r="AD357" s="2"/>
      <c r="AE357" s="2"/>
      <c r="AF357" s="2" t="s">
        <v>5424</v>
      </c>
      <c r="AG357" s="2" t="s">
        <v>85</v>
      </c>
      <c r="AH357" s="2" t="s">
        <v>1737</v>
      </c>
      <c r="AI357" s="2" t="s">
        <v>659</v>
      </c>
      <c r="AJ357" s="2"/>
      <c r="AK357" s="2"/>
      <c r="AL357" s="2"/>
      <c r="AM357" s="2"/>
      <c r="AN357" s="2" t="s">
        <v>5425</v>
      </c>
      <c r="AO357" s="2"/>
      <c r="AP357" s="2"/>
      <c r="AQ357" s="2" t="s">
        <v>102</v>
      </c>
      <c r="AR357" s="2" t="s">
        <v>96</v>
      </c>
      <c r="AS357" s="2" t="s">
        <v>1033</v>
      </c>
      <c r="AT357" s="2" t="s">
        <v>137</v>
      </c>
      <c r="AU357" s="2" t="s">
        <v>1590</v>
      </c>
      <c r="AV357" s="2"/>
      <c r="AW357" s="2"/>
      <c r="AX357" s="2"/>
      <c r="AY357" s="2"/>
      <c r="AZ357" s="2"/>
      <c r="BA357" s="2"/>
      <c r="BB357" s="2" t="s">
        <v>101</v>
      </c>
      <c r="BC357" s="2" t="s">
        <v>102</v>
      </c>
      <c r="BD357" s="2"/>
    </row>
    <row r="358" spans="1:56" x14ac:dyDescent="0.25">
      <c r="A358" s="2" t="s">
        <v>4760</v>
      </c>
      <c r="B358" s="2">
        <v>39</v>
      </c>
      <c r="C358" s="2" t="s">
        <v>5426</v>
      </c>
      <c r="D358" s="2" t="s">
        <v>5427</v>
      </c>
      <c r="E358" s="2" t="s">
        <v>5428</v>
      </c>
      <c r="F358" s="2" t="s">
        <v>107</v>
      </c>
      <c r="G358" s="2" t="s">
        <v>143</v>
      </c>
      <c r="H358" s="2" t="s">
        <v>4781</v>
      </c>
      <c r="I358" s="2"/>
      <c r="J358" s="2"/>
      <c r="K358" s="2" t="s">
        <v>5376</v>
      </c>
      <c r="L358" s="2" t="s">
        <v>5429</v>
      </c>
      <c r="M358" s="2"/>
      <c r="N358" s="2" t="s">
        <v>763</v>
      </c>
      <c r="O358" s="2" t="s">
        <v>5430</v>
      </c>
      <c r="P358" s="2" t="s">
        <v>5431</v>
      </c>
      <c r="Q358" s="2" t="s">
        <v>4784</v>
      </c>
      <c r="R358" s="2" t="s">
        <v>5432</v>
      </c>
      <c r="S358" s="2" t="s">
        <v>5433</v>
      </c>
      <c r="T358" s="2" t="s">
        <v>5432</v>
      </c>
      <c r="U358" s="2" t="s">
        <v>5434</v>
      </c>
      <c r="V358" s="2" t="s">
        <v>3666</v>
      </c>
      <c r="W358" s="2" t="s">
        <v>5435</v>
      </c>
      <c r="X358" s="2"/>
      <c r="Y358" s="2"/>
      <c r="Z358" s="2"/>
      <c r="AA358" s="2"/>
      <c r="AB358" s="2" t="s">
        <v>5436</v>
      </c>
      <c r="AC358" s="2" t="s">
        <v>4870</v>
      </c>
      <c r="AD358" s="2"/>
      <c r="AE358" s="2"/>
      <c r="AF358" s="2" t="s">
        <v>5437</v>
      </c>
      <c r="AG358" s="2" t="s">
        <v>85</v>
      </c>
      <c r="AH358" s="2" t="s">
        <v>1737</v>
      </c>
      <c r="AI358" s="2" t="s">
        <v>659</v>
      </c>
      <c r="AJ358" s="2"/>
      <c r="AK358" s="2"/>
      <c r="AL358" s="2"/>
      <c r="AM358" s="2"/>
      <c r="AN358" s="2" t="s">
        <v>5438</v>
      </c>
      <c r="AO358" s="2"/>
      <c r="AP358" s="2"/>
      <c r="AQ358" s="2" t="s">
        <v>102</v>
      </c>
      <c r="AR358" s="2" t="s">
        <v>96</v>
      </c>
      <c r="AS358" s="2" t="s">
        <v>1033</v>
      </c>
      <c r="AT358" s="2" t="s">
        <v>137</v>
      </c>
      <c r="AU358" s="2" t="s">
        <v>1590</v>
      </c>
      <c r="AV358" s="2"/>
      <c r="AW358" s="2"/>
      <c r="AX358" s="2"/>
      <c r="AY358" s="2"/>
      <c r="AZ358" s="2"/>
      <c r="BA358" s="2"/>
      <c r="BB358" s="2" t="s">
        <v>101</v>
      </c>
      <c r="BC358" s="2" t="s">
        <v>102</v>
      </c>
      <c r="BD358" s="2"/>
    </row>
    <row r="359" spans="1:56" x14ac:dyDescent="0.25">
      <c r="A359" s="2" t="s">
        <v>4760</v>
      </c>
      <c r="B359" s="2">
        <v>40</v>
      </c>
      <c r="C359" s="2" t="s">
        <v>5439</v>
      </c>
      <c r="D359" s="2" t="s">
        <v>5440</v>
      </c>
      <c r="E359" s="2" t="s">
        <v>5441</v>
      </c>
      <c r="F359" s="2" t="s">
        <v>107</v>
      </c>
      <c r="G359" s="2" t="s">
        <v>5442</v>
      </c>
      <c r="H359" s="2" t="s">
        <v>5443</v>
      </c>
      <c r="I359" s="2"/>
      <c r="J359" s="2"/>
      <c r="K359" s="2" t="s">
        <v>5018</v>
      </c>
      <c r="L359" s="2" t="s">
        <v>5444</v>
      </c>
      <c r="M359" s="2"/>
      <c r="N359" s="2" t="s">
        <v>763</v>
      </c>
      <c r="O359" s="2" t="s">
        <v>5445</v>
      </c>
      <c r="P359" s="2" t="s">
        <v>5446</v>
      </c>
      <c r="Q359" s="2" t="s">
        <v>5447</v>
      </c>
      <c r="R359" s="2" t="s">
        <v>5448</v>
      </c>
      <c r="S359" s="2" t="s">
        <v>5449</v>
      </c>
      <c r="T359" s="2" t="s">
        <v>5226</v>
      </c>
      <c r="U359" s="2" t="s">
        <v>5450</v>
      </c>
      <c r="V359" s="2" t="s">
        <v>5451</v>
      </c>
      <c r="W359" s="2" t="s">
        <v>5452</v>
      </c>
      <c r="X359" s="2"/>
      <c r="Y359" s="2"/>
      <c r="Z359" s="2"/>
      <c r="AA359" s="2"/>
      <c r="AB359" s="2" t="s">
        <v>5453</v>
      </c>
      <c r="AC359" s="2" t="s">
        <v>158</v>
      </c>
      <c r="AD359" s="2"/>
      <c r="AE359" s="2"/>
      <c r="AF359" s="2" t="s">
        <v>5454</v>
      </c>
      <c r="AG359" s="2" t="s">
        <v>85</v>
      </c>
      <c r="AH359" s="2" t="s">
        <v>192</v>
      </c>
      <c r="AI359" s="2" t="s">
        <v>325</v>
      </c>
      <c r="AJ359" s="2"/>
      <c r="AK359" s="2"/>
      <c r="AL359" s="2"/>
      <c r="AM359" s="2"/>
      <c r="AN359" s="2" t="s">
        <v>5455</v>
      </c>
      <c r="AO359" s="2"/>
      <c r="AP359" s="2"/>
      <c r="AQ359" s="2" t="s">
        <v>102</v>
      </c>
      <c r="AR359" s="2" t="s">
        <v>96</v>
      </c>
      <c r="AS359" s="2" t="s">
        <v>1033</v>
      </c>
      <c r="AT359" s="2" t="s">
        <v>137</v>
      </c>
      <c r="AU359" s="2" t="s">
        <v>1590</v>
      </c>
      <c r="AV359" s="2"/>
      <c r="AW359" s="2"/>
      <c r="AX359" s="2"/>
      <c r="AY359" s="2"/>
      <c r="AZ359" s="2"/>
      <c r="BA359" s="2"/>
      <c r="BB359" s="2" t="s">
        <v>101</v>
      </c>
      <c r="BC359" s="2" t="s">
        <v>102</v>
      </c>
      <c r="BD359" s="2" t="s">
        <v>5456</v>
      </c>
    </row>
    <row r="360" spans="1:56" x14ac:dyDescent="0.25">
      <c r="A360" s="2" t="s">
        <v>4760</v>
      </c>
      <c r="B360" s="2">
        <v>41</v>
      </c>
      <c r="C360" s="2" t="s">
        <v>5457</v>
      </c>
      <c r="D360" s="2" t="s">
        <v>4832</v>
      </c>
      <c r="E360" s="2" t="s">
        <v>4833</v>
      </c>
      <c r="F360" s="2" t="s">
        <v>107</v>
      </c>
      <c r="G360" s="2" t="s">
        <v>523</v>
      </c>
      <c r="H360" s="2" t="s">
        <v>4781</v>
      </c>
      <c r="I360" s="2"/>
      <c r="J360" s="2"/>
      <c r="K360" s="2" t="s">
        <v>4834</v>
      </c>
      <c r="L360" s="2" t="s">
        <v>4835</v>
      </c>
      <c r="M360" s="2"/>
      <c r="N360" s="2" t="s">
        <v>763</v>
      </c>
      <c r="O360" s="2" t="s">
        <v>2836</v>
      </c>
      <c r="P360" s="2" t="s">
        <v>3638</v>
      </c>
      <c r="Q360" s="2" t="s">
        <v>4837</v>
      </c>
      <c r="R360" s="2" t="s">
        <v>4838</v>
      </c>
      <c r="S360" s="2" t="s">
        <v>1856</v>
      </c>
      <c r="T360" s="2" t="s">
        <v>3666</v>
      </c>
      <c r="U360" s="2" t="s">
        <v>4839</v>
      </c>
      <c r="V360" s="2" t="s">
        <v>3666</v>
      </c>
      <c r="W360" s="2" t="s">
        <v>5458</v>
      </c>
      <c r="X360" s="2" t="s">
        <v>4841</v>
      </c>
      <c r="Y360" s="2"/>
      <c r="Z360" s="2"/>
      <c r="AA360" s="2"/>
      <c r="AB360" s="2" t="s">
        <v>4842</v>
      </c>
      <c r="AC360" s="2" t="s">
        <v>158</v>
      </c>
      <c r="AD360" s="2"/>
      <c r="AE360" s="2"/>
      <c r="AF360" s="2" t="s">
        <v>4843</v>
      </c>
      <c r="AG360" s="2" t="s">
        <v>85</v>
      </c>
      <c r="AH360" s="2" t="s">
        <v>5459</v>
      </c>
      <c r="AI360" s="2" t="s">
        <v>87</v>
      </c>
      <c r="AJ360" s="2" t="s">
        <v>4844</v>
      </c>
      <c r="AK360" s="2"/>
      <c r="AL360" s="2"/>
      <c r="AM360" s="2"/>
      <c r="AN360" s="2" t="s">
        <v>4845</v>
      </c>
      <c r="AO360" s="2"/>
      <c r="AP360" s="2"/>
      <c r="AQ360" s="2" t="s">
        <v>1599</v>
      </c>
      <c r="AR360" s="2" t="s">
        <v>396</v>
      </c>
      <c r="AS360" s="2" t="s">
        <v>1600</v>
      </c>
      <c r="AT360" s="2" t="s">
        <v>4303</v>
      </c>
      <c r="AU360" s="2" t="s">
        <v>1590</v>
      </c>
      <c r="AV360" s="2"/>
      <c r="AW360" s="2"/>
      <c r="AX360" s="2"/>
      <c r="AY360" s="2"/>
      <c r="AZ360" s="2"/>
      <c r="BA360" s="2"/>
      <c r="BB360" s="2" t="s">
        <v>403</v>
      </c>
      <c r="BC360" s="2" t="s">
        <v>102</v>
      </c>
      <c r="BD360" s="2"/>
    </row>
    <row r="361" spans="1:56" x14ac:dyDescent="0.25">
      <c r="A361" s="2" t="s">
        <v>4760</v>
      </c>
      <c r="B361" s="2">
        <v>42</v>
      </c>
      <c r="C361" s="2" t="s">
        <v>5460</v>
      </c>
      <c r="D361" s="2"/>
      <c r="E361" s="2"/>
      <c r="F361" s="2" t="s">
        <v>107</v>
      </c>
      <c r="G361" s="2"/>
      <c r="H361" s="2"/>
      <c r="I361" s="2"/>
      <c r="J361" s="2"/>
      <c r="K361" s="2"/>
      <c r="L361" s="2"/>
      <c r="M361" s="2"/>
      <c r="N361" s="2"/>
      <c r="O361" s="2"/>
      <c r="P361" s="2" t="s">
        <v>3638</v>
      </c>
      <c r="Q361" s="2"/>
      <c r="R361" s="2"/>
      <c r="S361" s="2"/>
      <c r="T361" s="2"/>
      <c r="U361" s="2"/>
      <c r="V361" s="2"/>
      <c r="W361" s="2" t="s">
        <v>5461</v>
      </c>
      <c r="X361" s="2" t="s">
        <v>5462</v>
      </c>
      <c r="Y361" s="2"/>
      <c r="Z361" s="2"/>
      <c r="AA361" s="2"/>
      <c r="AB361" s="2"/>
      <c r="AC361" s="2"/>
      <c r="AD361" s="2"/>
      <c r="AE361" s="2"/>
      <c r="AF361" s="2"/>
      <c r="AG361" s="2" t="s">
        <v>85</v>
      </c>
      <c r="AH361" s="2"/>
      <c r="AI361" s="2"/>
      <c r="AJ361" s="2" t="s">
        <v>5463</v>
      </c>
      <c r="AK361" s="2"/>
      <c r="AL361" s="2"/>
      <c r="AM361" s="2"/>
      <c r="AN361" s="2"/>
      <c r="AO361" s="2"/>
      <c r="AP361" s="2"/>
      <c r="AQ361" s="2" t="s">
        <v>1599</v>
      </c>
      <c r="AR361" s="2" t="s">
        <v>396</v>
      </c>
      <c r="AS361" s="2" t="s">
        <v>1600</v>
      </c>
      <c r="AT361" s="2" t="s">
        <v>4303</v>
      </c>
      <c r="AU361" s="2" t="s">
        <v>1590</v>
      </c>
      <c r="AV361" s="2"/>
      <c r="AW361" s="2"/>
      <c r="AX361" s="2"/>
      <c r="AY361" s="2"/>
      <c r="AZ361" s="2"/>
      <c r="BA361" s="2"/>
      <c r="BB361" s="2" t="s">
        <v>403</v>
      </c>
      <c r="BC361" s="2"/>
      <c r="BD361" s="2"/>
    </row>
    <row r="362" spans="1:56" x14ac:dyDescent="0.25">
      <c r="A362" s="2" t="s">
        <v>4760</v>
      </c>
      <c r="B362" s="2">
        <v>43</v>
      </c>
      <c r="C362" s="2" t="s">
        <v>5464</v>
      </c>
      <c r="D362" s="2"/>
      <c r="E362" s="2"/>
      <c r="F362" s="2"/>
      <c r="G362" s="2"/>
      <c r="H362" s="2"/>
      <c r="I362" s="2"/>
      <c r="J362" s="2"/>
      <c r="K362" s="2"/>
      <c r="L362" s="2"/>
      <c r="M362" s="2"/>
      <c r="N362" s="2"/>
      <c r="O362" s="2"/>
      <c r="P362" s="2" t="s">
        <v>3545</v>
      </c>
      <c r="Q362" s="2"/>
      <c r="R362" s="2"/>
      <c r="S362" s="2"/>
      <c r="T362" s="2"/>
      <c r="U362" s="2"/>
      <c r="V362" s="2"/>
      <c r="W362" s="2" t="s">
        <v>5465</v>
      </c>
      <c r="X362" s="2" t="s">
        <v>5466</v>
      </c>
      <c r="Y362" s="2"/>
      <c r="Z362" s="2"/>
      <c r="AA362" s="2"/>
      <c r="AB362" s="2"/>
      <c r="AC362" s="2" t="s">
        <v>82</v>
      </c>
      <c r="AD362" s="2"/>
      <c r="AE362" s="2"/>
      <c r="AF362" s="2"/>
      <c r="AG362" s="2" t="s">
        <v>85</v>
      </c>
      <c r="AH362" s="2" t="s">
        <v>192</v>
      </c>
      <c r="AI362" s="2" t="s">
        <v>87</v>
      </c>
      <c r="AJ362" s="2" t="s">
        <v>5467</v>
      </c>
      <c r="AK362" s="2" t="s">
        <v>5468</v>
      </c>
      <c r="AL362" s="2"/>
      <c r="AM362" s="2"/>
      <c r="AN362" s="2"/>
      <c r="AO362" s="2"/>
      <c r="AP362" s="2"/>
      <c r="AQ362" s="2" t="s">
        <v>1599</v>
      </c>
      <c r="AR362" s="2" t="s">
        <v>396</v>
      </c>
      <c r="AS362" s="2" t="s">
        <v>1600</v>
      </c>
      <c r="AT362" s="2" t="s">
        <v>5469</v>
      </c>
      <c r="AU362" s="2" t="s">
        <v>1590</v>
      </c>
      <c r="AV362" s="2"/>
      <c r="AW362" s="2"/>
      <c r="AX362" s="2"/>
      <c r="AY362" s="2"/>
      <c r="AZ362" s="2"/>
      <c r="BA362" s="2"/>
      <c r="BB362" s="2" t="s">
        <v>403</v>
      </c>
      <c r="BC362" s="2"/>
      <c r="BD362" s="2" t="s">
        <v>5470</v>
      </c>
    </row>
    <row r="363" spans="1:56" x14ac:dyDescent="0.25">
      <c r="A363" s="2" t="s">
        <v>4760</v>
      </c>
      <c r="B363" s="2">
        <v>44</v>
      </c>
      <c r="C363" s="2" t="s">
        <v>5471</v>
      </c>
      <c r="D363" s="2"/>
      <c r="E363" s="2"/>
      <c r="F363" s="2"/>
      <c r="G363" s="2"/>
      <c r="H363" s="2"/>
      <c r="I363" s="2"/>
      <c r="J363" s="2"/>
      <c r="K363" s="2"/>
      <c r="L363" s="2"/>
      <c r="M363" s="2"/>
      <c r="N363" s="2"/>
      <c r="O363" s="2"/>
      <c r="P363" s="2" t="s">
        <v>3545</v>
      </c>
      <c r="Q363" s="2"/>
      <c r="R363" s="2"/>
      <c r="S363" s="2"/>
      <c r="T363" s="2"/>
      <c r="U363" s="2"/>
      <c r="V363" s="2"/>
      <c r="W363" s="2" t="s">
        <v>5472</v>
      </c>
      <c r="X363" s="2" t="s">
        <v>5473</v>
      </c>
      <c r="Y363" s="2"/>
      <c r="Z363" s="2"/>
      <c r="AA363" s="2"/>
      <c r="AB363" s="2"/>
      <c r="AC363" s="2" t="s">
        <v>82</v>
      </c>
      <c r="AD363" s="2"/>
      <c r="AE363" s="2"/>
      <c r="AF363" s="2"/>
      <c r="AG363" s="2" t="s">
        <v>85</v>
      </c>
      <c r="AH363" s="2" t="s">
        <v>192</v>
      </c>
      <c r="AI363" s="2" t="s">
        <v>87</v>
      </c>
      <c r="AJ363" s="2" t="s">
        <v>5474</v>
      </c>
      <c r="AK363" s="2" t="s">
        <v>5468</v>
      </c>
      <c r="AL363" s="2"/>
      <c r="AM363" s="2"/>
      <c r="AN363" s="2"/>
      <c r="AO363" s="2"/>
      <c r="AP363" s="2"/>
      <c r="AQ363" s="2" t="s">
        <v>1599</v>
      </c>
      <c r="AR363" s="2" t="s">
        <v>396</v>
      </c>
      <c r="AS363" s="2" t="s">
        <v>1600</v>
      </c>
      <c r="AT363" s="2" t="s">
        <v>5475</v>
      </c>
      <c r="AU363" s="2" t="s">
        <v>1590</v>
      </c>
      <c r="AV363" s="2"/>
      <c r="AW363" s="2"/>
      <c r="AX363" s="2"/>
      <c r="AY363" s="2"/>
      <c r="AZ363" s="2"/>
      <c r="BA363" s="2"/>
      <c r="BB363" s="2" t="s">
        <v>403</v>
      </c>
      <c r="BC363" s="2"/>
      <c r="BD363" s="2" t="s">
        <v>5476</v>
      </c>
    </row>
    <row r="364" spans="1:56" x14ac:dyDescent="0.25">
      <c r="A364" s="2" t="s">
        <v>4760</v>
      </c>
      <c r="B364" s="2">
        <v>45</v>
      </c>
      <c r="C364" s="2" t="s">
        <v>5477</v>
      </c>
      <c r="D364" s="2"/>
      <c r="E364" s="2"/>
      <c r="F364" s="2"/>
      <c r="G364" s="2"/>
      <c r="H364" s="2"/>
      <c r="I364" s="2"/>
      <c r="J364" s="2"/>
      <c r="K364" s="2"/>
      <c r="L364" s="2"/>
      <c r="M364" s="2"/>
      <c r="N364" s="2"/>
      <c r="O364" s="2"/>
      <c r="P364" s="2" t="s">
        <v>5478</v>
      </c>
      <c r="Q364" s="2"/>
      <c r="R364" s="2"/>
      <c r="S364" s="2"/>
      <c r="T364" s="2"/>
      <c r="U364" s="2"/>
      <c r="V364" s="2"/>
      <c r="W364" s="2" t="s">
        <v>5461</v>
      </c>
      <c r="X364" s="2" t="s">
        <v>5479</v>
      </c>
      <c r="Y364" s="2"/>
      <c r="Z364" s="2"/>
      <c r="AA364" s="2"/>
      <c r="AB364" s="2"/>
      <c r="AC364" s="2"/>
      <c r="AD364" s="2"/>
      <c r="AE364" s="2"/>
      <c r="AF364" s="2"/>
      <c r="AG364" s="2" t="s">
        <v>85</v>
      </c>
      <c r="AH364" s="2"/>
      <c r="AI364" s="2" t="s">
        <v>87</v>
      </c>
      <c r="AJ364" s="2" t="s">
        <v>5480</v>
      </c>
      <c r="AK364" s="2" t="s">
        <v>5481</v>
      </c>
      <c r="AL364" s="2"/>
      <c r="AM364" s="2"/>
      <c r="AN364" s="2"/>
      <c r="AO364" s="2"/>
      <c r="AP364" s="2"/>
      <c r="AQ364" s="2" t="s">
        <v>1599</v>
      </c>
      <c r="AR364" s="2" t="s">
        <v>396</v>
      </c>
      <c r="AS364" s="2" t="s">
        <v>1600</v>
      </c>
      <c r="AT364" s="2" t="s">
        <v>5482</v>
      </c>
      <c r="AU364" s="2" t="s">
        <v>1590</v>
      </c>
      <c r="AV364" s="2"/>
      <c r="AW364" s="2"/>
      <c r="AX364" s="2"/>
      <c r="AY364" s="2"/>
      <c r="AZ364" s="2"/>
      <c r="BA364" s="2"/>
      <c r="BB364" s="2" t="s">
        <v>403</v>
      </c>
      <c r="BC364" s="2"/>
      <c r="BD364" s="2"/>
    </row>
    <row r="365" spans="1:56" x14ac:dyDescent="0.25">
      <c r="A365" s="2" t="s">
        <v>4760</v>
      </c>
      <c r="B365" s="2">
        <v>46</v>
      </c>
      <c r="C365" s="2" t="s">
        <v>5483</v>
      </c>
      <c r="D365" s="2"/>
      <c r="E365" s="2"/>
      <c r="F365" s="2"/>
      <c r="G365" s="2"/>
      <c r="H365" s="2"/>
      <c r="I365" s="2"/>
      <c r="J365" s="2"/>
      <c r="K365" s="2"/>
      <c r="L365" s="2"/>
      <c r="M365" s="2"/>
      <c r="N365" s="2"/>
      <c r="O365" s="2"/>
      <c r="P365" s="2" t="s">
        <v>3074</v>
      </c>
      <c r="Q365" s="2"/>
      <c r="R365" s="2"/>
      <c r="S365" s="2"/>
      <c r="T365" s="2"/>
      <c r="U365" s="2"/>
      <c r="V365" s="2"/>
      <c r="W365" s="2" t="s">
        <v>5461</v>
      </c>
      <c r="X365" s="2" t="s">
        <v>5484</v>
      </c>
      <c r="Y365" s="2"/>
      <c r="Z365" s="2"/>
      <c r="AA365" s="2"/>
      <c r="AB365" s="2"/>
      <c r="AC365" s="2"/>
      <c r="AD365" s="2"/>
      <c r="AE365" s="2"/>
      <c r="AF365" s="2"/>
      <c r="AG365" s="2" t="s">
        <v>85</v>
      </c>
      <c r="AH365" s="2"/>
      <c r="AI365" s="2" t="s">
        <v>325</v>
      </c>
      <c r="AJ365" s="2" t="s">
        <v>5485</v>
      </c>
      <c r="AK365" s="2" t="s">
        <v>2672</v>
      </c>
      <c r="AL365" s="2"/>
      <c r="AM365" s="2"/>
      <c r="AN365" s="2"/>
      <c r="AO365" s="2"/>
      <c r="AP365" s="2"/>
      <c r="AQ365" s="2" t="s">
        <v>1599</v>
      </c>
      <c r="AR365" s="2" t="s">
        <v>396</v>
      </c>
      <c r="AS365" s="2" t="s">
        <v>1600</v>
      </c>
      <c r="AT365" s="2" t="s">
        <v>5486</v>
      </c>
      <c r="AU365" s="2" t="s">
        <v>1590</v>
      </c>
      <c r="AV365" s="2"/>
      <c r="AW365" s="2"/>
      <c r="AX365" s="2"/>
      <c r="AY365" s="2"/>
      <c r="AZ365" s="2"/>
      <c r="BA365" s="2"/>
      <c r="BB365" s="2" t="s">
        <v>403</v>
      </c>
      <c r="BC365" s="2"/>
      <c r="BD365" s="2"/>
    </row>
    <row r="366" spans="1:56" x14ac:dyDescent="0.25">
      <c r="A366" s="2" t="s">
        <v>4760</v>
      </c>
      <c r="B366" s="2">
        <v>47</v>
      </c>
      <c r="C366" s="2" t="s">
        <v>5487</v>
      </c>
      <c r="D366" s="2"/>
      <c r="E366" s="2"/>
      <c r="F366" s="2"/>
      <c r="G366" s="2"/>
      <c r="H366" s="2"/>
      <c r="I366" s="2"/>
      <c r="J366" s="2"/>
      <c r="K366" s="2"/>
      <c r="L366" s="2"/>
      <c r="M366" s="2"/>
      <c r="N366" s="2"/>
      <c r="O366" s="2"/>
      <c r="P366" s="2" t="s">
        <v>5488</v>
      </c>
      <c r="Q366" s="2"/>
      <c r="R366" s="2"/>
      <c r="S366" s="2"/>
      <c r="T366" s="2"/>
      <c r="U366" s="2"/>
      <c r="V366" s="2"/>
      <c r="W366" s="2" t="s">
        <v>5489</v>
      </c>
      <c r="X366" s="2" t="s">
        <v>5490</v>
      </c>
      <c r="Y366" s="2"/>
      <c r="Z366" s="2"/>
      <c r="AA366" s="2"/>
      <c r="AB366" s="2"/>
      <c r="AC366" s="2"/>
      <c r="AD366" s="2"/>
      <c r="AE366" s="2"/>
      <c r="AF366" s="2"/>
      <c r="AG366" s="2" t="s">
        <v>85</v>
      </c>
      <c r="AH366" s="2"/>
      <c r="AI366" s="2" t="s">
        <v>659</v>
      </c>
      <c r="AJ366" s="2" t="s">
        <v>5491</v>
      </c>
      <c r="AK366" s="2" t="s">
        <v>2077</v>
      </c>
      <c r="AL366" s="2"/>
      <c r="AM366" s="2"/>
      <c r="AN366" s="2"/>
      <c r="AO366" s="2"/>
      <c r="AP366" s="2"/>
      <c r="AQ366" s="2" t="s">
        <v>1599</v>
      </c>
      <c r="AR366" s="2" t="s">
        <v>396</v>
      </c>
      <c r="AS366" s="2" t="s">
        <v>1600</v>
      </c>
      <c r="AT366" s="2" t="s">
        <v>5492</v>
      </c>
      <c r="AU366" s="2" t="s">
        <v>1590</v>
      </c>
      <c r="AV366" s="2"/>
      <c r="AW366" s="2"/>
      <c r="AX366" s="2"/>
      <c r="AY366" s="2"/>
      <c r="AZ366" s="2"/>
      <c r="BA366" s="2"/>
      <c r="BB366" s="2" t="s">
        <v>403</v>
      </c>
      <c r="BC366" s="2"/>
      <c r="BD366" s="2"/>
    </row>
    <row r="367" spans="1:56" x14ac:dyDescent="0.25">
      <c r="A367" s="2" t="s">
        <v>5493</v>
      </c>
      <c r="B367" s="2">
        <v>1</v>
      </c>
      <c r="C367" s="2" t="s">
        <v>5494</v>
      </c>
      <c r="D367" s="2" t="s">
        <v>5495</v>
      </c>
      <c r="E367" s="2" t="s">
        <v>5496</v>
      </c>
      <c r="F367" s="2" t="s">
        <v>107</v>
      </c>
      <c r="G367" s="2">
        <v>2000</v>
      </c>
      <c r="H367" s="2" t="s">
        <v>927</v>
      </c>
      <c r="I367" s="2"/>
      <c r="J367" s="2" t="s">
        <v>5497</v>
      </c>
      <c r="K367" s="2" t="s">
        <v>5498</v>
      </c>
      <c r="L367" s="2" t="s">
        <v>5499</v>
      </c>
      <c r="M367" s="2"/>
      <c r="N367" s="2" t="s">
        <v>5500</v>
      </c>
      <c r="O367" s="2" t="s">
        <v>5501</v>
      </c>
      <c r="P367" s="2" t="s">
        <v>5502</v>
      </c>
      <c r="Q367" s="2" t="s">
        <v>5503</v>
      </c>
      <c r="R367" s="2" t="s">
        <v>5504</v>
      </c>
      <c r="S367" s="2" t="s">
        <v>5505</v>
      </c>
      <c r="T367" s="2" t="s">
        <v>5506</v>
      </c>
      <c r="U367" s="2" t="s">
        <v>5507</v>
      </c>
      <c r="V367" s="2" t="s">
        <v>5508</v>
      </c>
      <c r="W367" s="2" t="s">
        <v>5509</v>
      </c>
      <c r="X367" s="2" t="s">
        <v>5510</v>
      </c>
      <c r="Y367" s="2"/>
      <c r="Z367" s="2"/>
      <c r="AA367" s="2" t="s">
        <v>5511</v>
      </c>
      <c r="AB367" s="2" t="s">
        <v>5512</v>
      </c>
      <c r="AC367" s="2" t="s">
        <v>82</v>
      </c>
      <c r="AD367" s="2"/>
      <c r="AE367" s="2" t="s">
        <v>1599</v>
      </c>
      <c r="AF367" s="2"/>
      <c r="AG367" s="2" t="s">
        <v>85</v>
      </c>
      <c r="AH367" s="2" t="s">
        <v>5513</v>
      </c>
      <c r="AI367" s="2" t="s">
        <v>87</v>
      </c>
      <c r="AJ367" s="2" t="s">
        <v>5514</v>
      </c>
      <c r="AK367" s="2"/>
      <c r="AL367" s="2"/>
      <c r="AM367" s="2"/>
      <c r="AN367" s="2"/>
      <c r="AO367" s="2"/>
      <c r="AP367" s="2"/>
      <c r="AQ367" s="2" t="s">
        <v>1599</v>
      </c>
      <c r="AR367" s="2" t="s">
        <v>96</v>
      </c>
      <c r="AS367" s="2" t="s">
        <v>762</v>
      </c>
      <c r="AT367" s="2" t="s">
        <v>137</v>
      </c>
      <c r="AU367" s="2" t="s">
        <v>1590</v>
      </c>
      <c r="AV367" s="2"/>
      <c r="AW367" s="2"/>
      <c r="AX367" s="2"/>
      <c r="AY367" s="2"/>
      <c r="AZ367" s="2" t="s">
        <v>1599</v>
      </c>
      <c r="BA367" s="2"/>
      <c r="BB367" s="2" t="s">
        <v>403</v>
      </c>
      <c r="BC367" s="2"/>
      <c r="BD367" s="2"/>
    </row>
    <row r="368" spans="1:56" x14ac:dyDescent="0.25">
      <c r="A368" s="2" t="s">
        <v>5493</v>
      </c>
      <c r="B368" s="2">
        <v>2</v>
      </c>
      <c r="C368" s="2" t="s">
        <v>5515</v>
      </c>
      <c r="D368" s="2" t="s">
        <v>5516</v>
      </c>
      <c r="E368" s="2" t="s">
        <v>5496</v>
      </c>
      <c r="F368" s="2" t="s">
        <v>107</v>
      </c>
      <c r="G368" s="2">
        <v>1988</v>
      </c>
      <c r="H368" s="2" t="s">
        <v>5517</v>
      </c>
      <c r="I368" s="2"/>
      <c r="J368" s="2" t="s">
        <v>5518</v>
      </c>
      <c r="K368" s="2" t="s">
        <v>3300</v>
      </c>
      <c r="L368" s="2" t="s">
        <v>5519</v>
      </c>
      <c r="M368" s="2"/>
      <c r="N368" s="2" t="s">
        <v>5520</v>
      </c>
      <c r="O368" s="2" t="s">
        <v>5521</v>
      </c>
      <c r="P368" s="2" t="s">
        <v>5522</v>
      </c>
      <c r="Q368" s="2"/>
      <c r="R368" s="2" t="s">
        <v>5523</v>
      </c>
      <c r="S368" s="2" t="s">
        <v>5524</v>
      </c>
      <c r="T368" s="2" t="s">
        <v>5523</v>
      </c>
      <c r="U368" s="2"/>
      <c r="V368" s="2" t="s">
        <v>5523</v>
      </c>
      <c r="W368" s="2" t="s">
        <v>5525</v>
      </c>
      <c r="X368" s="2"/>
      <c r="Y368" s="2"/>
      <c r="Z368" s="2"/>
      <c r="AA368" s="2" t="s">
        <v>5526</v>
      </c>
      <c r="AB368" s="2" t="s">
        <v>5527</v>
      </c>
      <c r="AC368" s="2" t="s">
        <v>773</v>
      </c>
      <c r="AD368" s="2"/>
      <c r="AE368" s="2"/>
      <c r="AF368" s="2"/>
      <c r="AG368" s="2" t="s">
        <v>85</v>
      </c>
      <c r="AH368" s="2" t="s">
        <v>5528</v>
      </c>
      <c r="AI368" s="2" t="s">
        <v>87</v>
      </c>
      <c r="AJ368" s="2"/>
      <c r="AK368" s="2"/>
      <c r="AL368" s="2"/>
      <c r="AM368" s="2"/>
      <c r="AN368" s="2"/>
      <c r="AO368" s="2"/>
      <c r="AP368" s="2"/>
      <c r="AQ368" s="2" t="s">
        <v>1599</v>
      </c>
      <c r="AR368" s="2" t="s">
        <v>96</v>
      </c>
      <c r="AS368" s="2" t="s">
        <v>1573</v>
      </c>
      <c r="AT368" s="2" t="s">
        <v>137</v>
      </c>
      <c r="AU368" s="2" t="s">
        <v>1590</v>
      </c>
      <c r="AV368" s="2"/>
      <c r="AW368" s="2"/>
      <c r="AX368" s="2"/>
      <c r="AY368" s="2"/>
      <c r="AZ368" s="2"/>
      <c r="BA368" s="2"/>
      <c r="BB368" s="2" t="s">
        <v>403</v>
      </c>
      <c r="BC368" s="2"/>
      <c r="BD368" s="2" t="s">
        <v>5529</v>
      </c>
    </row>
    <row r="369" spans="1:56" x14ac:dyDescent="0.25">
      <c r="A369" s="2" t="s">
        <v>5493</v>
      </c>
      <c r="B369" s="2">
        <v>3</v>
      </c>
      <c r="C369" s="2" t="s">
        <v>5530</v>
      </c>
      <c r="D369" s="2" t="s">
        <v>5531</v>
      </c>
      <c r="E369" s="2" t="s">
        <v>5496</v>
      </c>
      <c r="F369" s="2" t="s">
        <v>3428</v>
      </c>
      <c r="G369" s="2">
        <v>2005</v>
      </c>
      <c r="H369" s="2" t="s">
        <v>927</v>
      </c>
      <c r="I369" s="2"/>
      <c r="J369" s="2" t="s">
        <v>3490</v>
      </c>
      <c r="K369" s="2" t="s">
        <v>5532</v>
      </c>
      <c r="L369" s="2" t="s">
        <v>3429</v>
      </c>
      <c r="M369" s="2"/>
      <c r="N369" s="2" t="s">
        <v>5533</v>
      </c>
      <c r="O369" s="2" t="s">
        <v>5534</v>
      </c>
      <c r="P369" s="2" t="s">
        <v>5535</v>
      </c>
      <c r="Q369" s="2"/>
      <c r="R369" s="2" t="s">
        <v>5536</v>
      </c>
      <c r="S369" s="2" t="s">
        <v>5505</v>
      </c>
      <c r="T369" s="2" t="s">
        <v>3666</v>
      </c>
      <c r="U369" s="2"/>
      <c r="V369" s="2" t="s">
        <v>5508</v>
      </c>
      <c r="W369" s="2" t="s">
        <v>5537</v>
      </c>
      <c r="X369" s="2"/>
      <c r="Y369" s="2"/>
      <c r="Z369" s="2"/>
      <c r="AA369" s="2" t="s">
        <v>5511</v>
      </c>
      <c r="AB369" s="2" t="s">
        <v>5538</v>
      </c>
      <c r="AC369" s="2" t="s">
        <v>82</v>
      </c>
      <c r="AD369" s="2"/>
      <c r="AE369" s="2"/>
      <c r="AF369" s="2"/>
      <c r="AG369" s="2" t="s">
        <v>85</v>
      </c>
      <c r="AH369" s="2" t="s">
        <v>5513</v>
      </c>
      <c r="AI369" s="2" t="s">
        <v>87</v>
      </c>
      <c r="AJ369" s="2"/>
      <c r="AK369" s="2"/>
      <c r="AL369" s="2"/>
      <c r="AM369" s="2"/>
      <c r="AN369" s="2"/>
      <c r="AO369" s="2"/>
      <c r="AP369" s="2"/>
      <c r="AQ369" s="2" t="s">
        <v>1599</v>
      </c>
      <c r="AR369" s="2" t="s">
        <v>96</v>
      </c>
      <c r="AS369" s="2" t="s">
        <v>762</v>
      </c>
      <c r="AT369" s="2" t="s">
        <v>137</v>
      </c>
      <c r="AU369" s="2" t="s">
        <v>1590</v>
      </c>
      <c r="AV369" s="2"/>
      <c r="AW369" s="2"/>
      <c r="AX369" s="2"/>
      <c r="AY369" s="2"/>
      <c r="AZ369" s="2"/>
      <c r="BA369" s="2"/>
      <c r="BB369" s="2" t="s">
        <v>403</v>
      </c>
      <c r="BC369" s="2"/>
      <c r="BD369" s="2"/>
    </row>
    <row r="370" spans="1:56" x14ac:dyDescent="0.25">
      <c r="A370" s="2" t="s">
        <v>5493</v>
      </c>
      <c r="B370" s="2">
        <v>4</v>
      </c>
      <c r="C370" s="2" t="s">
        <v>5539</v>
      </c>
      <c r="D370" s="2" t="s">
        <v>5540</v>
      </c>
      <c r="E370" s="2" t="s">
        <v>5541</v>
      </c>
      <c r="F370" s="2" t="s">
        <v>107</v>
      </c>
      <c r="G370" s="2" t="s">
        <v>5542</v>
      </c>
      <c r="H370" s="2" t="s">
        <v>927</v>
      </c>
      <c r="I370" s="2"/>
      <c r="J370" s="2" t="s">
        <v>5543</v>
      </c>
      <c r="K370" s="2" t="s">
        <v>5544</v>
      </c>
      <c r="L370" s="2" t="s">
        <v>5545</v>
      </c>
      <c r="M370" s="2"/>
      <c r="N370" s="2" t="s">
        <v>763</v>
      </c>
      <c r="O370" s="2" t="s">
        <v>5546</v>
      </c>
      <c r="P370" s="2" t="s">
        <v>5547</v>
      </c>
      <c r="Q370" s="2"/>
      <c r="R370" s="2" t="s">
        <v>5548</v>
      </c>
      <c r="S370" s="2" t="s">
        <v>5505</v>
      </c>
      <c r="T370" s="2" t="s">
        <v>4079</v>
      </c>
      <c r="U370" s="2"/>
      <c r="V370" s="2" t="s">
        <v>5508</v>
      </c>
      <c r="W370" s="2" t="s">
        <v>5549</v>
      </c>
      <c r="X370" s="2"/>
      <c r="Y370" s="2"/>
      <c r="Z370" s="2"/>
      <c r="AA370" s="2" t="s">
        <v>5550</v>
      </c>
      <c r="AB370" s="2" t="s">
        <v>5551</v>
      </c>
      <c r="AC370" s="2" t="s">
        <v>82</v>
      </c>
      <c r="AD370" s="2"/>
      <c r="AE370" s="2"/>
      <c r="AF370" s="2"/>
      <c r="AG370" s="2" t="s">
        <v>85</v>
      </c>
      <c r="AH370" s="2" t="s">
        <v>5513</v>
      </c>
      <c r="AI370" s="2" t="s">
        <v>87</v>
      </c>
      <c r="AJ370" s="2"/>
      <c r="AK370" s="2"/>
      <c r="AL370" s="2"/>
      <c r="AM370" s="2"/>
      <c r="AN370" s="2"/>
      <c r="AO370" s="2"/>
      <c r="AP370" s="2"/>
      <c r="AQ370" s="2" t="s">
        <v>1599</v>
      </c>
      <c r="AR370" s="2" t="s">
        <v>96</v>
      </c>
      <c r="AS370" s="2" t="s">
        <v>762</v>
      </c>
      <c r="AT370" s="2" t="s">
        <v>137</v>
      </c>
      <c r="AU370" s="2" t="s">
        <v>1590</v>
      </c>
      <c r="AV370" s="2"/>
      <c r="AW370" s="2"/>
      <c r="AX370" s="2"/>
      <c r="AY370" s="2"/>
      <c r="AZ370" s="2"/>
      <c r="BA370" s="2"/>
      <c r="BB370" s="2" t="s">
        <v>403</v>
      </c>
      <c r="BC370" s="2"/>
      <c r="BD370" s="2"/>
    </row>
    <row r="371" spans="1:56" x14ac:dyDescent="0.25">
      <c r="A371" s="2" t="s">
        <v>5493</v>
      </c>
      <c r="B371" s="2">
        <v>5</v>
      </c>
      <c r="C371" s="2" t="s">
        <v>5552</v>
      </c>
      <c r="D371" s="2" t="s">
        <v>5531</v>
      </c>
      <c r="E371" s="2" t="s">
        <v>5496</v>
      </c>
      <c r="F371" s="2" t="s">
        <v>4494</v>
      </c>
      <c r="G371" s="2">
        <v>2015</v>
      </c>
      <c r="H371" s="2" t="s">
        <v>927</v>
      </c>
      <c r="I371" s="2"/>
      <c r="J371" s="2" t="s">
        <v>5553</v>
      </c>
      <c r="K371" s="2" t="s">
        <v>5554</v>
      </c>
      <c r="L371" s="2" t="s">
        <v>5555</v>
      </c>
      <c r="M371" s="2"/>
      <c r="N371" s="2" t="s">
        <v>763</v>
      </c>
      <c r="O371" s="2" t="s">
        <v>5546</v>
      </c>
      <c r="P371" s="2" t="s">
        <v>5556</v>
      </c>
      <c r="Q371" s="2"/>
      <c r="R371" s="2" t="s">
        <v>5557</v>
      </c>
      <c r="S371" s="2" t="s">
        <v>5508</v>
      </c>
      <c r="T371" s="2" t="s">
        <v>5508</v>
      </c>
      <c r="U371" s="2"/>
      <c r="V371" s="2" t="s">
        <v>5508</v>
      </c>
      <c r="W371" s="2" t="s">
        <v>5558</v>
      </c>
      <c r="X371" s="2"/>
      <c r="Y371" s="2"/>
      <c r="Z371" s="2"/>
      <c r="AA371" s="2" t="s">
        <v>5550</v>
      </c>
      <c r="AB371" s="2" t="s">
        <v>5559</v>
      </c>
      <c r="AC371" s="2" t="s">
        <v>158</v>
      </c>
      <c r="AD371" s="2"/>
      <c r="AE371" s="2"/>
      <c r="AF371" s="2"/>
      <c r="AG371" s="2" t="s">
        <v>85</v>
      </c>
      <c r="AH371" s="2" t="s">
        <v>5560</v>
      </c>
      <c r="AI371" s="2" t="s">
        <v>87</v>
      </c>
      <c r="AJ371" s="2"/>
      <c r="AK371" s="2"/>
      <c r="AL371" s="2"/>
      <c r="AM371" s="2"/>
      <c r="AN371" s="2"/>
      <c r="AO371" s="2"/>
      <c r="AP371" s="2"/>
      <c r="AQ371" s="2" t="s">
        <v>1599</v>
      </c>
      <c r="AR371" s="2" t="s">
        <v>96</v>
      </c>
      <c r="AS371" s="2" t="s">
        <v>762</v>
      </c>
      <c r="AT371" s="2" t="s">
        <v>137</v>
      </c>
      <c r="AU371" s="2" t="s">
        <v>1590</v>
      </c>
      <c r="AV371" s="2"/>
      <c r="AW371" s="2"/>
      <c r="AX371" s="2"/>
      <c r="AY371" s="2"/>
      <c r="AZ371" s="2"/>
      <c r="BA371" s="2"/>
      <c r="BB371" s="2" t="s">
        <v>403</v>
      </c>
      <c r="BC371" s="2"/>
      <c r="BD371" s="2"/>
    </row>
    <row r="372" spans="1:56" x14ac:dyDescent="0.25">
      <c r="A372" s="2" t="s">
        <v>5493</v>
      </c>
      <c r="B372" s="2">
        <v>6</v>
      </c>
      <c r="C372" s="2" t="s">
        <v>5561</v>
      </c>
      <c r="D372" s="2" t="s">
        <v>5531</v>
      </c>
      <c r="E372" s="2" t="s">
        <v>5562</v>
      </c>
      <c r="F372" s="2" t="s">
        <v>107</v>
      </c>
      <c r="G372" s="2" t="s">
        <v>5563</v>
      </c>
      <c r="H372" s="2" t="s">
        <v>927</v>
      </c>
      <c r="I372" s="2"/>
      <c r="J372" s="2" t="s">
        <v>5564</v>
      </c>
      <c r="K372" s="2" t="s">
        <v>5565</v>
      </c>
      <c r="L372" s="2" t="s">
        <v>3478</v>
      </c>
      <c r="M372" s="2"/>
      <c r="N372" s="2" t="s">
        <v>763</v>
      </c>
      <c r="O372" s="2" t="s">
        <v>5566</v>
      </c>
      <c r="P372" s="2" t="s">
        <v>5567</v>
      </c>
      <c r="Q372" s="2"/>
      <c r="R372" s="2" t="s">
        <v>5568</v>
      </c>
      <c r="S372" s="2" t="s">
        <v>5508</v>
      </c>
      <c r="T372" s="2" t="s">
        <v>5508</v>
      </c>
      <c r="U372" s="2"/>
      <c r="V372" s="2" t="s">
        <v>5508</v>
      </c>
      <c r="W372" s="2" t="s">
        <v>5569</v>
      </c>
      <c r="X372" s="2"/>
      <c r="Y372" s="2"/>
      <c r="Z372" s="2"/>
      <c r="AA372" s="2" t="s">
        <v>5550</v>
      </c>
      <c r="AB372" s="2" t="s">
        <v>5559</v>
      </c>
      <c r="AC372" s="2" t="s">
        <v>158</v>
      </c>
      <c r="AD372" s="2"/>
      <c r="AE372" s="2"/>
      <c r="AF372" s="2"/>
      <c r="AG372" s="2" t="s">
        <v>85</v>
      </c>
      <c r="AH372" s="2" t="s">
        <v>5560</v>
      </c>
      <c r="AI372" s="2" t="s">
        <v>87</v>
      </c>
      <c r="AJ372" s="2"/>
      <c r="AK372" s="2"/>
      <c r="AL372" s="2"/>
      <c r="AM372" s="2"/>
      <c r="AN372" s="2"/>
      <c r="AO372" s="2"/>
      <c r="AP372" s="2"/>
      <c r="AQ372" s="2" t="s">
        <v>1599</v>
      </c>
      <c r="AR372" s="2" t="s">
        <v>96</v>
      </c>
      <c r="AS372" s="2" t="s">
        <v>762</v>
      </c>
      <c r="AT372" s="2" t="s">
        <v>137</v>
      </c>
      <c r="AU372" s="2" t="s">
        <v>1590</v>
      </c>
      <c r="AV372" s="2"/>
      <c r="AW372" s="2"/>
      <c r="AX372" s="2"/>
      <c r="AY372" s="2"/>
      <c r="AZ372" s="2"/>
      <c r="BA372" s="2"/>
      <c r="BB372" s="2" t="s">
        <v>403</v>
      </c>
      <c r="BC372" s="2"/>
      <c r="BD372" s="2"/>
    </row>
    <row r="373" spans="1:56" x14ac:dyDescent="0.25">
      <c r="A373" s="2" t="s">
        <v>5493</v>
      </c>
      <c r="B373" s="2">
        <v>7</v>
      </c>
      <c r="C373" s="2" t="s">
        <v>5570</v>
      </c>
      <c r="D373" s="2" t="s">
        <v>5531</v>
      </c>
      <c r="E373" s="2" t="s">
        <v>5496</v>
      </c>
      <c r="F373" s="2" t="s">
        <v>4494</v>
      </c>
      <c r="G373" s="2">
        <v>2008</v>
      </c>
      <c r="H373" s="2" t="s">
        <v>927</v>
      </c>
      <c r="I373" s="2"/>
      <c r="J373" s="2" t="s">
        <v>5571</v>
      </c>
      <c r="K373" s="2" t="s">
        <v>5532</v>
      </c>
      <c r="L373" s="2" t="s">
        <v>3429</v>
      </c>
      <c r="M373" s="2"/>
      <c r="N373" s="2" t="s">
        <v>5533</v>
      </c>
      <c r="O373" s="2" t="s">
        <v>5572</v>
      </c>
      <c r="P373" s="2" t="s">
        <v>5573</v>
      </c>
      <c r="Q373" s="2"/>
      <c r="R373" s="2" t="s">
        <v>5574</v>
      </c>
      <c r="S373" s="2" t="s">
        <v>5508</v>
      </c>
      <c r="T373" s="2" t="s">
        <v>5508</v>
      </c>
      <c r="U373" s="2"/>
      <c r="V373" s="2" t="s">
        <v>5508</v>
      </c>
      <c r="W373" s="2" t="s">
        <v>5575</v>
      </c>
      <c r="X373" s="2"/>
      <c r="Y373" s="2"/>
      <c r="Z373" s="2"/>
      <c r="AA373" s="2" t="s">
        <v>5576</v>
      </c>
      <c r="AB373" s="2" t="s">
        <v>5577</v>
      </c>
      <c r="AC373" s="2" t="s">
        <v>158</v>
      </c>
      <c r="AD373" s="2"/>
      <c r="AE373" s="2"/>
      <c r="AF373" s="2"/>
      <c r="AG373" s="2" t="s">
        <v>85</v>
      </c>
      <c r="AH373" s="2" t="s">
        <v>5560</v>
      </c>
      <c r="AI373" s="2"/>
      <c r="AJ373" s="2"/>
      <c r="AK373" s="2"/>
      <c r="AL373" s="2"/>
      <c r="AM373" s="2"/>
      <c r="AN373" s="2"/>
      <c r="AO373" s="2"/>
      <c r="AP373" s="2"/>
      <c r="AQ373" s="2" t="s">
        <v>1599</v>
      </c>
      <c r="AR373" s="2" t="s">
        <v>96</v>
      </c>
      <c r="AS373" s="2" t="s">
        <v>1033</v>
      </c>
      <c r="AT373" s="2" t="s">
        <v>137</v>
      </c>
      <c r="AU373" s="2" t="s">
        <v>1590</v>
      </c>
      <c r="AV373" s="2"/>
      <c r="AW373" s="2"/>
      <c r="AX373" s="2"/>
      <c r="AY373" s="2"/>
      <c r="AZ373" s="2"/>
      <c r="BA373" s="2"/>
      <c r="BB373" s="2" t="s">
        <v>403</v>
      </c>
      <c r="BC373" s="2"/>
      <c r="BD373" s="2"/>
    </row>
    <row r="374" spans="1:56" x14ac:dyDescent="0.25">
      <c r="A374" s="2" t="s">
        <v>5493</v>
      </c>
      <c r="B374" s="2">
        <v>8</v>
      </c>
      <c r="C374" s="2" t="s">
        <v>5578</v>
      </c>
      <c r="D374" s="2" t="s">
        <v>5531</v>
      </c>
      <c r="E374" s="2" t="s">
        <v>5496</v>
      </c>
      <c r="F374" s="2" t="s">
        <v>3428</v>
      </c>
      <c r="G374" s="2">
        <v>2013</v>
      </c>
      <c r="H374" s="2" t="s">
        <v>927</v>
      </c>
      <c r="I374" s="2"/>
      <c r="J374" s="2" t="s">
        <v>5579</v>
      </c>
      <c r="K374" s="2" t="s">
        <v>5580</v>
      </c>
      <c r="L374" s="2" t="s">
        <v>5581</v>
      </c>
      <c r="M374" s="2"/>
      <c r="N374" s="2" t="s">
        <v>763</v>
      </c>
      <c r="O374" s="2" t="s">
        <v>5582</v>
      </c>
      <c r="P374" s="2" t="s">
        <v>5582</v>
      </c>
      <c r="Q374" s="2"/>
      <c r="R374" s="2" t="s">
        <v>5583</v>
      </c>
      <c r="S374" s="2" t="s">
        <v>5508</v>
      </c>
      <c r="T374" s="2" t="s">
        <v>5508</v>
      </c>
      <c r="U374" s="2"/>
      <c r="V374" s="2" t="s">
        <v>5508</v>
      </c>
      <c r="W374" s="2" t="s">
        <v>5493</v>
      </c>
      <c r="X374" s="2"/>
      <c r="Y374" s="2"/>
      <c r="Z374" s="2"/>
      <c r="AA374" s="2" t="s">
        <v>5550</v>
      </c>
      <c r="AB374" s="2" t="s">
        <v>5559</v>
      </c>
      <c r="AC374" s="2" t="s">
        <v>158</v>
      </c>
      <c r="AD374" s="2"/>
      <c r="AE374" s="2"/>
      <c r="AF374" s="2"/>
      <c r="AG374" s="2" t="s">
        <v>85</v>
      </c>
      <c r="AH374" s="2" t="s">
        <v>5584</v>
      </c>
      <c r="AI374" s="2" t="s">
        <v>87</v>
      </c>
      <c r="AJ374" s="2"/>
      <c r="AK374" s="2"/>
      <c r="AL374" s="2"/>
      <c r="AM374" s="2"/>
      <c r="AN374" s="2"/>
      <c r="AO374" s="2"/>
      <c r="AP374" s="2"/>
      <c r="AQ374" s="2" t="s">
        <v>1599</v>
      </c>
      <c r="AR374" s="2" t="s">
        <v>96</v>
      </c>
      <c r="AS374" s="2" t="s">
        <v>762</v>
      </c>
      <c r="AT374" s="2" t="s">
        <v>137</v>
      </c>
      <c r="AU374" s="2" t="s">
        <v>1590</v>
      </c>
      <c r="AV374" s="2"/>
      <c r="AW374" s="2"/>
      <c r="AX374" s="2"/>
      <c r="AY374" s="2"/>
      <c r="AZ374" s="2"/>
      <c r="BA374" s="2"/>
      <c r="BB374" s="2" t="s">
        <v>403</v>
      </c>
      <c r="BC374" s="2"/>
      <c r="BD374" s="2"/>
    </row>
    <row r="375" spans="1:56" x14ac:dyDescent="0.25">
      <c r="A375" s="2" t="s">
        <v>5493</v>
      </c>
      <c r="B375" s="2">
        <v>9</v>
      </c>
      <c r="C375" s="2" t="s">
        <v>5585</v>
      </c>
      <c r="D375" s="2" t="s">
        <v>5531</v>
      </c>
      <c r="E375" s="2" t="s">
        <v>5496</v>
      </c>
      <c r="F375" s="2" t="s">
        <v>3428</v>
      </c>
      <c r="G375" s="2">
        <v>2013</v>
      </c>
      <c r="H375" s="2" t="s">
        <v>927</v>
      </c>
      <c r="I375" s="2"/>
      <c r="J375" s="2" t="s">
        <v>5586</v>
      </c>
      <c r="K375" s="2" t="s">
        <v>5565</v>
      </c>
      <c r="L375" s="2" t="s">
        <v>3478</v>
      </c>
      <c r="M375" s="2"/>
      <c r="N375" s="2" t="s">
        <v>763</v>
      </c>
      <c r="O375" s="2" t="s">
        <v>5587</v>
      </c>
      <c r="P375" s="2" t="s">
        <v>5587</v>
      </c>
      <c r="Q375" s="2"/>
      <c r="R375" s="2" t="s">
        <v>5588</v>
      </c>
      <c r="S375" s="2" t="s">
        <v>5508</v>
      </c>
      <c r="T375" s="2" t="s">
        <v>5508</v>
      </c>
      <c r="U375" s="2"/>
      <c r="V375" s="2" t="s">
        <v>5508</v>
      </c>
      <c r="W375" s="2" t="s">
        <v>5493</v>
      </c>
      <c r="X375" s="2"/>
      <c r="Y375" s="2"/>
      <c r="Z375" s="2"/>
      <c r="AA375" s="2" t="s">
        <v>5550</v>
      </c>
      <c r="AB375" s="2" t="s">
        <v>5589</v>
      </c>
      <c r="AC375" s="2" t="s">
        <v>158</v>
      </c>
      <c r="AD375" s="2"/>
      <c r="AE375" s="2"/>
      <c r="AF375" s="2"/>
      <c r="AG375" s="2" t="s">
        <v>85</v>
      </c>
      <c r="AH375" s="2" t="s">
        <v>5584</v>
      </c>
      <c r="AI375" s="2" t="s">
        <v>87</v>
      </c>
      <c r="AJ375" s="2"/>
      <c r="AK375" s="2"/>
      <c r="AL375" s="2"/>
      <c r="AM375" s="2"/>
      <c r="AN375" s="2"/>
      <c r="AO375" s="2"/>
      <c r="AP375" s="2"/>
      <c r="AQ375" s="2" t="s">
        <v>1599</v>
      </c>
      <c r="AR375" s="2" t="s">
        <v>96</v>
      </c>
      <c r="AS375" s="2" t="s">
        <v>762</v>
      </c>
      <c r="AT375" s="2" t="s">
        <v>137</v>
      </c>
      <c r="AU375" s="2" t="s">
        <v>1590</v>
      </c>
      <c r="AV375" s="2"/>
      <c r="AW375" s="2"/>
      <c r="AX375" s="2"/>
      <c r="AY375" s="2"/>
      <c r="AZ375" s="2"/>
      <c r="BA375" s="2"/>
      <c r="BB375" s="2" t="s">
        <v>403</v>
      </c>
      <c r="BC375" s="2"/>
      <c r="BD375" s="2"/>
    </row>
    <row r="376" spans="1:56" x14ac:dyDescent="0.25">
      <c r="A376" s="2" t="s">
        <v>5493</v>
      </c>
      <c r="B376" s="2">
        <v>10</v>
      </c>
      <c r="C376" s="2" t="s">
        <v>5590</v>
      </c>
      <c r="D376" s="2" t="s">
        <v>5531</v>
      </c>
      <c r="E376" s="2" t="s">
        <v>5496</v>
      </c>
      <c r="F376" s="2" t="s">
        <v>3428</v>
      </c>
      <c r="G376" s="2">
        <v>2016</v>
      </c>
      <c r="H376" s="2" t="s">
        <v>927</v>
      </c>
      <c r="I376" s="2"/>
      <c r="J376" s="2" t="s">
        <v>5591</v>
      </c>
      <c r="K376" s="2" t="s">
        <v>5592</v>
      </c>
      <c r="L376" s="2" t="s">
        <v>5593</v>
      </c>
      <c r="M376" s="2"/>
      <c r="N376" s="2" t="s">
        <v>763</v>
      </c>
      <c r="O376" s="2" t="s">
        <v>1636</v>
      </c>
      <c r="P376" s="2" t="s">
        <v>5594</v>
      </c>
      <c r="Q376" s="2"/>
      <c r="R376" s="2" t="s">
        <v>4079</v>
      </c>
      <c r="S376" s="2" t="s">
        <v>5508</v>
      </c>
      <c r="T376" s="2" t="s">
        <v>5508</v>
      </c>
      <c r="U376" s="2"/>
      <c r="V376" s="2" t="s">
        <v>5508</v>
      </c>
      <c r="W376" s="2" t="s">
        <v>5493</v>
      </c>
      <c r="X376" s="2"/>
      <c r="Y376" s="2"/>
      <c r="Z376" s="2"/>
      <c r="AA376" s="2" t="s">
        <v>5550</v>
      </c>
      <c r="AB376" s="2" t="s">
        <v>5559</v>
      </c>
      <c r="AC376" s="2" t="s">
        <v>773</v>
      </c>
      <c r="AD376" s="2"/>
      <c r="AE376" s="2"/>
      <c r="AF376" s="2"/>
      <c r="AG376" s="2" t="s">
        <v>85</v>
      </c>
      <c r="AH376" s="2" t="s">
        <v>5584</v>
      </c>
      <c r="AI376" s="2" t="s">
        <v>87</v>
      </c>
      <c r="AJ376" s="2"/>
      <c r="AK376" s="2"/>
      <c r="AL376" s="2"/>
      <c r="AM376" s="2"/>
      <c r="AN376" s="2"/>
      <c r="AO376" s="2"/>
      <c r="AP376" s="2"/>
      <c r="AQ376" s="2" t="s">
        <v>1599</v>
      </c>
      <c r="AR376" s="2" t="s">
        <v>96</v>
      </c>
      <c r="AS376" s="2" t="s">
        <v>762</v>
      </c>
      <c r="AT376" s="2" t="s">
        <v>137</v>
      </c>
      <c r="AU376" s="2" t="s">
        <v>1590</v>
      </c>
      <c r="AV376" s="2"/>
      <c r="AW376" s="2"/>
      <c r="AX376" s="2"/>
      <c r="AY376" s="2"/>
      <c r="AZ376" s="2"/>
      <c r="BA376" s="2"/>
      <c r="BB376" s="2" t="s">
        <v>403</v>
      </c>
      <c r="BC376" s="2"/>
      <c r="BD376" s="2"/>
    </row>
    <row r="377" spans="1:56" x14ac:dyDescent="0.25">
      <c r="A377" s="2" t="s">
        <v>5493</v>
      </c>
      <c r="B377" s="2">
        <v>11</v>
      </c>
      <c r="C377" s="2" t="s">
        <v>5595</v>
      </c>
      <c r="D377" s="2" t="s">
        <v>5531</v>
      </c>
      <c r="E377" s="2" t="s">
        <v>5496</v>
      </c>
      <c r="F377" s="2" t="s">
        <v>4494</v>
      </c>
      <c r="G377" s="2">
        <v>2010</v>
      </c>
      <c r="H377" s="2" t="s">
        <v>927</v>
      </c>
      <c r="I377" s="2"/>
      <c r="J377" s="2" t="s">
        <v>5596</v>
      </c>
      <c r="K377" s="2" t="s">
        <v>5597</v>
      </c>
      <c r="L377" s="2" t="s">
        <v>5598</v>
      </c>
      <c r="M377" s="2"/>
      <c r="N377" s="2" t="s">
        <v>149</v>
      </c>
      <c r="O377" s="2" t="s">
        <v>5599</v>
      </c>
      <c r="P377" s="2" t="s">
        <v>5600</v>
      </c>
      <c r="Q377" s="2"/>
      <c r="R377" s="2" t="s">
        <v>5601</v>
      </c>
      <c r="S377" s="2" t="s">
        <v>5508</v>
      </c>
      <c r="T377" s="2" t="s">
        <v>5508</v>
      </c>
      <c r="U377" s="2"/>
      <c r="V377" s="2" t="s">
        <v>5508</v>
      </c>
      <c r="W377" s="2" t="s">
        <v>5602</v>
      </c>
      <c r="X377" s="2"/>
      <c r="Y377" s="2"/>
      <c r="Z377" s="2"/>
      <c r="AA377" s="2" t="s">
        <v>5511</v>
      </c>
      <c r="AB377" s="2" t="s">
        <v>5603</v>
      </c>
      <c r="AC377" s="2" t="s">
        <v>158</v>
      </c>
      <c r="AD377" s="2"/>
      <c r="AE377" s="2"/>
      <c r="AF377" s="2"/>
      <c r="AG377" s="2" t="s">
        <v>85</v>
      </c>
      <c r="AH377" s="2" t="s">
        <v>5560</v>
      </c>
      <c r="AI377" s="2"/>
      <c r="AJ377" s="2"/>
      <c r="AK377" s="2"/>
      <c r="AL377" s="2"/>
      <c r="AM377" s="2"/>
      <c r="AN377" s="2"/>
      <c r="AO377" s="2"/>
      <c r="AP377" s="2"/>
      <c r="AQ377" s="2" t="s">
        <v>1599</v>
      </c>
      <c r="AR377" s="2" t="s">
        <v>96</v>
      </c>
      <c r="AS377" s="2" t="s">
        <v>255</v>
      </c>
      <c r="AT377" s="2" t="s">
        <v>137</v>
      </c>
      <c r="AU377" s="2" t="s">
        <v>1590</v>
      </c>
      <c r="AV377" s="2"/>
      <c r="AW377" s="2"/>
      <c r="AX377" s="2"/>
      <c r="AY377" s="2"/>
      <c r="AZ377" s="2"/>
      <c r="BA377" s="2"/>
      <c r="BB377" s="2" t="s">
        <v>403</v>
      </c>
      <c r="BC377" s="2"/>
      <c r="BD377" s="2"/>
    </row>
    <row r="378" spans="1:56" x14ac:dyDescent="0.25">
      <c r="A378" s="2" t="s">
        <v>5493</v>
      </c>
      <c r="B378" s="2">
        <v>12</v>
      </c>
      <c r="C378" s="2" t="s">
        <v>5604</v>
      </c>
      <c r="D378" s="2" t="s">
        <v>5531</v>
      </c>
      <c r="E378" s="2" t="s">
        <v>5496</v>
      </c>
      <c r="F378" s="2" t="s">
        <v>3428</v>
      </c>
      <c r="G378" s="2">
        <v>2010</v>
      </c>
      <c r="H378" s="2" t="s">
        <v>927</v>
      </c>
      <c r="I378" s="2"/>
      <c r="J378" s="2" t="s">
        <v>332</v>
      </c>
      <c r="K378" s="2" t="s">
        <v>5605</v>
      </c>
      <c r="L378" s="2" t="s">
        <v>3429</v>
      </c>
      <c r="M378" s="2"/>
      <c r="N378" s="2" t="s">
        <v>149</v>
      </c>
      <c r="O378" s="2" t="s">
        <v>5606</v>
      </c>
      <c r="P378" s="2" t="s">
        <v>5607</v>
      </c>
      <c r="Q378" s="2"/>
      <c r="R378" s="2" t="s">
        <v>5601</v>
      </c>
      <c r="S378" s="2" t="s">
        <v>5508</v>
      </c>
      <c r="T378" s="2" t="s">
        <v>5508</v>
      </c>
      <c r="U378" s="2"/>
      <c r="V378" s="2" t="s">
        <v>5508</v>
      </c>
      <c r="W378" s="2" t="s">
        <v>5608</v>
      </c>
      <c r="X378" s="2"/>
      <c r="Y378" s="2"/>
      <c r="Z378" s="2"/>
      <c r="AA378" s="2" t="s">
        <v>5550</v>
      </c>
      <c r="AB378" s="2" t="s">
        <v>5559</v>
      </c>
      <c r="AC378" s="2" t="s">
        <v>82</v>
      </c>
      <c r="AD378" s="2"/>
      <c r="AE378" s="2"/>
      <c r="AF378" s="2"/>
      <c r="AG378" s="2" t="s">
        <v>85</v>
      </c>
      <c r="AH378" s="2" t="s">
        <v>5513</v>
      </c>
      <c r="AI378" s="2" t="s">
        <v>87</v>
      </c>
      <c r="AJ378" s="2"/>
      <c r="AK378" s="2"/>
      <c r="AL378" s="2"/>
      <c r="AM378" s="2"/>
      <c r="AN378" s="2"/>
      <c r="AO378" s="2"/>
      <c r="AP378" s="2"/>
      <c r="AQ378" s="2" t="s">
        <v>1599</v>
      </c>
      <c r="AR378" s="2" t="s">
        <v>96</v>
      </c>
      <c r="AS378" s="2" t="s">
        <v>332</v>
      </c>
      <c r="AT378" s="2" t="s">
        <v>137</v>
      </c>
      <c r="AU378" s="2" t="s">
        <v>1590</v>
      </c>
      <c r="AV378" s="2"/>
      <c r="AW378" s="2"/>
      <c r="AX378" s="2"/>
      <c r="AY378" s="2"/>
      <c r="AZ378" s="2"/>
      <c r="BA378" s="2"/>
      <c r="BB378" s="2" t="s">
        <v>403</v>
      </c>
      <c r="BC378" s="2"/>
      <c r="BD378" s="2"/>
    </row>
    <row r="379" spans="1:56" x14ac:dyDescent="0.25">
      <c r="A379" s="2" t="s">
        <v>5493</v>
      </c>
      <c r="B379" s="2">
        <v>13</v>
      </c>
      <c r="C379" s="2" t="s">
        <v>5609</v>
      </c>
      <c r="D379" s="2" t="s">
        <v>5610</v>
      </c>
      <c r="E379" s="2" t="s">
        <v>5496</v>
      </c>
      <c r="F379" s="2" t="s">
        <v>107</v>
      </c>
      <c r="G379" s="2">
        <v>2017</v>
      </c>
      <c r="H379" s="2" t="s">
        <v>927</v>
      </c>
      <c r="I379" s="2" t="s">
        <v>3861</v>
      </c>
      <c r="J379" s="2" t="s">
        <v>5611</v>
      </c>
      <c r="K379" s="2" t="s">
        <v>5580</v>
      </c>
      <c r="L379" s="2" t="s">
        <v>5555</v>
      </c>
      <c r="M379" s="2" t="s">
        <v>762</v>
      </c>
      <c r="N379" s="2" t="s">
        <v>763</v>
      </c>
      <c r="O379" s="2" t="s">
        <v>5612</v>
      </c>
      <c r="P379" s="2" t="s">
        <v>5612</v>
      </c>
      <c r="Q379" s="2" t="s">
        <v>5613</v>
      </c>
      <c r="R379" s="2" t="s">
        <v>5614</v>
      </c>
      <c r="S379" s="2" t="s">
        <v>5615</v>
      </c>
      <c r="T379" s="2" t="s">
        <v>5614</v>
      </c>
      <c r="U379" s="2"/>
      <c r="V379" s="2" t="s">
        <v>5616</v>
      </c>
      <c r="W379" s="2" t="s">
        <v>5617</v>
      </c>
      <c r="X379" s="2" t="s">
        <v>5618</v>
      </c>
      <c r="Y379" s="2" t="s">
        <v>5619</v>
      </c>
      <c r="Z379" s="2" t="s">
        <v>155</v>
      </c>
      <c r="AA379" s="2" t="s">
        <v>5511</v>
      </c>
      <c r="AB379" s="2" t="s">
        <v>5620</v>
      </c>
      <c r="AC379" s="2" t="s">
        <v>82</v>
      </c>
      <c r="AD379" s="2"/>
      <c r="AE379" s="2" t="s">
        <v>102</v>
      </c>
      <c r="AF379" s="2" t="s">
        <v>5621</v>
      </c>
      <c r="AG379" s="2" t="s">
        <v>85</v>
      </c>
      <c r="AH379" s="2" t="s">
        <v>5513</v>
      </c>
      <c r="AI379" s="2" t="s">
        <v>325</v>
      </c>
      <c r="AJ379" s="2" t="s">
        <v>5622</v>
      </c>
      <c r="AK379" s="2"/>
      <c r="AL379" s="2"/>
      <c r="AM379" s="2"/>
      <c r="AN379" s="2"/>
      <c r="AO379" s="2"/>
      <c r="AP379" s="2"/>
      <c r="AQ379" s="2" t="s">
        <v>102</v>
      </c>
      <c r="AR379" s="2" t="s">
        <v>96</v>
      </c>
      <c r="AS379" s="2" t="s">
        <v>1573</v>
      </c>
      <c r="AT379" s="2" t="s">
        <v>137</v>
      </c>
      <c r="AU379" s="2" t="s">
        <v>1590</v>
      </c>
      <c r="AV379" s="2"/>
      <c r="AW379" s="2"/>
      <c r="AX379" s="2"/>
      <c r="AY379" s="2"/>
      <c r="AZ379" s="2" t="s">
        <v>102</v>
      </c>
      <c r="BA379" s="2"/>
      <c r="BB379" s="2" t="s">
        <v>403</v>
      </c>
      <c r="BC379" s="2" t="s">
        <v>95</v>
      </c>
      <c r="BD379" s="2"/>
    </row>
    <row r="380" spans="1:56" x14ac:dyDescent="0.25">
      <c r="A380" s="2" t="s">
        <v>5493</v>
      </c>
      <c r="B380" s="2">
        <v>14</v>
      </c>
      <c r="C380" s="2" t="s">
        <v>5623</v>
      </c>
      <c r="D380" s="2" t="s">
        <v>5531</v>
      </c>
      <c r="E380" s="2" t="s">
        <v>5496</v>
      </c>
      <c r="F380" s="2" t="s">
        <v>107</v>
      </c>
      <c r="G380" s="2" t="s">
        <v>5624</v>
      </c>
      <c r="H380" s="2" t="s">
        <v>927</v>
      </c>
      <c r="I380" s="2" t="s">
        <v>5625</v>
      </c>
      <c r="J380" s="2" t="s">
        <v>5626</v>
      </c>
      <c r="K380" s="2" t="s">
        <v>5627</v>
      </c>
      <c r="L380" s="2" t="s">
        <v>5628</v>
      </c>
      <c r="M380" s="2" t="s">
        <v>762</v>
      </c>
      <c r="N380" s="2" t="s">
        <v>5533</v>
      </c>
      <c r="O380" s="2" t="s">
        <v>5629</v>
      </c>
      <c r="P380" s="2" t="s">
        <v>5630</v>
      </c>
      <c r="Q380" s="2" t="s">
        <v>5631</v>
      </c>
      <c r="R380" s="2" t="s">
        <v>4079</v>
      </c>
      <c r="S380" s="2" t="s">
        <v>5508</v>
      </c>
      <c r="T380" s="2" t="s">
        <v>5508</v>
      </c>
      <c r="U380" s="2"/>
      <c r="V380" s="2" t="s">
        <v>5508</v>
      </c>
      <c r="W380" s="2" t="s">
        <v>5632</v>
      </c>
      <c r="X380" s="2" t="s">
        <v>5633</v>
      </c>
      <c r="Y380" s="2"/>
      <c r="Z380" s="2"/>
      <c r="AA380" s="2" t="s">
        <v>5550</v>
      </c>
      <c r="AB380" s="2" t="s">
        <v>5603</v>
      </c>
      <c r="AC380" s="2" t="s">
        <v>82</v>
      </c>
      <c r="AD380" s="2"/>
      <c r="AE380" s="2" t="s">
        <v>5634</v>
      </c>
      <c r="AF380" s="2"/>
      <c r="AG380" s="2" t="s">
        <v>85</v>
      </c>
      <c r="AH380" s="2" t="s">
        <v>5513</v>
      </c>
      <c r="AI380" s="2" t="s">
        <v>325</v>
      </c>
      <c r="AJ380" s="2" t="s">
        <v>5635</v>
      </c>
      <c r="AK380" s="2"/>
      <c r="AL380" s="2"/>
      <c r="AM380" s="2"/>
      <c r="AN380" s="2"/>
      <c r="AO380" s="2"/>
      <c r="AP380" s="2"/>
      <c r="AQ380" s="2" t="s">
        <v>1599</v>
      </c>
      <c r="AR380" s="2" t="s">
        <v>96</v>
      </c>
      <c r="AS380" s="2" t="s">
        <v>762</v>
      </c>
      <c r="AT380" s="2" t="s">
        <v>137</v>
      </c>
      <c r="AU380" s="2" t="s">
        <v>1590</v>
      </c>
      <c r="AV380" s="2"/>
      <c r="AW380" s="2"/>
      <c r="AX380" s="2"/>
      <c r="AY380" s="2"/>
      <c r="AZ380" s="2" t="s">
        <v>5634</v>
      </c>
      <c r="BA380" s="2"/>
      <c r="BB380" s="2" t="s">
        <v>403</v>
      </c>
      <c r="BC380" s="2"/>
      <c r="BD380" s="2"/>
    </row>
    <row r="381" spans="1:56" x14ac:dyDescent="0.25">
      <c r="A381" s="2" t="s">
        <v>5493</v>
      </c>
      <c r="B381" s="2">
        <v>15</v>
      </c>
      <c r="C381" s="2" t="s">
        <v>5636</v>
      </c>
      <c r="D381" s="2" t="s">
        <v>5531</v>
      </c>
      <c r="E381" s="2" t="s">
        <v>5496</v>
      </c>
      <c r="F381" s="2" t="s">
        <v>107</v>
      </c>
      <c r="G381" s="2" t="s">
        <v>5637</v>
      </c>
      <c r="H381" s="2" t="s">
        <v>5638</v>
      </c>
      <c r="I381" s="2"/>
      <c r="J381" s="2" t="s">
        <v>5639</v>
      </c>
      <c r="K381" s="2" t="s">
        <v>5640</v>
      </c>
      <c r="L381" s="2" t="s">
        <v>5641</v>
      </c>
      <c r="M381" s="2"/>
      <c r="N381" s="2" t="s">
        <v>5533</v>
      </c>
      <c r="O381" s="2" t="s">
        <v>5642</v>
      </c>
      <c r="P381" s="2" t="s">
        <v>5642</v>
      </c>
      <c r="Q381" s="2"/>
      <c r="R381" s="2" t="s">
        <v>5643</v>
      </c>
      <c r="S381" s="2" t="s">
        <v>5508</v>
      </c>
      <c r="T381" s="2" t="s">
        <v>5508</v>
      </c>
      <c r="U381" s="2"/>
      <c r="V381" s="2" t="s">
        <v>5508</v>
      </c>
      <c r="W381" s="2" t="s">
        <v>5644</v>
      </c>
      <c r="X381" s="2" t="s">
        <v>5645</v>
      </c>
      <c r="Y381" s="2"/>
      <c r="Z381" s="2"/>
      <c r="AA381" s="2" t="s">
        <v>5550</v>
      </c>
      <c r="AB381" s="2" t="s">
        <v>5559</v>
      </c>
      <c r="AC381" s="2" t="s">
        <v>158</v>
      </c>
      <c r="AD381" s="2"/>
      <c r="AE381" s="2"/>
      <c r="AF381" s="2"/>
      <c r="AG381" s="2" t="s">
        <v>85</v>
      </c>
      <c r="AH381" s="2" t="s">
        <v>5560</v>
      </c>
      <c r="AI381" s="2" t="s">
        <v>325</v>
      </c>
      <c r="AJ381" s="2" t="s">
        <v>5646</v>
      </c>
      <c r="AK381" s="2" t="s">
        <v>5647</v>
      </c>
      <c r="AL381" s="2"/>
      <c r="AM381" s="2"/>
      <c r="AN381" s="2"/>
      <c r="AO381" s="2"/>
      <c r="AP381" s="2"/>
      <c r="AQ381" s="2" t="s">
        <v>1599</v>
      </c>
      <c r="AR381" s="2" t="s">
        <v>96</v>
      </c>
      <c r="AS381" s="2" t="s">
        <v>762</v>
      </c>
      <c r="AT381" s="2" t="s">
        <v>137</v>
      </c>
      <c r="AU381" s="2" t="s">
        <v>1590</v>
      </c>
      <c r="AV381" s="2"/>
      <c r="AW381" s="2"/>
      <c r="AX381" s="2"/>
      <c r="AY381" s="2"/>
      <c r="AZ381" s="2"/>
      <c r="BA381" s="2"/>
      <c r="BB381" s="2" t="s">
        <v>403</v>
      </c>
      <c r="BC381" s="2"/>
      <c r="BD381" s="2"/>
    </row>
    <row r="382" spans="1:56" x14ac:dyDescent="0.25">
      <c r="A382" s="2" t="s">
        <v>5493</v>
      </c>
      <c r="B382" s="2">
        <v>16</v>
      </c>
      <c r="C382" s="2" t="s">
        <v>5648</v>
      </c>
      <c r="D382" s="2" t="s">
        <v>5531</v>
      </c>
      <c r="E382" s="2" t="s">
        <v>5649</v>
      </c>
      <c r="F382" s="2" t="s">
        <v>3428</v>
      </c>
      <c r="G382" s="2">
        <v>2006</v>
      </c>
      <c r="H382" s="2" t="s">
        <v>927</v>
      </c>
      <c r="I382" s="2"/>
      <c r="J382" s="2" t="s">
        <v>5564</v>
      </c>
      <c r="K382" s="2" t="s">
        <v>5532</v>
      </c>
      <c r="L382" s="2" t="s">
        <v>5545</v>
      </c>
      <c r="M382" s="2"/>
      <c r="N382" s="2" t="s">
        <v>763</v>
      </c>
      <c r="O382" s="2" t="s">
        <v>3059</v>
      </c>
      <c r="P382" s="2" t="s">
        <v>3059</v>
      </c>
      <c r="Q382" s="2"/>
      <c r="R382" s="2" t="s">
        <v>4079</v>
      </c>
      <c r="S382" s="2" t="s">
        <v>5508</v>
      </c>
      <c r="T382" s="2" t="s">
        <v>5508</v>
      </c>
      <c r="U382" s="2"/>
      <c r="V382" s="2" t="s">
        <v>5508</v>
      </c>
      <c r="W382" s="2" t="s">
        <v>5650</v>
      </c>
      <c r="X382" s="2"/>
      <c r="Y382" s="2"/>
      <c r="Z382" s="2"/>
      <c r="AA382" s="2" t="s">
        <v>5511</v>
      </c>
      <c r="AB382" s="2" t="s">
        <v>5559</v>
      </c>
      <c r="AC382" s="2" t="s">
        <v>158</v>
      </c>
      <c r="AD382" s="2"/>
      <c r="AE382" s="2"/>
      <c r="AF382" s="2"/>
      <c r="AG382" s="2" t="s">
        <v>85</v>
      </c>
      <c r="AH382" s="2" t="s">
        <v>5560</v>
      </c>
      <c r="AI382" s="2" t="s">
        <v>325</v>
      </c>
      <c r="AJ382" s="2"/>
      <c r="AK382" s="2"/>
      <c r="AL382" s="2"/>
      <c r="AM382" s="2"/>
      <c r="AN382" s="2"/>
      <c r="AO382" s="2"/>
      <c r="AP382" s="2"/>
      <c r="AQ382" s="2" t="s">
        <v>1599</v>
      </c>
      <c r="AR382" s="2" t="s">
        <v>96</v>
      </c>
      <c r="AS382" s="2" t="s">
        <v>762</v>
      </c>
      <c r="AT382" s="2" t="s">
        <v>137</v>
      </c>
      <c r="AU382" s="2" t="s">
        <v>1590</v>
      </c>
      <c r="AV382" s="2"/>
      <c r="AW382" s="2"/>
      <c r="AX382" s="2"/>
      <c r="AY382" s="2"/>
      <c r="AZ382" s="2"/>
      <c r="BA382" s="2"/>
      <c r="BB382" s="2" t="s">
        <v>403</v>
      </c>
      <c r="BC382" s="2"/>
      <c r="BD382" s="2"/>
    </row>
    <row r="383" spans="1:56" x14ac:dyDescent="0.25">
      <c r="A383" s="2" t="s">
        <v>5493</v>
      </c>
      <c r="B383" s="2">
        <v>17</v>
      </c>
      <c r="C383" s="2" t="s">
        <v>5651</v>
      </c>
      <c r="D383" s="2" t="s">
        <v>5531</v>
      </c>
      <c r="E383" s="2" t="s">
        <v>5496</v>
      </c>
      <c r="F383" s="2" t="s">
        <v>107</v>
      </c>
      <c r="G383" s="2" t="s">
        <v>5652</v>
      </c>
      <c r="H383" s="2" t="s">
        <v>927</v>
      </c>
      <c r="I383" s="2"/>
      <c r="J383" s="2" t="s">
        <v>5653</v>
      </c>
      <c r="K383" s="2" t="s">
        <v>5605</v>
      </c>
      <c r="L383" s="2" t="s">
        <v>3429</v>
      </c>
      <c r="M383" s="2"/>
      <c r="N383" s="2" t="s">
        <v>763</v>
      </c>
      <c r="O383" s="2" t="s">
        <v>3059</v>
      </c>
      <c r="P383" s="2" t="s">
        <v>3059</v>
      </c>
      <c r="Q383" s="2"/>
      <c r="R383" s="2" t="s">
        <v>4079</v>
      </c>
      <c r="S383" s="2" t="s">
        <v>5508</v>
      </c>
      <c r="T383" s="2" t="s">
        <v>5508</v>
      </c>
      <c r="U383" s="2"/>
      <c r="V383" s="2" t="s">
        <v>5508</v>
      </c>
      <c r="W383" s="2" t="s">
        <v>5654</v>
      </c>
      <c r="X383" s="2"/>
      <c r="Y383" s="2"/>
      <c r="Z383" s="2"/>
      <c r="AA383" s="2" t="s">
        <v>5550</v>
      </c>
      <c r="AB383" s="2" t="s">
        <v>5559</v>
      </c>
      <c r="AC383" s="2" t="s">
        <v>158</v>
      </c>
      <c r="AD383" s="2"/>
      <c r="AE383" s="2"/>
      <c r="AF383" s="2"/>
      <c r="AG383" s="2" t="s">
        <v>85</v>
      </c>
      <c r="AH383" s="2" t="s">
        <v>5560</v>
      </c>
      <c r="AI383" s="2" t="s">
        <v>325</v>
      </c>
      <c r="AJ383" s="2"/>
      <c r="AK383" s="2"/>
      <c r="AL383" s="2"/>
      <c r="AM383" s="2"/>
      <c r="AN383" s="2"/>
      <c r="AO383" s="2"/>
      <c r="AP383" s="2"/>
      <c r="AQ383" s="2" t="s">
        <v>1599</v>
      </c>
      <c r="AR383" s="2" t="s">
        <v>96</v>
      </c>
      <c r="AS383" s="2" t="s">
        <v>762</v>
      </c>
      <c r="AT383" s="2" t="s">
        <v>137</v>
      </c>
      <c r="AU383" s="2" t="s">
        <v>1590</v>
      </c>
      <c r="AV383" s="2"/>
      <c r="AW383" s="2"/>
      <c r="AX383" s="2"/>
      <c r="AY383" s="2"/>
      <c r="AZ383" s="2"/>
      <c r="BA383" s="2"/>
      <c r="BB383" s="2" t="s">
        <v>403</v>
      </c>
      <c r="BC383" s="2"/>
      <c r="BD383" s="2"/>
    </row>
    <row r="384" spans="1:56" x14ac:dyDescent="0.25">
      <c r="A384" s="2" t="s">
        <v>5493</v>
      </c>
      <c r="B384" s="2">
        <v>18</v>
      </c>
      <c r="C384" s="2" t="s">
        <v>5655</v>
      </c>
      <c r="D384" s="2" t="s">
        <v>5531</v>
      </c>
      <c r="E384" s="2" t="s">
        <v>5496</v>
      </c>
      <c r="F384" s="2" t="s">
        <v>3428</v>
      </c>
      <c r="G384" s="2" t="s">
        <v>5637</v>
      </c>
      <c r="H384" s="2" t="s">
        <v>927</v>
      </c>
      <c r="I384" s="2"/>
      <c r="J384" s="2" t="s">
        <v>5656</v>
      </c>
      <c r="K384" s="2" t="s">
        <v>5532</v>
      </c>
      <c r="L384" s="2" t="s">
        <v>5545</v>
      </c>
      <c r="M384" s="2"/>
      <c r="N384" s="2" t="s">
        <v>763</v>
      </c>
      <c r="O384" s="2" t="s">
        <v>3039</v>
      </c>
      <c r="P384" s="2" t="s">
        <v>3039</v>
      </c>
      <c r="Q384" s="2"/>
      <c r="R384" s="2" t="s">
        <v>4079</v>
      </c>
      <c r="S384" s="2" t="s">
        <v>5508</v>
      </c>
      <c r="T384" s="2" t="s">
        <v>5508</v>
      </c>
      <c r="U384" s="2"/>
      <c r="V384" s="2" t="s">
        <v>5508</v>
      </c>
      <c r="W384" s="2" t="s">
        <v>5493</v>
      </c>
      <c r="X384" s="2"/>
      <c r="Y384" s="2"/>
      <c r="Z384" s="2"/>
      <c r="AA384" s="2" t="s">
        <v>5550</v>
      </c>
      <c r="AB384" s="2" t="s">
        <v>5657</v>
      </c>
      <c r="AC384" s="2" t="s">
        <v>158</v>
      </c>
      <c r="AD384" s="2"/>
      <c r="AE384" s="2"/>
      <c r="AF384" s="2"/>
      <c r="AG384" s="2" t="s">
        <v>85</v>
      </c>
      <c r="AH384" s="2" t="s">
        <v>5560</v>
      </c>
      <c r="AI384" s="2" t="s">
        <v>325</v>
      </c>
      <c r="AJ384" s="2"/>
      <c r="AK384" s="2"/>
      <c r="AL384" s="2"/>
      <c r="AM384" s="2"/>
      <c r="AN384" s="2"/>
      <c r="AO384" s="2"/>
      <c r="AP384" s="2"/>
      <c r="AQ384" s="2" t="s">
        <v>1599</v>
      </c>
      <c r="AR384" s="2" t="s">
        <v>96</v>
      </c>
      <c r="AS384" s="2" t="s">
        <v>762</v>
      </c>
      <c r="AT384" s="2" t="s">
        <v>137</v>
      </c>
      <c r="AU384" s="2" t="s">
        <v>1590</v>
      </c>
      <c r="AV384" s="2"/>
      <c r="AW384" s="2"/>
      <c r="AX384" s="2"/>
      <c r="AY384" s="2"/>
      <c r="AZ384" s="2"/>
      <c r="BA384" s="2"/>
      <c r="BB384" s="2" t="s">
        <v>403</v>
      </c>
      <c r="BC384" s="2"/>
      <c r="BD384" s="2"/>
    </row>
    <row r="385" spans="1:56" x14ac:dyDescent="0.25">
      <c r="A385" s="2" t="s">
        <v>5493</v>
      </c>
      <c r="B385" s="2">
        <v>19</v>
      </c>
      <c r="C385" s="2" t="s">
        <v>5658</v>
      </c>
      <c r="D385" s="2" t="s">
        <v>5531</v>
      </c>
      <c r="E385" s="2" t="s">
        <v>5496</v>
      </c>
      <c r="F385" s="2" t="s">
        <v>4494</v>
      </c>
      <c r="G385" s="2">
        <v>2005</v>
      </c>
      <c r="H385" s="2" t="s">
        <v>927</v>
      </c>
      <c r="I385" s="2" t="s">
        <v>5659</v>
      </c>
      <c r="J385" s="2" t="s">
        <v>5660</v>
      </c>
      <c r="K385" s="2" t="s">
        <v>5661</v>
      </c>
      <c r="L385" s="2" t="s">
        <v>5628</v>
      </c>
      <c r="M385" s="2" t="s">
        <v>5662</v>
      </c>
      <c r="N385" s="2" t="s">
        <v>763</v>
      </c>
      <c r="O385" s="2" t="s">
        <v>5663</v>
      </c>
      <c r="P385" s="2" t="s">
        <v>5663</v>
      </c>
      <c r="Q385" s="2" t="s">
        <v>5664</v>
      </c>
      <c r="R385" s="2" t="s">
        <v>5665</v>
      </c>
      <c r="S385" s="2" t="s">
        <v>5508</v>
      </c>
      <c r="T385" s="2" t="s">
        <v>5508</v>
      </c>
      <c r="U385" s="2"/>
      <c r="V385" s="2" t="s">
        <v>5508</v>
      </c>
      <c r="W385" s="2" t="s">
        <v>5666</v>
      </c>
      <c r="X385" s="2" t="s">
        <v>5667</v>
      </c>
      <c r="Y385" s="2"/>
      <c r="Z385" s="2"/>
      <c r="AA385" s="2" t="s">
        <v>5511</v>
      </c>
      <c r="AB385" s="2" t="s">
        <v>5559</v>
      </c>
      <c r="AC385" s="2" t="s">
        <v>158</v>
      </c>
      <c r="AD385" s="2"/>
      <c r="AE385" s="2" t="s">
        <v>5634</v>
      </c>
      <c r="AF385" s="2" t="s">
        <v>5668</v>
      </c>
      <c r="AG385" s="2" t="s">
        <v>85</v>
      </c>
      <c r="AH385" s="2" t="s">
        <v>5560</v>
      </c>
      <c r="AI385" s="2" t="s">
        <v>325</v>
      </c>
      <c r="AJ385" s="2" t="s">
        <v>5669</v>
      </c>
      <c r="AK385" s="2"/>
      <c r="AL385" s="2"/>
      <c r="AM385" s="2"/>
      <c r="AN385" s="2"/>
      <c r="AO385" s="2"/>
      <c r="AP385" s="2"/>
      <c r="AQ385" s="2" t="s">
        <v>1599</v>
      </c>
      <c r="AR385" s="2" t="s">
        <v>96</v>
      </c>
      <c r="AS385" s="2" t="s">
        <v>762</v>
      </c>
      <c r="AT385" s="2" t="s">
        <v>137</v>
      </c>
      <c r="AU385" s="2" t="s">
        <v>1590</v>
      </c>
      <c r="AV385" s="2"/>
      <c r="AW385" s="2"/>
      <c r="AX385" s="2"/>
      <c r="AY385" s="2"/>
      <c r="AZ385" s="2" t="s">
        <v>5634</v>
      </c>
      <c r="BA385" s="2"/>
      <c r="BB385" s="2" t="s">
        <v>403</v>
      </c>
      <c r="BC385" s="2" t="s">
        <v>102</v>
      </c>
      <c r="BD385" s="2"/>
    </row>
    <row r="386" spans="1:56" x14ac:dyDescent="0.25">
      <c r="A386" s="2" t="s">
        <v>5493</v>
      </c>
      <c r="B386" s="2">
        <v>20</v>
      </c>
      <c r="C386" s="2" t="s">
        <v>5670</v>
      </c>
      <c r="D386" s="2" t="s">
        <v>5531</v>
      </c>
      <c r="E386" s="2" t="s">
        <v>5496</v>
      </c>
      <c r="F386" s="2" t="s">
        <v>3428</v>
      </c>
      <c r="G386" s="2">
        <v>2005</v>
      </c>
      <c r="H386" s="2" t="s">
        <v>927</v>
      </c>
      <c r="I386" s="2"/>
      <c r="J386" s="2" t="s">
        <v>5671</v>
      </c>
      <c r="K386" s="2" t="s">
        <v>5532</v>
      </c>
      <c r="L386" s="2" t="s">
        <v>5545</v>
      </c>
      <c r="M386" s="2"/>
      <c r="N386" s="2" t="s">
        <v>763</v>
      </c>
      <c r="O386" s="2" t="s">
        <v>5672</v>
      </c>
      <c r="P386" s="2" t="s">
        <v>5673</v>
      </c>
      <c r="Q386" s="2"/>
      <c r="R386" s="2" t="s">
        <v>5674</v>
      </c>
      <c r="S386" s="2" t="s">
        <v>5508</v>
      </c>
      <c r="T386" s="2" t="s">
        <v>5508</v>
      </c>
      <c r="U386" s="2"/>
      <c r="V386" s="2" t="s">
        <v>5508</v>
      </c>
      <c r="W386" s="2" t="s">
        <v>5675</v>
      </c>
      <c r="X386" s="2"/>
      <c r="Y386" s="2"/>
      <c r="Z386" s="2"/>
      <c r="AA386" s="2" t="s">
        <v>5550</v>
      </c>
      <c r="AB386" s="2" t="s">
        <v>5559</v>
      </c>
      <c r="AC386" s="2" t="s">
        <v>773</v>
      </c>
      <c r="AD386" s="2"/>
      <c r="AE386" s="2"/>
      <c r="AF386" s="2"/>
      <c r="AG386" s="2" t="s">
        <v>85</v>
      </c>
      <c r="AH386" s="2" t="s">
        <v>5584</v>
      </c>
      <c r="AI386" s="2" t="s">
        <v>325</v>
      </c>
      <c r="AJ386" s="2"/>
      <c r="AK386" s="2"/>
      <c r="AL386" s="2"/>
      <c r="AM386" s="2"/>
      <c r="AN386" s="2"/>
      <c r="AO386" s="2"/>
      <c r="AP386" s="2"/>
      <c r="AQ386" s="2" t="s">
        <v>1599</v>
      </c>
      <c r="AR386" s="2" t="s">
        <v>96</v>
      </c>
      <c r="AS386" s="2" t="s">
        <v>332</v>
      </c>
      <c r="AT386" s="2" t="s">
        <v>137</v>
      </c>
      <c r="AU386" s="2" t="s">
        <v>1590</v>
      </c>
      <c r="AV386" s="2"/>
      <c r="AW386" s="2"/>
      <c r="AX386" s="2"/>
      <c r="AY386" s="2"/>
      <c r="AZ386" s="2"/>
      <c r="BA386" s="2"/>
      <c r="BB386" s="2" t="s">
        <v>403</v>
      </c>
      <c r="BC386" s="2"/>
      <c r="BD386" s="2"/>
    </row>
    <row r="387" spans="1:56" x14ac:dyDescent="0.25">
      <c r="A387" s="2" t="s">
        <v>5493</v>
      </c>
      <c r="B387" s="2">
        <v>21</v>
      </c>
      <c r="C387" s="2" t="s">
        <v>5676</v>
      </c>
      <c r="D387" s="2" t="s">
        <v>5677</v>
      </c>
      <c r="E387" s="2" t="s">
        <v>5678</v>
      </c>
      <c r="F387" s="2" t="s">
        <v>107</v>
      </c>
      <c r="G387" s="2">
        <v>2008</v>
      </c>
      <c r="H387" s="2" t="s">
        <v>927</v>
      </c>
      <c r="I387" s="2"/>
      <c r="J387" s="2" t="s">
        <v>5679</v>
      </c>
      <c r="K387" s="2" t="s">
        <v>5680</v>
      </c>
      <c r="L387" s="2" t="s">
        <v>5681</v>
      </c>
      <c r="M387" s="2"/>
      <c r="N387" s="2" t="s">
        <v>763</v>
      </c>
      <c r="O387" s="2" t="s">
        <v>5682</v>
      </c>
      <c r="P387" s="2" t="s">
        <v>5682</v>
      </c>
      <c r="Q387" s="2"/>
      <c r="R387" s="2" t="s">
        <v>5683</v>
      </c>
      <c r="S387" s="2" t="s">
        <v>5684</v>
      </c>
      <c r="T387" s="2" t="s">
        <v>5685</v>
      </c>
      <c r="U387" s="2"/>
      <c r="V387" s="2" t="s">
        <v>4826</v>
      </c>
      <c r="W387" s="2" t="s">
        <v>5686</v>
      </c>
      <c r="X387" s="2"/>
      <c r="Y387" s="2"/>
      <c r="Z387" s="2"/>
      <c r="AA387" s="2" t="s">
        <v>5687</v>
      </c>
      <c r="AB387" s="2" t="s">
        <v>5577</v>
      </c>
      <c r="AC387" s="2" t="s">
        <v>82</v>
      </c>
      <c r="AD387" s="2"/>
      <c r="AE387" s="2"/>
      <c r="AF387" s="2"/>
      <c r="AG387" s="2" t="s">
        <v>85</v>
      </c>
      <c r="AH387" s="2" t="s">
        <v>5513</v>
      </c>
      <c r="AI387" s="2" t="s">
        <v>659</v>
      </c>
      <c r="AJ387" s="2"/>
      <c r="AK387" s="2"/>
      <c r="AL387" s="2"/>
      <c r="AM387" s="2"/>
      <c r="AN387" s="2"/>
      <c r="AO387" s="2"/>
      <c r="AP387" s="2"/>
      <c r="AQ387" s="2" t="s">
        <v>102</v>
      </c>
      <c r="AR387" s="2" t="s">
        <v>96</v>
      </c>
      <c r="AS387" s="2" t="s">
        <v>1573</v>
      </c>
      <c r="AT387" s="2" t="s">
        <v>137</v>
      </c>
      <c r="AU387" s="2" t="s">
        <v>1590</v>
      </c>
      <c r="AV387" s="2"/>
      <c r="AW387" s="2"/>
      <c r="AX387" s="2"/>
      <c r="AY387" s="2"/>
      <c r="AZ387" s="2"/>
      <c r="BA387" s="2"/>
      <c r="BB387" s="2" t="s">
        <v>403</v>
      </c>
      <c r="BC387" s="2"/>
      <c r="BD387" s="2"/>
    </row>
    <row r="388" spans="1:56" x14ac:dyDescent="0.25">
      <c r="A388" s="2" t="s">
        <v>5493</v>
      </c>
      <c r="B388" s="2">
        <v>22</v>
      </c>
      <c r="C388" s="2" t="s">
        <v>5688</v>
      </c>
      <c r="D388" s="2" t="s">
        <v>5689</v>
      </c>
      <c r="E388" s="2" t="s">
        <v>5496</v>
      </c>
      <c r="F388" s="2" t="s">
        <v>107</v>
      </c>
      <c r="G388" s="2">
        <v>2018</v>
      </c>
      <c r="H388" s="2" t="s">
        <v>927</v>
      </c>
      <c r="I388" s="2"/>
      <c r="J388" s="2" t="s">
        <v>5690</v>
      </c>
      <c r="K388" s="2" t="s">
        <v>5691</v>
      </c>
      <c r="L388" s="2" t="s">
        <v>3429</v>
      </c>
      <c r="M388" s="2" t="s">
        <v>255</v>
      </c>
      <c r="N388" s="2" t="s">
        <v>5533</v>
      </c>
      <c r="O388" s="2" t="s">
        <v>5692</v>
      </c>
      <c r="P388" s="2" t="s">
        <v>5693</v>
      </c>
      <c r="Q388" s="2" t="s">
        <v>5694</v>
      </c>
      <c r="R388" s="2" t="s">
        <v>5695</v>
      </c>
      <c r="S388" s="2" t="s">
        <v>5696</v>
      </c>
      <c r="T388" s="2" t="s">
        <v>3666</v>
      </c>
      <c r="U388" s="2"/>
      <c r="V388" s="2" t="s">
        <v>5697</v>
      </c>
      <c r="W388" s="2" t="s">
        <v>5698</v>
      </c>
      <c r="X388" s="2" t="s">
        <v>5699</v>
      </c>
      <c r="Y388" s="2"/>
      <c r="Z388" s="2"/>
      <c r="AA388" s="2" t="s">
        <v>5700</v>
      </c>
      <c r="AB388" s="2" t="s">
        <v>5701</v>
      </c>
      <c r="AC388" s="2" t="s">
        <v>82</v>
      </c>
      <c r="AD388" s="2"/>
      <c r="AE388" s="2" t="s">
        <v>5634</v>
      </c>
      <c r="AF388" s="2"/>
      <c r="AG388" s="2" t="s">
        <v>85</v>
      </c>
      <c r="AH388" s="2" t="s">
        <v>5513</v>
      </c>
      <c r="AI388" s="2" t="s">
        <v>659</v>
      </c>
      <c r="AJ388" s="2" t="s">
        <v>5702</v>
      </c>
      <c r="AK388" s="2"/>
      <c r="AL388" s="2"/>
      <c r="AM388" s="2"/>
      <c r="AN388" s="2"/>
      <c r="AO388" s="2"/>
      <c r="AP388" s="2"/>
      <c r="AQ388" s="2" t="s">
        <v>102</v>
      </c>
      <c r="AR388" s="2" t="s">
        <v>96</v>
      </c>
      <c r="AS388" s="2" t="s">
        <v>1573</v>
      </c>
      <c r="AT388" s="2" t="s">
        <v>137</v>
      </c>
      <c r="AU388" s="2" t="s">
        <v>1590</v>
      </c>
      <c r="AV388" s="2"/>
      <c r="AW388" s="2"/>
      <c r="AX388" s="2"/>
      <c r="AY388" s="2"/>
      <c r="AZ388" s="2" t="s">
        <v>5634</v>
      </c>
      <c r="BA388" s="2"/>
      <c r="BB388" s="2" t="s">
        <v>403</v>
      </c>
      <c r="BC388" s="2"/>
      <c r="BD388" s="2"/>
    </row>
    <row r="389" spans="1:56" x14ac:dyDescent="0.25">
      <c r="A389" s="2" t="s">
        <v>5493</v>
      </c>
      <c r="B389" s="2">
        <v>23</v>
      </c>
      <c r="C389" s="2" t="s">
        <v>5703</v>
      </c>
      <c r="D389" s="2" t="s">
        <v>5704</v>
      </c>
      <c r="E389" s="2" t="s">
        <v>5496</v>
      </c>
      <c r="F389" s="2" t="s">
        <v>107</v>
      </c>
      <c r="G389" s="2">
        <v>1986</v>
      </c>
      <c r="H389" s="2" t="s">
        <v>5705</v>
      </c>
      <c r="I389" s="2" t="s">
        <v>5706</v>
      </c>
      <c r="J389" s="2" t="s">
        <v>5707</v>
      </c>
      <c r="K389" s="2" t="s">
        <v>3300</v>
      </c>
      <c r="L389" s="2" t="s">
        <v>5708</v>
      </c>
      <c r="M389" s="2" t="s">
        <v>5709</v>
      </c>
      <c r="N389" s="2" t="s">
        <v>149</v>
      </c>
      <c r="O389" s="2" t="s">
        <v>5710</v>
      </c>
      <c r="P389" s="2" t="s">
        <v>5711</v>
      </c>
      <c r="Q389" s="2" t="s">
        <v>5712</v>
      </c>
      <c r="R389" s="2" t="s">
        <v>5713</v>
      </c>
      <c r="S389" s="2" t="s">
        <v>5505</v>
      </c>
      <c r="T389" s="2" t="s">
        <v>5714</v>
      </c>
      <c r="U389" s="2" t="s">
        <v>5712</v>
      </c>
      <c r="V389" s="2" t="s">
        <v>5508</v>
      </c>
      <c r="W389" s="2" t="s">
        <v>5715</v>
      </c>
      <c r="X389" s="2" t="s">
        <v>5716</v>
      </c>
      <c r="Y389" s="2"/>
      <c r="Z389" s="2"/>
      <c r="AA389" s="2" t="s">
        <v>5700</v>
      </c>
      <c r="AB389" s="2" t="s">
        <v>5717</v>
      </c>
      <c r="AC389" s="2" t="s">
        <v>82</v>
      </c>
      <c r="AD389" s="2"/>
      <c r="AE389" s="2" t="s">
        <v>102</v>
      </c>
      <c r="AF389" s="2"/>
      <c r="AG389" s="2" t="s">
        <v>85</v>
      </c>
      <c r="AH389" s="2" t="s">
        <v>5513</v>
      </c>
      <c r="AI389" s="2" t="s">
        <v>659</v>
      </c>
      <c r="AJ389" s="2" t="s">
        <v>3634</v>
      </c>
      <c r="AK389" s="2"/>
      <c r="AL389" s="2"/>
      <c r="AM389" s="2"/>
      <c r="AN389" s="2"/>
      <c r="AO389" s="2"/>
      <c r="AP389" s="2"/>
      <c r="AQ389" s="2" t="s">
        <v>102</v>
      </c>
      <c r="AR389" s="2" t="s">
        <v>96</v>
      </c>
      <c r="AS389" s="2" t="s">
        <v>1573</v>
      </c>
      <c r="AT389" s="2" t="s">
        <v>137</v>
      </c>
      <c r="AU389" s="2" t="s">
        <v>1590</v>
      </c>
      <c r="AV389" s="2"/>
      <c r="AW389" s="2"/>
      <c r="AX389" s="2"/>
      <c r="AY389" s="2"/>
      <c r="AZ389" s="2" t="s">
        <v>102</v>
      </c>
      <c r="BA389" s="2"/>
      <c r="BB389" s="2" t="s">
        <v>403</v>
      </c>
      <c r="BC389" s="2"/>
      <c r="BD389" s="2"/>
    </row>
    <row r="390" spans="1:56" x14ac:dyDescent="0.25">
      <c r="A390" s="2" t="s">
        <v>5493</v>
      </c>
      <c r="B390" s="2">
        <v>24</v>
      </c>
      <c r="C390" s="2" t="s">
        <v>5718</v>
      </c>
      <c r="D390" s="2" t="s">
        <v>5531</v>
      </c>
      <c r="E390" s="2" t="s">
        <v>5496</v>
      </c>
      <c r="F390" s="2" t="s">
        <v>107</v>
      </c>
      <c r="G390" s="2" t="s">
        <v>5624</v>
      </c>
      <c r="H390" s="2" t="s">
        <v>927</v>
      </c>
      <c r="I390" s="2"/>
      <c r="J390" s="2" t="s">
        <v>5719</v>
      </c>
      <c r="K390" s="2" t="s">
        <v>5720</v>
      </c>
      <c r="L390" s="2" t="s">
        <v>5721</v>
      </c>
      <c r="M390" s="2"/>
      <c r="N390" s="2" t="s">
        <v>5722</v>
      </c>
      <c r="O390" s="2" t="s">
        <v>5723</v>
      </c>
      <c r="P390" s="2" t="s">
        <v>5724</v>
      </c>
      <c r="Q390" s="2"/>
      <c r="R390" s="2" t="s">
        <v>5601</v>
      </c>
      <c r="S390" s="2" t="s">
        <v>5505</v>
      </c>
      <c r="T390" s="2" t="s">
        <v>5725</v>
      </c>
      <c r="U390" s="2"/>
      <c r="V390" s="2" t="s">
        <v>5508</v>
      </c>
      <c r="W390" s="2" t="s">
        <v>5726</v>
      </c>
      <c r="X390" s="2" t="s">
        <v>5727</v>
      </c>
      <c r="Y390" s="2"/>
      <c r="Z390" s="2"/>
      <c r="AA390" s="2" t="s">
        <v>5511</v>
      </c>
      <c r="AB390" s="2" t="s">
        <v>5559</v>
      </c>
      <c r="AC390" s="2" t="s">
        <v>82</v>
      </c>
      <c r="AD390" s="2"/>
      <c r="AE390" s="2"/>
      <c r="AF390" s="2"/>
      <c r="AG390" s="2" t="s">
        <v>85</v>
      </c>
      <c r="AH390" s="2" t="s">
        <v>5513</v>
      </c>
      <c r="AI390" s="2" t="s">
        <v>659</v>
      </c>
      <c r="AJ390" s="2" t="s">
        <v>5728</v>
      </c>
      <c r="AK390" s="2" t="s">
        <v>2077</v>
      </c>
      <c r="AL390" s="2"/>
      <c r="AM390" s="2"/>
      <c r="AN390" s="2"/>
      <c r="AO390" s="2"/>
      <c r="AP390" s="2"/>
      <c r="AQ390" s="2" t="s">
        <v>1599</v>
      </c>
      <c r="AR390" s="2" t="s">
        <v>96</v>
      </c>
      <c r="AS390" s="2" t="s">
        <v>762</v>
      </c>
      <c r="AT390" s="2" t="s">
        <v>137</v>
      </c>
      <c r="AU390" s="2" t="s">
        <v>1590</v>
      </c>
      <c r="AV390" s="2"/>
      <c r="AW390" s="2"/>
      <c r="AX390" s="2"/>
      <c r="AY390" s="2"/>
      <c r="AZ390" s="2"/>
      <c r="BA390" s="2"/>
      <c r="BB390" s="2" t="s">
        <v>403</v>
      </c>
      <c r="BC390" s="2"/>
      <c r="BD390" s="2"/>
    </row>
    <row r="391" spans="1:56" x14ac:dyDescent="0.25">
      <c r="A391" s="2" t="s">
        <v>5493</v>
      </c>
      <c r="B391" s="2">
        <v>25</v>
      </c>
      <c r="C391" s="2" t="s">
        <v>5729</v>
      </c>
      <c r="D391" s="2" t="s">
        <v>5531</v>
      </c>
      <c r="E391" s="2" t="s">
        <v>5496</v>
      </c>
      <c r="F391" s="2" t="s">
        <v>3428</v>
      </c>
      <c r="G391" s="2">
        <v>2000</v>
      </c>
      <c r="H391" s="2" t="s">
        <v>927</v>
      </c>
      <c r="I391" s="2"/>
      <c r="J391" s="2" t="s">
        <v>5730</v>
      </c>
      <c r="K391" s="2" t="s">
        <v>5597</v>
      </c>
      <c r="L391" s="2" t="s">
        <v>3350</v>
      </c>
      <c r="M391" s="2"/>
      <c r="N391" s="2" t="s">
        <v>5533</v>
      </c>
      <c r="O391" s="2" t="s">
        <v>5731</v>
      </c>
      <c r="P391" s="2" t="s">
        <v>5732</v>
      </c>
      <c r="Q391" s="2"/>
      <c r="R391" s="2" t="s">
        <v>3666</v>
      </c>
      <c r="S391" s="2" t="s">
        <v>5508</v>
      </c>
      <c r="T391" s="2" t="s">
        <v>5508</v>
      </c>
      <c r="U391" s="2"/>
      <c r="V391" s="2" t="s">
        <v>5508</v>
      </c>
      <c r="W391" s="2" t="s">
        <v>5733</v>
      </c>
      <c r="X391" s="2"/>
      <c r="Y391" s="2"/>
      <c r="Z391" s="2"/>
      <c r="AA391" s="2" t="s">
        <v>5687</v>
      </c>
      <c r="AB391" s="2" t="s">
        <v>5559</v>
      </c>
      <c r="AC391" s="2" t="s">
        <v>158</v>
      </c>
      <c r="AD391" s="2"/>
      <c r="AE391" s="2"/>
      <c r="AF391" s="2"/>
      <c r="AG391" s="2" t="s">
        <v>85</v>
      </c>
      <c r="AH391" s="2" t="s">
        <v>5560</v>
      </c>
      <c r="AI391" s="2" t="s">
        <v>659</v>
      </c>
      <c r="AJ391" s="2"/>
      <c r="AK391" s="2"/>
      <c r="AL391" s="2"/>
      <c r="AM391" s="2"/>
      <c r="AN391" s="2"/>
      <c r="AO391" s="2"/>
      <c r="AP391" s="2"/>
      <c r="AQ391" s="2" t="s">
        <v>1599</v>
      </c>
      <c r="AR391" s="2" t="s">
        <v>96</v>
      </c>
      <c r="AS391" s="2" t="s">
        <v>255</v>
      </c>
      <c r="AT391" s="2" t="s">
        <v>137</v>
      </c>
      <c r="AU391" s="2" t="s">
        <v>1590</v>
      </c>
      <c r="AV391" s="2"/>
      <c r="AW391" s="2"/>
      <c r="AX391" s="2"/>
      <c r="AY391" s="2"/>
      <c r="AZ391" s="2"/>
      <c r="BA391" s="2"/>
      <c r="BB391" s="2" t="s">
        <v>403</v>
      </c>
      <c r="BC391" s="2"/>
      <c r="BD391" s="2"/>
    </row>
    <row r="392" spans="1:56" x14ac:dyDescent="0.25">
      <c r="A392" s="2" t="s">
        <v>5493</v>
      </c>
      <c r="B392" s="2">
        <v>26</v>
      </c>
      <c r="C392" s="2" t="s">
        <v>5734</v>
      </c>
      <c r="D392" s="2" t="s">
        <v>5531</v>
      </c>
      <c r="E392" s="2" t="s">
        <v>5496</v>
      </c>
      <c r="F392" s="2" t="s">
        <v>3428</v>
      </c>
      <c r="G392" s="2">
        <v>2000</v>
      </c>
      <c r="H392" s="2" t="s">
        <v>927</v>
      </c>
      <c r="I392" s="2"/>
      <c r="J392" s="2" t="s">
        <v>332</v>
      </c>
      <c r="K392" s="2" t="s">
        <v>5627</v>
      </c>
      <c r="L392" s="2" t="s">
        <v>5598</v>
      </c>
      <c r="M392" s="2"/>
      <c r="N392" s="2" t="s">
        <v>5533</v>
      </c>
      <c r="O392" s="2" t="s">
        <v>5735</v>
      </c>
      <c r="P392" s="2" t="s">
        <v>5736</v>
      </c>
      <c r="Q392" s="2"/>
      <c r="R392" s="2" t="s">
        <v>3666</v>
      </c>
      <c r="S392" s="2" t="s">
        <v>5508</v>
      </c>
      <c r="T392" s="2" t="s">
        <v>5508</v>
      </c>
      <c r="U392" s="2"/>
      <c r="V392" s="2" t="s">
        <v>5508</v>
      </c>
      <c r="W392" s="2" t="s">
        <v>5737</v>
      </c>
      <c r="X392" s="2"/>
      <c r="Y392" s="2"/>
      <c r="Z392" s="2"/>
      <c r="AA392" s="2" t="s">
        <v>5550</v>
      </c>
      <c r="AB392" s="2" t="s">
        <v>5738</v>
      </c>
      <c r="AC392" s="2" t="s">
        <v>158</v>
      </c>
      <c r="AD392" s="2"/>
      <c r="AE392" s="2"/>
      <c r="AF392" s="2"/>
      <c r="AG392" s="2" t="s">
        <v>85</v>
      </c>
      <c r="AH392" s="2" t="s">
        <v>5560</v>
      </c>
      <c r="AI392" s="2" t="s">
        <v>659</v>
      </c>
      <c r="AJ392" s="2"/>
      <c r="AK392" s="2"/>
      <c r="AL392" s="2"/>
      <c r="AM392" s="2"/>
      <c r="AN392" s="2"/>
      <c r="AO392" s="2"/>
      <c r="AP392" s="2"/>
      <c r="AQ392" s="2" t="s">
        <v>1599</v>
      </c>
      <c r="AR392" s="2" t="s">
        <v>96</v>
      </c>
      <c r="AS392" s="2" t="s">
        <v>332</v>
      </c>
      <c r="AT392" s="2" t="s">
        <v>137</v>
      </c>
      <c r="AU392" s="2" t="s">
        <v>1590</v>
      </c>
      <c r="AV392" s="2"/>
      <c r="AW392" s="2"/>
      <c r="AX392" s="2"/>
      <c r="AY392" s="2"/>
      <c r="AZ392" s="2"/>
      <c r="BA392" s="2"/>
      <c r="BB392" s="2" t="s">
        <v>403</v>
      </c>
      <c r="BC392" s="2"/>
      <c r="BD392" s="2"/>
    </row>
    <row r="393" spans="1:56" x14ac:dyDescent="0.25">
      <c r="A393" s="2" t="s">
        <v>5493</v>
      </c>
      <c r="B393" s="2">
        <v>27</v>
      </c>
      <c r="C393" s="2" t="s">
        <v>5739</v>
      </c>
      <c r="D393" s="2" t="s">
        <v>5740</v>
      </c>
      <c r="E393" s="2" t="s">
        <v>5741</v>
      </c>
      <c r="F393" s="2" t="s">
        <v>4494</v>
      </c>
      <c r="G393" s="2">
        <v>2006</v>
      </c>
      <c r="H393" s="2" t="s">
        <v>927</v>
      </c>
      <c r="I393" s="2"/>
      <c r="J393" s="2" t="s">
        <v>5742</v>
      </c>
      <c r="K393" s="2" t="s">
        <v>5605</v>
      </c>
      <c r="L393" s="2" t="s">
        <v>5743</v>
      </c>
      <c r="M393" s="2"/>
      <c r="N393" s="2" t="s">
        <v>763</v>
      </c>
      <c r="O393" s="2" t="s">
        <v>5744</v>
      </c>
      <c r="P393" s="2" t="s">
        <v>5745</v>
      </c>
      <c r="Q393" s="2"/>
      <c r="R393" s="2" t="s">
        <v>5746</v>
      </c>
      <c r="S393" s="2" t="s">
        <v>5508</v>
      </c>
      <c r="T393" s="2" t="s">
        <v>5508</v>
      </c>
      <c r="U393" s="2"/>
      <c r="V393" s="2" t="s">
        <v>5508</v>
      </c>
      <c r="W393" s="2" t="s">
        <v>5747</v>
      </c>
      <c r="X393" s="2"/>
      <c r="Y393" s="2"/>
      <c r="Z393" s="2"/>
      <c r="AA393" s="2" t="s">
        <v>5511</v>
      </c>
      <c r="AB393" s="2" t="s">
        <v>5748</v>
      </c>
      <c r="AC393" s="2" t="s">
        <v>82</v>
      </c>
      <c r="AD393" s="2"/>
      <c r="AE393" s="2"/>
      <c r="AF393" s="2"/>
      <c r="AG393" s="2" t="s">
        <v>85</v>
      </c>
      <c r="AH393" s="2" t="s">
        <v>5560</v>
      </c>
      <c r="AI393" s="2" t="s">
        <v>659</v>
      </c>
      <c r="AJ393" s="2"/>
      <c r="AK393" s="2"/>
      <c r="AL393" s="2"/>
      <c r="AM393" s="2"/>
      <c r="AN393" s="2"/>
      <c r="AO393" s="2"/>
      <c r="AP393" s="2"/>
      <c r="AQ393" s="2" t="s">
        <v>1599</v>
      </c>
      <c r="AR393" s="2" t="s">
        <v>96</v>
      </c>
      <c r="AS393" s="2" t="s">
        <v>762</v>
      </c>
      <c r="AT393" s="2" t="s">
        <v>137</v>
      </c>
      <c r="AU393" s="2" t="s">
        <v>1590</v>
      </c>
      <c r="AV393" s="2"/>
      <c r="AW393" s="2"/>
      <c r="AX393" s="2"/>
      <c r="AY393" s="2"/>
      <c r="AZ393" s="2"/>
      <c r="BA393" s="2"/>
      <c r="BB393" s="2" t="s">
        <v>403</v>
      </c>
      <c r="BC393" s="2"/>
      <c r="BD393" s="2"/>
    </row>
    <row r="394" spans="1:56" x14ac:dyDescent="0.25">
      <c r="A394" s="2" t="s">
        <v>5493</v>
      </c>
      <c r="B394" s="2">
        <v>28</v>
      </c>
      <c r="C394" s="2" t="s">
        <v>5749</v>
      </c>
      <c r="D394" s="2" t="s">
        <v>5531</v>
      </c>
      <c r="E394" s="2" t="s">
        <v>5750</v>
      </c>
      <c r="F394" s="2" t="s">
        <v>3428</v>
      </c>
      <c r="G394" s="2">
        <v>2012</v>
      </c>
      <c r="H394" s="2" t="s">
        <v>927</v>
      </c>
      <c r="I394" s="2"/>
      <c r="J394" s="2" t="s">
        <v>5751</v>
      </c>
      <c r="K394" s="2" t="s">
        <v>5544</v>
      </c>
      <c r="L394" s="2" t="s">
        <v>3478</v>
      </c>
      <c r="M394" s="2"/>
      <c r="N394" s="2" t="s">
        <v>763</v>
      </c>
      <c r="O394" s="2" t="s">
        <v>1607</v>
      </c>
      <c r="P394" s="2" t="s">
        <v>1607</v>
      </c>
      <c r="Q394" s="2"/>
      <c r="R394" s="2" t="s">
        <v>5752</v>
      </c>
      <c r="S394" s="2" t="s">
        <v>5508</v>
      </c>
      <c r="T394" s="2" t="s">
        <v>5508</v>
      </c>
      <c r="U394" s="2"/>
      <c r="V394" s="2" t="s">
        <v>5508</v>
      </c>
      <c r="W394" s="2" t="s">
        <v>5753</v>
      </c>
      <c r="X394" s="2"/>
      <c r="Y394" s="2"/>
      <c r="Z394" s="2"/>
      <c r="AA394" s="2" t="s">
        <v>5550</v>
      </c>
      <c r="AB394" s="2" t="s">
        <v>5559</v>
      </c>
      <c r="AC394" s="2" t="s">
        <v>158</v>
      </c>
      <c r="AD394" s="2"/>
      <c r="AE394" s="2"/>
      <c r="AF394" s="2"/>
      <c r="AG394" s="2" t="s">
        <v>85</v>
      </c>
      <c r="AH394" s="2" t="s">
        <v>5584</v>
      </c>
      <c r="AI394" s="2" t="s">
        <v>659</v>
      </c>
      <c r="AJ394" s="2"/>
      <c r="AK394" s="2"/>
      <c r="AL394" s="2"/>
      <c r="AM394" s="2"/>
      <c r="AN394" s="2"/>
      <c r="AO394" s="2"/>
      <c r="AP394" s="2"/>
      <c r="AQ394" s="2" t="s">
        <v>1599</v>
      </c>
      <c r="AR394" s="2" t="s">
        <v>96</v>
      </c>
      <c r="AS394" s="2" t="s">
        <v>762</v>
      </c>
      <c r="AT394" s="2" t="s">
        <v>137</v>
      </c>
      <c r="AU394" s="2" t="s">
        <v>1590</v>
      </c>
      <c r="AV394" s="2"/>
      <c r="AW394" s="2"/>
      <c r="AX394" s="2"/>
      <c r="AY394" s="2"/>
      <c r="AZ394" s="2"/>
      <c r="BA394" s="2"/>
      <c r="BB394" s="2" t="s">
        <v>403</v>
      </c>
      <c r="BC394" s="2"/>
      <c r="BD394" s="2"/>
    </row>
    <row r="395" spans="1:56" x14ac:dyDescent="0.25">
      <c r="A395" s="2" t="s">
        <v>5493</v>
      </c>
      <c r="B395" s="2">
        <v>29</v>
      </c>
      <c r="C395" s="2" t="s">
        <v>5754</v>
      </c>
      <c r="D395" s="2" t="s">
        <v>5531</v>
      </c>
      <c r="E395" s="2" t="s">
        <v>5755</v>
      </c>
      <c r="F395" s="2" t="s">
        <v>107</v>
      </c>
      <c r="G395" s="2" t="s">
        <v>5756</v>
      </c>
      <c r="H395" s="2" t="s">
        <v>927</v>
      </c>
      <c r="I395" s="2"/>
      <c r="J395" s="2" t="s">
        <v>5757</v>
      </c>
      <c r="K395" s="2" t="s">
        <v>5544</v>
      </c>
      <c r="L395" s="2" t="s">
        <v>5758</v>
      </c>
      <c r="M395" s="2"/>
      <c r="N395" s="2" t="s">
        <v>763</v>
      </c>
      <c r="O395" s="2" t="s">
        <v>4646</v>
      </c>
      <c r="P395" s="2" t="s">
        <v>5759</v>
      </c>
      <c r="Q395" s="2"/>
      <c r="R395" s="2" t="s">
        <v>5760</v>
      </c>
      <c r="S395" s="2" t="s">
        <v>5508</v>
      </c>
      <c r="T395" s="2" t="s">
        <v>5508</v>
      </c>
      <c r="U395" s="2"/>
      <c r="V395" s="2" t="s">
        <v>5508</v>
      </c>
      <c r="W395" s="2" t="s">
        <v>5761</v>
      </c>
      <c r="X395" s="2"/>
      <c r="Y395" s="2"/>
      <c r="Z395" s="2"/>
      <c r="AA395" s="2" t="s">
        <v>5762</v>
      </c>
      <c r="AB395" s="2" t="s">
        <v>5763</v>
      </c>
      <c r="AC395" s="2" t="s">
        <v>158</v>
      </c>
      <c r="AD395" s="2"/>
      <c r="AE395" s="2"/>
      <c r="AF395" s="2"/>
      <c r="AG395" s="2" t="s">
        <v>85</v>
      </c>
      <c r="AH395" s="2" t="s">
        <v>5584</v>
      </c>
      <c r="AI395" s="2" t="s">
        <v>659</v>
      </c>
      <c r="AJ395" s="2"/>
      <c r="AK395" s="2"/>
      <c r="AL395" s="2"/>
      <c r="AM395" s="2"/>
      <c r="AN395" s="2"/>
      <c r="AO395" s="2"/>
      <c r="AP395" s="2"/>
      <c r="AQ395" s="2" t="s">
        <v>1599</v>
      </c>
      <c r="AR395" s="2" t="s">
        <v>96</v>
      </c>
      <c r="AS395" s="2" t="s">
        <v>762</v>
      </c>
      <c r="AT395" s="2" t="s">
        <v>137</v>
      </c>
      <c r="AU395" s="2" t="s">
        <v>1590</v>
      </c>
      <c r="AV395" s="2"/>
      <c r="AW395" s="2"/>
      <c r="AX395" s="2"/>
      <c r="AY395" s="2"/>
      <c r="AZ395" s="2"/>
      <c r="BA395" s="2"/>
      <c r="BB395" s="2" t="s">
        <v>403</v>
      </c>
      <c r="BC395" s="2"/>
      <c r="BD395" s="2"/>
    </row>
    <row r="396" spans="1:56" x14ac:dyDescent="0.25">
      <c r="A396" s="2" t="s">
        <v>5493</v>
      </c>
      <c r="B396" s="2">
        <v>30</v>
      </c>
      <c r="C396" s="2" t="s">
        <v>5764</v>
      </c>
      <c r="D396" s="2" t="s">
        <v>5531</v>
      </c>
      <c r="E396" s="2" t="s">
        <v>5496</v>
      </c>
      <c r="F396" s="2" t="s">
        <v>107</v>
      </c>
      <c r="G396" s="2" t="s">
        <v>5765</v>
      </c>
      <c r="H396" s="2" t="s">
        <v>927</v>
      </c>
      <c r="I396" s="2"/>
      <c r="J396" s="2" t="s">
        <v>5766</v>
      </c>
      <c r="K396" s="2" t="s">
        <v>5532</v>
      </c>
      <c r="L396" s="2" t="s">
        <v>5545</v>
      </c>
      <c r="M396" s="2"/>
      <c r="N396" s="2" t="s">
        <v>763</v>
      </c>
      <c r="O396" s="2" t="s">
        <v>5767</v>
      </c>
      <c r="P396" s="2" t="s">
        <v>5768</v>
      </c>
      <c r="Q396" s="2"/>
      <c r="R396" s="2" t="s">
        <v>5769</v>
      </c>
      <c r="S396" s="2" t="s">
        <v>5508</v>
      </c>
      <c r="T396" s="2" t="s">
        <v>5508</v>
      </c>
      <c r="U396" s="2"/>
      <c r="V396" s="2" t="s">
        <v>5508</v>
      </c>
      <c r="W396" s="2" t="s">
        <v>5770</v>
      </c>
      <c r="X396" s="2"/>
      <c r="Y396" s="2"/>
      <c r="Z396" s="2"/>
      <c r="AA396" s="2" t="s">
        <v>5550</v>
      </c>
      <c r="AB396" s="2" t="s">
        <v>5559</v>
      </c>
      <c r="AC396" s="2" t="s">
        <v>158</v>
      </c>
      <c r="AD396" s="2"/>
      <c r="AE396" s="2"/>
      <c r="AF396" s="2"/>
      <c r="AG396" s="2" t="s">
        <v>85</v>
      </c>
      <c r="AH396" s="2" t="s">
        <v>5560</v>
      </c>
      <c r="AI396" s="2"/>
      <c r="AJ396" s="2"/>
      <c r="AK396" s="2"/>
      <c r="AL396" s="2"/>
      <c r="AM396" s="2"/>
      <c r="AN396" s="2"/>
      <c r="AO396" s="2"/>
      <c r="AP396" s="2"/>
      <c r="AQ396" s="2" t="s">
        <v>1599</v>
      </c>
      <c r="AR396" s="2" t="s">
        <v>96</v>
      </c>
      <c r="AS396" s="2" t="s">
        <v>762</v>
      </c>
      <c r="AT396" s="2" t="s">
        <v>137</v>
      </c>
      <c r="AU396" s="2" t="s">
        <v>1590</v>
      </c>
      <c r="AV396" s="2"/>
      <c r="AW396" s="2"/>
      <c r="AX396" s="2"/>
      <c r="AY396" s="2"/>
      <c r="AZ396" s="2"/>
      <c r="BA396" s="2"/>
      <c r="BB396" s="2" t="s">
        <v>403</v>
      </c>
      <c r="BC396" s="2"/>
      <c r="BD396" s="2"/>
    </row>
    <row r="397" spans="1:56" x14ac:dyDescent="0.25">
      <c r="A397" s="2" t="s">
        <v>5493</v>
      </c>
      <c r="B397" s="2">
        <v>31</v>
      </c>
      <c r="C397" s="2" t="s">
        <v>5771</v>
      </c>
      <c r="D397" s="2" t="s">
        <v>5531</v>
      </c>
      <c r="E397" s="2" t="s">
        <v>5496</v>
      </c>
      <c r="F397" s="2" t="s">
        <v>4494</v>
      </c>
      <c r="G397" s="2">
        <v>2010</v>
      </c>
      <c r="H397" s="2" t="s">
        <v>927</v>
      </c>
      <c r="I397" s="2"/>
      <c r="J397" s="2" t="s">
        <v>5766</v>
      </c>
      <c r="K397" s="2" t="s">
        <v>5532</v>
      </c>
      <c r="L397" s="2" t="s">
        <v>5545</v>
      </c>
      <c r="M397" s="2"/>
      <c r="N397" s="2" t="s">
        <v>763</v>
      </c>
      <c r="O397" s="2" t="s">
        <v>5767</v>
      </c>
      <c r="P397" s="2" t="s">
        <v>5772</v>
      </c>
      <c r="Q397" s="2"/>
      <c r="R397" s="2" t="s">
        <v>5773</v>
      </c>
      <c r="S397" s="2" t="s">
        <v>5508</v>
      </c>
      <c r="T397" s="2" t="s">
        <v>5508</v>
      </c>
      <c r="U397" s="2"/>
      <c r="V397" s="2" t="s">
        <v>5508</v>
      </c>
      <c r="W397" s="2" t="s">
        <v>5675</v>
      </c>
      <c r="X397" s="2"/>
      <c r="Y397" s="2"/>
      <c r="Z397" s="2"/>
      <c r="AA397" s="2" t="s">
        <v>5550</v>
      </c>
      <c r="AB397" s="2" t="s">
        <v>5559</v>
      </c>
      <c r="AC397" s="2" t="s">
        <v>158</v>
      </c>
      <c r="AD397" s="2"/>
      <c r="AE397" s="2"/>
      <c r="AF397" s="2"/>
      <c r="AG397" s="2" t="s">
        <v>85</v>
      </c>
      <c r="AH397" s="2" t="s">
        <v>5560</v>
      </c>
      <c r="AI397" s="2"/>
      <c r="AJ397" s="2"/>
      <c r="AK397" s="2"/>
      <c r="AL397" s="2"/>
      <c r="AM397" s="2"/>
      <c r="AN397" s="2"/>
      <c r="AO397" s="2"/>
      <c r="AP397" s="2"/>
      <c r="AQ397" s="2" t="s">
        <v>1599</v>
      </c>
      <c r="AR397" s="2" t="s">
        <v>96</v>
      </c>
      <c r="AS397" s="2" t="s">
        <v>762</v>
      </c>
      <c r="AT397" s="2" t="s">
        <v>137</v>
      </c>
      <c r="AU397" s="2" t="s">
        <v>1590</v>
      </c>
      <c r="AV397" s="2"/>
      <c r="AW397" s="2"/>
      <c r="AX397" s="2"/>
      <c r="AY397" s="2"/>
      <c r="AZ397" s="2"/>
      <c r="BA397" s="2"/>
      <c r="BB397" s="2" t="s">
        <v>403</v>
      </c>
      <c r="BC397" s="2"/>
      <c r="BD397" s="2"/>
    </row>
    <row r="398" spans="1:56" x14ac:dyDescent="0.25">
      <c r="A398" s="2" t="s">
        <v>5493</v>
      </c>
      <c r="B398" s="2">
        <v>32</v>
      </c>
      <c r="C398" s="2" t="s">
        <v>5774</v>
      </c>
      <c r="D398" s="2" t="s">
        <v>5531</v>
      </c>
      <c r="E398" s="2" t="s">
        <v>5496</v>
      </c>
      <c r="F398" s="2" t="s">
        <v>3428</v>
      </c>
      <c r="G398" s="2">
        <v>2010</v>
      </c>
      <c r="H398" s="2" t="s">
        <v>927</v>
      </c>
      <c r="I398" s="2"/>
      <c r="J398" s="2" t="s">
        <v>5775</v>
      </c>
      <c r="K398" s="2" t="s">
        <v>5532</v>
      </c>
      <c r="L398" s="2" t="s">
        <v>5545</v>
      </c>
      <c r="M398" s="2"/>
      <c r="N398" s="2" t="s">
        <v>149</v>
      </c>
      <c r="O398" s="2" t="s">
        <v>5776</v>
      </c>
      <c r="P398" s="2" t="s">
        <v>5777</v>
      </c>
      <c r="Q398" s="2"/>
      <c r="R398" s="2" t="s">
        <v>3666</v>
      </c>
      <c r="S398" s="2" t="s">
        <v>5508</v>
      </c>
      <c r="T398" s="2" t="s">
        <v>5508</v>
      </c>
      <c r="U398" s="2"/>
      <c r="V398" s="2" t="s">
        <v>5508</v>
      </c>
      <c r="W398" s="2" t="s">
        <v>5778</v>
      </c>
      <c r="X398" s="2"/>
      <c r="Y398" s="2"/>
      <c r="Z398" s="2"/>
      <c r="AA398" s="2" t="s">
        <v>5550</v>
      </c>
      <c r="AB398" s="2" t="s">
        <v>5559</v>
      </c>
      <c r="AC398" s="2" t="s">
        <v>773</v>
      </c>
      <c r="AD398" s="2"/>
      <c r="AE398" s="2"/>
      <c r="AF398" s="2"/>
      <c r="AG398" s="2" t="s">
        <v>85</v>
      </c>
      <c r="AH398" s="2" t="s">
        <v>5584</v>
      </c>
      <c r="AI398" s="2"/>
      <c r="AJ398" s="2"/>
      <c r="AK398" s="2"/>
      <c r="AL398" s="2"/>
      <c r="AM398" s="2"/>
      <c r="AN398" s="2"/>
      <c r="AO398" s="2"/>
      <c r="AP398" s="2"/>
      <c r="AQ398" s="2" t="s">
        <v>1599</v>
      </c>
      <c r="AR398" s="2" t="s">
        <v>96</v>
      </c>
      <c r="AS398" s="2" t="s">
        <v>332</v>
      </c>
      <c r="AT398" s="2" t="s">
        <v>137</v>
      </c>
      <c r="AU398" s="2" t="s">
        <v>1590</v>
      </c>
      <c r="AV398" s="2"/>
      <c r="AW398" s="2"/>
      <c r="AX398" s="2"/>
      <c r="AY398" s="2"/>
      <c r="AZ398" s="2"/>
      <c r="BA398" s="2"/>
      <c r="BB398" s="2" t="s">
        <v>403</v>
      </c>
      <c r="BC398" s="2"/>
      <c r="BD398" s="2"/>
    </row>
    <row r="399" spans="1:56" x14ac:dyDescent="0.25">
      <c r="A399" s="2" t="s">
        <v>5493</v>
      </c>
      <c r="B399" s="2">
        <v>33</v>
      </c>
      <c r="C399" s="2" t="s">
        <v>5779</v>
      </c>
      <c r="D399" s="2" t="s">
        <v>5531</v>
      </c>
      <c r="E399" s="2" t="s">
        <v>5496</v>
      </c>
      <c r="F399" s="2" t="s">
        <v>107</v>
      </c>
      <c r="G399" s="2" t="s">
        <v>5765</v>
      </c>
      <c r="H399" s="2" t="s">
        <v>927</v>
      </c>
      <c r="I399" s="2" t="s">
        <v>4415</v>
      </c>
      <c r="J399" s="2" t="s">
        <v>5780</v>
      </c>
      <c r="K399" s="2" t="s">
        <v>5781</v>
      </c>
      <c r="L399" s="2" t="s">
        <v>3478</v>
      </c>
      <c r="M399" s="2" t="s">
        <v>4496</v>
      </c>
      <c r="N399" s="2" t="s">
        <v>763</v>
      </c>
      <c r="O399" s="2" t="s">
        <v>5759</v>
      </c>
      <c r="P399" s="2" t="s">
        <v>5759</v>
      </c>
      <c r="Q399" s="2" t="s">
        <v>4333</v>
      </c>
      <c r="R399" s="2" t="s">
        <v>5782</v>
      </c>
      <c r="S399" s="2" t="s">
        <v>5508</v>
      </c>
      <c r="T399" s="2" t="s">
        <v>5508</v>
      </c>
      <c r="U399" s="2" t="s">
        <v>4333</v>
      </c>
      <c r="V399" s="2" t="s">
        <v>5508</v>
      </c>
      <c r="W399" s="2" t="s">
        <v>5493</v>
      </c>
      <c r="X399" s="2" t="s">
        <v>4513</v>
      </c>
      <c r="Y399" s="2" t="s">
        <v>1674</v>
      </c>
      <c r="Z399" s="2" t="s">
        <v>1674</v>
      </c>
      <c r="AA399" s="2" t="s">
        <v>5550</v>
      </c>
      <c r="AB399" s="2" t="s">
        <v>5559</v>
      </c>
      <c r="AC399" s="2" t="s">
        <v>773</v>
      </c>
      <c r="AD399" s="2" t="s">
        <v>773</v>
      </c>
      <c r="AE399" s="2" t="s">
        <v>4514</v>
      </c>
      <c r="AF399" s="2" t="s">
        <v>1882</v>
      </c>
      <c r="AG399" s="2" t="s">
        <v>85</v>
      </c>
      <c r="AH399" s="2" t="s">
        <v>5584</v>
      </c>
      <c r="AI399" s="2" t="s">
        <v>659</v>
      </c>
      <c r="AJ399" s="2" t="s">
        <v>4515</v>
      </c>
      <c r="AK399" s="2" t="s">
        <v>3630</v>
      </c>
      <c r="AL399" s="2"/>
      <c r="AM399" s="2"/>
      <c r="AN399" s="2"/>
      <c r="AO399" s="2"/>
      <c r="AP399" s="2"/>
      <c r="AQ399" s="2" t="s">
        <v>1599</v>
      </c>
      <c r="AR399" s="2" t="s">
        <v>96</v>
      </c>
      <c r="AS399" s="2" t="s">
        <v>762</v>
      </c>
      <c r="AT399" s="2" t="s">
        <v>137</v>
      </c>
      <c r="AU399" s="2" t="s">
        <v>1590</v>
      </c>
      <c r="AV399" s="2"/>
      <c r="AW399" s="2"/>
      <c r="AX399" s="2"/>
      <c r="AY399" s="2"/>
      <c r="AZ399" s="2" t="s">
        <v>4514</v>
      </c>
      <c r="BA399" s="2"/>
      <c r="BB399" s="2" t="s">
        <v>403</v>
      </c>
      <c r="BC399" s="2" t="s">
        <v>102</v>
      </c>
      <c r="BD399" s="2"/>
    </row>
    <row r="400" spans="1:56" x14ac:dyDescent="0.25">
      <c r="A400" s="2" t="s">
        <v>5493</v>
      </c>
      <c r="B400" s="2">
        <v>34</v>
      </c>
      <c r="C400" s="2" t="s">
        <v>5783</v>
      </c>
      <c r="D400" s="2" t="s">
        <v>5531</v>
      </c>
      <c r="E400" s="2" t="s">
        <v>5496</v>
      </c>
      <c r="F400" s="2" t="s">
        <v>4494</v>
      </c>
      <c r="G400" s="2">
        <v>1989</v>
      </c>
      <c r="H400" s="2" t="s">
        <v>927</v>
      </c>
      <c r="I400" s="2"/>
      <c r="J400" s="2" t="s">
        <v>5784</v>
      </c>
      <c r="K400" s="2" t="s">
        <v>5785</v>
      </c>
      <c r="L400" s="2" t="s">
        <v>5598</v>
      </c>
      <c r="M400" s="2"/>
      <c r="N400" s="2" t="s">
        <v>763</v>
      </c>
      <c r="O400" s="2" t="s">
        <v>3421</v>
      </c>
      <c r="P400" s="2" t="s">
        <v>3421</v>
      </c>
      <c r="Q400" s="2"/>
      <c r="R400" s="2" t="s">
        <v>5601</v>
      </c>
      <c r="S400" s="2" t="s">
        <v>5508</v>
      </c>
      <c r="T400" s="2" t="s">
        <v>5508</v>
      </c>
      <c r="U400" s="2"/>
      <c r="V400" s="2" t="s">
        <v>5508</v>
      </c>
      <c r="W400" s="2" t="s">
        <v>5786</v>
      </c>
      <c r="X400" s="2"/>
      <c r="Y400" s="2"/>
      <c r="Z400" s="2"/>
      <c r="AA400" s="2" t="s">
        <v>5700</v>
      </c>
      <c r="AB400" s="2" t="s">
        <v>5787</v>
      </c>
      <c r="AC400" s="2" t="s">
        <v>82</v>
      </c>
      <c r="AD400" s="2"/>
      <c r="AE400" s="2"/>
      <c r="AF400" s="2"/>
      <c r="AG400" s="2" t="s">
        <v>85</v>
      </c>
      <c r="AH400" s="2" t="s">
        <v>5788</v>
      </c>
      <c r="AI400" s="2" t="s">
        <v>989</v>
      </c>
      <c r="AJ400" s="2"/>
      <c r="AK400" s="2"/>
      <c r="AL400" s="2"/>
      <c r="AM400" s="2"/>
      <c r="AN400" s="2"/>
      <c r="AO400" s="2"/>
      <c r="AP400" s="2"/>
      <c r="AQ400" s="2" t="s">
        <v>1599</v>
      </c>
      <c r="AR400" s="2" t="s">
        <v>96</v>
      </c>
      <c r="AS400" s="2" t="s">
        <v>255</v>
      </c>
      <c r="AT400" s="2" t="s">
        <v>137</v>
      </c>
      <c r="AU400" s="2" t="s">
        <v>1590</v>
      </c>
      <c r="AV400" s="2"/>
      <c r="AW400" s="2"/>
      <c r="AX400" s="2"/>
      <c r="AY400" s="2"/>
      <c r="AZ400" s="2"/>
      <c r="BA400" s="2"/>
      <c r="BB400" s="2" t="s">
        <v>403</v>
      </c>
      <c r="BC400" s="2"/>
      <c r="BD400" s="2"/>
    </row>
    <row r="401" spans="1:56" x14ac:dyDescent="0.25">
      <c r="A401" s="2" t="s">
        <v>5493</v>
      </c>
      <c r="B401" s="2">
        <v>35</v>
      </c>
      <c r="C401" s="2" t="s">
        <v>5789</v>
      </c>
      <c r="D401" s="2" t="s">
        <v>5531</v>
      </c>
      <c r="E401" s="2" t="s">
        <v>5496</v>
      </c>
      <c r="F401" s="2" t="s">
        <v>107</v>
      </c>
      <c r="G401" s="2" t="s">
        <v>5790</v>
      </c>
      <c r="H401" s="2" t="s">
        <v>927</v>
      </c>
      <c r="I401" s="2"/>
      <c r="J401" s="2" t="s">
        <v>5791</v>
      </c>
      <c r="K401" s="2" t="s">
        <v>5544</v>
      </c>
      <c r="L401" s="2" t="s">
        <v>3478</v>
      </c>
      <c r="M401" s="2"/>
      <c r="N401" s="2" t="s">
        <v>763</v>
      </c>
      <c r="O401" s="2" t="s">
        <v>3421</v>
      </c>
      <c r="P401" s="2" t="s">
        <v>3421</v>
      </c>
      <c r="Q401" s="2"/>
      <c r="R401" s="2" t="s">
        <v>5792</v>
      </c>
      <c r="S401" s="2" t="s">
        <v>5508</v>
      </c>
      <c r="T401" s="2" t="s">
        <v>5508</v>
      </c>
      <c r="U401" s="2"/>
      <c r="V401" s="2" t="s">
        <v>5508</v>
      </c>
      <c r="W401" s="2" t="s">
        <v>5675</v>
      </c>
      <c r="X401" s="2"/>
      <c r="Y401" s="2"/>
      <c r="Z401" s="2"/>
      <c r="AA401" s="2" t="s">
        <v>5550</v>
      </c>
      <c r="AB401" s="2" t="s">
        <v>5559</v>
      </c>
      <c r="AC401" s="2" t="s">
        <v>158</v>
      </c>
      <c r="AD401" s="2"/>
      <c r="AE401" s="2"/>
      <c r="AF401" s="2"/>
      <c r="AG401" s="2" t="s">
        <v>85</v>
      </c>
      <c r="AH401" s="2" t="s">
        <v>5793</v>
      </c>
      <c r="AI401" s="2" t="s">
        <v>989</v>
      </c>
      <c r="AJ401" s="2"/>
      <c r="AK401" s="2"/>
      <c r="AL401" s="2"/>
      <c r="AM401" s="2"/>
      <c r="AN401" s="2"/>
      <c r="AO401" s="2"/>
      <c r="AP401" s="2"/>
      <c r="AQ401" s="2" t="s">
        <v>1599</v>
      </c>
      <c r="AR401" s="2" t="s">
        <v>96</v>
      </c>
      <c r="AS401" s="2" t="s">
        <v>1033</v>
      </c>
      <c r="AT401" s="2" t="s">
        <v>137</v>
      </c>
      <c r="AU401" s="2" t="s">
        <v>1590</v>
      </c>
      <c r="AV401" s="2"/>
      <c r="AW401" s="2"/>
      <c r="AX401" s="2"/>
      <c r="AY401" s="2"/>
      <c r="AZ401" s="2"/>
      <c r="BA401" s="2"/>
      <c r="BB401" s="2" t="s">
        <v>403</v>
      </c>
      <c r="BC401" s="2"/>
      <c r="BD401" s="2"/>
    </row>
    <row r="402" spans="1:56" x14ac:dyDescent="0.25">
      <c r="A402" s="2" t="s">
        <v>5493</v>
      </c>
      <c r="B402" s="2">
        <v>36</v>
      </c>
      <c r="C402" s="2" t="s">
        <v>5794</v>
      </c>
      <c r="D402" s="2" t="s">
        <v>5531</v>
      </c>
      <c r="E402" s="2" t="s">
        <v>5496</v>
      </c>
      <c r="F402" s="2" t="s">
        <v>3428</v>
      </c>
      <c r="G402" s="2">
        <v>2010</v>
      </c>
      <c r="H402" s="2" t="s">
        <v>927</v>
      </c>
      <c r="I402" s="2"/>
      <c r="J402" s="2" t="s">
        <v>5795</v>
      </c>
      <c r="K402" s="2" t="s">
        <v>5580</v>
      </c>
      <c r="L402" s="2" t="s">
        <v>5593</v>
      </c>
      <c r="M402" s="2"/>
      <c r="N402" s="2" t="s">
        <v>763</v>
      </c>
      <c r="O402" s="2" t="s">
        <v>5796</v>
      </c>
      <c r="P402" s="2" t="s">
        <v>5796</v>
      </c>
      <c r="Q402" s="2"/>
      <c r="R402" s="2" t="s">
        <v>5797</v>
      </c>
      <c r="S402" s="2" t="s">
        <v>5798</v>
      </c>
      <c r="T402" s="2" t="s">
        <v>5797</v>
      </c>
      <c r="U402" s="2"/>
      <c r="V402" s="2" t="s">
        <v>5797</v>
      </c>
      <c r="W402" s="2" t="s">
        <v>5799</v>
      </c>
      <c r="X402" s="2"/>
      <c r="Y402" s="2"/>
      <c r="Z402" s="2"/>
      <c r="AA402" s="2" t="s">
        <v>5550</v>
      </c>
      <c r="AB402" s="2" t="s">
        <v>5800</v>
      </c>
      <c r="AC402" s="2" t="s">
        <v>773</v>
      </c>
      <c r="AD402" s="2"/>
      <c r="AE402" s="2"/>
      <c r="AF402" s="2"/>
      <c r="AG402" s="2" t="s">
        <v>85</v>
      </c>
      <c r="AH402" s="2" t="s">
        <v>5584</v>
      </c>
      <c r="AI402" s="2" t="s">
        <v>989</v>
      </c>
      <c r="AJ402" s="2"/>
      <c r="AK402" s="2"/>
      <c r="AL402" s="2"/>
      <c r="AM402" s="2"/>
      <c r="AN402" s="2"/>
      <c r="AO402" s="2"/>
      <c r="AP402" s="2"/>
      <c r="AQ402" s="2" t="s">
        <v>1599</v>
      </c>
      <c r="AR402" s="2" t="s">
        <v>96</v>
      </c>
      <c r="AS402" s="2" t="s">
        <v>1033</v>
      </c>
      <c r="AT402" s="2" t="s">
        <v>137</v>
      </c>
      <c r="AU402" s="2" t="s">
        <v>1590</v>
      </c>
      <c r="AV402" s="2"/>
      <c r="AW402" s="2"/>
      <c r="AX402" s="2"/>
      <c r="AY402" s="2"/>
      <c r="AZ402" s="2"/>
      <c r="BA402" s="2"/>
      <c r="BB402" s="2" t="s">
        <v>403</v>
      </c>
      <c r="BC402" s="2"/>
      <c r="BD402" s="2"/>
    </row>
    <row r="403" spans="1:56" x14ac:dyDescent="0.25">
      <c r="A403" s="2" t="s">
        <v>5493</v>
      </c>
      <c r="B403" s="2">
        <v>37</v>
      </c>
      <c r="C403" s="2" t="s">
        <v>5801</v>
      </c>
      <c r="D403" s="2" t="s">
        <v>5531</v>
      </c>
      <c r="E403" s="2" t="s">
        <v>5496</v>
      </c>
      <c r="F403" s="2" t="s">
        <v>3428</v>
      </c>
      <c r="G403" s="2">
        <v>2008</v>
      </c>
      <c r="H403" s="2" t="s">
        <v>927</v>
      </c>
      <c r="I403" s="2"/>
      <c r="J403" s="2" t="s">
        <v>5802</v>
      </c>
      <c r="K403" s="2" t="s">
        <v>5580</v>
      </c>
      <c r="L403" s="2" t="s">
        <v>5593</v>
      </c>
      <c r="M403" s="2"/>
      <c r="N403" s="2" t="s">
        <v>763</v>
      </c>
      <c r="O403" s="2" t="s">
        <v>5803</v>
      </c>
      <c r="P403" s="2" t="s">
        <v>5804</v>
      </c>
      <c r="Q403" s="2"/>
      <c r="R403" s="2" t="s">
        <v>5805</v>
      </c>
      <c r="S403" s="2" t="s">
        <v>5508</v>
      </c>
      <c r="T403" s="2" t="s">
        <v>5508</v>
      </c>
      <c r="U403" s="2"/>
      <c r="V403" s="2" t="s">
        <v>5508</v>
      </c>
      <c r="W403" s="2" t="s">
        <v>5806</v>
      </c>
      <c r="X403" s="2"/>
      <c r="Y403" s="2"/>
      <c r="Z403" s="2"/>
      <c r="AA403" s="2" t="s">
        <v>5550</v>
      </c>
      <c r="AB403" s="2" t="s">
        <v>5807</v>
      </c>
      <c r="AC403" s="2" t="s">
        <v>773</v>
      </c>
      <c r="AD403" s="2"/>
      <c r="AE403" s="2"/>
      <c r="AF403" s="2"/>
      <c r="AG403" s="2" t="s">
        <v>85</v>
      </c>
      <c r="AH403" s="2" t="s">
        <v>5584</v>
      </c>
      <c r="AI403" s="2"/>
      <c r="AJ403" s="2"/>
      <c r="AK403" s="2"/>
      <c r="AL403" s="2"/>
      <c r="AM403" s="2"/>
      <c r="AN403" s="2"/>
      <c r="AO403" s="2"/>
      <c r="AP403" s="2"/>
      <c r="AQ403" s="2" t="s">
        <v>1599</v>
      </c>
      <c r="AR403" s="2" t="s">
        <v>96</v>
      </c>
      <c r="AS403" s="2" t="s">
        <v>762</v>
      </c>
      <c r="AT403" s="2" t="s">
        <v>137</v>
      </c>
      <c r="AU403" s="2" t="s">
        <v>1590</v>
      </c>
      <c r="AV403" s="2"/>
      <c r="AW403" s="2"/>
      <c r="AX403" s="2"/>
      <c r="AY403" s="2"/>
      <c r="AZ403" s="2"/>
      <c r="BA403" s="2"/>
      <c r="BB403" s="2" t="s">
        <v>403</v>
      </c>
      <c r="BC403" s="2"/>
      <c r="BD403" s="2"/>
    </row>
    <row r="404" spans="1:56" x14ac:dyDescent="0.25">
      <c r="A404" s="2" t="s">
        <v>5493</v>
      </c>
      <c r="B404" s="2">
        <v>38</v>
      </c>
      <c r="C404" s="2" t="s">
        <v>5808</v>
      </c>
      <c r="D404" s="2" t="s">
        <v>5809</v>
      </c>
      <c r="E404" s="2"/>
      <c r="F404" s="2" t="s">
        <v>107</v>
      </c>
      <c r="G404" s="2" t="s">
        <v>721</v>
      </c>
      <c r="H404" s="2" t="s">
        <v>5810</v>
      </c>
      <c r="I404" s="2" t="s">
        <v>4121</v>
      </c>
      <c r="J404" s="2" t="s">
        <v>5811</v>
      </c>
      <c r="K404" s="2" t="s">
        <v>5812</v>
      </c>
      <c r="L404" s="2" t="s">
        <v>5813</v>
      </c>
      <c r="M404" s="2" t="s">
        <v>5814</v>
      </c>
      <c r="N404" s="2" t="s">
        <v>763</v>
      </c>
      <c r="O404" s="2" t="s">
        <v>5546</v>
      </c>
      <c r="P404" s="2" t="s">
        <v>3545</v>
      </c>
      <c r="Q404" s="2" t="s">
        <v>5815</v>
      </c>
      <c r="R404" s="2" t="s">
        <v>5816</v>
      </c>
      <c r="S404" s="2"/>
      <c r="T404" s="2"/>
      <c r="U404" s="2"/>
      <c r="V404" s="2"/>
      <c r="W404" s="2" t="s">
        <v>5817</v>
      </c>
      <c r="X404" s="2" t="s">
        <v>5818</v>
      </c>
      <c r="Y404" s="2" t="s">
        <v>5819</v>
      </c>
      <c r="Z404" s="2" t="s">
        <v>155</v>
      </c>
      <c r="AA404" s="2" t="s">
        <v>5820</v>
      </c>
      <c r="AB404" s="2" t="s">
        <v>5821</v>
      </c>
      <c r="AC404" s="2" t="s">
        <v>82</v>
      </c>
      <c r="AD404" s="2" t="s">
        <v>82</v>
      </c>
      <c r="AE404" s="2" t="s">
        <v>102</v>
      </c>
      <c r="AF404" s="2" t="s">
        <v>5822</v>
      </c>
      <c r="AG404" s="2" t="s">
        <v>85</v>
      </c>
      <c r="AH404" s="2" t="s">
        <v>192</v>
      </c>
      <c r="AI404" s="2" t="s">
        <v>87</v>
      </c>
      <c r="AJ404" s="2" t="s">
        <v>5823</v>
      </c>
      <c r="AK404" s="2" t="s">
        <v>5468</v>
      </c>
      <c r="AL404" s="2"/>
      <c r="AM404" s="2"/>
      <c r="AN404" s="2"/>
      <c r="AO404" s="2"/>
      <c r="AP404" s="2"/>
      <c r="AQ404" s="2" t="s">
        <v>1599</v>
      </c>
      <c r="AR404" s="2" t="s">
        <v>396</v>
      </c>
      <c r="AS404" s="2" t="s">
        <v>1600</v>
      </c>
      <c r="AT404" s="2" t="s">
        <v>5824</v>
      </c>
      <c r="AU404" s="2" t="s">
        <v>1590</v>
      </c>
      <c r="AV404" s="2"/>
      <c r="AW404" s="2"/>
      <c r="AX404" s="2"/>
      <c r="AY404" s="2"/>
      <c r="AZ404" s="2" t="s">
        <v>102</v>
      </c>
      <c r="BA404" s="2"/>
      <c r="BB404" s="2" t="s">
        <v>403</v>
      </c>
      <c r="BC404" s="2" t="s">
        <v>95</v>
      </c>
      <c r="BD404" s="2"/>
    </row>
    <row r="405" spans="1:56" x14ac:dyDescent="0.25">
      <c r="A405" s="2" t="s">
        <v>5493</v>
      </c>
      <c r="B405" s="2">
        <v>39</v>
      </c>
      <c r="C405" s="2" t="s">
        <v>5825</v>
      </c>
      <c r="D405" s="2"/>
      <c r="E405" s="2"/>
      <c r="F405" s="2"/>
      <c r="G405" s="2" t="s">
        <v>230</v>
      </c>
      <c r="H405" s="2"/>
      <c r="I405" s="2"/>
      <c r="J405" s="2"/>
      <c r="K405" s="2"/>
      <c r="L405" s="2"/>
      <c r="M405" s="2"/>
      <c r="N405" s="2"/>
      <c r="O405" s="2" t="s">
        <v>5826</v>
      </c>
      <c r="P405" s="2" t="s">
        <v>5827</v>
      </c>
      <c r="Q405" s="2"/>
      <c r="R405" s="2"/>
      <c r="S405" s="2"/>
      <c r="T405" s="2"/>
      <c r="U405" s="2"/>
      <c r="V405" s="2"/>
      <c r="W405" s="2" t="s">
        <v>5828</v>
      </c>
      <c r="X405" s="2" t="s">
        <v>5829</v>
      </c>
      <c r="Y405" s="2"/>
      <c r="Z405" s="2"/>
      <c r="AA405" s="2"/>
      <c r="AB405" s="2"/>
      <c r="AC405" s="2" t="s">
        <v>82</v>
      </c>
      <c r="AD405" s="2" t="s">
        <v>158</v>
      </c>
      <c r="AE405" s="2"/>
      <c r="AF405" s="2"/>
      <c r="AG405" s="2" t="s">
        <v>85</v>
      </c>
      <c r="AH405" s="2" t="s">
        <v>192</v>
      </c>
      <c r="AI405" s="2" t="s">
        <v>87</v>
      </c>
      <c r="AJ405" s="2" t="s">
        <v>5830</v>
      </c>
      <c r="AK405" s="2" t="s">
        <v>5831</v>
      </c>
      <c r="AL405" s="2"/>
      <c r="AM405" s="2"/>
      <c r="AN405" s="2"/>
      <c r="AO405" s="2"/>
      <c r="AP405" s="2"/>
      <c r="AQ405" s="2" t="s">
        <v>1599</v>
      </c>
      <c r="AR405" s="2" t="s">
        <v>396</v>
      </c>
      <c r="AS405" s="2" t="s">
        <v>1600</v>
      </c>
      <c r="AT405" s="2" t="s">
        <v>5832</v>
      </c>
      <c r="AU405" s="2" t="s">
        <v>1590</v>
      </c>
      <c r="AV405" s="2"/>
      <c r="AW405" s="2"/>
      <c r="AX405" s="2"/>
      <c r="AY405" s="2"/>
      <c r="AZ405" s="2"/>
      <c r="BA405" s="2"/>
      <c r="BB405" s="2" t="s">
        <v>403</v>
      </c>
      <c r="BC405" s="2"/>
      <c r="BD405" s="2"/>
    </row>
    <row r="406" spans="1:56" x14ac:dyDescent="0.25">
      <c r="A406" s="2" t="s">
        <v>5493</v>
      </c>
      <c r="B406" s="2">
        <v>40</v>
      </c>
      <c r="C406" s="2" t="s">
        <v>5833</v>
      </c>
      <c r="D406" s="2"/>
      <c r="E406" s="2"/>
      <c r="F406" s="2"/>
      <c r="G406" s="2"/>
      <c r="H406" s="2"/>
      <c r="I406" s="2"/>
      <c r="J406" s="2"/>
      <c r="K406" s="2"/>
      <c r="L406" s="2"/>
      <c r="M406" s="2"/>
      <c r="N406" s="2"/>
      <c r="O406" s="2" t="s">
        <v>3058</v>
      </c>
      <c r="P406" s="2" t="s">
        <v>5642</v>
      </c>
      <c r="Q406" s="2"/>
      <c r="R406" s="2"/>
      <c r="S406" s="2"/>
      <c r="T406" s="2"/>
      <c r="U406" s="2"/>
      <c r="V406" s="2"/>
      <c r="W406" s="2" t="s">
        <v>5834</v>
      </c>
      <c r="X406" s="2" t="s">
        <v>5835</v>
      </c>
      <c r="Y406" s="2"/>
      <c r="Z406" s="2"/>
      <c r="AA406" s="2"/>
      <c r="AB406" s="2"/>
      <c r="AC406" s="2"/>
      <c r="AD406" s="2"/>
      <c r="AE406" s="2"/>
      <c r="AF406" s="2"/>
      <c r="AG406" s="2" t="s">
        <v>85</v>
      </c>
      <c r="AH406" s="2"/>
      <c r="AI406" s="2" t="s">
        <v>325</v>
      </c>
      <c r="AJ406" s="2" t="s">
        <v>5836</v>
      </c>
      <c r="AK406" s="2" t="s">
        <v>2402</v>
      </c>
      <c r="AL406" s="2"/>
      <c r="AM406" s="2"/>
      <c r="AN406" s="2"/>
      <c r="AO406" s="2"/>
      <c r="AP406" s="2"/>
      <c r="AQ406" s="2" t="s">
        <v>1599</v>
      </c>
      <c r="AR406" s="2" t="s">
        <v>396</v>
      </c>
      <c r="AS406" s="2" t="s">
        <v>1600</v>
      </c>
      <c r="AT406" s="2" t="s">
        <v>5837</v>
      </c>
      <c r="AU406" s="2" t="s">
        <v>1590</v>
      </c>
      <c r="AV406" s="2"/>
      <c r="AW406" s="2"/>
      <c r="AX406" s="2"/>
      <c r="AY406" s="2"/>
      <c r="AZ406" s="2"/>
      <c r="BA406" s="2"/>
      <c r="BB406" s="2" t="s">
        <v>403</v>
      </c>
      <c r="BC406" s="2"/>
      <c r="BD406" s="2"/>
    </row>
    <row r="407" spans="1:56" x14ac:dyDescent="0.25">
      <c r="A407" s="2" t="s">
        <v>5493</v>
      </c>
      <c r="B407" s="2">
        <v>41</v>
      </c>
      <c r="C407" s="2" t="s">
        <v>5838</v>
      </c>
      <c r="D407" s="2" t="s">
        <v>5531</v>
      </c>
      <c r="E407" s="2" t="s">
        <v>5496</v>
      </c>
      <c r="F407" s="2" t="s">
        <v>107</v>
      </c>
      <c r="G407" s="2" t="s">
        <v>5637</v>
      </c>
      <c r="H407" s="2" t="s">
        <v>5839</v>
      </c>
      <c r="I407" s="2"/>
      <c r="J407" s="2" t="s">
        <v>5639</v>
      </c>
      <c r="K407" s="2" t="s">
        <v>5640</v>
      </c>
      <c r="L407" s="2" t="s">
        <v>5641</v>
      </c>
      <c r="M407" s="2"/>
      <c r="N407" s="2" t="s">
        <v>5533</v>
      </c>
      <c r="O407" s="2" t="s">
        <v>5840</v>
      </c>
      <c r="P407" s="2" t="s">
        <v>5841</v>
      </c>
      <c r="Q407" s="2"/>
      <c r="R407" s="2" t="s">
        <v>5643</v>
      </c>
      <c r="S407" s="2" t="s">
        <v>5508</v>
      </c>
      <c r="T407" s="2" t="s">
        <v>5508</v>
      </c>
      <c r="U407" s="2"/>
      <c r="V407" s="2" t="s">
        <v>5508</v>
      </c>
      <c r="W407" s="2" t="s">
        <v>5842</v>
      </c>
      <c r="X407" s="2" t="s">
        <v>5645</v>
      </c>
      <c r="Y407" s="2"/>
      <c r="Z407" s="2"/>
      <c r="AA407" s="2" t="s">
        <v>5550</v>
      </c>
      <c r="AB407" s="2" t="s">
        <v>5559</v>
      </c>
      <c r="AC407" s="2" t="s">
        <v>158</v>
      </c>
      <c r="AD407" s="2"/>
      <c r="AE407" s="2"/>
      <c r="AF407" s="2"/>
      <c r="AG407" s="2" t="s">
        <v>85</v>
      </c>
      <c r="AH407" s="2" t="s">
        <v>5560</v>
      </c>
      <c r="AI407" s="2" t="s">
        <v>325</v>
      </c>
      <c r="AJ407" s="2" t="s">
        <v>5646</v>
      </c>
      <c r="AK407" s="2" t="s">
        <v>5647</v>
      </c>
      <c r="AL407" s="2"/>
      <c r="AM407" s="2"/>
      <c r="AN407" s="2"/>
      <c r="AO407" s="2"/>
      <c r="AP407" s="2"/>
      <c r="AQ407" s="2" t="s">
        <v>1599</v>
      </c>
      <c r="AR407" s="2" t="s">
        <v>396</v>
      </c>
      <c r="AS407" s="2" t="s">
        <v>1600</v>
      </c>
      <c r="AT407" s="2" t="s">
        <v>4303</v>
      </c>
      <c r="AU407" s="2" t="s">
        <v>1590</v>
      </c>
      <c r="AV407" s="2"/>
      <c r="AW407" s="2"/>
      <c r="AX407" s="2"/>
      <c r="AY407" s="2"/>
      <c r="AZ407" s="2"/>
      <c r="BA407" s="2"/>
      <c r="BB407" s="2" t="s">
        <v>403</v>
      </c>
      <c r="BC407" s="2"/>
      <c r="BD407" s="2"/>
    </row>
    <row r="408" spans="1:56" x14ac:dyDescent="0.25">
      <c r="A408" s="2" t="s">
        <v>5493</v>
      </c>
      <c r="B408" s="2">
        <v>42</v>
      </c>
      <c r="C408" s="2" t="s">
        <v>5843</v>
      </c>
      <c r="D408" s="2" t="s">
        <v>73</v>
      </c>
      <c r="E408" s="2" t="s">
        <v>4509</v>
      </c>
      <c r="F408" s="2" t="s">
        <v>107</v>
      </c>
      <c r="G408" s="2" t="s">
        <v>73</v>
      </c>
      <c r="H408" s="2" t="s">
        <v>927</v>
      </c>
      <c r="I408" s="2" t="s">
        <v>4415</v>
      </c>
      <c r="J408" s="2" t="s">
        <v>4496</v>
      </c>
      <c r="K408" s="2" t="s">
        <v>5844</v>
      </c>
      <c r="L408" s="2" t="s">
        <v>4417</v>
      </c>
      <c r="M408" s="2" t="s">
        <v>4496</v>
      </c>
      <c r="N408" s="2" t="s">
        <v>763</v>
      </c>
      <c r="O408" s="2" t="s">
        <v>5845</v>
      </c>
      <c r="P408" s="2" t="s">
        <v>5846</v>
      </c>
      <c r="Q408" s="2" t="s">
        <v>4333</v>
      </c>
      <c r="R408" s="2" t="s">
        <v>4333</v>
      </c>
      <c r="S408" s="2" t="s">
        <v>4333</v>
      </c>
      <c r="T408" s="2" t="s">
        <v>73</v>
      </c>
      <c r="U408" s="2" t="s">
        <v>4333</v>
      </c>
      <c r="V408" s="2" t="s">
        <v>73</v>
      </c>
      <c r="W408" s="2" t="s">
        <v>5842</v>
      </c>
      <c r="X408" s="2" t="s">
        <v>5847</v>
      </c>
      <c r="Y408" s="2" t="s">
        <v>1674</v>
      </c>
      <c r="Z408" s="2" t="s">
        <v>1674</v>
      </c>
      <c r="AA408" s="2" t="s">
        <v>4359</v>
      </c>
      <c r="AB408" s="2" t="s">
        <v>4360</v>
      </c>
      <c r="AC408" s="2" t="s">
        <v>158</v>
      </c>
      <c r="AD408" s="2" t="s">
        <v>773</v>
      </c>
      <c r="AE408" s="2" t="s">
        <v>4514</v>
      </c>
      <c r="AF408" s="2" t="s">
        <v>1882</v>
      </c>
      <c r="AG408" s="2" t="s">
        <v>85</v>
      </c>
      <c r="AH408" s="2" t="s">
        <v>192</v>
      </c>
      <c r="AI408" s="2" t="s">
        <v>87</v>
      </c>
      <c r="AJ408" s="2" t="s">
        <v>5848</v>
      </c>
      <c r="AK408" s="2" t="s">
        <v>3630</v>
      </c>
      <c r="AL408" s="2"/>
      <c r="AM408" s="2"/>
      <c r="AN408" s="2"/>
      <c r="AO408" s="2"/>
      <c r="AP408" s="2"/>
      <c r="AQ408" s="2" t="s">
        <v>1599</v>
      </c>
      <c r="AR408" s="2" t="s">
        <v>396</v>
      </c>
      <c r="AS408" s="2" t="s">
        <v>1600</v>
      </c>
      <c r="AT408" s="2" t="s">
        <v>4303</v>
      </c>
      <c r="AU408" s="2" t="s">
        <v>1590</v>
      </c>
      <c r="AV408" s="2"/>
      <c r="AW408" s="2"/>
      <c r="AX408" s="2"/>
      <c r="AY408" s="2"/>
      <c r="AZ408" s="2" t="s">
        <v>4514</v>
      </c>
      <c r="BA408" s="2"/>
      <c r="BB408" s="2" t="s">
        <v>403</v>
      </c>
      <c r="BC408" s="2" t="s">
        <v>102</v>
      </c>
      <c r="BD408" s="2"/>
    </row>
    <row r="409" spans="1:56" x14ac:dyDescent="0.25">
      <c r="A409" s="2" t="s">
        <v>5493</v>
      </c>
      <c r="B409" s="2">
        <v>43</v>
      </c>
      <c r="C409" s="2" t="s">
        <v>5849</v>
      </c>
      <c r="D409" s="2" t="s">
        <v>5531</v>
      </c>
      <c r="E409" s="2" t="s">
        <v>5496</v>
      </c>
      <c r="F409" s="2" t="s">
        <v>107</v>
      </c>
      <c r="G409" s="2" t="s">
        <v>5624</v>
      </c>
      <c r="H409" s="2" t="s">
        <v>927</v>
      </c>
      <c r="I409" s="2"/>
      <c r="J409" s="2" t="s">
        <v>5719</v>
      </c>
      <c r="K409" s="2" t="s">
        <v>5720</v>
      </c>
      <c r="L409" s="2" t="s">
        <v>5721</v>
      </c>
      <c r="M409" s="2"/>
      <c r="N409" s="2" t="s">
        <v>5722</v>
      </c>
      <c r="O409" s="2" t="s">
        <v>5850</v>
      </c>
      <c r="P409" s="2" t="s">
        <v>5851</v>
      </c>
      <c r="Q409" s="2"/>
      <c r="R409" s="2" t="s">
        <v>5601</v>
      </c>
      <c r="S409" s="2" t="s">
        <v>5505</v>
      </c>
      <c r="T409" s="2" t="s">
        <v>5725</v>
      </c>
      <c r="U409" s="2"/>
      <c r="V409" s="2" t="s">
        <v>5508</v>
      </c>
      <c r="W409" s="2" t="s">
        <v>5852</v>
      </c>
      <c r="X409" s="2" t="s">
        <v>5727</v>
      </c>
      <c r="Y409" s="2"/>
      <c r="Z409" s="2"/>
      <c r="AA409" s="2" t="s">
        <v>5511</v>
      </c>
      <c r="AB409" s="2" t="s">
        <v>5559</v>
      </c>
      <c r="AC409" s="2" t="s">
        <v>82</v>
      </c>
      <c r="AD409" s="2"/>
      <c r="AE409" s="2"/>
      <c r="AF409" s="2"/>
      <c r="AG409" s="2" t="s">
        <v>85</v>
      </c>
      <c r="AH409" s="2" t="s">
        <v>5513</v>
      </c>
      <c r="AI409" s="2" t="s">
        <v>659</v>
      </c>
      <c r="AJ409" s="2" t="s">
        <v>5728</v>
      </c>
      <c r="AK409" s="2" t="s">
        <v>2077</v>
      </c>
      <c r="AL409" s="2"/>
      <c r="AM409" s="2"/>
      <c r="AN409" s="2"/>
      <c r="AO409" s="2"/>
      <c r="AP409" s="2"/>
      <c r="AQ409" s="2" t="s">
        <v>1599</v>
      </c>
      <c r="AR409" s="2" t="s">
        <v>396</v>
      </c>
      <c r="AS409" s="2" t="s">
        <v>1600</v>
      </c>
      <c r="AT409" s="2" t="s">
        <v>5853</v>
      </c>
      <c r="AU409" s="2" t="s">
        <v>1590</v>
      </c>
      <c r="AV409" s="2"/>
      <c r="AW409" s="2"/>
      <c r="AX409" s="2"/>
      <c r="AY409" s="2"/>
      <c r="AZ409" s="2"/>
      <c r="BA409" s="2"/>
      <c r="BB409" s="2" t="s">
        <v>403</v>
      </c>
      <c r="BC409" s="2"/>
      <c r="BD409" s="2"/>
    </row>
    <row r="410" spans="1:56" x14ac:dyDescent="0.25">
      <c r="A410" s="2" t="s">
        <v>5493</v>
      </c>
      <c r="B410" s="2">
        <v>44</v>
      </c>
      <c r="C410" s="2" t="s">
        <v>5854</v>
      </c>
      <c r="D410" s="2"/>
      <c r="E410" s="2"/>
      <c r="F410" s="2"/>
      <c r="G410" s="2"/>
      <c r="H410" s="2" t="s">
        <v>5855</v>
      </c>
      <c r="I410" s="2"/>
      <c r="J410" s="2"/>
      <c r="K410" s="2"/>
      <c r="L410" s="2"/>
      <c r="M410" s="2"/>
      <c r="N410" s="2"/>
      <c r="O410" s="2"/>
      <c r="P410" s="2" t="s">
        <v>5856</v>
      </c>
      <c r="Q410" s="2"/>
      <c r="R410" s="2"/>
      <c r="S410" s="2"/>
      <c r="T410" s="2"/>
      <c r="U410" s="2"/>
      <c r="V410" s="2"/>
      <c r="W410" s="2" t="s">
        <v>5857</v>
      </c>
      <c r="X410" s="2" t="s">
        <v>5858</v>
      </c>
      <c r="Y410" s="2"/>
      <c r="Z410" s="2"/>
      <c r="AA410" s="2"/>
      <c r="AB410" s="2"/>
      <c r="AC410" s="2"/>
      <c r="AD410" s="2"/>
      <c r="AE410" s="2"/>
      <c r="AF410" s="2"/>
      <c r="AG410" s="2" t="s">
        <v>85</v>
      </c>
      <c r="AH410" s="2"/>
      <c r="AI410" s="2" t="s">
        <v>4115</v>
      </c>
      <c r="AJ410" s="2" t="s">
        <v>5859</v>
      </c>
      <c r="AK410" s="2"/>
      <c r="AL410" s="2"/>
      <c r="AM410" s="2"/>
      <c r="AN410" s="2"/>
      <c r="AO410" s="2"/>
      <c r="AP410" s="2"/>
      <c r="AQ410" s="2" t="s">
        <v>1599</v>
      </c>
      <c r="AR410" s="2" t="s">
        <v>396</v>
      </c>
      <c r="AS410" s="2" t="s">
        <v>1600</v>
      </c>
      <c r="AT410" s="2" t="s">
        <v>5860</v>
      </c>
      <c r="AU410" s="2" t="s">
        <v>1590</v>
      </c>
      <c r="AV410" s="2"/>
      <c r="AW410" s="2"/>
      <c r="AX410" s="2"/>
      <c r="AY410" s="2"/>
      <c r="AZ410" s="2"/>
      <c r="BA410" s="2"/>
      <c r="BB410" s="2" t="s">
        <v>403</v>
      </c>
      <c r="BC410" s="2"/>
      <c r="BD410" s="2" t="s">
        <v>5861</v>
      </c>
    </row>
    <row r="411" spans="1:56" x14ac:dyDescent="0.25">
      <c r="A411" s="2" t="s">
        <v>5493</v>
      </c>
      <c r="B411" s="2">
        <v>45</v>
      </c>
      <c r="C411" s="2" t="s">
        <v>5862</v>
      </c>
      <c r="D411" s="2" t="s">
        <v>5863</v>
      </c>
      <c r="E411" s="2"/>
      <c r="F411" s="2" t="s">
        <v>5864</v>
      </c>
      <c r="G411" s="2">
        <v>1937</v>
      </c>
      <c r="H411" s="2" t="s">
        <v>5865</v>
      </c>
      <c r="I411" s="2" t="s">
        <v>5866</v>
      </c>
      <c r="J411" s="2"/>
      <c r="K411" s="2" t="s">
        <v>5867</v>
      </c>
      <c r="L411" s="2" t="s">
        <v>5868</v>
      </c>
      <c r="M411" s="2" t="s">
        <v>440</v>
      </c>
      <c r="N411" s="2" t="s">
        <v>5869</v>
      </c>
      <c r="O411" s="2" t="s">
        <v>5870</v>
      </c>
      <c r="P411" s="2" t="s">
        <v>5871</v>
      </c>
      <c r="Q411" s="2" t="s">
        <v>5872</v>
      </c>
      <c r="R411" s="2" t="s">
        <v>5873</v>
      </c>
      <c r="S411" s="2"/>
      <c r="T411" s="2" t="s">
        <v>5874</v>
      </c>
      <c r="U411" s="2"/>
      <c r="V411" s="2"/>
      <c r="W411" s="2" t="s">
        <v>5875</v>
      </c>
      <c r="X411" s="2" t="s">
        <v>5876</v>
      </c>
      <c r="Y411" s="2" t="s">
        <v>245</v>
      </c>
      <c r="Z411" s="2" t="s">
        <v>5877</v>
      </c>
      <c r="AA411" s="2" t="s">
        <v>5820</v>
      </c>
      <c r="AB411" s="2" t="s">
        <v>5878</v>
      </c>
      <c r="AC411" s="2" t="s">
        <v>1599</v>
      </c>
      <c r="AD411" s="2"/>
      <c r="AE411" s="2" t="s">
        <v>102</v>
      </c>
      <c r="AF411" s="2" t="s">
        <v>5879</v>
      </c>
      <c r="AG411" s="2" t="s">
        <v>85</v>
      </c>
      <c r="AH411" s="2" t="s">
        <v>1012</v>
      </c>
      <c r="AI411" s="2" t="s">
        <v>4115</v>
      </c>
      <c r="AJ411" s="2" t="s">
        <v>5880</v>
      </c>
      <c r="AK411" s="2"/>
      <c r="AL411" s="2"/>
      <c r="AM411" s="2"/>
      <c r="AN411" s="2"/>
      <c r="AO411" s="2"/>
      <c r="AP411" s="2"/>
      <c r="AQ411" s="2" t="s">
        <v>1599</v>
      </c>
      <c r="AR411" s="2" t="s">
        <v>396</v>
      </c>
      <c r="AS411" s="2" t="s">
        <v>1600</v>
      </c>
      <c r="AT411" s="2" t="s">
        <v>5881</v>
      </c>
      <c r="AU411" s="2" t="s">
        <v>1590</v>
      </c>
      <c r="AV411" s="2"/>
      <c r="AW411" s="2"/>
      <c r="AX411" s="2"/>
      <c r="AY411" s="2"/>
      <c r="AZ411" s="2" t="s">
        <v>102</v>
      </c>
      <c r="BA411" s="2"/>
      <c r="BB411" s="2" t="s">
        <v>403</v>
      </c>
      <c r="BC411" s="2" t="s">
        <v>102</v>
      </c>
      <c r="BD411" s="2" t="s">
        <v>5882</v>
      </c>
    </row>
    <row r="412" spans="1:56" x14ac:dyDescent="0.25">
      <c r="A412" s="2" t="s">
        <v>5493</v>
      </c>
      <c r="B412" s="2">
        <v>46</v>
      </c>
      <c r="C412" s="2" t="s">
        <v>5883</v>
      </c>
      <c r="D412" s="2"/>
      <c r="E412" s="2"/>
      <c r="F412" s="2" t="s">
        <v>107</v>
      </c>
      <c r="G412" s="2"/>
      <c r="H412" s="2" t="s">
        <v>5884</v>
      </c>
      <c r="I412" s="2"/>
      <c r="J412" s="2"/>
      <c r="K412" s="2"/>
      <c r="L412" s="2"/>
      <c r="M412" s="2"/>
      <c r="N412" s="2"/>
      <c r="O412" s="2"/>
      <c r="P412" s="2" t="s">
        <v>5885</v>
      </c>
      <c r="Q412" s="2"/>
      <c r="R412" s="2"/>
      <c r="S412" s="2"/>
      <c r="T412" s="2"/>
      <c r="U412" s="2"/>
      <c r="V412" s="2"/>
      <c r="W412" s="2" t="s">
        <v>5886</v>
      </c>
      <c r="X412" s="2" t="s">
        <v>5887</v>
      </c>
      <c r="Y412" s="2"/>
      <c r="Z412" s="2"/>
      <c r="AA412" s="2"/>
      <c r="AB412" s="2"/>
      <c r="AC412" s="2"/>
      <c r="AD412" s="2"/>
      <c r="AE412" s="2"/>
      <c r="AF412" s="2"/>
      <c r="AG412" s="2" t="s">
        <v>85</v>
      </c>
      <c r="AH412" s="2"/>
      <c r="AI412" s="2" t="s">
        <v>4115</v>
      </c>
      <c r="AJ412" s="2" t="s">
        <v>5888</v>
      </c>
      <c r="AK412" s="2"/>
      <c r="AL412" s="2"/>
      <c r="AM412" s="2"/>
      <c r="AN412" s="2"/>
      <c r="AO412" s="2"/>
      <c r="AP412" s="2"/>
      <c r="AQ412" s="2" t="s">
        <v>1599</v>
      </c>
      <c r="AR412" s="2" t="s">
        <v>396</v>
      </c>
      <c r="AS412" s="2" t="s">
        <v>1600</v>
      </c>
      <c r="AT412" s="2" t="s">
        <v>5889</v>
      </c>
      <c r="AU412" s="2" t="s">
        <v>1590</v>
      </c>
      <c r="AV412" s="2"/>
      <c r="AW412" s="2"/>
      <c r="AX412" s="2"/>
      <c r="AY412" s="2"/>
      <c r="AZ412" s="2"/>
      <c r="BA412" s="2"/>
      <c r="BB412" s="2" t="s">
        <v>403</v>
      </c>
      <c r="BC412" s="2"/>
      <c r="BD412" s="2" t="s">
        <v>5890</v>
      </c>
    </row>
    <row r="413" spans="1:56" x14ac:dyDescent="0.25">
      <c r="A413" s="2" t="s">
        <v>5493</v>
      </c>
      <c r="B413" s="2">
        <v>47</v>
      </c>
      <c r="C413" s="2" t="s">
        <v>5891</v>
      </c>
      <c r="D413" s="2"/>
      <c r="E413" s="2"/>
      <c r="F413" s="2"/>
      <c r="G413" s="2"/>
      <c r="H413" s="2" t="s">
        <v>5892</v>
      </c>
      <c r="I413" s="2"/>
      <c r="J413" s="2"/>
      <c r="K413" s="2"/>
      <c r="L413" s="2"/>
      <c r="M413" s="2"/>
      <c r="N413" s="2"/>
      <c r="O413" s="2"/>
      <c r="P413" s="2" t="s">
        <v>5893</v>
      </c>
      <c r="Q413" s="2"/>
      <c r="R413" s="2"/>
      <c r="S413" s="2"/>
      <c r="T413" s="2"/>
      <c r="U413" s="2"/>
      <c r="V413" s="2"/>
      <c r="W413" s="2" t="s">
        <v>5894</v>
      </c>
      <c r="X413" s="2" t="s">
        <v>5895</v>
      </c>
      <c r="Y413" s="2"/>
      <c r="Z413" s="2"/>
      <c r="AA413" s="2"/>
      <c r="AB413" s="2"/>
      <c r="AC413" s="2"/>
      <c r="AD413" s="2"/>
      <c r="AE413" s="2"/>
      <c r="AF413" s="2"/>
      <c r="AG413" s="2" t="s">
        <v>85</v>
      </c>
      <c r="AH413" s="2"/>
      <c r="AI413" s="2" t="s">
        <v>4115</v>
      </c>
      <c r="AJ413" s="2" t="s">
        <v>5896</v>
      </c>
      <c r="AK413" s="2"/>
      <c r="AL413" s="2"/>
      <c r="AM413" s="2"/>
      <c r="AN413" s="2"/>
      <c r="AO413" s="2"/>
      <c r="AP413" s="2"/>
      <c r="AQ413" s="2" t="s">
        <v>1599</v>
      </c>
      <c r="AR413" s="2" t="s">
        <v>396</v>
      </c>
      <c r="AS413" s="2" t="s">
        <v>1600</v>
      </c>
      <c r="AT413" s="2" t="s">
        <v>5897</v>
      </c>
      <c r="AU413" s="2" t="s">
        <v>1590</v>
      </c>
      <c r="AV413" s="2"/>
      <c r="AW413" s="2"/>
      <c r="AX413" s="2"/>
      <c r="AY413" s="2"/>
      <c r="AZ413" s="2"/>
      <c r="BA413" s="2"/>
      <c r="BB413" s="2" t="s">
        <v>403</v>
      </c>
      <c r="BC413" s="2"/>
      <c r="BD413" s="2" t="s">
        <v>5898</v>
      </c>
    </row>
    <row r="414" spans="1:56" x14ac:dyDescent="0.25">
      <c r="A414" s="2" t="s">
        <v>5493</v>
      </c>
      <c r="B414" s="2">
        <v>48</v>
      </c>
      <c r="C414" s="2" t="s">
        <v>5899</v>
      </c>
      <c r="D414" s="2"/>
      <c r="E414" s="2"/>
      <c r="F414" s="2"/>
      <c r="G414" s="2"/>
      <c r="H414" s="2" t="s">
        <v>5900</v>
      </c>
      <c r="I414" s="2"/>
      <c r="J414" s="2"/>
      <c r="K414" s="2"/>
      <c r="L414" s="2"/>
      <c r="M414" s="2"/>
      <c r="N414" s="2"/>
      <c r="O414" s="2"/>
      <c r="P414" s="2" t="s">
        <v>5901</v>
      </c>
      <c r="Q414" s="2"/>
      <c r="R414" s="2"/>
      <c r="S414" s="2"/>
      <c r="T414" s="2"/>
      <c r="U414" s="2"/>
      <c r="V414" s="2"/>
      <c r="W414" s="2" t="s">
        <v>5902</v>
      </c>
      <c r="X414" s="2" t="s">
        <v>5903</v>
      </c>
      <c r="Y414" s="2"/>
      <c r="Z414" s="2"/>
      <c r="AA414" s="2"/>
      <c r="AB414" s="2"/>
      <c r="AC414" s="2"/>
      <c r="AD414" s="2"/>
      <c r="AE414" s="2"/>
      <c r="AF414" s="2"/>
      <c r="AG414" s="2" t="s">
        <v>85</v>
      </c>
      <c r="AH414" s="2"/>
      <c r="AI414" s="2" t="s">
        <v>4115</v>
      </c>
      <c r="AJ414" s="2" t="s">
        <v>5904</v>
      </c>
      <c r="AK414" s="2" t="s">
        <v>5905</v>
      </c>
      <c r="AL414" s="2"/>
      <c r="AM414" s="2"/>
      <c r="AN414" s="2"/>
      <c r="AO414" s="2"/>
      <c r="AP414" s="2"/>
      <c r="AQ414" s="2" t="s">
        <v>1599</v>
      </c>
      <c r="AR414" s="2" t="s">
        <v>396</v>
      </c>
      <c r="AS414" s="2" t="s">
        <v>1600</v>
      </c>
      <c r="AT414" s="2" t="s">
        <v>5906</v>
      </c>
      <c r="AU414" s="2" t="s">
        <v>1590</v>
      </c>
      <c r="AV414" s="2"/>
      <c r="AW414" s="2"/>
      <c r="AX414" s="2"/>
      <c r="AY414" s="2"/>
      <c r="AZ414" s="2"/>
      <c r="BA414" s="2"/>
      <c r="BB414" s="2" t="s">
        <v>403</v>
      </c>
      <c r="BC414" s="2"/>
      <c r="BD414" s="2" t="s">
        <v>5907</v>
      </c>
    </row>
    <row r="415" spans="1:56" x14ac:dyDescent="0.25">
      <c r="A415" s="2" t="s">
        <v>5493</v>
      </c>
      <c r="B415" s="2">
        <v>49</v>
      </c>
      <c r="C415" s="2" t="s">
        <v>5908</v>
      </c>
      <c r="D415" s="2"/>
      <c r="E415" s="2"/>
      <c r="F415" s="2"/>
      <c r="G415" s="2"/>
      <c r="H415" s="2"/>
      <c r="I415" s="2"/>
      <c r="J415" s="2"/>
      <c r="K415" s="2"/>
      <c r="L415" s="2"/>
      <c r="M415" s="2"/>
      <c r="N415" s="2"/>
      <c r="O415" s="2"/>
      <c r="P415" s="2" t="s">
        <v>3638</v>
      </c>
      <c r="Q415" s="2"/>
      <c r="R415" s="2"/>
      <c r="S415" s="2"/>
      <c r="T415" s="2"/>
      <c r="U415" s="2"/>
      <c r="V415" s="2"/>
      <c r="W415" s="2" t="s">
        <v>5909</v>
      </c>
      <c r="X415" s="2" t="s">
        <v>5910</v>
      </c>
      <c r="Y415" s="2"/>
      <c r="Z415" s="2"/>
      <c r="AA415" s="2"/>
      <c r="AB415" s="2"/>
      <c r="AC415" s="2"/>
      <c r="AD415" s="2"/>
      <c r="AE415" s="2"/>
      <c r="AF415" s="2"/>
      <c r="AG415" s="2" t="s">
        <v>85</v>
      </c>
      <c r="AH415" s="2"/>
      <c r="AI415" s="2" t="s">
        <v>4115</v>
      </c>
      <c r="AJ415" s="2" t="s">
        <v>5728</v>
      </c>
      <c r="AK415" s="2"/>
      <c r="AL415" s="2"/>
      <c r="AM415" s="2"/>
      <c r="AN415" s="2"/>
      <c r="AO415" s="2"/>
      <c r="AP415" s="2"/>
      <c r="AQ415" s="2" t="s">
        <v>1599</v>
      </c>
      <c r="AR415" s="2" t="s">
        <v>396</v>
      </c>
      <c r="AS415" s="2" t="s">
        <v>1600</v>
      </c>
      <c r="AT415" s="2" t="s">
        <v>5911</v>
      </c>
      <c r="AU415" s="2" t="s">
        <v>1590</v>
      </c>
      <c r="AV415" s="2"/>
      <c r="AW415" s="2"/>
      <c r="AX415" s="2"/>
      <c r="AY415" s="2"/>
      <c r="AZ415" s="2"/>
      <c r="BA415" s="2"/>
      <c r="BB415" s="2" t="s">
        <v>403</v>
      </c>
      <c r="BC415" s="2"/>
      <c r="BD415" s="2"/>
    </row>
    <row r="416" spans="1:56" x14ac:dyDescent="0.25">
      <c r="A416" s="2" t="s">
        <v>5493</v>
      </c>
      <c r="B416" s="2">
        <v>50</v>
      </c>
      <c r="C416" s="2" t="s">
        <v>5912</v>
      </c>
      <c r="D416" s="2"/>
      <c r="E416" s="2"/>
      <c r="F416" s="2" t="s">
        <v>107</v>
      </c>
      <c r="G416" s="2">
        <v>2010</v>
      </c>
      <c r="H416" s="2" t="s">
        <v>5810</v>
      </c>
      <c r="I416" s="2"/>
      <c r="J416" s="2" t="s">
        <v>5913</v>
      </c>
      <c r="K416" s="2" t="s">
        <v>5914</v>
      </c>
      <c r="L416" s="2"/>
      <c r="M416" s="2"/>
      <c r="N416" s="2" t="s">
        <v>763</v>
      </c>
      <c r="O416" s="2" t="s">
        <v>5915</v>
      </c>
      <c r="P416" s="2" t="s">
        <v>5916</v>
      </c>
      <c r="Q416" s="2" t="s">
        <v>5917</v>
      </c>
      <c r="R416" s="2" t="s">
        <v>5918</v>
      </c>
      <c r="S416" s="2"/>
      <c r="T416" s="2"/>
      <c r="U416" s="2"/>
      <c r="V416" s="2"/>
      <c r="W416" s="2" t="s">
        <v>5919</v>
      </c>
      <c r="X416" s="2" t="s">
        <v>5920</v>
      </c>
      <c r="Y416" s="2"/>
      <c r="Z416" s="2"/>
      <c r="AA416" s="2" t="s">
        <v>5820</v>
      </c>
      <c r="AB416" s="2" t="s">
        <v>5921</v>
      </c>
      <c r="AC416" s="2" t="s">
        <v>102</v>
      </c>
      <c r="AD416" s="2"/>
      <c r="AE416" s="2" t="s">
        <v>5634</v>
      </c>
      <c r="AF416" s="2"/>
      <c r="AG416" s="2" t="s">
        <v>85</v>
      </c>
      <c r="AH416" s="2" t="s">
        <v>5922</v>
      </c>
      <c r="AI416" s="2"/>
      <c r="AJ416" s="2" t="s">
        <v>5923</v>
      </c>
      <c r="AK416" s="2"/>
      <c r="AL416" s="2"/>
      <c r="AM416" s="2"/>
      <c r="AN416" s="2"/>
      <c r="AO416" s="2"/>
      <c r="AP416" s="2"/>
      <c r="AQ416" s="2" t="s">
        <v>1599</v>
      </c>
      <c r="AR416" s="2" t="s">
        <v>396</v>
      </c>
      <c r="AS416" s="2" t="s">
        <v>1600</v>
      </c>
      <c r="AT416" s="2" t="s">
        <v>5924</v>
      </c>
      <c r="AU416" s="2" t="s">
        <v>1590</v>
      </c>
      <c r="AV416" s="2"/>
      <c r="AW416" s="2"/>
      <c r="AX416" s="2"/>
      <c r="AY416" s="2"/>
      <c r="AZ416" s="2" t="s">
        <v>5634</v>
      </c>
      <c r="BA416" s="2"/>
      <c r="BB416" s="2" t="s">
        <v>403</v>
      </c>
      <c r="BC416" s="2"/>
      <c r="BD416" s="2"/>
    </row>
    <row r="417" spans="1:56" x14ac:dyDescent="0.25">
      <c r="A417" s="2" t="s">
        <v>5493</v>
      </c>
      <c r="B417" s="2">
        <v>51</v>
      </c>
      <c r="C417" s="2" t="s">
        <v>5925</v>
      </c>
      <c r="D417" s="2"/>
      <c r="E417" s="2"/>
      <c r="F417" s="2"/>
      <c r="G417" s="2"/>
      <c r="H417" s="2"/>
      <c r="I417" s="2"/>
      <c r="J417" s="2"/>
      <c r="K417" s="2"/>
      <c r="L417" s="2"/>
      <c r="M417" s="2"/>
      <c r="N417" s="2"/>
      <c r="O417" s="2"/>
      <c r="P417" s="2"/>
      <c r="Q417" s="2"/>
      <c r="R417" s="2"/>
      <c r="S417" s="2"/>
      <c r="T417" s="2"/>
      <c r="U417" s="2"/>
      <c r="V417" s="2"/>
      <c r="W417" s="2" t="s">
        <v>5926</v>
      </c>
      <c r="X417" s="2" t="s">
        <v>5927</v>
      </c>
      <c r="Y417" s="2"/>
      <c r="Z417" s="2"/>
      <c r="AA417" s="2"/>
      <c r="AB417" s="2"/>
      <c r="AC417" s="2"/>
      <c r="AD417" s="2"/>
      <c r="AE417" s="2"/>
      <c r="AF417" s="2"/>
      <c r="AG417" s="2" t="s">
        <v>85</v>
      </c>
      <c r="AH417" s="2"/>
      <c r="AI417" s="2"/>
      <c r="AJ417" s="2" t="s">
        <v>5728</v>
      </c>
      <c r="AK417" s="2"/>
      <c r="AL417" s="2"/>
      <c r="AM417" s="2"/>
      <c r="AN417" s="2"/>
      <c r="AO417" s="2"/>
      <c r="AP417" s="2"/>
      <c r="AQ417" s="2" t="s">
        <v>1599</v>
      </c>
      <c r="AR417" s="2" t="s">
        <v>396</v>
      </c>
      <c r="AS417" s="2" t="s">
        <v>1600</v>
      </c>
      <c r="AT417" s="2" t="s">
        <v>5924</v>
      </c>
      <c r="AU417" s="2" t="s">
        <v>1590</v>
      </c>
      <c r="AV417" s="2"/>
      <c r="AW417" s="2"/>
      <c r="AX417" s="2"/>
      <c r="AY417" s="2"/>
      <c r="AZ417" s="2"/>
      <c r="BA417" s="2"/>
      <c r="BB417" s="2" t="s">
        <v>403</v>
      </c>
      <c r="BC417" s="2"/>
      <c r="BD417" s="2"/>
    </row>
    <row r="418" spans="1:56" x14ac:dyDescent="0.25">
      <c r="A418" s="2" t="s">
        <v>5493</v>
      </c>
      <c r="B418" s="2">
        <v>52</v>
      </c>
      <c r="C418" s="2" t="s">
        <v>5928</v>
      </c>
      <c r="D418" s="2"/>
      <c r="E418" s="2"/>
      <c r="F418" s="2"/>
      <c r="G418" s="2"/>
      <c r="H418" s="2"/>
      <c r="I418" s="2"/>
      <c r="J418" s="2"/>
      <c r="K418" s="2"/>
      <c r="L418" s="2"/>
      <c r="M418" s="2"/>
      <c r="N418" s="2"/>
      <c r="O418" s="2"/>
      <c r="P418" s="2"/>
      <c r="Q418" s="2"/>
      <c r="R418" s="2"/>
      <c r="S418" s="2"/>
      <c r="T418" s="2"/>
      <c r="U418" s="2"/>
      <c r="V418" s="2"/>
      <c r="W418" s="2" t="s">
        <v>5926</v>
      </c>
      <c r="X418" s="2" t="s">
        <v>5929</v>
      </c>
      <c r="Y418" s="2"/>
      <c r="Z418" s="2"/>
      <c r="AA418" s="2"/>
      <c r="AB418" s="2"/>
      <c r="AC418" s="2"/>
      <c r="AD418" s="2"/>
      <c r="AE418" s="2"/>
      <c r="AF418" s="2"/>
      <c r="AG418" s="2" t="s">
        <v>85</v>
      </c>
      <c r="AH418" s="2"/>
      <c r="AI418" s="2"/>
      <c r="AJ418" s="2" t="s">
        <v>3634</v>
      </c>
      <c r="AK418" s="2"/>
      <c r="AL418" s="2"/>
      <c r="AM418" s="2"/>
      <c r="AN418" s="2"/>
      <c r="AO418" s="2"/>
      <c r="AP418" s="2"/>
      <c r="AQ418" s="2" t="s">
        <v>1599</v>
      </c>
      <c r="AR418" s="2" t="s">
        <v>396</v>
      </c>
      <c r="AS418" s="2" t="s">
        <v>1600</v>
      </c>
      <c r="AT418" s="2" t="s">
        <v>5924</v>
      </c>
      <c r="AU418" s="2" t="s">
        <v>1590</v>
      </c>
      <c r="AV418" s="2"/>
      <c r="AW418" s="2"/>
      <c r="AX418" s="2"/>
      <c r="AY418" s="2"/>
      <c r="AZ418" s="2"/>
      <c r="BA418" s="2"/>
      <c r="BB418" s="2" t="s">
        <v>403</v>
      </c>
      <c r="BC418" s="2"/>
      <c r="BD418" s="2"/>
    </row>
    <row r="419" spans="1:56" x14ac:dyDescent="0.25">
      <c r="A419" s="2" t="s">
        <v>5493</v>
      </c>
      <c r="B419" s="2">
        <v>53</v>
      </c>
      <c r="C419" s="2" t="s">
        <v>5930</v>
      </c>
      <c r="D419" s="2"/>
      <c r="E419" s="2"/>
      <c r="F419" s="2" t="s">
        <v>107</v>
      </c>
      <c r="G419" s="2"/>
      <c r="H419" s="2"/>
      <c r="I419" s="2"/>
      <c r="J419" s="2"/>
      <c r="K419" s="2"/>
      <c r="L419" s="2"/>
      <c r="M419" s="2"/>
      <c r="N419" s="2"/>
      <c r="O419" s="2"/>
      <c r="P419" s="2"/>
      <c r="Q419" s="2"/>
      <c r="R419" s="2"/>
      <c r="S419" s="2"/>
      <c r="T419" s="2"/>
      <c r="U419" s="2"/>
      <c r="V419" s="2"/>
      <c r="W419" s="2" t="s">
        <v>5931</v>
      </c>
      <c r="X419" s="2" t="s">
        <v>5932</v>
      </c>
      <c r="Y419" s="2"/>
      <c r="Z419" s="2"/>
      <c r="AA419" s="2"/>
      <c r="AB419" s="2"/>
      <c r="AC419" s="2"/>
      <c r="AD419" s="2"/>
      <c r="AE419" s="2"/>
      <c r="AF419" s="2"/>
      <c r="AG419" s="2" t="s">
        <v>85</v>
      </c>
      <c r="AH419" s="2"/>
      <c r="AI419" s="2"/>
      <c r="AJ419" s="2" t="s">
        <v>3634</v>
      </c>
      <c r="AK419" s="2"/>
      <c r="AL419" s="2"/>
      <c r="AM419" s="2"/>
      <c r="AN419" s="2"/>
      <c r="AO419" s="2"/>
      <c r="AP419" s="2"/>
      <c r="AQ419" s="2" t="s">
        <v>1599</v>
      </c>
      <c r="AR419" s="2" t="s">
        <v>396</v>
      </c>
      <c r="AS419" s="2" t="s">
        <v>1600</v>
      </c>
      <c r="AT419" s="2" t="s">
        <v>5924</v>
      </c>
      <c r="AU419" s="2" t="s">
        <v>1590</v>
      </c>
      <c r="AV419" s="2"/>
      <c r="AW419" s="2"/>
      <c r="AX419" s="2"/>
      <c r="AY419" s="2"/>
      <c r="AZ419" s="2"/>
      <c r="BA419" s="2"/>
      <c r="BB419" s="2" t="s">
        <v>403</v>
      </c>
      <c r="BC419" s="2"/>
      <c r="BD419" s="2"/>
    </row>
    <row r="420" spans="1:56" x14ac:dyDescent="0.25">
      <c r="A420" s="2" t="s">
        <v>5493</v>
      </c>
      <c r="B420" s="2">
        <v>54</v>
      </c>
      <c r="C420" s="2" t="s">
        <v>5933</v>
      </c>
      <c r="D420" s="2"/>
      <c r="E420" s="2"/>
      <c r="F420" s="2"/>
      <c r="G420" s="2"/>
      <c r="H420" s="2"/>
      <c r="I420" s="2"/>
      <c r="J420" s="2"/>
      <c r="K420" s="2"/>
      <c r="L420" s="2"/>
      <c r="M420" s="2"/>
      <c r="N420" s="2"/>
      <c r="O420" s="2"/>
      <c r="P420" s="2" t="s">
        <v>5488</v>
      </c>
      <c r="Q420" s="2"/>
      <c r="R420" s="2"/>
      <c r="S420" s="2"/>
      <c r="T420" s="2"/>
      <c r="U420" s="2"/>
      <c r="V420" s="2"/>
      <c r="W420" s="2" t="s">
        <v>5834</v>
      </c>
      <c r="X420" s="2" t="s">
        <v>5934</v>
      </c>
      <c r="Y420" s="2"/>
      <c r="Z420" s="2"/>
      <c r="AA420" s="2"/>
      <c r="AB420" s="2"/>
      <c r="AC420" s="2"/>
      <c r="AD420" s="2"/>
      <c r="AE420" s="2"/>
      <c r="AF420" s="2"/>
      <c r="AG420" s="2" t="s">
        <v>85</v>
      </c>
      <c r="AH420" s="2"/>
      <c r="AI420" s="2" t="s">
        <v>659</v>
      </c>
      <c r="AJ420" s="2" t="s">
        <v>5935</v>
      </c>
      <c r="AK420" s="2"/>
      <c r="AL420" s="2"/>
      <c r="AM420" s="2"/>
      <c r="AN420" s="2"/>
      <c r="AO420" s="2"/>
      <c r="AP420" s="2"/>
      <c r="AQ420" s="2" t="s">
        <v>1599</v>
      </c>
      <c r="AR420" s="2" t="s">
        <v>396</v>
      </c>
      <c r="AS420" s="2" t="s">
        <v>1600</v>
      </c>
      <c r="AT420" s="2" t="s">
        <v>5936</v>
      </c>
      <c r="AU420" s="2" t="s">
        <v>1590</v>
      </c>
      <c r="AV420" s="2"/>
      <c r="AW420" s="2"/>
      <c r="AX420" s="2"/>
      <c r="AY420" s="2"/>
      <c r="AZ420" s="2"/>
      <c r="BA420" s="2"/>
      <c r="BB420" s="2" t="s">
        <v>403</v>
      </c>
      <c r="BC420" s="2"/>
      <c r="BD420" s="2"/>
    </row>
    <row r="421" spans="1:56" x14ac:dyDescent="0.25">
      <c r="A421" s="2" t="s">
        <v>5493</v>
      </c>
      <c r="B421" s="2">
        <v>55</v>
      </c>
      <c r="C421" s="2" t="s">
        <v>5937</v>
      </c>
      <c r="D421" s="2" t="s">
        <v>5704</v>
      </c>
      <c r="E421" s="2" t="s">
        <v>5496</v>
      </c>
      <c r="F421" s="2" t="s">
        <v>107</v>
      </c>
      <c r="G421" s="2">
        <v>1986</v>
      </c>
      <c r="H421" s="2" t="s">
        <v>5705</v>
      </c>
      <c r="I421" s="2" t="s">
        <v>5706</v>
      </c>
      <c r="J421" s="2" t="s">
        <v>5707</v>
      </c>
      <c r="K421" s="2" t="s">
        <v>3300</v>
      </c>
      <c r="L421" s="2" t="s">
        <v>5708</v>
      </c>
      <c r="M421" s="2" t="s">
        <v>5709</v>
      </c>
      <c r="N421" s="2" t="s">
        <v>149</v>
      </c>
      <c r="O421" s="2" t="s">
        <v>5710</v>
      </c>
      <c r="P421" s="2" t="s">
        <v>5711</v>
      </c>
      <c r="Q421" s="2" t="s">
        <v>5712</v>
      </c>
      <c r="R421" s="2" t="s">
        <v>5713</v>
      </c>
      <c r="S421" s="2" t="s">
        <v>5505</v>
      </c>
      <c r="T421" s="2" t="s">
        <v>5714</v>
      </c>
      <c r="U421" s="2" t="s">
        <v>5712</v>
      </c>
      <c r="V421" s="2" t="s">
        <v>5508</v>
      </c>
      <c r="W421" s="2" t="s">
        <v>5938</v>
      </c>
      <c r="X421" s="2" t="s">
        <v>5716</v>
      </c>
      <c r="Y421" s="2"/>
      <c r="Z421" s="2"/>
      <c r="AA421" s="2" t="s">
        <v>5700</v>
      </c>
      <c r="AB421" s="2" t="s">
        <v>5717</v>
      </c>
      <c r="AC421" s="2" t="s">
        <v>82</v>
      </c>
      <c r="AD421" s="2"/>
      <c r="AE421" s="2" t="s">
        <v>102</v>
      </c>
      <c r="AF421" s="2"/>
      <c r="AG421" s="2" t="s">
        <v>85</v>
      </c>
      <c r="AH421" s="2" t="s">
        <v>5513</v>
      </c>
      <c r="AI421" s="2"/>
      <c r="AJ421" s="2" t="s">
        <v>3634</v>
      </c>
      <c r="AK421" s="2"/>
      <c r="AL421" s="2"/>
      <c r="AM421" s="2"/>
      <c r="AN421" s="2"/>
      <c r="AO421" s="2"/>
      <c r="AP421" s="2"/>
      <c r="AQ421" s="2" t="s">
        <v>1599</v>
      </c>
      <c r="AR421" s="2" t="s">
        <v>396</v>
      </c>
      <c r="AS421" s="2" t="s">
        <v>1600</v>
      </c>
      <c r="AT421" s="2" t="s">
        <v>5936</v>
      </c>
      <c r="AU421" s="2" t="s">
        <v>1590</v>
      </c>
      <c r="AV421" s="2"/>
      <c r="AW421" s="2"/>
      <c r="AX421" s="2"/>
      <c r="AY421" s="2"/>
      <c r="AZ421" s="2" t="s">
        <v>102</v>
      </c>
      <c r="BA421" s="2"/>
      <c r="BB421" s="2" t="s">
        <v>403</v>
      </c>
      <c r="BC421" s="2"/>
      <c r="BD421" s="2"/>
    </row>
    <row r="422" spans="1:56" x14ac:dyDescent="0.25">
      <c r="A422" s="2" t="s">
        <v>5493</v>
      </c>
      <c r="B422" s="2">
        <v>56</v>
      </c>
      <c r="C422" s="2" t="s">
        <v>5939</v>
      </c>
      <c r="D422" s="2"/>
      <c r="E422" s="2"/>
      <c r="F422" s="2"/>
      <c r="G422" s="2"/>
      <c r="H422" s="2"/>
      <c r="I422" s="2"/>
      <c r="J422" s="2"/>
      <c r="K422" s="2"/>
      <c r="L422" s="2"/>
      <c r="M422" s="2"/>
      <c r="N422" s="2"/>
      <c r="O422" s="2"/>
      <c r="P422" s="2"/>
      <c r="Q422" s="2"/>
      <c r="R422" s="2"/>
      <c r="S422" s="2"/>
      <c r="T422" s="2"/>
      <c r="U422" s="2"/>
      <c r="V422" s="2"/>
      <c r="W422" s="2" t="s">
        <v>5940</v>
      </c>
      <c r="X422" s="2" t="s">
        <v>5941</v>
      </c>
      <c r="Y422" s="2"/>
      <c r="Z422" s="2"/>
      <c r="AA422" s="2"/>
      <c r="AB422" s="2"/>
      <c r="AC422" s="2"/>
      <c r="AD422" s="2"/>
      <c r="AE422" s="2"/>
      <c r="AF422" s="2"/>
      <c r="AG422" s="2" t="s">
        <v>85</v>
      </c>
      <c r="AH422" s="2"/>
      <c r="AI422" s="2"/>
      <c r="AJ422" s="2" t="s">
        <v>3634</v>
      </c>
      <c r="AK422" s="2"/>
      <c r="AL422" s="2"/>
      <c r="AM422" s="2"/>
      <c r="AN422" s="2"/>
      <c r="AO422" s="2"/>
      <c r="AP422" s="2"/>
      <c r="AQ422" s="2" t="s">
        <v>1599</v>
      </c>
      <c r="AR422" s="2" t="s">
        <v>396</v>
      </c>
      <c r="AS422" s="2" t="s">
        <v>1600</v>
      </c>
      <c r="AT422" s="2" t="s">
        <v>5936</v>
      </c>
      <c r="AU422" s="2" t="s">
        <v>1590</v>
      </c>
      <c r="AV422" s="2"/>
      <c r="AW422" s="2"/>
      <c r="AX422" s="2"/>
      <c r="AY422" s="2"/>
      <c r="AZ422" s="2"/>
      <c r="BA422" s="2"/>
      <c r="BB422" s="2" t="s">
        <v>403</v>
      </c>
      <c r="BC422" s="2"/>
      <c r="BD422" s="2"/>
    </row>
    <row r="423" spans="1:56" x14ac:dyDescent="0.25">
      <c r="A423" s="2" t="s">
        <v>5493</v>
      </c>
      <c r="B423" s="2">
        <v>57</v>
      </c>
      <c r="C423" s="2" t="s">
        <v>5942</v>
      </c>
      <c r="D423" s="2"/>
      <c r="E423" s="2"/>
      <c r="F423" s="2"/>
      <c r="G423" s="2"/>
      <c r="H423" s="2"/>
      <c r="I423" s="2"/>
      <c r="J423" s="2"/>
      <c r="K423" s="2"/>
      <c r="L423" s="2"/>
      <c r="M423" s="2"/>
      <c r="N423" s="2"/>
      <c r="O423" s="2"/>
      <c r="P423" s="2"/>
      <c r="Q423" s="2"/>
      <c r="R423" s="2"/>
      <c r="S423" s="2"/>
      <c r="T423" s="2"/>
      <c r="U423" s="2"/>
      <c r="V423" s="2"/>
      <c r="W423" s="2" t="s">
        <v>5852</v>
      </c>
      <c r="X423" s="2" t="s">
        <v>5943</v>
      </c>
      <c r="Y423" s="2"/>
      <c r="Z423" s="2"/>
      <c r="AA423" s="2"/>
      <c r="AB423" s="2"/>
      <c r="AC423" s="2"/>
      <c r="AD423" s="2"/>
      <c r="AE423" s="2"/>
      <c r="AF423" s="2"/>
      <c r="AG423" s="2" t="s">
        <v>85</v>
      </c>
      <c r="AH423" s="2"/>
      <c r="AI423" s="2"/>
      <c r="AJ423" s="2" t="s">
        <v>3634</v>
      </c>
      <c r="AK423" s="2"/>
      <c r="AL423" s="2"/>
      <c r="AM423" s="2"/>
      <c r="AN423" s="2"/>
      <c r="AO423" s="2"/>
      <c r="AP423" s="2"/>
      <c r="AQ423" s="2" t="s">
        <v>1599</v>
      </c>
      <c r="AR423" s="2" t="s">
        <v>396</v>
      </c>
      <c r="AS423" s="2" t="s">
        <v>1600</v>
      </c>
      <c r="AT423" s="2" t="s">
        <v>5936</v>
      </c>
      <c r="AU423" s="2" t="s">
        <v>1590</v>
      </c>
      <c r="AV423" s="2"/>
      <c r="AW423" s="2"/>
      <c r="AX423" s="2"/>
      <c r="AY423" s="2"/>
      <c r="AZ423" s="2"/>
      <c r="BA423" s="2"/>
      <c r="BB423" s="2" t="s">
        <v>403</v>
      </c>
      <c r="BC423" s="2"/>
      <c r="BD423" s="2"/>
    </row>
    <row r="424" spans="1:56" x14ac:dyDescent="0.25">
      <c r="A424" s="2" t="s">
        <v>5944</v>
      </c>
      <c r="B424" s="2">
        <v>1</v>
      </c>
      <c r="C424" s="2" t="s">
        <v>5945</v>
      </c>
      <c r="D424" s="2" t="s">
        <v>5946</v>
      </c>
      <c r="E424" s="2" t="s">
        <v>5947</v>
      </c>
      <c r="F424" s="2" t="s">
        <v>107</v>
      </c>
      <c r="G424" s="2">
        <v>1988</v>
      </c>
      <c r="H424" s="2" t="s">
        <v>927</v>
      </c>
      <c r="I424" s="2" t="s">
        <v>5948</v>
      </c>
      <c r="J424" s="2" t="s">
        <v>5949</v>
      </c>
      <c r="K424" s="2" t="s">
        <v>3242</v>
      </c>
      <c r="L424" s="2" t="s">
        <v>5950</v>
      </c>
      <c r="M424" s="2" t="s">
        <v>5951</v>
      </c>
      <c r="N424" s="2" t="s">
        <v>149</v>
      </c>
      <c r="O424" s="2" t="s">
        <v>5952</v>
      </c>
      <c r="P424" s="2" t="s">
        <v>5953</v>
      </c>
      <c r="Q424" s="2"/>
      <c r="R424" s="2" t="s">
        <v>5954</v>
      </c>
      <c r="S424" s="2" t="s">
        <v>5955</v>
      </c>
      <c r="T424" s="2" t="s">
        <v>5956</v>
      </c>
      <c r="U424" s="2" t="s">
        <v>5957</v>
      </c>
      <c r="V424" s="2" t="s">
        <v>5958</v>
      </c>
      <c r="W424" s="2" t="s">
        <v>5959</v>
      </c>
      <c r="X424" s="2" t="s">
        <v>5960</v>
      </c>
      <c r="Y424" s="2"/>
      <c r="Z424" s="2"/>
      <c r="AA424" s="2" t="s">
        <v>5961</v>
      </c>
      <c r="AB424" s="2" t="s">
        <v>5248</v>
      </c>
      <c r="AC424" s="2" t="s">
        <v>158</v>
      </c>
      <c r="AD424" s="2" t="s">
        <v>82</v>
      </c>
      <c r="AE424" s="2"/>
      <c r="AF424" s="2" t="s">
        <v>5962</v>
      </c>
      <c r="AG424" s="2" t="s">
        <v>1883</v>
      </c>
      <c r="AH424" s="2" t="s">
        <v>192</v>
      </c>
      <c r="AI424" s="2" t="s">
        <v>659</v>
      </c>
      <c r="AJ424" s="2"/>
      <c r="AK424" s="2"/>
      <c r="AL424" s="2"/>
      <c r="AM424" s="2"/>
      <c r="AN424" s="2"/>
      <c r="AO424" s="2"/>
      <c r="AP424" s="2"/>
      <c r="AQ424" s="2" t="s">
        <v>102</v>
      </c>
      <c r="AR424" s="2" t="s">
        <v>96</v>
      </c>
      <c r="AS424" s="2" t="s">
        <v>136</v>
      </c>
      <c r="AT424" s="2" t="s">
        <v>137</v>
      </c>
      <c r="AU424" s="2" t="s">
        <v>2978</v>
      </c>
      <c r="AV424" s="2"/>
      <c r="AW424" s="2"/>
      <c r="AX424" s="2"/>
      <c r="AY424" s="2"/>
      <c r="AZ424" s="2"/>
      <c r="BA424" s="2"/>
      <c r="BB424" s="2" t="s">
        <v>403</v>
      </c>
      <c r="BC424" s="2" t="s">
        <v>102</v>
      </c>
      <c r="BD424" s="2"/>
    </row>
    <row r="425" spans="1:56" x14ac:dyDescent="0.25">
      <c r="A425" s="2" t="s">
        <v>5944</v>
      </c>
      <c r="B425" s="2">
        <v>2</v>
      </c>
      <c r="C425" s="2" t="s">
        <v>5963</v>
      </c>
      <c r="D425" s="2" t="s">
        <v>5964</v>
      </c>
      <c r="E425" s="2" t="s">
        <v>5965</v>
      </c>
      <c r="F425" s="2" t="s">
        <v>107</v>
      </c>
      <c r="G425" s="2">
        <v>2012</v>
      </c>
      <c r="H425" s="2" t="s">
        <v>927</v>
      </c>
      <c r="I425" s="2" t="s">
        <v>5966</v>
      </c>
      <c r="J425" s="2" t="s">
        <v>5949</v>
      </c>
      <c r="K425" s="2" t="s">
        <v>3242</v>
      </c>
      <c r="L425" s="2" t="s">
        <v>5967</v>
      </c>
      <c r="M425" s="2" t="s">
        <v>5951</v>
      </c>
      <c r="N425" s="2" t="s">
        <v>285</v>
      </c>
      <c r="O425" s="2" t="s">
        <v>5968</v>
      </c>
      <c r="P425" s="2" t="s">
        <v>5969</v>
      </c>
      <c r="Q425" s="2"/>
      <c r="R425" s="2" t="s">
        <v>5970</v>
      </c>
      <c r="S425" s="2" t="s">
        <v>5971</v>
      </c>
      <c r="T425" s="2" t="s">
        <v>5972</v>
      </c>
      <c r="U425" s="2" t="s">
        <v>5973</v>
      </c>
      <c r="V425" s="2" t="s">
        <v>5974</v>
      </c>
      <c r="W425" s="2" t="s">
        <v>5975</v>
      </c>
      <c r="X425" s="2" t="s">
        <v>5960</v>
      </c>
      <c r="Y425" s="2"/>
      <c r="Z425" s="2"/>
      <c r="AA425" s="2" t="s">
        <v>5961</v>
      </c>
      <c r="AB425" s="2" t="s">
        <v>5248</v>
      </c>
      <c r="AC425" s="2" t="s">
        <v>158</v>
      </c>
      <c r="AD425" s="2" t="s">
        <v>82</v>
      </c>
      <c r="AE425" s="2"/>
      <c r="AF425" s="2" t="s">
        <v>5962</v>
      </c>
      <c r="AG425" s="2" t="s">
        <v>1883</v>
      </c>
      <c r="AH425" s="2" t="s">
        <v>192</v>
      </c>
      <c r="AI425" s="2" t="s">
        <v>659</v>
      </c>
      <c r="AJ425" s="2"/>
      <c r="AK425" s="2"/>
      <c r="AL425" s="2"/>
      <c r="AM425" s="2"/>
      <c r="AN425" s="2"/>
      <c r="AO425" s="2"/>
      <c r="AP425" s="2"/>
      <c r="AQ425" s="2" t="s">
        <v>102</v>
      </c>
      <c r="AR425" s="2" t="s">
        <v>96</v>
      </c>
      <c r="AS425" s="2" t="s">
        <v>136</v>
      </c>
      <c r="AT425" s="2" t="s">
        <v>137</v>
      </c>
      <c r="AU425" s="2" t="s">
        <v>2978</v>
      </c>
      <c r="AV425" s="2"/>
      <c r="AW425" s="2"/>
      <c r="AX425" s="2"/>
      <c r="AY425" s="2"/>
      <c r="AZ425" s="2"/>
      <c r="BA425" s="2"/>
      <c r="BB425" s="2" t="s">
        <v>403</v>
      </c>
      <c r="BC425" s="2" t="s">
        <v>102</v>
      </c>
      <c r="BD425" s="2"/>
    </row>
    <row r="426" spans="1:56" x14ac:dyDescent="0.25">
      <c r="A426" s="2" t="s">
        <v>5944</v>
      </c>
      <c r="B426" s="2">
        <v>3</v>
      </c>
      <c r="C426" s="2" t="s">
        <v>5976</v>
      </c>
      <c r="D426" s="2" t="s">
        <v>5977</v>
      </c>
      <c r="E426" s="2" t="s">
        <v>5978</v>
      </c>
      <c r="F426" s="2" t="s">
        <v>107</v>
      </c>
      <c r="G426" s="2">
        <v>1991</v>
      </c>
      <c r="H426" s="2" t="s">
        <v>5979</v>
      </c>
      <c r="I426" s="2" t="s">
        <v>5980</v>
      </c>
      <c r="J426" s="2" t="s">
        <v>5949</v>
      </c>
      <c r="K426" s="2" t="s">
        <v>5376</v>
      </c>
      <c r="L426" s="2" t="s">
        <v>5981</v>
      </c>
      <c r="M426" s="2" t="s">
        <v>5951</v>
      </c>
      <c r="N426" s="2" t="s">
        <v>763</v>
      </c>
      <c r="O426" s="2" t="s">
        <v>5982</v>
      </c>
      <c r="P426" s="2" t="s">
        <v>5983</v>
      </c>
      <c r="Q426" s="2"/>
      <c r="R426" s="2" t="s">
        <v>5984</v>
      </c>
      <c r="S426" s="2" t="s">
        <v>5985</v>
      </c>
      <c r="T426" s="2" t="s">
        <v>5986</v>
      </c>
      <c r="U426" s="2" t="s">
        <v>5987</v>
      </c>
      <c r="V426" s="2" t="s">
        <v>5988</v>
      </c>
      <c r="W426" s="2" t="s">
        <v>5989</v>
      </c>
      <c r="X426" s="2" t="s">
        <v>5960</v>
      </c>
      <c r="Y426" s="2"/>
      <c r="Z426" s="2"/>
      <c r="AA426" s="2" t="s">
        <v>5961</v>
      </c>
      <c r="AB426" s="2" t="s">
        <v>5248</v>
      </c>
      <c r="AC426" s="2" t="s">
        <v>82</v>
      </c>
      <c r="AD426" s="2" t="s">
        <v>158</v>
      </c>
      <c r="AE426" s="2"/>
      <c r="AF426" s="2" t="s">
        <v>5990</v>
      </c>
      <c r="AG426" s="2" t="s">
        <v>1883</v>
      </c>
      <c r="AH426" s="2" t="s">
        <v>776</v>
      </c>
      <c r="AI426" s="2" t="s">
        <v>659</v>
      </c>
      <c r="AJ426" s="2"/>
      <c r="AK426" s="2"/>
      <c r="AL426" s="2"/>
      <c r="AM426" s="2"/>
      <c r="AN426" s="2"/>
      <c r="AO426" s="2"/>
      <c r="AP426" s="2"/>
      <c r="AQ426" s="2" t="s">
        <v>102</v>
      </c>
      <c r="AR426" s="2" t="s">
        <v>96</v>
      </c>
      <c r="AS426" s="2" t="s">
        <v>136</v>
      </c>
      <c r="AT426" s="2" t="s">
        <v>137</v>
      </c>
      <c r="AU426" s="2" t="s">
        <v>2978</v>
      </c>
      <c r="AV426" s="2"/>
      <c r="AW426" s="2"/>
      <c r="AX426" s="2"/>
      <c r="AY426" s="2"/>
      <c r="AZ426" s="2"/>
      <c r="BA426" s="2"/>
      <c r="BB426" s="2" t="s">
        <v>101</v>
      </c>
      <c r="BC426" s="2" t="s">
        <v>102</v>
      </c>
      <c r="BD426" s="2"/>
    </row>
    <row r="427" spans="1:56" x14ac:dyDescent="0.25">
      <c r="A427" s="2" t="s">
        <v>5944</v>
      </c>
      <c r="B427" s="2">
        <v>4</v>
      </c>
      <c r="C427" s="2" t="s">
        <v>5991</v>
      </c>
      <c r="D427" s="2"/>
      <c r="E427" s="2" t="s">
        <v>5992</v>
      </c>
      <c r="F427" s="2" t="s">
        <v>4494</v>
      </c>
      <c r="G427" s="2">
        <v>2012</v>
      </c>
      <c r="H427" s="2" t="s">
        <v>927</v>
      </c>
      <c r="I427" s="2" t="s">
        <v>5993</v>
      </c>
      <c r="J427" s="2" t="s">
        <v>5949</v>
      </c>
      <c r="K427" s="2" t="s">
        <v>5376</v>
      </c>
      <c r="L427" s="2" t="s">
        <v>5994</v>
      </c>
      <c r="M427" s="2" t="s">
        <v>5951</v>
      </c>
      <c r="N427" s="2" t="s">
        <v>763</v>
      </c>
      <c r="O427" s="2" t="s">
        <v>5995</v>
      </c>
      <c r="P427" s="2" t="s">
        <v>5996</v>
      </c>
      <c r="Q427" s="2"/>
      <c r="R427" s="2" t="s">
        <v>5997</v>
      </c>
      <c r="S427" s="2" t="s">
        <v>5998</v>
      </c>
      <c r="T427" s="2" t="s">
        <v>5999</v>
      </c>
      <c r="U427" s="2" t="s">
        <v>6000</v>
      </c>
      <c r="V427" s="2" t="s">
        <v>6001</v>
      </c>
      <c r="W427" s="2" t="s">
        <v>5975</v>
      </c>
      <c r="X427" s="2" t="s">
        <v>5960</v>
      </c>
      <c r="Y427" s="2"/>
      <c r="Z427" s="2"/>
      <c r="AA427" s="2" t="s">
        <v>5961</v>
      </c>
      <c r="AB427" s="2" t="s">
        <v>5248</v>
      </c>
      <c r="AC427" s="2" t="s">
        <v>82</v>
      </c>
      <c r="AD427" s="2" t="s">
        <v>158</v>
      </c>
      <c r="AE427" s="2"/>
      <c r="AF427" s="2" t="s">
        <v>1679</v>
      </c>
      <c r="AG427" s="2" t="s">
        <v>1883</v>
      </c>
      <c r="AH427" s="2" t="s">
        <v>776</v>
      </c>
      <c r="AI427" s="2" t="s">
        <v>659</v>
      </c>
      <c r="AJ427" s="2"/>
      <c r="AK427" s="2"/>
      <c r="AL427" s="2"/>
      <c r="AM427" s="2"/>
      <c r="AN427" s="2"/>
      <c r="AO427" s="2"/>
      <c r="AP427" s="2"/>
      <c r="AQ427" s="2" t="s">
        <v>102</v>
      </c>
      <c r="AR427" s="2" t="s">
        <v>96</v>
      </c>
      <c r="AS427" s="2" t="s">
        <v>136</v>
      </c>
      <c r="AT427" s="2" t="s">
        <v>137</v>
      </c>
      <c r="AU427" s="2" t="s">
        <v>2978</v>
      </c>
      <c r="AV427" s="2"/>
      <c r="AW427" s="2"/>
      <c r="AX427" s="2"/>
      <c r="AY427" s="2"/>
      <c r="AZ427" s="2"/>
      <c r="BA427" s="2"/>
      <c r="BB427" s="2" t="s">
        <v>403</v>
      </c>
      <c r="BC427" s="2" t="s">
        <v>95</v>
      </c>
      <c r="BD427" s="2"/>
    </row>
    <row r="428" spans="1:56" x14ac:dyDescent="0.25">
      <c r="A428" s="2" t="s">
        <v>5944</v>
      </c>
      <c r="B428" s="2">
        <v>5</v>
      </c>
      <c r="C428" s="2" t="s">
        <v>6002</v>
      </c>
      <c r="D428" s="2"/>
      <c r="E428" s="2" t="s">
        <v>6003</v>
      </c>
      <c r="F428" s="2" t="s">
        <v>4494</v>
      </c>
      <c r="G428" s="2">
        <v>1993</v>
      </c>
      <c r="H428" s="2" t="s">
        <v>927</v>
      </c>
      <c r="I428" s="2" t="s">
        <v>6004</v>
      </c>
      <c r="J428" s="2" t="s">
        <v>5949</v>
      </c>
      <c r="K428" s="2" t="s">
        <v>5376</v>
      </c>
      <c r="L428" s="2" t="s">
        <v>6005</v>
      </c>
      <c r="M428" s="2" t="s">
        <v>5951</v>
      </c>
      <c r="N428" s="2" t="s">
        <v>763</v>
      </c>
      <c r="O428" s="2" t="s">
        <v>5488</v>
      </c>
      <c r="P428" s="2" t="s">
        <v>6006</v>
      </c>
      <c r="Q428" s="2"/>
      <c r="R428" s="2" t="s">
        <v>6007</v>
      </c>
      <c r="S428" s="2" t="s">
        <v>6008</v>
      </c>
      <c r="T428" s="2" t="s">
        <v>6009</v>
      </c>
      <c r="U428" s="2" t="s">
        <v>6010</v>
      </c>
      <c r="V428" s="2" t="s">
        <v>6011</v>
      </c>
      <c r="W428" s="2" t="s">
        <v>5975</v>
      </c>
      <c r="X428" s="2" t="s">
        <v>5960</v>
      </c>
      <c r="Y428" s="2"/>
      <c r="Z428" s="2"/>
      <c r="AA428" s="2" t="s">
        <v>5961</v>
      </c>
      <c r="AB428" s="2" t="s">
        <v>5248</v>
      </c>
      <c r="AC428" s="2" t="s">
        <v>82</v>
      </c>
      <c r="AD428" s="2" t="s">
        <v>82</v>
      </c>
      <c r="AE428" s="2"/>
      <c r="AF428" s="2" t="s">
        <v>5990</v>
      </c>
      <c r="AG428" s="2" t="s">
        <v>1883</v>
      </c>
      <c r="AH428" s="2" t="s">
        <v>776</v>
      </c>
      <c r="AI428" s="2" t="s">
        <v>659</v>
      </c>
      <c r="AJ428" s="2"/>
      <c r="AK428" s="2"/>
      <c r="AL428" s="2"/>
      <c r="AM428" s="2"/>
      <c r="AN428" s="2"/>
      <c r="AO428" s="2"/>
      <c r="AP428" s="2"/>
      <c r="AQ428" s="2" t="s">
        <v>102</v>
      </c>
      <c r="AR428" s="2" t="s">
        <v>96</v>
      </c>
      <c r="AS428" s="2" t="s">
        <v>136</v>
      </c>
      <c r="AT428" s="2" t="s">
        <v>137</v>
      </c>
      <c r="AU428" s="2" t="s">
        <v>2978</v>
      </c>
      <c r="AV428" s="2"/>
      <c r="AW428" s="2"/>
      <c r="AX428" s="2"/>
      <c r="AY428" s="2"/>
      <c r="AZ428" s="2"/>
      <c r="BA428" s="2"/>
      <c r="BB428" s="2" t="s">
        <v>101</v>
      </c>
      <c r="BC428" s="2" t="s">
        <v>102</v>
      </c>
      <c r="BD428" s="2"/>
    </row>
    <row r="429" spans="1:56" x14ac:dyDescent="0.25">
      <c r="A429" s="2" t="s">
        <v>5944</v>
      </c>
      <c r="B429" s="2">
        <v>6</v>
      </c>
      <c r="C429" s="2" t="s">
        <v>6012</v>
      </c>
      <c r="D429" s="2"/>
      <c r="E429" s="2" t="s">
        <v>6013</v>
      </c>
      <c r="F429" s="2" t="s">
        <v>4494</v>
      </c>
      <c r="G429" s="2">
        <v>2002</v>
      </c>
      <c r="H429" s="2" t="s">
        <v>927</v>
      </c>
      <c r="I429" s="2" t="s">
        <v>6014</v>
      </c>
      <c r="J429" s="2" t="s">
        <v>5949</v>
      </c>
      <c r="K429" s="2" t="s">
        <v>5376</v>
      </c>
      <c r="L429" s="2" t="s">
        <v>6015</v>
      </c>
      <c r="M429" s="2" t="s">
        <v>5951</v>
      </c>
      <c r="N429" s="2" t="s">
        <v>763</v>
      </c>
      <c r="O429" s="2" t="s">
        <v>6016</v>
      </c>
      <c r="P429" s="2" t="s">
        <v>6017</v>
      </c>
      <c r="Q429" s="2"/>
      <c r="R429" s="2" t="s">
        <v>6018</v>
      </c>
      <c r="S429" s="2" t="s">
        <v>6019</v>
      </c>
      <c r="T429" s="2" t="s">
        <v>6020</v>
      </c>
      <c r="U429" s="2" t="s">
        <v>6021</v>
      </c>
      <c r="V429" s="2" t="s">
        <v>6022</v>
      </c>
      <c r="W429" s="2" t="s">
        <v>5989</v>
      </c>
      <c r="X429" s="2" t="s">
        <v>5960</v>
      </c>
      <c r="Y429" s="2"/>
      <c r="Z429" s="2"/>
      <c r="AA429" s="2" t="s">
        <v>5961</v>
      </c>
      <c r="AB429" s="2" t="s">
        <v>5248</v>
      </c>
      <c r="AC429" s="2" t="s">
        <v>82</v>
      </c>
      <c r="AD429" s="2" t="s">
        <v>82</v>
      </c>
      <c r="AE429" s="2"/>
      <c r="AF429" s="2" t="s">
        <v>5990</v>
      </c>
      <c r="AG429" s="2" t="s">
        <v>1883</v>
      </c>
      <c r="AH429" s="2" t="s">
        <v>776</v>
      </c>
      <c r="AI429" s="2" t="s">
        <v>659</v>
      </c>
      <c r="AJ429" s="2"/>
      <c r="AK429" s="2"/>
      <c r="AL429" s="2"/>
      <c r="AM429" s="2"/>
      <c r="AN429" s="2"/>
      <c r="AO429" s="2"/>
      <c r="AP429" s="2"/>
      <c r="AQ429" s="2" t="s">
        <v>102</v>
      </c>
      <c r="AR429" s="2" t="s">
        <v>96</v>
      </c>
      <c r="AS429" s="2" t="s">
        <v>136</v>
      </c>
      <c r="AT429" s="2" t="s">
        <v>137</v>
      </c>
      <c r="AU429" s="2" t="s">
        <v>2978</v>
      </c>
      <c r="AV429" s="2"/>
      <c r="AW429" s="2"/>
      <c r="AX429" s="2"/>
      <c r="AY429" s="2"/>
      <c r="AZ429" s="2"/>
      <c r="BA429" s="2"/>
      <c r="BB429" s="2" t="s">
        <v>101</v>
      </c>
      <c r="BC429" s="2" t="s">
        <v>102</v>
      </c>
      <c r="BD429" s="2"/>
    </row>
    <row r="430" spans="1:56" x14ac:dyDescent="0.25">
      <c r="A430" s="2" t="s">
        <v>5944</v>
      </c>
      <c r="B430" s="2">
        <v>7</v>
      </c>
      <c r="C430" s="2" t="s">
        <v>6023</v>
      </c>
      <c r="D430" s="2"/>
      <c r="E430" s="2" t="s">
        <v>6024</v>
      </c>
      <c r="F430" s="2" t="s">
        <v>4494</v>
      </c>
      <c r="G430" s="2">
        <v>1981</v>
      </c>
      <c r="H430" s="2" t="s">
        <v>6025</v>
      </c>
      <c r="I430" s="2" t="s">
        <v>6026</v>
      </c>
      <c r="J430" s="2" t="s">
        <v>5949</v>
      </c>
      <c r="K430" s="2" t="s">
        <v>5376</v>
      </c>
      <c r="L430" s="2" t="s">
        <v>6027</v>
      </c>
      <c r="M430" s="2" t="s">
        <v>5951</v>
      </c>
      <c r="N430" s="2" t="s">
        <v>763</v>
      </c>
      <c r="O430" s="2" t="s">
        <v>5982</v>
      </c>
      <c r="P430" s="2" t="s">
        <v>6028</v>
      </c>
      <c r="Q430" s="2"/>
      <c r="R430" s="2" t="s">
        <v>6029</v>
      </c>
      <c r="S430" s="2" t="s">
        <v>6030</v>
      </c>
      <c r="T430" s="2" t="s">
        <v>6031</v>
      </c>
      <c r="U430" s="2" t="s">
        <v>6032</v>
      </c>
      <c r="V430" s="2" t="s">
        <v>6033</v>
      </c>
      <c r="W430" s="2" t="s">
        <v>5975</v>
      </c>
      <c r="X430" s="2" t="s">
        <v>5960</v>
      </c>
      <c r="Y430" s="2"/>
      <c r="Z430" s="2"/>
      <c r="AA430" s="2" t="s">
        <v>5961</v>
      </c>
      <c r="AB430" s="2" t="s">
        <v>5248</v>
      </c>
      <c r="AC430" s="2" t="s">
        <v>82</v>
      </c>
      <c r="AD430" s="2" t="s">
        <v>158</v>
      </c>
      <c r="AE430" s="2"/>
      <c r="AF430" s="2" t="s">
        <v>5990</v>
      </c>
      <c r="AG430" s="2" t="s">
        <v>1883</v>
      </c>
      <c r="AH430" s="2" t="s">
        <v>776</v>
      </c>
      <c r="AI430" s="2" t="s">
        <v>659</v>
      </c>
      <c r="AJ430" s="2"/>
      <c r="AK430" s="2"/>
      <c r="AL430" s="2"/>
      <c r="AM430" s="2"/>
      <c r="AN430" s="2"/>
      <c r="AO430" s="2"/>
      <c r="AP430" s="2"/>
      <c r="AQ430" s="2" t="s">
        <v>102</v>
      </c>
      <c r="AR430" s="2" t="s">
        <v>96</v>
      </c>
      <c r="AS430" s="2" t="s">
        <v>136</v>
      </c>
      <c r="AT430" s="2" t="s">
        <v>137</v>
      </c>
      <c r="AU430" s="2" t="s">
        <v>2978</v>
      </c>
      <c r="AV430" s="2"/>
      <c r="AW430" s="2"/>
      <c r="AX430" s="2"/>
      <c r="AY430" s="2"/>
      <c r="AZ430" s="2"/>
      <c r="BA430" s="2"/>
      <c r="BB430" s="2" t="s">
        <v>101</v>
      </c>
      <c r="BC430" s="2" t="s">
        <v>102</v>
      </c>
      <c r="BD430" s="2"/>
    </row>
    <row r="431" spans="1:56" x14ac:dyDescent="0.25">
      <c r="A431" s="2" t="s">
        <v>5944</v>
      </c>
      <c r="B431" s="2">
        <v>8</v>
      </c>
      <c r="C431" s="2" t="s">
        <v>6034</v>
      </c>
      <c r="D431" s="2"/>
      <c r="E431" s="2" t="s">
        <v>6035</v>
      </c>
      <c r="F431" s="2" t="s">
        <v>4494</v>
      </c>
      <c r="G431" s="2">
        <v>1988</v>
      </c>
      <c r="H431" s="2" t="s">
        <v>927</v>
      </c>
      <c r="I431" s="2" t="s">
        <v>6036</v>
      </c>
      <c r="J431" s="2" t="s">
        <v>5949</v>
      </c>
      <c r="K431" s="2" t="s">
        <v>5376</v>
      </c>
      <c r="L431" s="2" t="s">
        <v>6037</v>
      </c>
      <c r="M431" s="2" t="s">
        <v>5951</v>
      </c>
      <c r="N431" s="2" t="s">
        <v>763</v>
      </c>
      <c r="O431" s="2" t="s">
        <v>5982</v>
      </c>
      <c r="P431" s="2" t="s">
        <v>6038</v>
      </c>
      <c r="Q431" s="2"/>
      <c r="R431" s="2" t="s">
        <v>6039</v>
      </c>
      <c r="S431" s="2" t="s">
        <v>6040</v>
      </c>
      <c r="T431" s="2" t="s">
        <v>6041</v>
      </c>
      <c r="U431" s="2" t="s">
        <v>6042</v>
      </c>
      <c r="V431" s="2" t="s">
        <v>6043</v>
      </c>
      <c r="W431" s="2" t="s">
        <v>6044</v>
      </c>
      <c r="X431" s="2" t="s">
        <v>5960</v>
      </c>
      <c r="Y431" s="2"/>
      <c r="Z431" s="2"/>
      <c r="AA431" s="2" t="s">
        <v>5961</v>
      </c>
      <c r="AB431" s="2" t="s">
        <v>5248</v>
      </c>
      <c r="AC431" s="2" t="s">
        <v>82</v>
      </c>
      <c r="AD431" s="2" t="s">
        <v>158</v>
      </c>
      <c r="AE431" s="2"/>
      <c r="AF431" s="2" t="s">
        <v>1679</v>
      </c>
      <c r="AG431" s="2" t="s">
        <v>1883</v>
      </c>
      <c r="AH431" s="2" t="s">
        <v>776</v>
      </c>
      <c r="AI431" s="2" t="s">
        <v>659</v>
      </c>
      <c r="AJ431" s="2"/>
      <c r="AK431" s="2"/>
      <c r="AL431" s="2"/>
      <c r="AM431" s="2"/>
      <c r="AN431" s="2"/>
      <c r="AO431" s="2"/>
      <c r="AP431" s="2"/>
      <c r="AQ431" s="2" t="s">
        <v>102</v>
      </c>
      <c r="AR431" s="2" t="s">
        <v>96</v>
      </c>
      <c r="AS431" s="2" t="s">
        <v>136</v>
      </c>
      <c r="AT431" s="2" t="s">
        <v>137</v>
      </c>
      <c r="AU431" s="2" t="s">
        <v>2978</v>
      </c>
      <c r="AV431" s="2"/>
      <c r="AW431" s="2"/>
      <c r="AX431" s="2"/>
      <c r="AY431" s="2"/>
      <c r="AZ431" s="2"/>
      <c r="BA431" s="2"/>
      <c r="BB431" s="2" t="s">
        <v>403</v>
      </c>
      <c r="BC431" s="2" t="s">
        <v>95</v>
      </c>
      <c r="BD431" s="2"/>
    </row>
    <row r="432" spans="1:56" x14ac:dyDescent="0.25">
      <c r="A432" s="2" t="s">
        <v>5944</v>
      </c>
      <c r="B432" s="2">
        <v>9</v>
      </c>
      <c r="C432" s="2" t="s">
        <v>6045</v>
      </c>
      <c r="D432" s="2"/>
      <c r="E432" s="2" t="s">
        <v>6046</v>
      </c>
      <c r="F432" s="2" t="s">
        <v>4494</v>
      </c>
      <c r="G432" s="2">
        <v>1995</v>
      </c>
      <c r="H432" s="2" t="s">
        <v>927</v>
      </c>
      <c r="I432" s="2" t="s">
        <v>6047</v>
      </c>
      <c r="J432" s="2" t="s">
        <v>5949</v>
      </c>
      <c r="K432" s="2" t="s">
        <v>5376</v>
      </c>
      <c r="L432" s="2" t="s">
        <v>6048</v>
      </c>
      <c r="M432" s="2" t="s">
        <v>5951</v>
      </c>
      <c r="N432" s="2" t="s">
        <v>763</v>
      </c>
      <c r="O432" s="2" t="s">
        <v>6049</v>
      </c>
      <c r="P432" s="2" t="s">
        <v>6050</v>
      </c>
      <c r="Q432" s="2"/>
      <c r="R432" s="2" t="s">
        <v>6051</v>
      </c>
      <c r="S432" s="2" t="s">
        <v>6052</v>
      </c>
      <c r="T432" s="2" t="s">
        <v>6053</v>
      </c>
      <c r="U432" s="2" t="s">
        <v>6054</v>
      </c>
      <c r="V432" s="2" t="s">
        <v>6055</v>
      </c>
      <c r="W432" s="2" t="s">
        <v>5975</v>
      </c>
      <c r="X432" s="2" t="s">
        <v>5960</v>
      </c>
      <c r="Y432" s="2"/>
      <c r="Z432" s="2"/>
      <c r="AA432" s="2" t="s">
        <v>5961</v>
      </c>
      <c r="AB432" s="2" t="s">
        <v>5248</v>
      </c>
      <c r="AC432" s="2" t="s">
        <v>82</v>
      </c>
      <c r="AD432" s="2" t="s">
        <v>82</v>
      </c>
      <c r="AE432" s="2"/>
      <c r="AF432" s="2" t="s">
        <v>5990</v>
      </c>
      <c r="AG432" s="2" t="s">
        <v>1883</v>
      </c>
      <c r="AH432" s="2" t="s">
        <v>776</v>
      </c>
      <c r="AI432" s="2" t="s">
        <v>659</v>
      </c>
      <c r="AJ432" s="2"/>
      <c r="AK432" s="2"/>
      <c r="AL432" s="2"/>
      <c r="AM432" s="2"/>
      <c r="AN432" s="2"/>
      <c r="AO432" s="2"/>
      <c r="AP432" s="2"/>
      <c r="AQ432" s="2" t="s">
        <v>102</v>
      </c>
      <c r="AR432" s="2" t="s">
        <v>96</v>
      </c>
      <c r="AS432" s="2" t="s">
        <v>136</v>
      </c>
      <c r="AT432" s="2" t="s">
        <v>137</v>
      </c>
      <c r="AU432" s="2" t="s">
        <v>2978</v>
      </c>
      <c r="AV432" s="2"/>
      <c r="AW432" s="2"/>
      <c r="AX432" s="2"/>
      <c r="AY432" s="2"/>
      <c r="AZ432" s="2"/>
      <c r="BA432" s="2"/>
      <c r="BB432" s="2" t="s">
        <v>101</v>
      </c>
      <c r="BC432" s="2" t="s">
        <v>102</v>
      </c>
      <c r="BD432" s="2"/>
    </row>
    <row r="433" spans="1:56" x14ac:dyDescent="0.25">
      <c r="A433" s="2" t="s">
        <v>5944</v>
      </c>
      <c r="B433" s="2">
        <v>10</v>
      </c>
      <c r="C433" s="2" t="s">
        <v>6056</v>
      </c>
      <c r="D433" s="2"/>
      <c r="E433" s="2" t="s">
        <v>6057</v>
      </c>
      <c r="F433" s="2" t="s">
        <v>4494</v>
      </c>
      <c r="G433" s="2">
        <v>2009</v>
      </c>
      <c r="H433" s="2" t="s">
        <v>927</v>
      </c>
      <c r="I433" s="2" t="s">
        <v>6058</v>
      </c>
      <c r="J433" s="2" t="s">
        <v>5949</v>
      </c>
      <c r="K433" s="2" t="s">
        <v>5376</v>
      </c>
      <c r="L433" s="2" t="s">
        <v>1891</v>
      </c>
      <c r="M433" s="2" t="s">
        <v>5951</v>
      </c>
      <c r="N433" s="2" t="s">
        <v>763</v>
      </c>
      <c r="O433" s="2" t="s">
        <v>6016</v>
      </c>
      <c r="P433" s="2" t="s">
        <v>6059</v>
      </c>
      <c r="Q433" s="2"/>
      <c r="R433" s="2" t="s">
        <v>6060</v>
      </c>
      <c r="S433" s="2" t="s">
        <v>6061</v>
      </c>
      <c r="T433" s="2" t="s">
        <v>6062</v>
      </c>
      <c r="U433" s="2" t="s">
        <v>6063</v>
      </c>
      <c r="V433" s="2" t="s">
        <v>6064</v>
      </c>
      <c r="W433" s="2" t="s">
        <v>5975</v>
      </c>
      <c r="X433" s="2" t="s">
        <v>5960</v>
      </c>
      <c r="Y433" s="2"/>
      <c r="Z433" s="2"/>
      <c r="AA433" s="2" t="s">
        <v>5961</v>
      </c>
      <c r="AB433" s="2" t="s">
        <v>5248</v>
      </c>
      <c r="AC433" s="2" t="s">
        <v>82</v>
      </c>
      <c r="AD433" s="2" t="s">
        <v>158</v>
      </c>
      <c r="AE433" s="2"/>
      <c r="AF433" s="2" t="s">
        <v>1679</v>
      </c>
      <c r="AG433" s="2" t="s">
        <v>1883</v>
      </c>
      <c r="AH433" s="2" t="s">
        <v>776</v>
      </c>
      <c r="AI433" s="2" t="s">
        <v>659</v>
      </c>
      <c r="AJ433" s="2"/>
      <c r="AK433" s="2"/>
      <c r="AL433" s="2"/>
      <c r="AM433" s="2"/>
      <c r="AN433" s="2"/>
      <c r="AO433" s="2"/>
      <c r="AP433" s="2"/>
      <c r="AQ433" s="2" t="s">
        <v>102</v>
      </c>
      <c r="AR433" s="2" t="s">
        <v>96</v>
      </c>
      <c r="AS433" s="2" t="s">
        <v>136</v>
      </c>
      <c r="AT433" s="2" t="s">
        <v>137</v>
      </c>
      <c r="AU433" s="2" t="s">
        <v>2978</v>
      </c>
      <c r="AV433" s="2"/>
      <c r="AW433" s="2"/>
      <c r="AX433" s="2"/>
      <c r="AY433" s="2"/>
      <c r="AZ433" s="2"/>
      <c r="BA433" s="2"/>
      <c r="BB433" s="2" t="s">
        <v>403</v>
      </c>
      <c r="BC433" s="2" t="s">
        <v>95</v>
      </c>
      <c r="BD433" s="2"/>
    </row>
    <row r="434" spans="1:56" x14ac:dyDescent="0.25">
      <c r="A434" s="2" t="s">
        <v>5944</v>
      </c>
      <c r="B434" s="2">
        <v>11</v>
      </c>
      <c r="C434" s="2" t="s">
        <v>6065</v>
      </c>
      <c r="D434" s="2" t="s">
        <v>6066</v>
      </c>
      <c r="E434" s="2" t="s">
        <v>6067</v>
      </c>
      <c r="F434" s="2" t="s">
        <v>60</v>
      </c>
      <c r="G434" s="2">
        <v>2012</v>
      </c>
      <c r="H434" s="2" t="s">
        <v>927</v>
      </c>
      <c r="I434" s="2" t="s">
        <v>6068</v>
      </c>
      <c r="J434" s="2" t="s">
        <v>5949</v>
      </c>
      <c r="K434" s="2" t="s">
        <v>2450</v>
      </c>
      <c r="L434" s="2" t="s">
        <v>6069</v>
      </c>
      <c r="M434" s="2" t="s">
        <v>5951</v>
      </c>
      <c r="N434" s="2" t="s">
        <v>6070</v>
      </c>
      <c r="O434" s="2" t="s">
        <v>6071</v>
      </c>
      <c r="P434" s="2" t="s">
        <v>6072</v>
      </c>
      <c r="Q434" s="2"/>
      <c r="R434" s="2" t="s">
        <v>6073</v>
      </c>
      <c r="S434" s="2" t="s">
        <v>6074</v>
      </c>
      <c r="T434" s="2" t="s">
        <v>6075</v>
      </c>
      <c r="U434" s="2" t="s">
        <v>6076</v>
      </c>
      <c r="V434" s="2" t="s">
        <v>6077</v>
      </c>
      <c r="W434" s="2" t="s">
        <v>6044</v>
      </c>
      <c r="X434" s="2" t="s">
        <v>5960</v>
      </c>
      <c r="Y434" s="2"/>
      <c r="Z434" s="2"/>
      <c r="AA434" s="2" t="s">
        <v>5961</v>
      </c>
      <c r="AB434" s="2" t="s">
        <v>5248</v>
      </c>
      <c r="AC434" s="2" t="s">
        <v>773</v>
      </c>
      <c r="AD434" s="2" t="s">
        <v>82</v>
      </c>
      <c r="AE434" s="2"/>
      <c r="AF434" s="2" t="s">
        <v>1679</v>
      </c>
      <c r="AG434" s="2" t="s">
        <v>1883</v>
      </c>
      <c r="AH434" s="2" t="s">
        <v>1681</v>
      </c>
      <c r="AI434" s="2" t="s">
        <v>325</v>
      </c>
      <c r="AJ434" s="2"/>
      <c r="AK434" s="2"/>
      <c r="AL434" s="2"/>
      <c r="AM434" s="2"/>
      <c r="AN434" s="2"/>
      <c r="AO434" s="2"/>
      <c r="AP434" s="2"/>
      <c r="AQ434" s="2" t="s">
        <v>102</v>
      </c>
      <c r="AR434" s="2" t="s">
        <v>96</v>
      </c>
      <c r="AS434" s="2" t="s">
        <v>136</v>
      </c>
      <c r="AT434" s="2" t="s">
        <v>137</v>
      </c>
      <c r="AU434" s="2" t="s">
        <v>2978</v>
      </c>
      <c r="AV434" s="2"/>
      <c r="AW434" s="2"/>
      <c r="AX434" s="2"/>
      <c r="AY434" s="2"/>
      <c r="AZ434" s="2"/>
      <c r="BA434" s="2"/>
      <c r="BB434" s="2" t="s">
        <v>403</v>
      </c>
      <c r="BC434" s="2" t="s">
        <v>95</v>
      </c>
      <c r="BD434" s="2" t="s">
        <v>6078</v>
      </c>
    </row>
    <row r="435" spans="1:56" x14ac:dyDescent="0.25">
      <c r="A435" s="2" t="s">
        <v>5944</v>
      </c>
      <c r="B435" s="2">
        <v>12</v>
      </c>
      <c r="C435" s="2" t="s">
        <v>6079</v>
      </c>
      <c r="D435" s="2"/>
      <c r="E435" s="2" t="s">
        <v>6080</v>
      </c>
      <c r="F435" s="2" t="s">
        <v>4494</v>
      </c>
      <c r="G435" s="2">
        <v>2008</v>
      </c>
      <c r="H435" s="2" t="s">
        <v>927</v>
      </c>
      <c r="I435" s="2" t="s">
        <v>6081</v>
      </c>
      <c r="J435" s="2" t="s">
        <v>6082</v>
      </c>
      <c r="K435" s="2" t="s">
        <v>2450</v>
      </c>
      <c r="L435" s="2" t="s">
        <v>6083</v>
      </c>
      <c r="M435" s="2" t="s">
        <v>5951</v>
      </c>
      <c r="N435" s="2" t="s">
        <v>6084</v>
      </c>
      <c r="O435" s="2" t="s">
        <v>6085</v>
      </c>
      <c r="P435" s="2" t="s">
        <v>6086</v>
      </c>
      <c r="Q435" s="2"/>
      <c r="R435" s="2" t="s">
        <v>6087</v>
      </c>
      <c r="S435" s="2" t="s">
        <v>6088</v>
      </c>
      <c r="T435" s="2" t="s">
        <v>6089</v>
      </c>
      <c r="U435" s="2" t="s">
        <v>6090</v>
      </c>
      <c r="V435" s="2" t="s">
        <v>6091</v>
      </c>
      <c r="W435" s="2" t="s">
        <v>5975</v>
      </c>
      <c r="X435" s="2" t="s">
        <v>5960</v>
      </c>
      <c r="Y435" s="2"/>
      <c r="Z435" s="2"/>
      <c r="AA435" s="2" t="s">
        <v>5961</v>
      </c>
      <c r="AB435" s="2" t="s">
        <v>5248</v>
      </c>
      <c r="AC435" s="2" t="s">
        <v>773</v>
      </c>
      <c r="AD435" s="2" t="s">
        <v>82</v>
      </c>
      <c r="AE435" s="2"/>
      <c r="AF435" s="2" t="s">
        <v>1679</v>
      </c>
      <c r="AG435" s="2" t="s">
        <v>1883</v>
      </c>
      <c r="AH435" s="2" t="s">
        <v>1681</v>
      </c>
      <c r="AI435" s="2" t="s">
        <v>325</v>
      </c>
      <c r="AJ435" s="2"/>
      <c r="AK435" s="2"/>
      <c r="AL435" s="2"/>
      <c r="AM435" s="2"/>
      <c r="AN435" s="2"/>
      <c r="AO435" s="2"/>
      <c r="AP435" s="2"/>
      <c r="AQ435" s="2" t="s">
        <v>95</v>
      </c>
      <c r="AR435" s="2" t="s">
        <v>396</v>
      </c>
      <c r="AS435" s="2" t="s">
        <v>6092</v>
      </c>
      <c r="AT435" s="2" t="s">
        <v>137</v>
      </c>
      <c r="AU435" s="2" t="s">
        <v>2978</v>
      </c>
      <c r="AV435" s="2"/>
      <c r="AW435" s="2"/>
      <c r="AX435" s="2" t="s">
        <v>6093</v>
      </c>
      <c r="AY435" s="2"/>
      <c r="AZ435" s="2"/>
      <c r="BA435" s="2"/>
      <c r="BB435" s="2" t="s">
        <v>403</v>
      </c>
      <c r="BC435" s="2" t="s">
        <v>95</v>
      </c>
      <c r="BD435" s="2" t="s">
        <v>6094</v>
      </c>
    </row>
    <row r="436" spans="1:56" x14ac:dyDescent="0.25">
      <c r="A436" s="2" t="s">
        <v>5944</v>
      </c>
      <c r="B436" s="2">
        <v>13</v>
      </c>
      <c r="C436" s="2" t="s">
        <v>6095</v>
      </c>
      <c r="D436" s="2" t="s">
        <v>6096</v>
      </c>
      <c r="E436" s="2" t="s">
        <v>6097</v>
      </c>
      <c r="F436" s="2" t="s">
        <v>107</v>
      </c>
      <c r="G436" s="2">
        <v>2003</v>
      </c>
      <c r="H436" s="2" t="s">
        <v>927</v>
      </c>
      <c r="I436" s="2" t="s">
        <v>6098</v>
      </c>
      <c r="J436" s="2" t="s">
        <v>5949</v>
      </c>
      <c r="K436" s="2" t="s">
        <v>2450</v>
      </c>
      <c r="L436" s="2" t="s">
        <v>6099</v>
      </c>
      <c r="M436" s="2" t="s">
        <v>5951</v>
      </c>
      <c r="N436" s="2" t="s">
        <v>6084</v>
      </c>
      <c r="O436" s="2" t="s">
        <v>6100</v>
      </c>
      <c r="P436" s="2" t="s">
        <v>6101</v>
      </c>
      <c r="Q436" s="2"/>
      <c r="R436" s="2" t="s">
        <v>6102</v>
      </c>
      <c r="S436" s="2" t="s">
        <v>6103</v>
      </c>
      <c r="T436" s="2" t="s">
        <v>6104</v>
      </c>
      <c r="U436" s="2" t="s">
        <v>6105</v>
      </c>
      <c r="V436" s="2" t="s">
        <v>6106</v>
      </c>
      <c r="W436" s="2" t="s">
        <v>5975</v>
      </c>
      <c r="X436" s="2" t="s">
        <v>5960</v>
      </c>
      <c r="Y436" s="2"/>
      <c r="Z436" s="2"/>
      <c r="AA436" s="2" t="s">
        <v>5961</v>
      </c>
      <c r="AB436" s="2" t="s">
        <v>5248</v>
      </c>
      <c r="AC436" s="2" t="s">
        <v>773</v>
      </c>
      <c r="AD436" s="2" t="s">
        <v>82</v>
      </c>
      <c r="AE436" s="2"/>
      <c r="AF436" s="2" t="s">
        <v>1679</v>
      </c>
      <c r="AG436" s="2" t="s">
        <v>1883</v>
      </c>
      <c r="AH436" s="2" t="s">
        <v>1681</v>
      </c>
      <c r="AI436" s="2" t="s">
        <v>325</v>
      </c>
      <c r="AJ436" s="2" t="s">
        <v>6107</v>
      </c>
      <c r="AK436" s="2"/>
      <c r="AL436" s="2"/>
      <c r="AM436" s="2"/>
      <c r="AN436" s="2"/>
      <c r="AO436" s="2"/>
      <c r="AP436" s="2"/>
      <c r="AQ436" s="2" t="s">
        <v>102</v>
      </c>
      <c r="AR436" s="2" t="s">
        <v>96</v>
      </c>
      <c r="AS436" s="2" t="s">
        <v>136</v>
      </c>
      <c r="AT436" s="2" t="s">
        <v>137</v>
      </c>
      <c r="AU436" s="2" t="s">
        <v>2978</v>
      </c>
      <c r="AV436" s="2"/>
      <c r="AW436" s="2"/>
      <c r="AX436" s="2"/>
      <c r="AY436" s="2"/>
      <c r="AZ436" s="2"/>
      <c r="BA436" s="2"/>
      <c r="BB436" s="2" t="s">
        <v>403</v>
      </c>
      <c r="BC436" s="2" t="s">
        <v>95</v>
      </c>
      <c r="BD436" s="2" t="s">
        <v>6108</v>
      </c>
    </row>
    <row r="437" spans="1:56" x14ac:dyDescent="0.25">
      <c r="A437" s="2" t="s">
        <v>5944</v>
      </c>
      <c r="B437" s="2">
        <v>14</v>
      </c>
      <c r="C437" s="2" t="s">
        <v>6109</v>
      </c>
      <c r="D437" s="2" t="s">
        <v>6110</v>
      </c>
      <c r="E437" s="2" t="s">
        <v>6111</v>
      </c>
      <c r="F437" s="2" t="s">
        <v>60</v>
      </c>
      <c r="G437" s="2">
        <v>2002</v>
      </c>
      <c r="H437" s="2" t="s">
        <v>927</v>
      </c>
      <c r="I437" s="2" t="s">
        <v>6112</v>
      </c>
      <c r="J437" s="2" t="s">
        <v>5949</v>
      </c>
      <c r="K437" s="2" t="s">
        <v>3242</v>
      </c>
      <c r="L437" s="2" t="s">
        <v>6113</v>
      </c>
      <c r="M437" s="2" t="s">
        <v>5951</v>
      </c>
      <c r="N437" s="2" t="s">
        <v>285</v>
      </c>
      <c r="O437" s="2" t="s">
        <v>6114</v>
      </c>
      <c r="P437" s="2" t="s">
        <v>6115</v>
      </c>
      <c r="Q437" s="2"/>
      <c r="R437" s="2" t="s">
        <v>6116</v>
      </c>
      <c r="S437" s="2" t="s">
        <v>6117</v>
      </c>
      <c r="T437" s="2" t="s">
        <v>6118</v>
      </c>
      <c r="U437" s="2" t="s">
        <v>6119</v>
      </c>
      <c r="V437" s="2" t="s">
        <v>6120</v>
      </c>
      <c r="W437" s="2" t="s">
        <v>6044</v>
      </c>
      <c r="X437" s="2" t="s">
        <v>5960</v>
      </c>
      <c r="Y437" s="2"/>
      <c r="Z437" s="2"/>
      <c r="AA437" s="2" t="s">
        <v>5961</v>
      </c>
      <c r="AB437" s="2" t="s">
        <v>5248</v>
      </c>
      <c r="AC437" s="2" t="s">
        <v>158</v>
      </c>
      <c r="AD437" s="2" t="s">
        <v>82</v>
      </c>
      <c r="AE437" s="2"/>
      <c r="AF437" s="2" t="s">
        <v>5962</v>
      </c>
      <c r="AG437" s="2" t="s">
        <v>1883</v>
      </c>
      <c r="AH437" s="2" t="s">
        <v>192</v>
      </c>
      <c r="AI437" s="2" t="s">
        <v>325</v>
      </c>
      <c r="AJ437" s="2" t="s">
        <v>1613</v>
      </c>
      <c r="AK437" s="2"/>
      <c r="AL437" s="2"/>
      <c r="AM437" s="2"/>
      <c r="AN437" s="2"/>
      <c r="AO437" s="2"/>
      <c r="AP437" s="2"/>
      <c r="AQ437" s="2" t="s">
        <v>102</v>
      </c>
      <c r="AR437" s="2" t="s">
        <v>96</v>
      </c>
      <c r="AS437" s="2" t="s">
        <v>136</v>
      </c>
      <c r="AT437" s="2" t="s">
        <v>137</v>
      </c>
      <c r="AU437" s="2" t="s">
        <v>2978</v>
      </c>
      <c r="AV437" s="2"/>
      <c r="AW437" s="2"/>
      <c r="AX437" s="2"/>
      <c r="AY437" s="2"/>
      <c r="AZ437" s="2"/>
      <c r="BA437" s="2"/>
      <c r="BB437" s="2" t="s">
        <v>403</v>
      </c>
      <c r="BC437" s="2" t="s">
        <v>102</v>
      </c>
      <c r="BD437" s="2" t="s">
        <v>6121</v>
      </c>
    </row>
    <row r="438" spans="1:56" x14ac:dyDescent="0.25">
      <c r="A438" s="2" t="s">
        <v>5944</v>
      </c>
      <c r="B438" s="2">
        <v>15</v>
      </c>
      <c r="C438" s="2" t="s">
        <v>6122</v>
      </c>
      <c r="D438" s="2" t="s">
        <v>6123</v>
      </c>
      <c r="E438" s="2" t="s">
        <v>6124</v>
      </c>
      <c r="F438" s="2" t="s">
        <v>107</v>
      </c>
      <c r="G438" s="2">
        <v>1980</v>
      </c>
      <c r="H438" s="2" t="s">
        <v>6125</v>
      </c>
      <c r="I438" s="2" t="s">
        <v>6036</v>
      </c>
      <c r="J438" s="2" t="s">
        <v>5949</v>
      </c>
      <c r="K438" s="2" t="s">
        <v>5376</v>
      </c>
      <c r="L438" s="2" t="s">
        <v>6126</v>
      </c>
      <c r="M438" s="2" t="s">
        <v>5951</v>
      </c>
      <c r="N438" s="2" t="s">
        <v>763</v>
      </c>
      <c r="O438" s="2" t="s">
        <v>3058</v>
      </c>
      <c r="P438" s="2" t="s">
        <v>6127</v>
      </c>
      <c r="Q438" s="2"/>
      <c r="R438" s="2" t="s">
        <v>6128</v>
      </c>
      <c r="S438" s="2" t="s">
        <v>6129</v>
      </c>
      <c r="T438" s="2" t="s">
        <v>6130</v>
      </c>
      <c r="U438" s="2" t="s">
        <v>6131</v>
      </c>
      <c r="V438" s="2" t="s">
        <v>6132</v>
      </c>
      <c r="W438" s="2" t="s">
        <v>6044</v>
      </c>
      <c r="X438" s="2" t="s">
        <v>5960</v>
      </c>
      <c r="Y438" s="2"/>
      <c r="Z438" s="2"/>
      <c r="AA438" s="2" t="s">
        <v>5961</v>
      </c>
      <c r="AB438" s="2" t="s">
        <v>5248</v>
      </c>
      <c r="AC438" s="2" t="s">
        <v>82</v>
      </c>
      <c r="AD438" s="2" t="s">
        <v>82</v>
      </c>
      <c r="AE438" s="2"/>
      <c r="AF438" s="2" t="s">
        <v>1679</v>
      </c>
      <c r="AG438" s="2" t="s">
        <v>1883</v>
      </c>
      <c r="AH438" s="2" t="s">
        <v>776</v>
      </c>
      <c r="AI438" s="2" t="s">
        <v>325</v>
      </c>
      <c r="AJ438" s="2"/>
      <c r="AK438" s="2"/>
      <c r="AL438" s="2"/>
      <c r="AM438" s="2"/>
      <c r="AN438" s="2"/>
      <c r="AO438" s="2"/>
      <c r="AP438" s="2"/>
      <c r="AQ438" s="2" t="s">
        <v>102</v>
      </c>
      <c r="AR438" s="2" t="s">
        <v>96</v>
      </c>
      <c r="AS438" s="2" t="s">
        <v>136</v>
      </c>
      <c r="AT438" s="2" t="s">
        <v>137</v>
      </c>
      <c r="AU438" s="2" t="s">
        <v>2978</v>
      </c>
      <c r="AV438" s="2"/>
      <c r="AW438" s="2"/>
      <c r="AX438" s="2"/>
      <c r="AY438" s="2"/>
      <c r="AZ438" s="2"/>
      <c r="BA438" s="2"/>
      <c r="BB438" s="2" t="s">
        <v>403</v>
      </c>
      <c r="BC438" s="2" t="s">
        <v>95</v>
      </c>
      <c r="BD438" s="2"/>
    </row>
    <row r="439" spans="1:56" x14ac:dyDescent="0.25">
      <c r="A439" s="2" t="s">
        <v>5944</v>
      </c>
      <c r="B439" s="2">
        <v>16</v>
      </c>
      <c r="C439" s="2" t="s">
        <v>6133</v>
      </c>
      <c r="D439" s="2"/>
      <c r="E439" s="2" t="s">
        <v>6134</v>
      </c>
      <c r="F439" s="2" t="s">
        <v>4494</v>
      </c>
      <c r="G439" s="2">
        <v>2013</v>
      </c>
      <c r="H439" s="2" t="s">
        <v>927</v>
      </c>
      <c r="I439" s="2" t="s">
        <v>6135</v>
      </c>
      <c r="J439" s="2" t="s">
        <v>5949</v>
      </c>
      <c r="K439" s="2" t="s">
        <v>3242</v>
      </c>
      <c r="L439" s="2" t="s">
        <v>2195</v>
      </c>
      <c r="M439" s="2" t="s">
        <v>5951</v>
      </c>
      <c r="N439" s="2" t="s">
        <v>68</v>
      </c>
      <c r="O439" s="2" t="s">
        <v>6136</v>
      </c>
      <c r="P439" s="2" t="s">
        <v>6137</v>
      </c>
      <c r="Q439" s="2"/>
      <c r="R439" s="2" t="s">
        <v>6138</v>
      </c>
      <c r="S439" s="2" t="s">
        <v>6139</v>
      </c>
      <c r="T439" s="2" t="s">
        <v>6140</v>
      </c>
      <c r="U439" s="2" t="s">
        <v>6141</v>
      </c>
      <c r="V439" s="2" t="s">
        <v>6142</v>
      </c>
      <c r="W439" s="2" t="s">
        <v>5975</v>
      </c>
      <c r="X439" s="2" t="s">
        <v>5960</v>
      </c>
      <c r="Y439" s="2"/>
      <c r="Z439" s="2"/>
      <c r="AA439" s="2" t="s">
        <v>5961</v>
      </c>
      <c r="AB439" s="2" t="s">
        <v>5248</v>
      </c>
      <c r="AC439" s="2" t="s">
        <v>158</v>
      </c>
      <c r="AD439" s="2" t="s">
        <v>82</v>
      </c>
      <c r="AE439" s="2"/>
      <c r="AF439" s="2" t="s">
        <v>5962</v>
      </c>
      <c r="AG439" s="2" t="s">
        <v>1883</v>
      </c>
      <c r="AH439" s="2" t="s">
        <v>192</v>
      </c>
      <c r="AI439" s="2" t="s">
        <v>325</v>
      </c>
      <c r="AJ439" s="2"/>
      <c r="AK439" s="2"/>
      <c r="AL439" s="2"/>
      <c r="AM439" s="2"/>
      <c r="AN439" s="2"/>
      <c r="AO439" s="2"/>
      <c r="AP439" s="2"/>
      <c r="AQ439" s="2" t="s">
        <v>102</v>
      </c>
      <c r="AR439" s="2" t="s">
        <v>96</v>
      </c>
      <c r="AS439" s="2" t="s">
        <v>136</v>
      </c>
      <c r="AT439" s="2" t="s">
        <v>137</v>
      </c>
      <c r="AU439" s="2" t="s">
        <v>2978</v>
      </c>
      <c r="AV439" s="2"/>
      <c r="AW439" s="2"/>
      <c r="AX439" s="2"/>
      <c r="AY439" s="2"/>
      <c r="AZ439" s="2"/>
      <c r="BA439" s="2"/>
      <c r="BB439" s="2" t="s">
        <v>403</v>
      </c>
      <c r="BC439" s="2" t="s">
        <v>102</v>
      </c>
      <c r="BD439" s="2"/>
    </row>
    <row r="440" spans="1:56" x14ac:dyDescent="0.25">
      <c r="A440" s="2" t="s">
        <v>5944</v>
      </c>
      <c r="B440" s="2">
        <v>17</v>
      </c>
      <c r="C440" s="2" t="s">
        <v>6143</v>
      </c>
      <c r="D440" s="2" t="s">
        <v>6144</v>
      </c>
      <c r="E440" s="2" t="s">
        <v>6145</v>
      </c>
      <c r="F440" s="2" t="s">
        <v>107</v>
      </c>
      <c r="G440" s="2">
        <v>2011</v>
      </c>
      <c r="H440" s="2" t="s">
        <v>927</v>
      </c>
      <c r="I440" s="2" t="s">
        <v>6146</v>
      </c>
      <c r="J440" s="2" t="s">
        <v>5949</v>
      </c>
      <c r="K440" s="2" t="s">
        <v>5376</v>
      </c>
      <c r="L440" s="2" t="s">
        <v>6147</v>
      </c>
      <c r="M440" s="2" t="s">
        <v>5951</v>
      </c>
      <c r="N440" s="2" t="s">
        <v>763</v>
      </c>
      <c r="O440" s="2" t="s">
        <v>6148</v>
      </c>
      <c r="P440" s="2" t="s">
        <v>6149</v>
      </c>
      <c r="Q440" s="2"/>
      <c r="R440" s="2" t="s">
        <v>6150</v>
      </c>
      <c r="S440" s="2" t="s">
        <v>6151</v>
      </c>
      <c r="T440" s="2" t="s">
        <v>6152</v>
      </c>
      <c r="U440" s="2" t="s">
        <v>6153</v>
      </c>
      <c r="V440" s="2" t="s">
        <v>6154</v>
      </c>
      <c r="W440" s="2" t="s">
        <v>5989</v>
      </c>
      <c r="X440" s="2" t="s">
        <v>5960</v>
      </c>
      <c r="Y440" s="2"/>
      <c r="Z440" s="2"/>
      <c r="AA440" s="2" t="s">
        <v>5961</v>
      </c>
      <c r="AB440" s="2" t="s">
        <v>5248</v>
      </c>
      <c r="AC440" s="2" t="s">
        <v>82</v>
      </c>
      <c r="AD440" s="2" t="s">
        <v>158</v>
      </c>
      <c r="AE440" s="2"/>
      <c r="AF440" s="2" t="s">
        <v>5990</v>
      </c>
      <c r="AG440" s="2" t="s">
        <v>1883</v>
      </c>
      <c r="AH440" s="2" t="s">
        <v>776</v>
      </c>
      <c r="AI440" s="2" t="s">
        <v>325</v>
      </c>
      <c r="AJ440" s="2"/>
      <c r="AK440" s="2"/>
      <c r="AL440" s="2"/>
      <c r="AM440" s="2"/>
      <c r="AN440" s="2"/>
      <c r="AO440" s="2"/>
      <c r="AP440" s="2"/>
      <c r="AQ440" s="2" t="s">
        <v>102</v>
      </c>
      <c r="AR440" s="2" t="s">
        <v>96</v>
      </c>
      <c r="AS440" s="2" t="s">
        <v>136</v>
      </c>
      <c r="AT440" s="2" t="s">
        <v>137</v>
      </c>
      <c r="AU440" s="2" t="s">
        <v>2978</v>
      </c>
      <c r="AV440" s="2"/>
      <c r="AW440" s="2"/>
      <c r="AX440" s="2"/>
      <c r="AY440" s="2"/>
      <c r="AZ440" s="2"/>
      <c r="BA440" s="2"/>
      <c r="BB440" s="2" t="s">
        <v>101</v>
      </c>
      <c r="BC440" s="2" t="s">
        <v>102</v>
      </c>
      <c r="BD440" s="2"/>
    </row>
    <row r="441" spans="1:56" x14ac:dyDescent="0.25">
      <c r="A441" s="2" t="s">
        <v>5944</v>
      </c>
      <c r="B441" s="2">
        <v>18</v>
      </c>
      <c r="C441" s="2" t="s">
        <v>6155</v>
      </c>
      <c r="D441" s="2"/>
      <c r="E441" s="2" t="s">
        <v>6156</v>
      </c>
      <c r="F441" s="2" t="s">
        <v>4494</v>
      </c>
      <c r="G441" s="2">
        <v>2013</v>
      </c>
      <c r="H441" s="2" t="s">
        <v>6157</v>
      </c>
      <c r="I441" s="2" t="s">
        <v>6158</v>
      </c>
      <c r="J441" s="2" t="s">
        <v>5949</v>
      </c>
      <c r="K441" s="2" t="s">
        <v>5376</v>
      </c>
      <c r="L441" s="2" t="s">
        <v>6159</v>
      </c>
      <c r="M441" s="2" t="s">
        <v>5951</v>
      </c>
      <c r="N441" s="2" t="s">
        <v>763</v>
      </c>
      <c r="O441" s="2" t="s">
        <v>6160</v>
      </c>
      <c r="P441" s="2" t="s">
        <v>6161</v>
      </c>
      <c r="Q441" s="2"/>
      <c r="R441" s="2" t="s">
        <v>6162</v>
      </c>
      <c r="S441" s="2" t="s">
        <v>6163</v>
      </c>
      <c r="T441" s="2" t="s">
        <v>6164</v>
      </c>
      <c r="U441" s="2" t="s">
        <v>6165</v>
      </c>
      <c r="V441" s="2" t="s">
        <v>6166</v>
      </c>
      <c r="W441" s="2" t="s">
        <v>6044</v>
      </c>
      <c r="X441" s="2" t="s">
        <v>5960</v>
      </c>
      <c r="Y441" s="2"/>
      <c r="Z441" s="2"/>
      <c r="AA441" s="2" t="s">
        <v>5961</v>
      </c>
      <c r="AB441" s="2" t="s">
        <v>5248</v>
      </c>
      <c r="AC441" s="2" t="s">
        <v>82</v>
      </c>
      <c r="AD441" s="2" t="s">
        <v>158</v>
      </c>
      <c r="AE441" s="2"/>
      <c r="AF441" s="2" t="s">
        <v>5990</v>
      </c>
      <c r="AG441" s="2" t="s">
        <v>1883</v>
      </c>
      <c r="AH441" s="2" t="s">
        <v>776</v>
      </c>
      <c r="AI441" s="2" t="s">
        <v>325</v>
      </c>
      <c r="AJ441" s="2"/>
      <c r="AK441" s="2"/>
      <c r="AL441" s="2"/>
      <c r="AM441" s="2"/>
      <c r="AN441" s="2"/>
      <c r="AO441" s="2"/>
      <c r="AP441" s="2"/>
      <c r="AQ441" s="2" t="s">
        <v>102</v>
      </c>
      <c r="AR441" s="2" t="s">
        <v>96</v>
      </c>
      <c r="AS441" s="2" t="s">
        <v>136</v>
      </c>
      <c r="AT441" s="2" t="s">
        <v>137</v>
      </c>
      <c r="AU441" s="2" t="s">
        <v>2978</v>
      </c>
      <c r="AV441" s="2"/>
      <c r="AW441" s="2"/>
      <c r="AX441" s="2"/>
      <c r="AY441" s="2"/>
      <c r="AZ441" s="2"/>
      <c r="BA441" s="2"/>
      <c r="BB441" s="2" t="s">
        <v>101</v>
      </c>
      <c r="BC441" s="2" t="s">
        <v>102</v>
      </c>
      <c r="BD441" s="2"/>
    </row>
    <row r="442" spans="1:56" x14ac:dyDescent="0.25">
      <c r="A442" s="2" t="s">
        <v>5944</v>
      </c>
      <c r="B442" s="2">
        <v>19</v>
      </c>
      <c r="C442" s="2" t="s">
        <v>6167</v>
      </c>
      <c r="D442" s="2"/>
      <c r="E442" s="2" t="s">
        <v>6168</v>
      </c>
      <c r="F442" s="2" t="s">
        <v>4494</v>
      </c>
      <c r="G442" s="2">
        <v>2014</v>
      </c>
      <c r="H442" s="2" t="s">
        <v>927</v>
      </c>
      <c r="I442" s="2" t="s">
        <v>6169</v>
      </c>
      <c r="J442" s="2" t="s">
        <v>5949</v>
      </c>
      <c r="K442" s="2" t="s">
        <v>5376</v>
      </c>
      <c r="L442" s="2" t="s">
        <v>6170</v>
      </c>
      <c r="M442" s="2" t="s">
        <v>5951</v>
      </c>
      <c r="N442" s="2" t="s">
        <v>763</v>
      </c>
      <c r="O442" s="2" t="s">
        <v>6171</v>
      </c>
      <c r="P442" s="2" t="s">
        <v>6172</v>
      </c>
      <c r="Q442" s="2"/>
      <c r="R442" s="2" t="s">
        <v>6173</v>
      </c>
      <c r="S442" s="2" t="s">
        <v>6174</v>
      </c>
      <c r="T442" s="2" t="s">
        <v>6175</v>
      </c>
      <c r="U442" s="2" t="s">
        <v>6176</v>
      </c>
      <c r="V442" s="2" t="s">
        <v>6177</v>
      </c>
      <c r="W442" s="2" t="s">
        <v>5975</v>
      </c>
      <c r="X442" s="2" t="s">
        <v>5960</v>
      </c>
      <c r="Y442" s="2"/>
      <c r="Z442" s="2"/>
      <c r="AA442" s="2" t="s">
        <v>5961</v>
      </c>
      <c r="AB442" s="2" t="s">
        <v>5248</v>
      </c>
      <c r="AC442" s="2" t="s">
        <v>82</v>
      </c>
      <c r="AD442" s="2" t="s">
        <v>82</v>
      </c>
      <c r="AE442" s="2"/>
      <c r="AF442" s="2" t="s">
        <v>1679</v>
      </c>
      <c r="AG442" s="2" t="s">
        <v>1883</v>
      </c>
      <c r="AH442" s="2" t="s">
        <v>776</v>
      </c>
      <c r="AI442" s="2" t="s">
        <v>325</v>
      </c>
      <c r="AJ442" s="2"/>
      <c r="AK442" s="2"/>
      <c r="AL442" s="2"/>
      <c r="AM442" s="2"/>
      <c r="AN442" s="2"/>
      <c r="AO442" s="2"/>
      <c r="AP442" s="2"/>
      <c r="AQ442" s="2" t="s">
        <v>102</v>
      </c>
      <c r="AR442" s="2" t="s">
        <v>96</v>
      </c>
      <c r="AS442" s="2" t="s">
        <v>136</v>
      </c>
      <c r="AT442" s="2" t="s">
        <v>137</v>
      </c>
      <c r="AU442" s="2" t="s">
        <v>2978</v>
      </c>
      <c r="AV442" s="2"/>
      <c r="AW442" s="2"/>
      <c r="AX442" s="2"/>
      <c r="AY442" s="2"/>
      <c r="AZ442" s="2"/>
      <c r="BA442" s="2"/>
      <c r="BB442" s="2" t="s">
        <v>403</v>
      </c>
      <c r="BC442" s="2" t="s">
        <v>95</v>
      </c>
      <c r="BD442" s="2"/>
    </row>
    <row r="443" spans="1:56" x14ac:dyDescent="0.25">
      <c r="A443" s="2" t="s">
        <v>5944</v>
      </c>
      <c r="B443" s="2">
        <v>20</v>
      </c>
      <c r="C443" s="2" t="s">
        <v>6178</v>
      </c>
      <c r="D443" s="2"/>
      <c r="E443" s="2" t="s">
        <v>6179</v>
      </c>
      <c r="F443" s="2" t="s">
        <v>4494</v>
      </c>
      <c r="G443" s="2">
        <v>1989</v>
      </c>
      <c r="H443" s="2" t="s">
        <v>6180</v>
      </c>
      <c r="I443" s="2" t="s">
        <v>6181</v>
      </c>
      <c r="J443" s="2" t="s">
        <v>5949</v>
      </c>
      <c r="K443" s="2" t="s">
        <v>5376</v>
      </c>
      <c r="L443" s="2" t="s">
        <v>6182</v>
      </c>
      <c r="M443" s="2" t="s">
        <v>5951</v>
      </c>
      <c r="N443" s="2" t="s">
        <v>763</v>
      </c>
      <c r="O443" s="2" t="s">
        <v>6160</v>
      </c>
      <c r="P443" s="2" t="s">
        <v>6183</v>
      </c>
      <c r="Q443" s="2"/>
      <c r="R443" s="2" t="s">
        <v>6184</v>
      </c>
      <c r="S443" s="2" t="s">
        <v>6185</v>
      </c>
      <c r="T443" s="2" t="s">
        <v>6186</v>
      </c>
      <c r="U443" s="2" t="s">
        <v>6187</v>
      </c>
      <c r="V443" s="2" t="s">
        <v>6188</v>
      </c>
      <c r="W443" s="2" t="s">
        <v>6044</v>
      </c>
      <c r="X443" s="2" t="s">
        <v>5960</v>
      </c>
      <c r="Y443" s="2"/>
      <c r="Z443" s="2"/>
      <c r="AA443" s="2" t="s">
        <v>5961</v>
      </c>
      <c r="AB443" s="2" t="s">
        <v>5248</v>
      </c>
      <c r="AC443" s="2" t="s">
        <v>82</v>
      </c>
      <c r="AD443" s="2" t="s">
        <v>158</v>
      </c>
      <c r="AE443" s="2"/>
      <c r="AF443" s="2" t="s">
        <v>1679</v>
      </c>
      <c r="AG443" s="2" t="s">
        <v>1883</v>
      </c>
      <c r="AH443" s="2" t="s">
        <v>776</v>
      </c>
      <c r="AI443" s="2" t="s">
        <v>325</v>
      </c>
      <c r="AJ443" s="2"/>
      <c r="AK443" s="2"/>
      <c r="AL443" s="2"/>
      <c r="AM443" s="2"/>
      <c r="AN443" s="2"/>
      <c r="AO443" s="2"/>
      <c r="AP443" s="2"/>
      <c r="AQ443" s="2" t="s">
        <v>102</v>
      </c>
      <c r="AR443" s="2" t="s">
        <v>96</v>
      </c>
      <c r="AS443" s="2" t="s">
        <v>136</v>
      </c>
      <c r="AT443" s="2" t="s">
        <v>137</v>
      </c>
      <c r="AU443" s="2" t="s">
        <v>2978</v>
      </c>
      <c r="AV443" s="2"/>
      <c r="AW443" s="2"/>
      <c r="AX443" s="2"/>
      <c r="AY443" s="2"/>
      <c r="AZ443" s="2"/>
      <c r="BA443" s="2"/>
      <c r="BB443" s="2" t="s">
        <v>403</v>
      </c>
      <c r="BC443" s="2" t="s">
        <v>95</v>
      </c>
      <c r="BD443" s="2"/>
    </row>
    <row r="444" spans="1:56" x14ac:dyDescent="0.25">
      <c r="A444" s="2" t="s">
        <v>5944</v>
      </c>
      <c r="B444" s="2">
        <v>21</v>
      </c>
      <c r="C444" s="2" t="s">
        <v>6189</v>
      </c>
      <c r="D444" s="2" t="s">
        <v>6190</v>
      </c>
      <c r="E444" s="2" t="s">
        <v>6191</v>
      </c>
      <c r="F444" s="2" t="s">
        <v>107</v>
      </c>
      <c r="G444" s="2">
        <v>1990</v>
      </c>
      <c r="H444" s="2" t="s">
        <v>927</v>
      </c>
      <c r="I444" s="2" t="s">
        <v>6192</v>
      </c>
      <c r="J444" s="2" t="s">
        <v>5949</v>
      </c>
      <c r="K444" s="2" t="s">
        <v>2450</v>
      </c>
      <c r="L444" s="2" t="s">
        <v>6193</v>
      </c>
      <c r="M444" s="2" t="s">
        <v>5951</v>
      </c>
      <c r="N444" s="2" t="s">
        <v>885</v>
      </c>
      <c r="O444" s="2" t="s">
        <v>6194</v>
      </c>
      <c r="P444" s="2" t="s">
        <v>6195</v>
      </c>
      <c r="Q444" s="2"/>
      <c r="R444" s="2" t="s">
        <v>6196</v>
      </c>
      <c r="S444" s="2" t="s">
        <v>6197</v>
      </c>
      <c r="T444" s="2" t="s">
        <v>6198</v>
      </c>
      <c r="U444" s="2" t="s">
        <v>6199</v>
      </c>
      <c r="V444" s="2" t="s">
        <v>6200</v>
      </c>
      <c r="W444" s="2" t="s">
        <v>5959</v>
      </c>
      <c r="X444" s="2" t="s">
        <v>5960</v>
      </c>
      <c r="Y444" s="2"/>
      <c r="Z444" s="2"/>
      <c r="AA444" s="2" t="s">
        <v>5961</v>
      </c>
      <c r="AB444" s="2" t="s">
        <v>5248</v>
      </c>
      <c r="AC444" s="2" t="s">
        <v>773</v>
      </c>
      <c r="AD444" s="2" t="s">
        <v>82</v>
      </c>
      <c r="AE444" s="2"/>
      <c r="AF444" s="2" t="s">
        <v>1679</v>
      </c>
      <c r="AG444" s="2" t="s">
        <v>1883</v>
      </c>
      <c r="AH444" s="2" t="s">
        <v>1681</v>
      </c>
      <c r="AI444" s="2" t="s">
        <v>87</v>
      </c>
      <c r="AJ444" s="2" t="s">
        <v>6201</v>
      </c>
      <c r="AK444" s="2" t="s">
        <v>6202</v>
      </c>
      <c r="AL444" s="2"/>
      <c r="AM444" s="2" t="s">
        <v>1614</v>
      </c>
      <c r="AN444" s="2" t="s">
        <v>6203</v>
      </c>
      <c r="AO444" s="2" t="s">
        <v>6204</v>
      </c>
      <c r="AP444" s="2"/>
      <c r="AQ444" s="2" t="s">
        <v>102</v>
      </c>
      <c r="AR444" s="2" t="s">
        <v>96</v>
      </c>
      <c r="AS444" s="2" t="s">
        <v>136</v>
      </c>
      <c r="AT444" s="2" t="s">
        <v>137</v>
      </c>
      <c r="AU444" s="2" t="s">
        <v>2978</v>
      </c>
      <c r="AV444" s="2"/>
      <c r="AW444" s="2"/>
      <c r="AX444" s="2"/>
      <c r="AY444" s="2"/>
      <c r="AZ444" s="2"/>
      <c r="BA444" s="2"/>
      <c r="BB444" s="2" t="s">
        <v>403</v>
      </c>
      <c r="BC444" s="2" t="s">
        <v>95</v>
      </c>
      <c r="BD444" s="2" t="s">
        <v>6205</v>
      </c>
    </row>
    <row r="445" spans="1:56" x14ac:dyDescent="0.25">
      <c r="A445" s="2" t="s">
        <v>5944</v>
      </c>
      <c r="B445" s="2">
        <v>22</v>
      </c>
      <c r="C445" s="2" t="s">
        <v>6206</v>
      </c>
      <c r="D445" s="2"/>
      <c r="E445" s="2" t="s">
        <v>6207</v>
      </c>
      <c r="F445" s="2" t="s">
        <v>4494</v>
      </c>
      <c r="G445" s="2">
        <v>1990</v>
      </c>
      <c r="H445" s="2" t="s">
        <v>927</v>
      </c>
      <c r="I445" s="2" t="s">
        <v>6208</v>
      </c>
      <c r="J445" s="2" t="s">
        <v>5949</v>
      </c>
      <c r="K445" s="2" t="s">
        <v>2450</v>
      </c>
      <c r="L445" s="2" t="s">
        <v>6209</v>
      </c>
      <c r="M445" s="2" t="s">
        <v>5951</v>
      </c>
      <c r="N445" s="2" t="s">
        <v>573</v>
      </c>
      <c r="O445" s="2" t="s">
        <v>6210</v>
      </c>
      <c r="P445" s="2" t="s">
        <v>6211</v>
      </c>
      <c r="Q445" s="2"/>
      <c r="R445" s="2" t="s">
        <v>6212</v>
      </c>
      <c r="S445" s="2" t="s">
        <v>6213</v>
      </c>
      <c r="T445" s="2" t="s">
        <v>6214</v>
      </c>
      <c r="U445" s="2" t="s">
        <v>6215</v>
      </c>
      <c r="V445" s="2" t="s">
        <v>6216</v>
      </c>
      <c r="W445" s="2" t="s">
        <v>5989</v>
      </c>
      <c r="X445" s="2" t="s">
        <v>5960</v>
      </c>
      <c r="Y445" s="2"/>
      <c r="Z445" s="2"/>
      <c r="AA445" s="2" t="s">
        <v>5961</v>
      </c>
      <c r="AB445" s="2" t="s">
        <v>5248</v>
      </c>
      <c r="AC445" s="2" t="s">
        <v>773</v>
      </c>
      <c r="AD445" s="2" t="s">
        <v>82</v>
      </c>
      <c r="AE445" s="2"/>
      <c r="AF445" s="2" t="s">
        <v>1679</v>
      </c>
      <c r="AG445" s="2" t="s">
        <v>1883</v>
      </c>
      <c r="AH445" s="2" t="s">
        <v>1681</v>
      </c>
      <c r="AI445" s="2" t="s">
        <v>87</v>
      </c>
      <c r="AJ445" s="2"/>
      <c r="AK445" s="2"/>
      <c r="AL445" s="2"/>
      <c r="AM445" s="2"/>
      <c r="AN445" s="2"/>
      <c r="AO445" s="2"/>
      <c r="AP445" s="2"/>
      <c r="AQ445" s="2" t="s">
        <v>102</v>
      </c>
      <c r="AR445" s="2" t="s">
        <v>96</v>
      </c>
      <c r="AS445" s="2" t="s">
        <v>136</v>
      </c>
      <c r="AT445" s="2" t="s">
        <v>137</v>
      </c>
      <c r="AU445" s="2" t="s">
        <v>2978</v>
      </c>
      <c r="AV445" s="2"/>
      <c r="AW445" s="2"/>
      <c r="AX445" s="2"/>
      <c r="AY445" s="2"/>
      <c r="AZ445" s="2"/>
      <c r="BA445" s="2"/>
      <c r="BB445" s="2" t="s">
        <v>403</v>
      </c>
      <c r="BC445" s="2" t="s">
        <v>95</v>
      </c>
      <c r="BD445" s="2" t="s">
        <v>6217</v>
      </c>
    </row>
    <row r="446" spans="1:56" x14ac:dyDescent="0.25">
      <c r="A446" s="2" t="s">
        <v>5944</v>
      </c>
      <c r="B446" s="2">
        <v>23</v>
      </c>
      <c r="C446" s="2" t="s">
        <v>6218</v>
      </c>
      <c r="D446" s="2" t="s">
        <v>6219</v>
      </c>
      <c r="E446" s="2" t="s">
        <v>6220</v>
      </c>
      <c r="F446" s="2" t="s">
        <v>107</v>
      </c>
      <c r="G446" s="2">
        <v>2003</v>
      </c>
      <c r="H446" s="2" t="s">
        <v>927</v>
      </c>
      <c r="I446" s="2" t="s">
        <v>6221</v>
      </c>
      <c r="J446" s="2" t="s">
        <v>5949</v>
      </c>
      <c r="K446" s="2" t="s">
        <v>5376</v>
      </c>
      <c r="L446" s="2" t="s">
        <v>6222</v>
      </c>
      <c r="M446" s="2" t="s">
        <v>5951</v>
      </c>
      <c r="N446" s="2" t="s">
        <v>763</v>
      </c>
      <c r="O446" s="2" t="s">
        <v>6223</v>
      </c>
      <c r="P446" s="2" t="s">
        <v>6224</v>
      </c>
      <c r="Q446" s="2"/>
      <c r="R446" s="2" t="s">
        <v>6225</v>
      </c>
      <c r="S446" s="2" t="s">
        <v>6226</v>
      </c>
      <c r="T446" s="2" t="s">
        <v>6227</v>
      </c>
      <c r="U446" s="2" t="s">
        <v>6228</v>
      </c>
      <c r="V446" s="2" t="s">
        <v>6229</v>
      </c>
      <c r="W446" s="2" t="s">
        <v>5975</v>
      </c>
      <c r="X446" s="2" t="s">
        <v>5960</v>
      </c>
      <c r="Y446" s="2"/>
      <c r="Z446" s="2"/>
      <c r="AA446" s="2" t="s">
        <v>5961</v>
      </c>
      <c r="AB446" s="2" t="s">
        <v>5248</v>
      </c>
      <c r="AC446" s="2" t="s">
        <v>82</v>
      </c>
      <c r="AD446" s="2" t="s">
        <v>158</v>
      </c>
      <c r="AE446" s="2"/>
      <c r="AF446" s="2" t="s">
        <v>5990</v>
      </c>
      <c r="AG446" s="2" t="s">
        <v>1883</v>
      </c>
      <c r="AH446" s="2" t="s">
        <v>776</v>
      </c>
      <c r="AI446" s="2" t="s">
        <v>87</v>
      </c>
      <c r="AJ446" s="2"/>
      <c r="AK446" s="2"/>
      <c r="AL446" s="2"/>
      <c r="AM446" s="2"/>
      <c r="AN446" s="2"/>
      <c r="AO446" s="2"/>
      <c r="AP446" s="2"/>
      <c r="AQ446" s="2" t="s">
        <v>102</v>
      </c>
      <c r="AR446" s="2" t="s">
        <v>96</v>
      </c>
      <c r="AS446" s="2" t="s">
        <v>136</v>
      </c>
      <c r="AT446" s="2" t="s">
        <v>137</v>
      </c>
      <c r="AU446" s="2" t="s">
        <v>2978</v>
      </c>
      <c r="AV446" s="2"/>
      <c r="AW446" s="2"/>
      <c r="AX446" s="2"/>
      <c r="AY446" s="2"/>
      <c r="AZ446" s="2"/>
      <c r="BA446" s="2"/>
      <c r="BB446" s="2" t="s">
        <v>101</v>
      </c>
      <c r="BC446" s="2" t="s">
        <v>102</v>
      </c>
      <c r="BD446" s="2"/>
    </row>
    <row r="447" spans="1:56" x14ac:dyDescent="0.25">
      <c r="A447" s="2" t="s">
        <v>5944</v>
      </c>
      <c r="B447" s="2">
        <v>24</v>
      </c>
      <c r="C447" s="2" t="s">
        <v>6230</v>
      </c>
      <c r="D447" s="2" t="s">
        <v>6231</v>
      </c>
      <c r="E447" s="2" t="s">
        <v>6232</v>
      </c>
      <c r="F447" s="2" t="s">
        <v>107</v>
      </c>
      <c r="G447" s="2">
        <v>1991</v>
      </c>
      <c r="H447" s="2" t="s">
        <v>927</v>
      </c>
      <c r="I447" s="2" t="s">
        <v>6233</v>
      </c>
      <c r="J447" s="2" t="s">
        <v>5949</v>
      </c>
      <c r="K447" s="2" t="s">
        <v>5376</v>
      </c>
      <c r="L447" s="2" t="s">
        <v>6234</v>
      </c>
      <c r="M447" s="2" t="s">
        <v>5951</v>
      </c>
      <c r="N447" s="2" t="s">
        <v>763</v>
      </c>
      <c r="O447" s="2" t="s">
        <v>1636</v>
      </c>
      <c r="P447" s="2" t="s">
        <v>6235</v>
      </c>
      <c r="Q447" s="2"/>
      <c r="R447" s="2" t="s">
        <v>6236</v>
      </c>
      <c r="S447" s="2" t="s">
        <v>6237</v>
      </c>
      <c r="T447" s="2" t="s">
        <v>6238</v>
      </c>
      <c r="U447" s="2" t="s">
        <v>6239</v>
      </c>
      <c r="V447" s="2" t="s">
        <v>6240</v>
      </c>
      <c r="W447" s="2" t="s">
        <v>5959</v>
      </c>
      <c r="X447" s="2" t="s">
        <v>5960</v>
      </c>
      <c r="Y447" s="2"/>
      <c r="Z447" s="2"/>
      <c r="AA447" s="2" t="s">
        <v>5961</v>
      </c>
      <c r="AB447" s="2" t="s">
        <v>5248</v>
      </c>
      <c r="AC447" s="2" t="s">
        <v>82</v>
      </c>
      <c r="AD447" s="2" t="s">
        <v>158</v>
      </c>
      <c r="AE447" s="2"/>
      <c r="AF447" s="2" t="s">
        <v>5990</v>
      </c>
      <c r="AG447" s="2" t="s">
        <v>1883</v>
      </c>
      <c r="AH447" s="2" t="s">
        <v>776</v>
      </c>
      <c r="AI447" s="2" t="s">
        <v>87</v>
      </c>
      <c r="AJ447" s="2"/>
      <c r="AK447" s="2"/>
      <c r="AL447" s="2"/>
      <c r="AM447" s="2"/>
      <c r="AN447" s="2"/>
      <c r="AO447" s="2"/>
      <c r="AP447" s="2"/>
      <c r="AQ447" s="2" t="s">
        <v>102</v>
      </c>
      <c r="AR447" s="2" t="s">
        <v>96</v>
      </c>
      <c r="AS447" s="2" t="s">
        <v>136</v>
      </c>
      <c r="AT447" s="2" t="s">
        <v>137</v>
      </c>
      <c r="AU447" s="2" t="s">
        <v>2978</v>
      </c>
      <c r="AV447" s="2"/>
      <c r="AW447" s="2"/>
      <c r="AX447" s="2"/>
      <c r="AY447" s="2"/>
      <c r="AZ447" s="2"/>
      <c r="BA447" s="2"/>
      <c r="BB447" s="2" t="s">
        <v>101</v>
      </c>
      <c r="BC447" s="2" t="s">
        <v>102</v>
      </c>
      <c r="BD447" s="2"/>
    </row>
    <row r="448" spans="1:56" x14ac:dyDescent="0.25">
      <c r="A448" s="2" t="s">
        <v>5944</v>
      </c>
      <c r="B448" s="2">
        <v>25</v>
      </c>
      <c r="C448" s="2" t="s">
        <v>6241</v>
      </c>
      <c r="D448" s="2"/>
      <c r="E448" s="2" t="s">
        <v>6242</v>
      </c>
      <c r="F448" s="2" t="s">
        <v>4494</v>
      </c>
      <c r="G448" s="2">
        <v>2009</v>
      </c>
      <c r="H448" s="2" t="s">
        <v>6243</v>
      </c>
      <c r="I448" s="2" t="s">
        <v>6221</v>
      </c>
      <c r="J448" s="2" t="s">
        <v>5949</v>
      </c>
      <c r="K448" s="2" t="s">
        <v>5376</v>
      </c>
      <c r="L448" s="2" t="s">
        <v>6244</v>
      </c>
      <c r="M448" s="2" t="s">
        <v>5951</v>
      </c>
      <c r="N448" s="2" t="s">
        <v>763</v>
      </c>
      <c r="O448" s="2" t="s">
        <v>6223</v>
      </c>
      <c r="P448" s="2" t="s">
        <v>6245</v>
      </c>
      <c r="Q448" s="2"/>
      <c r="R448" s="2" t="s">
        <v>6246</v>
      </c>
      <c r="S448" s="2" t="s">
        <v>6247</v>
      </c>
      <c r="T448" s="2" t="s">
        <v>6248</v>
      </c>
      <c r="U448" s="2" t="s">
        <v>6249</v>
      </c>
      <c r="V448" s="2" t="s">
        <v>6250</v>
      </c>
      <c r="W448" s="2" t="s">
        <v>5975</v>
      </c>
      <c r="X448" s="2" t="s">
        <v>5960</v>
      </c>
      <c r="Y448" s="2"/>
      <c r="Z448" s="2"/>
      <c r="AA448" s="2" t="s">
        <v>5961</v>
      </c>
      <c r="AB448" s="2" t="s">
        <v>5248</v>
      </c>
      <c r="AC448" s="2" t="s">
        <v>82</v>
      </c>
      <c r="AD448" s="2" t="s">
        <v>82</v>
      </c>
      <c r="AE448" s="2"/>
      <c r="AF448" s="2" t="s">
        <v>5990</v>
      </c>
      <c r="AG448" s="2" t="s">
        <v>1883</v>
      </c>
      <c r="AH448" s="2" t="s">
        <v>776</v>
      </c>
      <c r="AI448" s="2" t="s">
        <v>87</v>
      </c>
      <c r="AJ448" s="2"/>
      <c r="AK448" s="2"/>
      <c r="AL448" s="2"/>
      <c r="AM448" s="2"/>
      <c r="AN448" s="2"/>
      <c r="AO448" s="2"/>
      <c r="AP448" s="2"/>
      <c r="AQ448" s="2" t="s">
        <v>102</v>
      </c>
      <c r="AR448" s="2" t="s">
        <v>96</v>
      </c>
      <c r="AS448" s="2" t="s">
        <v>136</v>
      </c>
      <c r="AT448" s="2" t="s">
        <v>137</v>
      </c>
      <c r="AU448" s="2" t="s">
        <v>2978</v>
      </c>
      <c r="AV448" s="2"/>
      <c r="AW448" s="2"/>
      <c r="AX448" s="2"/>
      <c r="AY448" s="2"/>
      <c r="AZ448" s="2"/>
      <c r="BA448" s="2"/>
      <c r="BB448" s="2" t="s">
        <v>101</v>
      </c>
      <c r="BC448" s="2" t="s">
        <v>102</v>
      </c>
      <c r="BD448" s="2"/>
    </row>
    <row r="449" spans="1:56" x14ac:dyDescent="0.25">
      <c r="A449" s="2" t="s">
        <v>5944</v>
      </c>
      <c r="B449" s="2">
        <v>26</v>
      </c>
      <c r="C449" s="2" t="s">
        <v>6251</v>
      </c>
      <c r="D449" s="2" t="s">
        <v>6252</v>
      </c>
      <c r="E449" s="2" t="s">
        <v>6253</v>
      </c>
      <c r="F449" s="2" t="s">
        <v>107</v>
      </c>
      <c r="G449" s="2">
        <v>2014</v>
      </c>
      <c r="H449" s="2" t="s">
        <v>927</v>
      </c>
      <c r="I449" s="2" t="s">
        <v>6146</v>
      </c>
      <c r="J449" s="2" t="s">
        <v>5949</v>
      </c>
      <c r="K449" s="2" t="s">
        <v>5376</v>
      </c>
      <c r="L449" s="2" t="s">
        <v>6254</v>
      </c>
      <c r="M449" s="2" t="s">
        <v>5951</v>
      </c>
      <c r="N449" s="2" t="s">
        <v>763</v>
      </c>
      <c r="O449" s="2" t="s">
        <v>6255</v>
      </c>
      <c r="P449" s="2" t="s">
        <v>6256</v>
      </c>
      <c r="Q449" s="2"/>
      <c r="R449" s="2" t="s">
        <v>6257</v>
      </c>
      <c r="S449" s="2" t="s">
        <v>6258</v>
      </c>
      <c r="T449" s="2" t="s">
        <v>6259</v>
      </c>
      <c r="U449" s="2" t="s">
        <v>6260</v>
      </c>
      <c r="V449" s="2" t="s">
        <v>6261</v>
      </c>
      <c r="W449" s="2" t="s">
        <v>5959</v>
      </c>
      <c r="X449" s="2" t="s">
        <v>5960</v>
      </c>
      <c r="Y449" s="2"/>
      <c r="Z449" s="2"/>
      <c r="AA449" s="2" t="s">
        <v>5961</v>
      </c>
      <c r="AB449" s="2" t="s">
        <v>5248</v>
      </c>
      <c r="AC449" s="2" t="s">
        <v>82</v>
      </c>
      <c r="AD449" s="2" t="s">
        <v>82</v>
      </c>
      <c r="AE449" s="2"/>
      <c r="AF449" s="2" t="s">
        <v>1679</v>
      </c>
      <c r="AG449" s="2" t="s">
        <v>1883</v>
      </c>
      <c r="AH449" s="2" t="s">
        <v>776</v>
      </c>
      <c r="AI449" s="2" t="s">
        <v>87</v>
      </c>
      <c r="AJ449" s="2"/>
      <c r="AK449" s="2"/>
      <c r="AL449" s="2"/>
      <c r="AM449" s="2"/>
      <c r="AN449" s="2"/>
      <c r="AO449" s="2"/>
      <c r="AP449" s="2"/>
      <c r="AQ449" s="2" t="s">
        <v>102</v>
      </c>
      <c r="AR449" s="2" t="s">
        <v>96</v>
      </c>
      <c r="AS449" s="2" t="s">
        <v>136</v>
      </c>
      <c r="AT449" s="2" t="s">
        <v>137</v>
      </c>
      <c r="AU449" s="2" t="s">
        <v>2978</v>
      </c>
      <c r="AV449" s="2"/>
      <c r="AW449" s="2"/>
      <c r="AX449" s="2"/>
      <c r="AY449" s="2"/>
      <c r="AZ449" s="2"/>
      <c r="BA449" s="2"/>
      <c r="BB449" s="2" t="s">
        <v>403</v>
      </c>
      <c r="BC449" s="2" t="s">
        <v>95</v>
      </c>
      <c r="BD449" s="2"/>
    </row>
    <row r="450" spans="1:56" x14ac:dyDescent="0.25">
      <c r="A450" s="2" t="s">
        <v>5944</v>
      </c>
      <c r="B450" s="2">
        <v>27</v>
      </c>
      <c r="C450" s="2" t="s">
        <v>6262</v>
      </c>
      <c r="D450" s="2"/>
      <c r="E450" s="2" t="s">
        <v>6263</v>
      </c>
      <c r="F450" s="2" t="s">
        <v>4494</v>
      </c>
      <c r="G450" s="2">
        <v>2006</v>
      </c>
      <c r="H450" s="2" t="s">
        <v>927</v>
      </c>
      <c r="I450" s="2" t="s">
        <v>6014</v>
      </c>
      <c r="J450" s="2" t="s">
        <v>5949</v>
      </c>
      <c r="K450" s="2" t="s">
        <v>5376</v>
      </c>
      <c r="L450" s="2" t="s">
        <v>6264</v>
      </c>
      <c r="M450" s="2" t="s">
        <v>5951</v>
      </c>
      <c r="N450" s="2" t="s">
        <v>763</v>
      </c>
      <c r="O450" s="2" t="s">
        <v>6265</v>
      </c>
      <c r="P450" s="2" t="s">
        <v>6266</v>
      </c>
      <c r="Q450" s="2"/>
      <c r="R450" s="2" t="s">
        <v>6267</v>
      </c>
      <c r="S450" s="2" t="s">
        <v>6268</v>
      </c>
      <c r="T450" s="2" t="s">
        <v>6269</v>
      </c>
      <c r="U450" s="2" t="s">
        <v>6270</v>
      </c>
      <c r="V450" s="2" t="s">
        <v>6271</v>
      </c>
      <c r="W450" s="2" t="s">
        <v>5975</v>
      </c>
      <c r="X450" s="2" t="s">
        <v>5960</v>
      </c>
      <c r="Y450" s="2"/>
      <c r="Z450" s="2"/>
      <c r="AA450" s="2" t="s">
        <v>5961</v>
      </c>
      <c r="AB450" s="2" t="s">
        <v>5248</v>
      </c>
      <c r="AC450" s="2" t="s">
        <v>82</v>
      </c>
      <c r="AD450" s="2" t="s">
        <v>158</v>
      </c>
      <c r="AE450" s="2"/>
      <c r="AF450" s="2" t="s">
        <v>5990</v>
      </c>
      <c r="AG450" s="2" t="s">
        <v>1883</v>
      </c>
      <c r="AH450" s="2" t="s">
        <v>776</v>
      </c>
      <c r="AI450" s="2" t="s">
        <v>87</v>
      </c>
      <c r="AJ450" s="2"/>
      <c r="AK450" s="2"/>
      <c r="AL450" s="2"/>
      <c r="AM450" s="2"/>
      <c r="AN450" s="2"/>
      <c r="AO450" s="2"/>
      <c r="AP450" s="2"/>
      <c r="AQ450" s="2" t="s">
        <v>102</v>
      </c>
      <c r="AR450" s="2" t="s">
        <v>96</v>
      </c>
      <c r="AS450" s="2" t="s">
        <v>136</v>
      </c>
      <c r="AT450" s="2" t="s">
        <v>137</v>
      </c>
      <c r="AU450" s="2" t="s">
        <v>2978</v>
      </c>
      <c r="AV450" s="2"/>
      <c r="AW450" s="2"/>
      <c r="AX450" s="2"/>
      <c r="AY450" s="2"/>
      <c r="AZ450" s="2"/>
      <c r="BA450" s="2"/>
      <c r="BB450" s="2" t="s">
        <v>101</v>
      </c>
      <c r="BC450" s="2" t="s">
        <v>102</v>
      </c>
      <c r="BD450" s="2"/>
    </row>
    <row r="451" spans="1:56" x14ac:dyDescent="0.25">
      <c r="A451" s="2" t="s">
        <v>5944</v>
      </c>
      <c r="B451" s="2">
        <v>28</v>
      </c>
      <c r="C451" s="2" t="s">
        <v>6272</v>
      </c>
      <c r="D451" s="2"/>
      <c r="E451" s="2" t="s">
        <v>6273</v>
      </c>
      <c r="F451" s="2" t="s">
        <v>3572</v>
      </c>
      <c r="G451" s="2">
        <v>1988</v>
      </c>
      <c r="H451" s="2" t="s">
        <v>927</v>
      </c>
      <c r="I451" s="2" t="s">
        <v>6274</v>
      </c>
      <c r="J451" s="2" t="s">
        <v>5949</v>
      </c>
      <c r="K451" s="2" t="s">
        <v>5376</v>
      </c>
      <c r="L451" s="2" t="s">
        <v>6275</v>
      </c>
      <c r="M451" s="2" t="s">
        <v>5951</v>
      </c>
      <c r="N451" s="2" t="s">
        <v>763</v>
      </c>
      <c r="O451" s="2" t="s">
        <v>6223</v>
      </c>
      <c r="P451" s="2" t="s">
        <v>6276</v>
      </c>
      <c r="Q451" s="2"/>
      <c r="R451" s="2" t="s">
        <v>6277</v>
      </c>
      <c r="S451" s="2" t="s">
        <v>6278</v>
      </c>
      <c r="T451" s="2" t="s">
        <v>6279</v>
      </c>
      <c r="U451" s="2" t="s">
        <v>6280</v>
      </c>
      <c r="V451" s="2" t="s">
        <v>6281</v>
      </c>
      <c r="W451" s="2" t="s">
        <v>5975</v>
      </c>
      <c r="X451" s="2" t="s">
        <v>5960</v>
      </c>
      <c r="Y451" s="2"/>
      <c r="Z451" s="2"/>
      <c r="AA451" s="2" t="s">
        <v>5961</v>
      </c>
      <c r="AB451" s="2" t="s">
        <v>5248</v>
      </c>
      <c r="AC451" s="2" t="s">
        <v>82</v>
      </c>
      <c r="AD451" s="2" t="s">
        <v>82</v>
      </c>
      <c r="AE451" s="2"/>
      <c r="AF451" s="2" t="s">
        <v>5990</v>
      </c>
      <c r="AG451" s="2" t="s">
        <v>1883</v>
      </c>
      <c r="AH451" s="2" t="s">
        <v>776</v>
      </c>
      <c r="AI451" s="2" t="s">
        <v>87</v>
      </c>
      <c r="AJ451" s="2"/>
      <c r="AK451" s="2"/>
      <c r="AL451" s="2"/>
      <c r="AM451" s="2"/>
      <c r="AN451" s="2"/>
      <c r="AO451" s="2"/>
      <c r="AP451" s="2"/>
      <c r="AQ451" s="2" t="s">
        <v>102</v>
      </c>
      <c r="AR451" s="2" t="s">
        <v>96</v>
      </c>
      <c r="AS451" s="2" t="s">
        <v>136</v>
      </c>
      <c r="AT451" s="2" t="s">
        <v>137</v>
      </c>
      <c r="AU451" s="2" t="s">
        <v>2978</v>
      </c>
      <c r="AV451" s="2"/>
      <c r="AW451" s="2"/>
      <c r="AX451" s="2"/>
      <c r="AY451" s="2"/>
      <c r="AZ451" s="2"/>
      <c r="BA451" s="2"/>
      <c r="BB451" s="2" t="s">
        <v>101</v>
      </c>
      <c r="BC451" s="2" t="s">
        <v>102</v>
      </c>
      <c r="BD451" s="2"/>
    </row>
    <row r="452" spans="1:56" x14ac:dyDescent="0.25">
      <c r="A452" s="2" t="s">
        <v>5944</v>
      </c>
      <c r="B452" s="2">
        <v>29</v>
      </c>
      <c r="C452" s="2" t="s">
        <v>6282</v>
      </c>
      <c r="D452" s="2"/>
      <c r="E452" s="2" t="s">
        <v>6283</v>
      </c>
      <c r="F452" s="2" t="s">
        <v>4494</v>
      </c>
      <c r="G452" s="2">
        <v>1995</v>
      </c>
      <c r="H452" s="2" t="s">
        <v>6284</v>
      </c>
      <c r="I452" s="2" t="s">
        <v>6285</v>
      </c>
      <c r="J452" s="2" t="s">
        <v>5949</v>
      </c>
      <c r="K452" s="2" t="s">
        <v>5376</v>
      </c>
      <c r="L452" s="2" t="s">
        <v>6286</v>
      </c>
      <c r="M452" s="2" t="s">
        <v>5951</v>
      </c>
      <c r="N452" s="2" t="s">
        <v>763</v>
      </c>
      <c r="O452" s="2" t="s">
        <v>6265</v>
      </c>
      <c r="P452" s="2" t="s">
        <v>6287</v>
      </c>
      <c r="Q452" s="2"/>
      <c r="R452" s="2" t="s">
        <v>6288</v>
      </c>
      <c r="S452" s="2" t="s">
        <v>6289</v>
      </c>
      <c r="T452" s="2" t="s">
        <v>6290</v>
      </c>
      <c r="U452" s="2" t="s">
        <v>6291</v>
      </c>
      <c r="V452" s="2" t="s">
        <v>6292</v>
      </c>
      <c r="W452" s="2" t="s">
        <v>5975</v>
      </c>
      <c r="X452" s="2" t="s">
        <v>5960</v>
      </c>
      <c r="Y452" s="2"/>
      <c r="Z452" s="2"/>
      <c r="AA452" s="2" t="s">
        <v>5961</v>
      </c>
      <c r="AB452" s="2" t="s">
        <v>5248</v>
      </c>
      <c r="AC452" s="2" t="s">
        <v>82</v>
      </c>
      <c r="AD452" s="2" t="s">
        <v>158</v>
      </c>
      <c r="AE452" s="2"/>
      <c r="AF452" s="2" t="s">
        <v>5990</v>
      </c>
      <c r="AG452" s="2" t="s">
        <v>1883</v>
      </c>
      <c r="AH452" s="2" t="s">
        <v>776</v>
      </c>
      <c r="AI452" s="2" t="s">
        <v>87</v>
      </c>
      <c r="AJ452" s="2"/>
      <c r="AK452" s="2"/>
      <c r="AL452" s="2"/>
      <c r="AM452" s="2"/>
      <c r="AN452" s="2"/>
      <c r="AO452" s="2"/>
      <c r="AP452" s="2"/>
      <c r="AQ452" s="2" t="s">
        <v>102</v>
      </c>
      <c r="AR452" s="2" t="s">
        <v>96</v>
      </c>
      <c r="AS452" s="2" t="s">
        <v>136</v>
      </c>
      <c r="AT452" s="2" t="s">
        <v>137</v>
      </c>
      <c r="AU452" s="2" t="s">
        <v>2978</v>
      </c>
      <c r="AV452" s="2"/>
      <c r="AW452" s="2"/>
      <c r="AX452" s="2"/>
      <c r="AY452" s="2"/>
      <c r="AZ452" s="2"/>
      <c r="BA452" s="2"/>
      <c r="BB452" s="2" t="s">
        <v>101</v>
      </c>
      <c r="BC452" s="2" t="s">
        <v>102</v>
      </c>
      <c r="BD452" s="2"/>
    </row>
    <row r="453" spans="1:56" x14ac:dyDescent="0.25">
      <c r="A453" s="2" t="s">
        <v>5944</v>
      </c>
      <c r="B453" s="2">
        <v>30</v>
      </c>
      <c r="C453" s="2" t="s">
        <v>6293</v>
      </c>
      <c r="D453" s="2"/>
      <c r="E453" s="2" t="s">
        <v>6294</v>
      </c>
      <c r="F453" s="2" t="s">
        <v>4494</v>
      </c>
      <c r="G453" s="2">
        <v>1988</v>
      </c>
      <c r="H453" s="2" t="s">
        <v>927</v>
      </c>
      <c r="I453" s="2" t="s">
        <v>6295</v>
      </c>
      <c r="J453" s="2" t="s">
        <v>5949</v>
      </c>
      <c r="K453" s="2" t="s">
        <v>5376</v>
      </c>
      <c r="L453" s="2" t="s">
        <v>6296</v>
      </c>
      <c r="M453" s="2" t="s">
        <v>5951</v>
      </c>
      <c r="N453" s="2" t="s">
        <v>763</v>
      </c>
      <c r="O453" s="2" t="s">
        <v>6255</v>
      </c>
      <c r="P453" s="2" t="s">
        <v>6297</v>
      </c>
      <c r="Q453" s="2"/>
      <c r="R453" s="2" t="s">
        <v>6298</v>
      </c>
      <c r="S453" s="2" t="s">
        <v>6299</v>
      </c>
      <c r="T453" s="2" t="s">
        <v>6300</v>
      </c>
      <c r="U453" s="2" t="s">
        <v>6301</v>
      </c>
      <c r="V453" s="2" t="s">
        <v>6302</v>
      </c>
      <c r="W453" s="2" t="s">
        <v>5975</v>
      </c>
      <c r="X453" s="2" t="s">
        <v>5960</v>
      </c>
      <c r="Y453" s="2"/>
      <c r="Z453" s="2"/>
      <c r="AA453" s="2" t="s">
        <v>5961</v>
      </c>
      <c r="AB453" s="2" t="s">
        <v>5248</v>
      </c>
      <c r="AC453" s="2" t="s">
        <v>82</v>
      </c>
      <c r="AD453" s="2" t="s">
        <v>82</v>
      </c>
      <c r="AE453" s="2"/>
      <c r="AF453" s="2" t="s">
        <v>1679</v>
      </c>
      <c r="AG453" s="2" t="s">
        <v>1883</v>
      </c>
      <c r="AH453" s="2" t="s">
        <v>776</v>
      </c>
      <c r="AI453" s="2" t="s">
        <v>87</v>
      </c>
      <c r="AJ453" s="2"/>
      <c r="AK453" s="2"/>
      <c r="AL453" s="2"/>
      <c r="AM453" s="2"/>
      <c r="AN453" s="2"/>
      <c r="AO453" s="2"/>
      <c r="AP453" s="2"/>
      <c r="AQ453" s="2" t="s">
        <v>102</v>
      </c>
      <c r="AR453" s="2" t="s">
        <v>96</v>
      </c>
      <c r="AS453" s="2" t="s">
        <v>136</v>
      </c>
      <c r="AT453" s="2" t="s">
        <v>137</v>
      </c>
      <c r="AU453" s="2" t="s">
        <v>2978</v>
      </c>
      <c r="AV453" s="2"/>
      <c r="AW453" s="2"/>
      <c r="AX453" s="2"/>
      <c r="AY453" s="2"/>
      <c r="AZ453" s="2"/>
      <c r="BA453" s="2"/>
      <c r="BB453" s="2" t="s">
        <v>403</v>
      </c>
      <c r="BC453" s="2" t="s">
        <v>95</v>
      </c>
      <c r="BD453" s="2"/>
    </row>
    <row r="454" spans="1:56" x14ac:dyDescent="0.25">
      <c r="A454" s="2" t="s">
        <v>5944</v>
      </c>
      <c r="B454" s="2">
        <v>31</v>
      </c>
      <c r="C454" s="2" t="s">
        <v>6303</v>
      </c>
      <c r="D454" s="2"/>
      <c r="E454" s="2" t="s">
        <v>6304</v>
      </c>
      <c r="F454" s="2" t="s">
        <v>4494</v>
      </c>
      <c r="G454" s="2">
        <v>1982</v>
      </c>
      <c r="H454" s="2" t="s">
        <v>927</v>
      </c>
      <c r="I454" s="2" t="s">
        <v>6305</v>
      </c>
      <c r="J454" s="2" t="s">
        <v>5949</v>
      </c>
      <c r="K454" s="2" t="s">
        <v>5376</v>
      </c>
      <c r="L454" s="2" t="s">
        <v>6306</v>
      </c>
      <c r="M454" s="2" t="s">
        <v>5951</v>
      </c>
      <c r="N454" s="2" t="s">
        <v>763</v>
      </c>
      <c r="O454" s="2" t="s">
        <v>6307</v>
      </c>
      <c r="P454" s="2" t="s">
        <v>6308</v>
      </c>
      <c r="Q454" s="2"/>
      <c r="R454" s="2" t="s">
        <v>6309</v>
      </c>
      <c r="S454" s="2" t="s">
        <v>6310</v>
      </c>
      <c r="T454" s="2" t="s">
        <v>6311</v>
      </c>
      <c r="U454" s="2" t="s">
        <v>6312</v>
      </c>
      <c r="V454" s="2" t="s">
        <v>6313</v>
      </c>
      <c r="W454" s="2" t="s">
        <v>6044</v>
      </c>
      <c r="X454" s="2" t="s">
        <v>5960</v>
      </c>
      <c r="Y454" s="2"/>
      <c r="Z454" s="2"/>
      <c r="AA454" s="2" t="s">
        <v>5961</v>
      </c>
      <c r="AB454" s="2" t="s">
        <v>5248</v>
      </c>
      <c r="AC454" s="2" t="s">
        <v>82</v>
      </c>
      <c r="AD454" s="2" t="s">
        <v>158</v>
      </c>
      <c r="AE454" s="2"/>
      <c r="AF454" s="2" t="s">
        <v>1679</v>
      </c>
      <c r="AG454" s="2" t="s">
        <v>1883</v>
      </c>
      <c r="AH454" s="2" t="s">
        <v>776</v>
      </c>
      <c r="AI454" s="2" t="s">
        <v>989</v>
      </c>
      <c r="AJ454" s="2"/>
      <c r="AK454" s="2"/>
      <c r="AL454" s="2"/>
      <c r="AM454" s="2"/>
      <c r="AN454" s="2"/>
      <c r="AO454" s="2"/>
      <c r="AP454" s="2"/>
      <c r="AQ454" s="2" t="s">
        <v>102</v>
      </c>
      <c r="AR454" s="2" t="s">
        <v>96</v>
      </c>
      <c r="AS454" s="2" t="s">
        <v>136</v>
      </c>
      <c r="AT454" s="2" t="s">
        <v>137</v>
      </c>
      <c r="AU454" s="2" t="s">
        <v>2978</v>
      </c>
      <c r="AV454" s="2"/>
      <c r="AW454" s="2"/>
      <c r="AX454" s="2"/>
      <c r="AY454" s="2"/>
      <c r="AZ454" s="2"/>
      <c r="BA454" s="2"/>
      <c r="BB454" s="2" t="s">
        <v>403</v>
      </c>
      <c r="BC454" s="2" t="s">
        <v>95</v>
      </c>
      <c r="BD454" s="2"/>
    </row>
    <row r="455" spans="1:56" x14ac:dyDescent="0.25">
      <c r="A455" s="2" t="s">
        <v>5944</v>
      </c>
      <c r="B455" s="2">
        <v>32</v>
      </c>
      <c r="C455" s="2" t="s">
        <v>6314</v>
      </c>
      <c r="D455" s="2"/>
      <c r="E455" s="2" t="s">
        <v>6315</v>
      </c>
      <c r="F455" s="2" t="s">
        <v>4494</v>
      </c>
      <c r="G455" s="2">
        <v>1992</v>
      </c>
      <c r="H455" s="2" t="s">
        <v>927</v>
      </c>
      <c r="I455" s="2" t="s">
        <v>6316</v>
      </c>
      <c r="J455" s="2" t="s">
        <v>5949</v>
      </c>
      <c r="K455" s="2" t="s">
        <v>5376</v>
      </c>
      <c r="L455" s="2" t="s">
        <v>6317</v>
      </c>
      <c r="M455" s="2" t="s">
        <v>5951</v>
      </c>
      <c r="N455" s="2" t="s">
        <v>763</v>
      </c>
      <c r="O455" s="2" t="s">
        <v>6307</v>
      </c>
      <c r="P455" s="2" t="s">
        <v>6318</v>
      </c>
      <c r="Q455" s="2"/>
      <c r="R455" s="2" t="s">
        <v>6319</v>
      </c>
      <c r="S455" s="2" t="s">
        <v>6320</v>
      </c>
      <c r="T455" s="2" t="s">
        <v>6321</v>
      </c>
      <c r="U455" s="2" t="s">
        <v>6322</v>
      </c>
      <c r="V455" s="2" t="s">
        <v>6323</v>
      </c>
      <c r="W455" s="2" t="s">
        <v>5989</v>
      </c>
      <c r="X455" s="2" t="s">
        <v>5960</v>
      </c>
      <c r="Y455" s="2"/>
      <c r="Z455" s="2"/>
      <c r="AA455" s="2" t="s">
        <v>5961</v>
      </c>
      <c r="AB455" s="2" t="s">
        <v>5248</v>
      </c>
      <c r="AC455" s="2" t="s">
        <v>82</v>
      </c>
      <c r="AD455" s="2" t="s">
        <v>82</v>
      </c>
      <c r="AE455" s="2"/>
      <c r="AF455" s="2" t="s">
        <v>1679</v>
      </c>
      <c r="AG455" s="2" t="s">
        <v>1883</v>
      </c>
      <c r="AH455" s="2" t="s">
        <v>776</v>
      </c>
      <c r="AI455" s="2" t="s">
        <v>989</v>
      </c>
      <c r="AJ455" s="2"/>
      <c r="AK455" s="2"/>
      <c r="AL455" s="2"/>
      <c r="AM455" s="2"/>
      <c r="AN455" s="2"/>
      <c r="AO455" s="2"/>
      <c r="AP455" s="2"/>
      <c r="AQ455" s="2" t="s">
        <v>102</v>
      </c>
      <c r="AR455" s="2" t="s">
        <v>96</v>
      </c>
      <c r="AS455" s="2" t="s">
        <v>136</v>
      </c>
      <c r="AT455" s="2" t="s">
        <v>137</v>
      </c>
      <c r="AU455" s="2" t="s">
        <v>2978</v>
      </c>
      <c r="AV455" s="2"/>
      <c r="AW455" s="2"/>
      <c r="AX455" s="2"/>
      <c r="AY455" s="2"/>
      <c r="AZ455" s="2"/>
      <c r="BA455" s="2"/>
      <c r="BB455" s="2" t="s">
        <v>403</v>
      </c>
      <c r="BC455" s="2" t="s">
        <v>95</v>
      </c>
      <c r="BD455" s="2"/>
    </row>
    <row r="456" spans="1:56" x14ac:dyDescent="0.25">
      <c r="A456" s="2" t="s">
        <v>5944</v>
      </c>
      <c r="B456" s="2">
        <v>33</v>
      </c>
      <c r="C456" s="2" t="s">
        <v>6324</v>
      </c>
      <c r="D456" s="2" t="s">
        <v>6325</v>
      </c>
      <c r="E456" s="2" t="s">
        <v>6326</v>
      </c>
      <c r="F456" s="2" t="s">
        <v>60</v>
      </c>
      <c r="G456" s="2">
        <v>1992</v>
      </c>
      <c r="H456" s="2" t="s">
        <v>927</v>
      </c>
      <c r="I456" s="2" t="s">
        <v>6327</v>
      </c>
      <c r="J456" s="2" t="s">
        <v>5949</v>
      </c>
      <c r="K456" s="2" t="s">
        <v>3242</v>
      </c>
      <c r="L456" s="2" t="s">
        <v>6328</v>
      </c>
      <c r="M456" s="2" t="s">
        <v>5951</v>
      </c>
      <c r="N456" s="2" t="s">
        <v>149</v>
      </c>
      <c r="O456" s="2" t="s">
        <v>6329</v>
      </c>
      <c r="P456" s="2" t="s">
        <v>6330</v>
      </c>
      <c r="Q456" s="2" t="s">
        <v>6331</v>
      </c>
      <c r="R456" s="2" t="s">
        <v>6332</v>
      </c>
      <c r="S456" s="2" t="s">
        <v>6333</v>
      </c>
      <c r="T456" s="2" t="s">
        <v>6334</v>
      </c>
      <c r="U456" s="2" t="s">
        <v>6335</v>
      </c>
      <c r="V456" s="2" t="s">
        <v>6336</v>
      </c>
      <c r="W456" s="2" t="s">
        <v>6044</v>
      </c>
      <c r="X456" s="2" t="s">
        <v>5960</v>
      </c>
      <c r="Y456" s="2" t="s">
        <v>3286</v>
      </c>
      <c r="Z456" s="2" t="s">
        <v>3286</v>
      </c>
      <c r="AA456" s="2" t="s">
        <v>5961</v>
      </c>
      <c r="AB456" s="2" t="s">
        <v>5248</v>
      </c>
      <c r="AC456" s="2" t="s">
        <v>158</v>
      </c>
      <c r="AD456" s="2" t="s">
        <v>82</v>
      </c>
      <c r="AE456" s="2" t="s">
        <v>6337</v>
      </c>
      <c r="AF456" s="2" t="s">
        <v>5962</v>
      </c>
      <c r="AG456" s="2" t="s">
        <v>1883</v>
      </c>
      <c r="AH456" s="2" t="s">
        <v>192</v>
      </c>
      <c r="AI456" s="2" t="s">
        <v>989</v>
      </c>
      <c r="AJ456" s="2" t="s">
        <v>6338</v>
      </c>
      <c r="AK456" s="2" t="s">
        <v>6339</v>
      </c>
      <c r="AL456" s="2" t="s">
        <v>6340</v>
      </c>
      <c r="AM456" s="2" t="s">
        <v>6341</v>
      </c>
      <c r="AN456" s="2" t="s">
        <v>6342</v>
      </c>
      <c r="AO456" s="2" t="s">
        <v>6343</v>
      </c>
      <c r="AP456" s="2"/>
      <c r="AQ456" s="2" t="s">
        <v>102</v>
      </c>
      <c r="AR456" s="2" t="s">
        <v>96</v>
      </c>
      <c r="AS456" s="2" t="s">
        <v>136</v>
      </c>
      <c r="AT456" s="2" t="s">
        <v>137</v>
      </c>
      <c r="AU456" s="2" t="s">
        <v>2978</v>
      </c>
      <c r="AV456" s="2" t="s">
        <v>6344</v>
      </c>
      <c r="AW456" s="2" t="s">
        <v>6345</v>
      </c>
      <c r="AX456" s="2" t="s">
        <v>6346</v>
      </c>
      <c r="AY456" s="2" t="s">
        <v>6347</v>
      </c>
      <c r="AZ456" s="2" t="s">
        <v>6337</v>
      </c>
      <c r="BA456" s="2" t="s">
        <v>6348</v>
      </c>
      <c r="BB456" s="2" t="s">
        <v>403</v>
      </c>
      <c r="BC456" s="2" t="s">
        <v>102</v>
      </c>
      <c r="BD456" s="2" t="s">
        <v>6349</v>
      </c>
    </row>
    <row r="457" spans="1:56" x14ac:dyDescent="0.25">
      <c r="A457" s="2" t="s">
        <v>5944</v>
      </c>
      <c r="B457" s="2">
        <v>34</v>
      </c>
      <c r="C457" s="2" t="s">
        <v>6350</v>
      </c>
      <c r="D457" s="2"/>
      <c r="E457" s="2" t="s">
        <v>6351</v>
      </c>
      <c r="F457" s="2" t="s">
        <v>4494</v>
      </c>
      <c r="G457" s="2">
        <v>2008</v>
      </c>
      <c r="H457" s="2" t="s">
        <v>927</v>
      </c>
      <c r="I457" s="2" t="s">
        <v>6352</v>
      </c>
      <c r="J457" s="2" t="s">
        <v>5949</v>
      </c>
      <c r="K457" s="2" t="s">
        <v>5376</v>
      </c>
      <c r="L457" s="2" t="s">
        <v>6353</v>
      </c>
      <c r="M457" s="2" t="s">
        <v>5951</v>
      </c>
      <c r="N457" s="2" t="s">
        <v>763</v>
      </c>
      <c r="O457" s="2" t="s">
        <v>6307</v>
      </c>
      <c r="P457" s="2" t="s">
        <v>6354</v>
      </c>
      <c r="Q457" s="2"/>
      <c r="R457" s="2" t="s">
        <v>6355</v>
      </c>
      <c r="S457" s="2" t="s">
        <v>6356</v>
      </c>
      <c r="T457" s="2" t="s">
        <v>6357</v>
      </c>
      <c r="U457" s="2" t="s">
        <v>6358</v>
      </c>
      <c r="V457" s="2" t="s">
        <v>6359</v>
      </c>
      <c r="W457" s="2" t="s">
        <v>5975</v>
      </c>
      <c r="X457" s="2" t="s">
        <v>5960</v>
      </c>
      <c r="Y457" s="2"/>
      <c r="Z457" s="2"/>
      <c r="AA457" s="2" t="s">
        <v>5961</v>
      </c>
      <c r="AB457" s="2" t="s">
        <v>5248</v>
      </c>
      <c r="AC457" s="2" t="s">
        <v>82</v>
      </c>
      <c r="AD457" s="2" t="s">
        <v>158</v>
      </c>
      <c r="AE457" s="2"/>
      <c r="AF457" s="2" t="s">
        <v>5990</v>
      </c>
      <c r="AG457" s="2" t="s">
        <v>1883</v>
      </c>
      <c r="AH457" s="2" t="s">
        <v>776</v>
      </c>
      <c r="AI457" s="2" t="s">
        <v>989</v>
      </c>
      <c r="AJ457" s="2"/>
      <c r="AK457" s="2"/>
      <c r="AL457" s="2"/>
      <c r="AM457" s="2"/>
      <c r="AN457" s="2"/>
      <c r="AO457" s="2"/>
      <c r="AP457" s="2"/>
      <c r="AQ457" s="2" t="s">
        <v>102</v>
      </c>
      <c r="AR457" s="2" t="s">
        <v>96</v>
      </c>
      <c r="AS457" s="2" t="s">
        <v>136</v>
      </c>
      <c r="AT457" s="2" t="s">
        <v>137</v>
      </c>
      <c r="AU457" s="2" t="s">
        <v>2978</v>
      </c>
      <c r="AV457" s="2"/>
      <c r="AW457" s="2"/>
      <c r="AX457" s="2"/>
      <c r="AY457" s="2"/>
      <c r="AZ457" s="2"/>
      <c r="BA457" s="2"/>
      <c r="BB457" s="2" t="s">
        <v>101</v>
      </c>
      <c r="BC457" s="2" t="s">
        <v>102</v>
      </c>
      <c r="BD457" s="2"/>
    </row>
    <row r="458" spans="1:56" x14ac:dyDescent="0.25">
      <c r="A458" s="2" t="s">
        <v>5944</v>
      </c>
      <c r="B458" s="2">
        <v>35</v>
      </c>
      <c r="C458" s="2" t="s">
        <v>6360</v>
      </c>
      <c r="D458" s="2"/>
      <c r="E458" s="2" t="s">
        <v>6361</v>
      </c>
      <c r="F458" s="2" t="s">
        <v>4494</v>
      </c>
      <c r="G458" s="2">
        <v>1981</v>
      </c>
      <c r="H458" s="2" t="s">
        <v>6362</v>
      </c>
      <c r="I458" s="2" t="s">
        <v>6058</v>
      </c>
      <c r="J458" s="2" t="s">
        <v>5949</v>
      </c>
      <c r="K458" s="2" t="s">
        <v>5376</v>
      </c>
      <c r="L458" s="2" t="s">
        <v>6363</v>
      </c>
      <c r="M458" s="2" t="s">
        <v>5951</v>
      </c>
      <c r="N458" s="2" t="s">
        <v>763</v>
      </c>
      <c r="O458" s="2" t="s">
        <v>6307</v>
      </c>
      <c r="P458" s="2" t="s">
        <v>6308</v>
      </c>
      <c r="Q458" s="2"/>
      <c r="R458" s="2" t="s">
        <v>6364</v>
      </c>
      <c r="S458" s="2" t="s">
        <v>6365</v>
      </c>
      <c r="T458" s="2" t="s">
        <v>6366</v>
      </c>
      <c r="U458" s="2" t="s">
        <v>6367</v>
      </c>
      <c r="V458" s="2" t="s">
        <v>6368</v>
      </c>
      <c r="W458" s="2" t="s">
        <v>5975</v>
      </c>
      <c r="X458" s="2" t="s">
        <v>5960</v>
      </c>
      <c r="Y458" s="2"/>
      <c r="Z458" s="2"/>
      <c r="AA458" s="2" t="s">
        <v>5961</v>
      </c>
      <c r="AB458" s="2" t="s">
        <v>5248</v>
      </c>
      <c r="AC458" s="2" t="s">
        <v>82</v>
      </c>
      <c r="AD458" s="2" t="s">
        <v>82</v>
      </c>
      <c r="AE458" s="2"/>
      <c r="AF458" s="2" t="s">
        <v>5990</v>
      </c>
      <c r="AG458" s="2" t="s">
        <v>1883</v>
      </c>
      <c r="AH458" s="2" t="s">
        <v>776</v>
      </c>
      <c r="AI458" s="2" t="s">
        <v>989</v>
      </c>
      <c r="AJ458" s="2"/>
      <c r="AK458" s="2"/>
      <c r="AL458" s="2"/>
      <c r="AM458" s="2"/>
      <c r="AN458" s="2"/>
      <c r="AO458" s="2"/>
      <c r="AP458" s="2"/>
      <c r="AQ458" s="2" t="s">
        <v>102</v>
      </c>
      <c r="AR458" s="2" t="s">
        <v>96</v>
      </c>
      <c r="AS458" s="2" t="s">
        <v>136</v>
      </c>
      <c r="AT458" s="2" t="s">
        <v>137</v>
      </c>
      <c r="AU458" s="2" t="s">
        <v>2978</v>
      </c>
      <c r="AV458" s="2"/>
      <c r="AW458" s="2"/>
      <c r="AX458" s="2"/>
      <c r="AY458" s="2"/>
      <c r="AZ458" s="2"/>
      <c r="BA458" s="2"/>
      <c r="BB458" s="2" t="s">
        <v>101</v>
      </c>
      <c r="BC458" s="2" t="s">
        <v>102</v>
      </c>
      <c r="BD458" s="2"/>
    </row>
    <row r="459" spans="1:56" x14ac:dyDescent="0.25">
      <c r="A459" s="2" t="s">
        <v>5944</v>
      </c>
      <c r="B459" s="2">
        <v>36</v>
      </c>
      <c r="C459" s="2" t="s">
        <v>6369</v>
      </c>
      <c r="D459" s="2"/>
      <c r="E459" s="2" t="s">
        <v>6370</v>
      </c>
      <c r="F459" s="2" t="s">
        <v>4494</v>
      </c>
      <c r="G459" s="2">
        <v>2004</v>
      </c>
      <c r="H459" s="2" t="s">
        <v>6371</v>
      </c>
      <c r="I459" s="2" t="s">
        <v>6372</v>
      </c>
      <c r="J459" s="2" t="s">
        <v>5949</v>
      </c>
      <c r="K459" s="2" t="s">
        <v>5376</v>
      </c>
      <c r="L459" s="2" t="s">
        <v>6373</v>
      </c>
      <c r="M459" s="2" t="s">
        <v>5951</v>
      </c>
      <c r="N459" s="2" t="s">
        <v>763</v>
      </c>
      <c r="O459" s="2" t="s">
        <v>6374</v>
      </c>
      <c r="P459" s="2" t="s">
        <v>6375</v>
      </c>
      <c r="Q459" s="2"/>
      <c r="R459" s="2" t="s">
        <v>6376</v>
      </c>
      <c r="S459" s="2" t="s">
        <v>6377</v>
      </c>
      <c r="T459" s="2" t="s">
        <v>6378</v>
      </c>
      <c r="U459" s="2" t="s">
        <v>6379</v>
      </c>
      <c r="V459" s="2" t="s">
        <v>6380</v>
      </c>
      <c r="W459" s="2" t="s">
        <v>6044</v>
      </c>
      <c r="X459" s="2" t="s">
        <v>5960</v>
      </c>
      <c r="Y459" s="2"/>
      <c r="Z459" s="2"/>
      <c r="AA459" s="2" t="s">
        <v>5961</v>
      </c>
      <c r="AB459" s="2" t="s">
        <v>5248</v>
      </c>
      <c r="AC459" s="2" t="s">
        <v>82</v>
      </c>
      <c r="AD459" s="2" t="s">
        <v>82</v>
      </c>
      <c r="AE459" s="2"/>
      <c r="AF459" s="2" t="s">
        <v>1679</v>
      </c>
      <c r="AG459" s="2" t="s">
        <v>1883</v>
      </c>
      <c r="AH459" s="2" t="s">
        <v>776</v>
      </c>
      <c r="AI459" s="2" t="s">
        <v>989</v>
      </c>
      <c r="AJ459" s="2"/>
      <c r="AK459" s="2"/>
      <c r="AL459" s="2"/>
      <c r="AM459" s="2"/>
      <c r="AN459" s="2"/>
      <c r="AO459" s="2"/>
      <c r="AP459" s="2"/>
      <c r="AQ459" s="2" t="s">
        <v>102</v>
      </c>
      <c r="AR459" s="2" t="s">
        <v>96</v>
      </c>
      <c r="AS459" s="2" t="s">
        <v>136</v>
      </c>
      <c r="AT459" s="2" t="s">
        <v>137</v>
      </c>
      <c r="AU459" s="2" t="s">
        <v>2978</v>
      </c>
      <c r="AV459" s="2"/>
      <c r="AW459" s="2"/>
      <c r="AX459" s="2"/>
      <c r="AY459" s="2"/>
      <c r="AZ459" s="2"/>
      <c r="BA459" s="2"/>
      <c r="BB459" s="2" t="s">
        <v>403</v>
      </c>
      <c r="BC459" s="2" t="s">
        <v>95</v>
      </c>
      <c r="BD459" s="2"/>
    </row>
    <row r="460" spans="1:56" x14ac:dyDescent="0.25">
      <c r="A460" s="2" t="s">
        <v>5944</v>
      </c>
      <c r="B460" s="2">
        <v>37</v>
      </c>
      <c r="C460" s="2" t="s">
        <v>6381</v>
      </c>
      <c r="D460" s="2"/>
      <c r="E460" s="2" t="s">
        <v>6382</v>
      </c>
      <c r="F460" s="2" t="s">
        <v>4494</v>
      </c>
      <c r="G460" s="2">
        <v>2011</v>
      </c>
      <c r="H460" s="2" t="s">
        <v>927</v>
      </c>
      <c r="I460" s="2" t="s">
        <v>6383</v>
      </c>
      <c r="J460" s="2" t="s">
        <v>5949</v>
      </c>
      <c r="K460" s="2" t="s">
        <v>5376</v>
      </c>
      <c r="L460" s="2" t="s">
        <v>6384</v>
      </c>
      <c r="M460" s="2" t="s">
        <v>5951</v>
      </c>
      <c r="N460" s="2" t="s">
        <v>763</v>
      </c>
      <c r="O460" s="2" t="s">
        <v>6307</v>
      </c>
      <c r="P460" s="2" t="s">
        <v>6385</v>
      </c>
      <c r="Q460" s="2"/>
      <c r="R460" s="2" t="s">
        <v>6386</v>
      </c>
      <c r="S460" s="2" t="s">
        <v>6387</v>
      </c>
      <c r="T460" s="2" t="s">
        <v>6388</v>
      </c>
      <c r="U460" s="2" t="s">
        <v>6389</v>
      </c>
      <c r="V460" s="2" t="s">
        <v>6390</v>
      </c>
      <c r="W460" s="2" t="s">
        <v>6044</v>
      </c>
      <c r="X460" s="2" t="s">
        <v>5960</v>
      </c>
      <c r="Y460" s="2"/>
      <c r="Z460" s="2"/>
      <c r="AA460" s="2" t="s">
        <v>5961</v>
      </c>
      <c r="AB460" s="2" t="s">
        <v>5248</v>
      </c>
      <c r="AC460" s="2" t="s">
        <v>82</v>
      </c>
      <c r="AD460" s="2" t="s">
        <v>82</v>
      </c>
      <c r="AE460" s="2"/>
      <c r="AF460" s="2" t="s">
        <v>1679</v>
      </c>
      <c r="AG460" s="2" t="s">
        <v>1883</v>
      </c>
      <c r="AH460" s="2" t="s">
        <v>776</v>
      </c>
      <c r="AI460" s="2" t="s">
        <v>989</v>
      </c>
      <c r="AJ460" s="2"/>
      <c r="AK460" s="2"/>
      <c r="AL460" s="2"/>
      <c r="AM460" s="2"/>
      <c r="AN460" s="2"/>
      <c r="AO460" s="2"/>
      <c r="AP460" s="2"/>
      <c r="AQ460" s="2" t="s">
        <v>102</v>
      </c>
      <c r="AR460" s="2" t="s">
        <v>96</v>
      </c>
      <c r="AS460" s="2" t="s">
        <v>136</v>
      </c>
      <c r="AT460" s="2" t="s">
        <v>137</v>
      </c>
      <c r="AU460" s="2" t="s">
        <v>2978</v>
      </c>
      <c r="AV460" s="2"/>
      <c r="AW460" s="2"/>
      <c r="AX460" s="2"/>
      <c r="AY460" s="2"/>
      <c r="AZ460" s="2"/>
      <c r="BA460" s="2"/>
      <c r="BB460" s="2" t="s">
        <v>403</v>
      </c>
      <c r="BC460" s="2" t="s">
        <v>95</v>
      </c>
      <c r="BD460" s="2"/>
    </row>
    <row r="461" spans="1:56" x14ac:dyDescent="0.25">
      <c r="A461" s="2" t="s">
        <v>5944</v>
      </c>
      <c r="B461" s="2">
        <v>38</v>
      </c>
      <c r="C461" s="2" t="s">
        <v>6391</v>
      </c>
      <c r="D461" s="2"/>
      <c r="E461" s="2" t="s">
        <v>6392</v>
      </c>
      <c r="F461" s="2" t="s">
        <v>4494</v>
      </c>
      <c r="G461" s="2">
        <v>2004</v>
      </c>
      <c r="H461" s="2" t="s">
        <v>6393</v>
      </c>
      <c r="I461" s="2" t="s">
        <v>6047</v>
      </c>
      <c r="J461" s="2" t="s">
        <v>5949</v>
      </c>
      <c r="K461" s="2" t="s">
        <v>5376</v>
      </c>
      <c r="L461" s="2" t="s">
        <v>6394</v>
      </c>
      <c r="M461" s="2" t="s">
        <v>5951</v>
      </c>
      <c r="N461" s="2" t="s">
        <v>763</v>
      </c>
      <c r="O461" s="2" t="s">
        <v>6374</v>
      </c>
      <c r="P461" s="2" t="s">
        <v>6395</v>
      </c>
      <c r="Q461" s="2"/>
      <c r="R461" s="2" t="s">
        <v>6396</v>
      </c>
      <c r="S461" s="2" t="s">
        <v>6397</v>
      </c>
      <c r="T461" s="2" t="s">
        <v>6398</v>
      </c>
      <c r="U461" s="2" t="s">
        <v>6399</v>
      </c>
      <c r="V461" s="2" t="s">
        <v>6400</v>
      </c>
      <c r="W461" s="2" t="s">
        <v>6044</v>
      </c>
      <c r="X461" s="2" t="s">
        <v>5960</v>
      </c>
      <c r="Y461" s="2"/>
      <c r="Z461" s="2"/>
      <c r="AA461" s="2" t="s">
        <v>5961</v>
      </c>
      <c r="AB461" s="2" t="s">
        <v>5248</v>
      </c>
      <c r="AC461" s="2" t="s">
        <v>82</v>
      </c>
      <c r="AD461" s="2" t="s">
        <v>82</v>
      </c>
      <c r="AE461" s="2"/>
      <c r="AF461" s="2" t="s">
        <v>1679</v>
      </c>
      <c r="AG461" s="2" t="s">
        <v>1883</v>
      </c>
      <c r="AH461" s="2" t="s">
        <v>776</v>
      </c>
      <c r="AI461" s="2" t="s">
        <v>989</v>
      </c>
      <c r="AJ461" s="2"/>
      <c r="AK461" s="2"/>
      <c r="AL461" s="2"/>
      <c r="AM461" s="2"/>
      <c r="AN461" s="2"/>
      <c r="AO461" s="2"/>
      <c r="AP461" s="2"/>
      <c r="AQ461" s="2" t="s">
        <v>102</v>
      </c>
      <c r="AR461" s="2" t="s">
        <v>96</v>
      </c>
      <c r="AS461" s="2" t="s">
        <v>136</v>
      </c>
      <c r="AT461" s="2" t="s">
        <v>137</v>
      </c>
      <c r="AU461" s="2" t="s">
        <v>2978</v>
      </c>
      <c r="AV461" s="2"/>
      <c r="AW461" s="2"/>
      <c r="AX461" s="2"/>
      <c r="AY461" s="2"/>
      <c r="AZ461" s="2"/>
      <c r="BA461" s="2"/>
      <c r="BB461" s="2" t="s">
        <v>403</v>
      </c>
      <c r="BC461" s="2" t="s">
        <v>95</v>
      </c>
      <c r="BD461" s="2"/>
    </row>
    <row r="462" spans="1:56" x14ac:dyDescent="0.25">
      <c r="A462" s="2" t="s">
        <v>5944</v>
      </c>
      <c r="B462" s="2">
        <v>39</v>
      </c>
      <c r="C462" s="2" t="s">
        <v>6401</v>
      </c>
      <c r="D462" s="2"/>
      <c r="E462" s="2" t="s">
        <v>6402</v>
      </c>
      <c r="F462" s="2" t="s">
        <v>4494</v>
      </c>
      <c r="G462" s="2">
        <v>1999</v>
      </c>
      <c r="H462" s="2" t="s">
        <v>927</v>
      </c>
      <c r="I462" s="2" t="s">
        <v>6403</v>
      </c>
      <c r="J462" s="2" t="s">
        <v>5949</v>
      </c>
      <c r="K462" s="2" t="s">
        <v>5376</v>
      </c>
      <c r="L462" s="2" t="s">
        <v>498</v>
      </c>
      <c r="M462" s="2" t="s">
        <v>5951</v>
      </c>
      <c r="N462" s="2" t="s">
        <v>763</v>
      </c>
      <c r="O462" s="2" t="s">
        <v>6404</v>
      </c>
      <c r="P462" s="2" t="s">
        <v>6405</v>
      </c>
      <c r="Q462" s="2"/>
      <c r="R462" s="2" t="s">
        <v>6406</v>
      </c>
      <c r="S462" s="2" t="s">
        <v>6407</v>
      </c>
      <c r="T462" s="2" t="s">
        <v>6408</v>
      </c>
      <c r="U462" s="2" t="s">
        <v>6409</v>
      </c>
      <c r="V462" s="2" t="s">
        <v>6410</v>
      </c>
      <c r="W462" s="2" t="s">
        <v>6044</v>
      </c>
      <c r="X462" s="2" t="s">
        <v>5960</v>
      </c>
      <c r="Y462" s="2"/>
      <c r="Z462" s="2"/>
      <c r="AA462" s="2" t="s">
        <v>5961</v>
      </c>
      <c r="AB462" s="2" t="s">
        <v>5248</v>
      </c>
      <c r="AC462" s="2" t="s">
        <v>82</v>
      </c>
      <c r="AD462" s="2" t="s">
        <v>158</v>
      </c>
      <c r="AE462" s="2"/>
      <c r="AF462" s="2" t="s">
        <v>5990</v>
      </c>
      <c r="AG462" s="2" t="s">
        <v>1883</v>
      </c>
      <c r="AH462" s="2" t="s">
        <v>776</v>
      </c>
      <c r="AI462" s="2" t="s">
        <v>989</v>
      </c>
      <c r="AJ462" s="2"/>
      <c r="AK462" s="2"/>
      <c r="AL462" s="2"/>
      <c r="AM462" s="2"/>
      <c r="AN462" s="2"/>
      <c r="AO462" s="2"/>
      <c r="AP462" s="2"/>
      <c r="AQ462" s="2" t="s">
        <v>102</v>
      </c>
      <c r="AR462" s="2" t="s">
        <v>96</v>
      </c>
      <c r="AS462" s="2" t="s">
        <v>136</v>
      </c>
      <c r="AT462" s="2" t="s">
        <v>137</v>
      </c>
      <c r="AU462" s="2" t="s">
        <v>2978</v>
      </c>
      <c r="AV462" s="2"/>
      <c r="AW462" s="2"/>
      <c r="AX462" s="2"/>
      <c r="AY462" s="2"/>
      <c r="AZ462" s="2"/>
      <c r="BA462" s="2"/>
      <c r="BB462" s="2" t="s">
        <v>101</v>
      </c>
      <c r="BC462" s="2" t="s">
        <v>102</v>
      </c>
      <c r="BD462" s="2"/>
    </row>
    <row r="463" spans="1:56" x14ac:dyDescent="0.25">
      <c r="A463" s="2" t="s">
        <v>5944</v>
      </c>
      <c r="B463" s="2">
        <v>40</v>
      </c>
      <c r="C463" s="2" t="s">
        <v>6411</v>
      </c>
      <c r="D463" s="2"/>
      <c r="E463" s="2" t="s">
        <v>6412</v>
      </c>
      <c r="F463" s="2" t="s">
        <v>4494</v>
      </c>
      <c r="G463" s="2">
        <v>2001</v>
      </c>
      <c r="H463" s="2" t="s">
        <v>6413</v>
      </c>
      <c r="I463" s="2" t="s">
        <v>6414</v>
      </c>
      <c r="J463" s="2" t="s">
        <v>5949</v>
      </c>
      <c r="K463" s="2" t="s">
        <v>5376</v>
      </c>
      <c r="L463" s="2" t="s">
        <v>6415</v>
      </c>
      <c r="M463" s="2" t="s">
        <v>5951</v>
      </c>
      <c r="N463" s="2" t="s">
        <v>763</v>
      </c>
      <c r="O463" s="2" t="s">
        <v>6374</v>
      </c>
      <c r="P463" s="2" t="s">
        <v>6416</v>
      </c>
      <c r="Q463" s="2"/>
      <c r="R463" s="2" t="s">
        <v>6417</v>
      </c>
      <c r="S463" s="2" t="s">
        <v>6418</v>
      </c>
      <c r="T463" s="2" t="s">
        <v>6419</v>
      </c>
      <c r="U463" s="2" t="s">
        <v>6420</v>
      </c>
      <c r="V463" s="2" t="s">
        <v>6421</v>
      </c>
      <c r="W463" s="2" t="s">
        <v>5959</v>
      </c>
      <c r="X463" s="2" t="s">
        <v>5960</v>
      </c>
      <c r="Y463" s="2"/>
      <c r="Z463" s="2"/>
      <c r="AA463" s="2" t="s">
        <v>5961</v>
      </c>
      <c r="AB463" s="2" t="s">
        <v>5248</v>
      </c>
      <c r="AC463" s="2" t="s">
        <v>82</v>
      </c>
      <c r="AD463" s="2" t="s">
        <v>158</v>
      </c>
      <c r="AE463" s="2"/>
      <c r="AF463" s="2" t="s">
        <v>1679</v>
      </c>
      <c r="AG463" s="2" t="s">
        <v>1883</v>
      </c>
      <c r="AH463" s="2" t="s">
        <v>776</v>
      </c>
      <c r="AI463" s="2" t="s">
        <v>989</v>
      </c>
      <c r="AJ463" s="2"/>
      <c r="AK463" s="2"/>
      <c r="AL463" s="2"/>
      <c r="AM463" s="2"/>
      <c r="AN463" s="2"/>
      <c r="AO463" s="2"/>
      <c r="AP463" s="2"/>
      <c r="AQ463" s="2" t="s">
        <v>102</v>
      </c>
      <c r="AR463" s="2" t="s">
        <v>96</v>
      </c>
      <c r="AS463" s="2" t="s">
        <v>136</v>
      </c>
      <c r="AT463" s="2" t="s">
        <v>137</v>
      </c>
      <c r="AU463" s="2" t="s">
        <v>2978</v>
      </c>
      <c r="AV463" s="2"/>
      <c r="AW463" s="2"/>
      <c r="AX463" s="2"/>
      <c r="AY463" s="2"/>
      <c r="AZ463" s="2"/>
      <c r="BA463" s="2"/>
      <c r="BB463" s="2" t="s">
        <v>403</v>
      </c>
      <c r="BC463" s="2" t="s">
        <v>95</v>
      </c>
      <c r="BD463" s="2"/>
    </row>
    <row r="464" spans="1:56" x14ac:dyDescent="0.25">
      <c r="A464" s="2" t="s">
        <v>5944</v>
      </c>
      <c r="B464" s="2">
        <v>41</v>
      </c>
      <c r="C464" s="2" t="s">
        <v>6422</v>
      </c>
      <c r="D464" s="2"/>
      <c r="E464" s="2"/>
      <c r="F464" s="2"/>
      <c r="G464" s="2"/>
      <c r="H464" s="2" t="s">
        <v>6423</v>
      </c>
      <c r="I464" s="2"/>
      <c r="J464" s="2"/>
      <c r="K464" s="2"/>
      <c r="L464" s="2"/>
      <c r="M464" s="2"/>
      <c r="N464" s="2"/>
      <c r="O464" s="2"/>
      <c r="P464" s="2" t="s">
        <v>2836</v>
      </c>
      <c r="Q464" s="2"/>
      <c r="R464" s="2"/>
      <c r="S464" s="2"/>
      <c r="T464" s="2"/>
      <c r="U464" s="2"/>
      <c r="V464" s="2"/>
      <c r="W464" s="2" t="s">
        <v>6424</v>
      </c>
      <c r="X464" s="2" t="s">
        <v>6425</v>
      </c>
      <c r="Y464" s="2"/>
      <c r="Z464" s="2"/>
      <c r="AA464" s="2"/>
      <c r="AB464" s="2"/>
      <c r="AC464" s="2"/>
      <c r="AD464" s="2"/>
      <c r="AE464" s="2"/>
      <c r="AF464" s="2"/>
      <c r="AG464" s="2" t="s">
        <v>85</v>
      </c>
      <c r="AH464" s="2"/>
      <c r="AI464" s="2" t="s">
        <v>87</v>
      </c>
      <c r="AJ464" s="2" t="s">
        <v>6426</v>
      </c>
      <c r="AK464" s="2" t="s">
        <v>3630</v>
      </c>
      <c r="AL464" s="2"/>
      <c r="AM464" s="2"/>
      <c r="AN464" s="2"/>
      <c r="AO464" s="2"/>
      <c r="AP464" s="2"/>
      <c r="AQ464" s="2" t="s">
        <v>1599</v>
      </c>
      <c r="AR464" s="2" t="s">
        <v>396</v>
      </c>
      <c r="AS464" s="2" t="s">
        <v>1600</v>
      </c>
      <c r="AT464" s="2" t="s">
        <v>6427</v>
      </c>
      <c r="AU464" s="2" t="s">
        <v>1590</v>
      </c>
      <c r="AV464" s="2"/>
      <c r="AW464" s="2"/>
      <c r="AX464" s="2"/>
      <c r="AY464" s="2"/>
      <c r="AZ464" s="2"/>
      <c r="BA464" s="2"/>
      <c r="BB464" s="2" t="s">
        <v>403</v>
      </c>
      <c r="BC464" s="2"/>
      <c r="BD464" s="2" t="s">
        <v>6428</v>
      </c>
    </row>
    <row r="465" spans="1:56" x14ac:dyDescent="0.25">
      <c r="A465" s="2" t="s">
        <v>5944</v>
      </c>
      <c r="B465" s="2">
        <v>42</v>
      </c>
      <c r="C465" s="2" t="s">
        <v>6429</v>
      </c>
      <c r="D465" s="2"/>
      <c r="E465" s="2"/>
      <c r="F465" s="2"/>
      <c r="G465" s="2"/>
      <c r="H465" s="2"/>
      <c r="I465" s="2"/>
      <c r="J465" s="2"/>
      <c r="K465" s="2"/>
      <c r="L465" s="2"/>
      <c r="M465" s="2"/>
      <c r="N465" s="2"/>
      <c r="O465" s="2"/>
      <c r="P465" s="2" t="s">
        <v>3638</v>
      </c>
      <c r="Q465" s="2"/>
      <c r="R465" s="2"/>
      <c r="S465" s="2"/>
      <c r="T465" s="2"/>
      <c r="U465" s="2"/>
      <c r="V465" s="2"/>
      <c r="W465" s="2" t="s">
        <v>6430</v>
      </c>
      <c r="X465" s="2" t="s">
        <v>6431</v>
      </c>
      <c r="Y465" s="2"/>
      <c r="Z465" s="2"/>
      <c r="AA465" s="2"/>
      <c r="AB465" s="2"/>
      <c r="AC465" s="2"/>
      <c r="AD465" s="2"/>
      <c r="AE465" s="2"/>
      <c r="AF465" s="2"/>
      <c r="AG465" s="2" t="s">
        <v>85</v>
      </c>
      <c r="AH465" s="2"/>
      <c r="AI465" s="2"/>
      <c r="AJ465" s="2" t="s">
        <v>6432</v>
      </c>
      <c r="AK465" s="2"/>
      <c r="AL465" s="2"/>
      <c r="AM465" s="2"/>
      <c r="AN465" s="2"/>
      <c r="AO465" s="2"/>
      <c r="AP465" s="2"/>
      <c r="AQ465" s="2" t="s">
        <v>1599</v>
      </c>
      <c r="AR465" s="2" t="s">
        <v>396</v>
      </c>
      <c r="AS465" s="2" t="s">
        <v>1600</v>
      </c>
      <c r="AT465" s="2" t="s">
        <v>6433</v>
      </c>
      <c r="AU465" s="2" t="s">
        <v>1590</v>
      </c>
      <c r="AV465" s="2"/>
      <c r="AW465" s="2"/>
      <c r="AX465" s="2"/>
      <c r="AY465" s="2"/>
      <c r="AZ465" s="2"/>
      <c r="BA465" s="2"/>
      <c r="BB465" s="2" t="s">
        <v>403</v>
      </c>
      <c r="BC465" s="2"/>
      <c r="BD465" s="2"/>
    </row>
    <row r="466" spans="1:56" x14ac:dyDescent="0.25">
      <c r="A466" s="2" t="s">
        <v>5944</v>
      </c>
      <c r="B466" s="2">
        <v>43</v>
      </c>
      <c r="C466" s="2" t="s">
        <v>6434</v>
      </c>
      <c r="D466" s="2"/>
      <c r="E466" s="2"/>
      <c r="F466" s="2"/>
      <c r="G466" s="2"/>
      <c r="H466" s="2" t="s">
        <v>6435</v>
      </c>
      <c r="I466" s="2"/>
      <c r="J466" s="2"/>
      <c r="K466" s="2"/>
      <c r="L466" s="2"/>
      <c r="M466" s="2"/>
      <c r="N466" s="2"/>
      <c r="O466" s="2"/>
      <c r="P466" s="2" t="s">
        <v>6436</v>
      </c>
      <c r="Q466" s="2"/>
      <c r="R466" s="2"/>
      <c r="S466" s="2"/>
      <c r="T466" s="2"/>
      <c r="U466" s="2"/>
      <c r="V466" s="2"/>
      <c r="W466" s="2" t="s">
        <v>6044</v>
      </c>
      <c r="X466" s="2" t="s">
        <v>6437</v>
      </c>
      <c r="Y466" s="2"/>
      <c r="Z466" s="2"/>
      <c r="AA466" s="2"/>
      <c r="AB466" s="2"/>
      <c r="AC466" s="2"/>
      <c r="AD466" s="2"/>
      <c r="AE466" s="2"/>
      <c r="AF466" s="2"/>
      <c r="AG466" s="2" t="s">
        <v>85</v>
      </c>
      <c r="AH466" s="2"/>
      <c r="AI466" s="2" t="s">
        <v>325</v>
      </c>
      <c r="AJ466" s="2" t="s">
        <v>6438</v>
      </c>
      <c r="AK466" s="2"/>
      <c r="AL466" s="2"/>
      <c r="AM466" s="2"/>
      <c r="AN466" s="2"/>
      <c r="AO466" s="2"/>
      <c r="AP466" s="2"/>
      <c r="AQ466" s="2" t="s">
        <v>1599</v>
      </c>
      <c r="AR466" s="2" t="s">
        <v>396</v>
      </c>
      <c r="AS466" s="2" t="s">
        <v>1600</v>
      </c>
      <c r="AT466" s="2" t="s">
        <v>6439</v>
      </c>
      <c r="AU466" s="2" t="s">
        <v>1590</v>
      </c>
      <c r="AV466" s="2"/>
      <c r="AW466" s="2"/>
      <c r="AX466" s="2"/>
      <c r="AY466" s="2"/>
      <c r="AZ466" s="2"/>
      <c r="BA466" s="2"/>
      <c r="BB466" s="2" t="s">
        <v>403</v>
      </c>
      <c r="BC466" s="2"/>
      <c r="BD466" s="2"/>
    </row>
    <row r="467" spans="1:56" x14ac:dyDescent="0.25">
      <c r="A467" s="2" t="s">
        <v>5944</v>
      </c>
      <c r="B467" s="2">
        <v>44</v>
      </c>
      <c r="C467" s="2" t="s">
        <v>6440</v>
      </c>
      <c r="D467" s="2"/>
      <c r="E467" s="2"/>
      <c r="F467" s="2" t="s">
        <v>107</v>
      </c>
      <c r="G467" s="2"/>
      <c r="H467" s="2"/>
      <c r="I467" s="2"/>
      <c r="J467" s="2"/>
      <c r="K467" s="2"/>
      <c r="L467" s="2"/>
      <c r="M467" s="2"/>
      <c r="N467" s="2"/>
      <c r="O467" s="2"/>
      <c r="P467" s="2" t="s">
        <v>3638</v>
      </c>
      <c r="Q467" s="2"/>
      <c r="R467" s="2"/>
      <c r="S467" s="2"/>
      <c r="T467" s="2"/>
      <c r="U467" s="2"/>
      <c r="V467" s="2"/>
      <c r="W467" s="2" t="s">
        <v>6441</v>
      </c>
      <c r="X467" s="2" t="s">
        <v>6442</v>
      </c>
      <c r="Y467" s="2"/>
      <c r="Z467" s="2"/>
      <c r="AA467" s="2"/>
      <c r="AB467" s="2"/>
      <c r="AC467" s="2"/>
      <c r="AD467" s="2"/>
      <c r="AE467" s="2"/>
      <c r="AF467" s="2"/>
      <c r="AG467" s="2" t="s">
        <v>85</v>
      </c>
      <c r="AH467" s="2"/>
      <c r="AI467" s="2"/>
      <c r="AJ467" s="2" t="s">
        <v>3634</v>
      </c>
      <c r="AK467" s="2"/>
      <c r="AL467" s="2"/>
      <c r="AM467" s="2"/>
      <c r="AN467" s="2"/>
      <c r="AO467" s="2"/>
      <c r="AP467" s="2"/>
      <c r="AQ467" s="2" t="s">
        <v>1599</v>
      </c>
      <c r="AR467" s="2" t="s">
        <v>396</v>
      </c>
      <c r="AS467" s="2" t="s">
        <v>1600</v>
      </c>
      <c r="AT467" s="2" t="s">
        <v>6443</v>
      </c>
      <c r="AU467" s="2" t="s">
        <v>1590</v>
      </c>
      <c r="AV467" s="2"/>
      <c r="AW467" s="2"/>
      <c r="AX467" s="2"/>
      <c r="AY467" s="2"/>
      <c r="AZ467" s="2"/>
      <c r="BA467" s="2"/>
      <c r="BB467" s="2" t="s">
        <v>403</v>
      </c>
      <c r="BC467" s="2"/>
      <c r="BD467" s="2"/>
    </row>
    <row r="468" spans="1:56" x14ac:dyDescent="0.25">
      <c r="A468" s="2" t="s">
        <v>6444</v>
      </c>
      <c r="B468" s="2">
        <v>1</v>
      </c>
      <c r="C468" s="2" t="s">
        <v>6445</v>
      </c>
      <c r="D468" s="2" t="s">
        <v>6446</v>
      </c>
      <c r="E468" s="2" t="s">
        <v>6447</v>
      </c>
      <c r="F468" s="2" t="s">
        <v>107</v>
      </c>
      <c r="G468" s="2">
        <v>2003</v>
      </c>
      <c r="H468" s="2" t="s">
        <v>927</v>
      </c>
      <c r="I468" s="2" t="s">
        <v>6448</v>
      </c>
      <c r="J468" s="2" t="s">
        <v>6449</v>
      </c>
      <c r="K468" s="2" t="s">
        <v>1802</v>
      </c>
      <c r="L468" s="2" t="s">
        <v>3318</v>
      </c>
      <c r="M468" s="2" t="s">
        <v>6450</v>
      </c>
      <c r="N468" s="2">
        <v>1</v>
      </c>
      <c r="O468" s="2" t="s">
        <v>6451</v>
      </c>
      <c r="P468" s="2" t="s">
        <v>6452</v>
      </c>
      <c r="Q468" s="2"/>
      <c r="R468" s="2" t="s">
        <v>6453</v>
      </c>
      <c r="S468" s="2"/>
      <c r="T468" s="2"/>
      <c r="U468" s="2"/>
      <c r="V468" s="2"/>
      <c r="W468" s="2" t="s">
        <v>6454</v>
      </c>
      <c r="X468" s="2"/>
      <c r="Y468" s="2"/>
      <c r="Z468" s="2"/>
      <c r="AA468" s="2"/>
      <c r="AB468" s="2" t="s">
        <v>6455</v>
      </c>
      <c r="AC468" s="2" t="s">
        <v>82</v>
      </c>
      <c r="AD468" s="2" t="s">
        <v>82</v>
      </c>
      <c r="AE468" s="2"/>
      <c r="AF468" s="2"/>
      <c r="AG468" s="2" t="s">
        <v>1883</v>
      </c>
      <c r="AH468" s="2" t="s">
        <v>6456</v>
      </c>
      <c r="AI468" s="2" t="s">
        <v>87</v>
      </c>
      <c r="AJ468" s="2"/>
      <c r="AK468" s="2"/>
      <c r="AL468" s="2"/>
      <c r="AM468" s="2"/>
      <c r="AN468" s="2"/>
      <c r="AO468" s="2"/>
      <c r="AP468" s="2"/>
      <c r="AQ468" s="2" t="s">
        <v>95</v>
      </c>
      <c r="AR468" s="2" t="s">
        <v>96</v>
      </c>
      <c r="AS468" s="2" t="s">
        <v>432</v>
      </c>
      <c r="AT468" s="2" t="s">
        <v>137</v>
      </c>
      <c r="AU468" s="2" t="s">
        <v>2978</v>
      </c>
      <c r="AV468" s="2"/>
      <c r="AW468" s="2"/>
      <c r="AX468" s="2"/>
      <c r="AY468" s="2"/>
      <c r="AZ468" s="2"/>
      <c r="BA468" s="2"/>
      <c r="BB468" s="2" t="s">
        <v>403</v>
      </c>
      <c r="BC468" s="2"/>
      <c r="BD468" s="2"/>
    </row>
    <row r="469" spans="1:56" x14ac:dyDescent="0.25">
      <c r="A469" s="2" t="s">
        <v>6444</v>
      </c>
      <c r="B469" s="2">
        <v>2</v>
      </c>
      <c r="C469" s="2" t="s">
        <v>6457</v>
      </c>
      <c r="D469" s="2" t="s">
        <v>6458</v>
      </c>
      <c r="E469" s="2" t="s">
        <v>6459</v>
      </c>
      <c r="F469" s="2" t="s">
        <v>107</v>
      </c>
      <c r="G469" s="2" t="s">
        <v>6460</v>
      </c>
      <c r="H469" s="2" t="s">
        <v>927</v>
      </c>
      <c r="I469" s="2" t="s">
        <v>6461</v>
      </c>
      <c r="J469" s="2" t="s">
        <v>6462</v>
      </c>
      <c r="K469" s="2" t="s">
        <v>1802</v>
      </c>
      <c r="L469" s="2" t="s">
        <v>3243</v>
      </c>
      <c r="M469" s="2" t="s">
        <v>6463</v>
      </c>
      <c r="N469" s="2">
        <v>2</v>
      </c>
      <c r="O469" s="2" t="s">
        <v>6464</v>
      </c>
      <c r="P469" s="2" t="s">
        <v>2836</v>
      </c>
      <c r="Q469" s="2"/>
      <c r="R469" s="2" t="s">
        <v>6465</v>
      </c>
      <c r="S469" s="2"/>
      <c r="T469" s="2"/>
      <c r="U469" s="2"/>
      <c r="V469" s="2"/>
      <c r="W469" s="2" t="s">
        <v>6466</v>
      </c>
      <c r="X469" s="2"/>
      <c r="Y469" s="2"/>
      <c r="Z469" s="2"/>
      <c r="AA469" s="2"/>
      <c r="AB469" s="2" t="s">
        <v>6467</v>
      </c>
      <c r="AC469" s="2" t="s">
        <v>82</v>
      </c>
      <c r="AD469" s="2" t="s">
        <v>82</v>
      </c>
      <c r="AE469" s="2"/>
      <c r="AF469" s="2"/>
      <c r="AG469" s="2" t="s">
        <v>1883</v>
      </c>
      <c r="AH469" s="2" t="s">
        <v>6456</v>
      </c>
      <c r="AI469" s="2" t="s">
        <v>87</v>
      </c>
      <c r="AJ469" s="2"/>
      <c r="AK469" s="2"/>
      <c r="AL469" s="2"/>
      <c r="AM469" s="2"/>
      <c r="AN469" s="2"/>
      <c r="AO469" s="2"/>
      <c r="AP469" s="2"/>
      <c r="AQ469" s="2" t="s">
        <v>1599</v>
      </c>
      <c r="AR469" s="2" t="s">
        <v>96</v>
      </c>
      <c r="AS469" s="2" t="s">
        <v>641</v>
      </c>
      <c r="AT469" s="2" t="s">
        <v>137</v>
      </c>
      <c r="AU469" s="2" t="s">
        <v>3121</v>
      </c>
      <c r="AV469" s="2"/>
      <c r="AW469" s="2"/>
      <c r="AX469" s="2"/>
      <c r="AY469" s="2"/>
      <c r="AZ469" s="2"/>
      <c r="BA469" s="2"/>
      <c r="BB469" s="2" t="s">
        <v>403</v>
      </c>
      <c r="BC469" s="2"/>
      <c r="BD469" s="2"/>
    </row>
    <row r="470" spans="1:56" x14ac:dyDescent="0.25">
      <c r="A470" s="2" t="s">
        <v>6444</v>
      </c>
      <c r="B470" s="2">
        <v>3</v>
      </c>
      <c r="C470" s="2" t="s">
        <v>6468</v>
      </c>
      <c r="D470" s="2" t="s">
        <v>6469</v>
      </c>
      <c r="E470" s="2" t="s">
        <v>6470</v>
      </c>
      <c r="F470" s="2" t="s">
        <v>3428</v>
      </c>
      <c r="G470" s="2" t="s">
        <v>6471</v>
      </c>
      <c r="H470" s="2" t="s">
        <v>927</v>
      </c>
      <c r="I470" s="2" t="s">
        <v>6472</v>
      </c>
      <c r="J470" s="2" t="s">
        <v>6473</v>
      </c>
      <c r="K470" s="2" t="s">
        <v>4416</v>
      </c>
      <c r="L470" s="2" t="s">
        <v>6474</v>
      </c>
      <c r="M470" s="2" t="s">
        <v>6475</v>
      </c>
      <c r="N470" s="2">
        <v>1</v>
      </c>
      <c r="O470" s="2" t="s">
        <v>3545</v>
      </c>
      <c r="P470" s="2" t="s">
        <v>3545</v>
      </c>
      <c r="Q470" s="2"/>
      <c r="R470" s="2"/>
      <c r="S470" s="2"/>
      <c r="T470" s="2"/>
      <c r="U470" s="2"/>
      <c r="V470" s="2"/>
      <c r="W470" s="2" t="s">
        <v>6466</v>
      </c>
      <c r="X470" s="2"/>
      <c r="Y470" s="2"/>
      <c r="Z470" s="2"/>
      <c r="AA470" s="2"/>
      <c r="AB470" s="2" t="s">
        <v>6476</v>
      </c>
      <c r="AC470" s="2" t="s">
        <v>158</v>
      </c>
      <c r="AD470" s="2" t="s">
        <v>158</v>
      </c>
      <c r="AE470" s="2"/>
      <c r="AF470" s="2"/>
      <c r="AG470" s="2" t="s">
        <v>1883</v>
      </c>
      <c r="AH470" s="2" t="s">
        <v>6477</v>
      </c>
      <c r="AI470" s="2" t="s">
        <v>87</v>
      </c>
      <c r="AJ470" s="2"/>
      <c r="AK470" s="2"/>
      <c r="AL470" s="2"/>
      <c r="AM470" s="2"/>
      <c r="AN470" s="2"/>
      <c r="AO470" s="2"/>
      <c r="AP470" s="2"/>
      <c r="AQ470" s="2" t="s">
        <v>1599</v>
      </c>
      <c r="AR470" s="2" t="s">
        <v>96</v>
      </c>
      <c r="AS470" s="2" t="s">
        <v>762</v>
      </c>
      <c r="AT470" s="2" t="s">
        <v>137</v>
      </c>
      <c r="AU470" s="2" t="s">
        <v>3121</v>
      </c>
      <c r="AV470" s="2"/>
      <c r="AW470" s="2"/>
      <c r="AX470" s="2"/>
      <c r="AY470" s="2"/>
      <c r="AZ470" s="2"/>
      <c r="BA470" s="2"/>
      <c r="BB470" s="2" t="s">
        <v>403</v>
      </c>
      <c r="BC470" s="2"/>
      <c r="BD470" s="2"/>
    </row>
    <row r="471" spans="1:56" x14ac:dyDescent="0.25">
      <c r="A471" s="2" t="s">
        <v>6444</v>
      </c>
      <c r="B471" s="2">
        <v>4</v>
      </c>
      <c r="C471" s="2" t="s">
        <v>6478</v>
      </c>
      <c r="D471" s="2" t="s">
        <v>6479</v>
      </c>
      <c r="E471" s="2" t="s">
        <v>6480</v>
      </c>
      <c r="F471" s="2" t="s">
        <v>3428</v>
      </c>
      <c r="G471" s="2"/>
      <c r="H471" s="2" t="s">
        <v>927</v>
      </c>
      <c r="I471" s="2" t="s">
        <v>6481</v>
      </c>
      <c r="J471" s="2" t="s">
        <v>6482</v>
      </c>
      <c r="K471" s="2" t="s">
        <v>4416</v>
      </c>
      <c r="L471" s="2" t="s">
        <v>6483</v>
      </c>
      <c r="M471" s="2" t="s">
        <v>4042</v>
      </c>
      <c r="N471" s="2">
        <v>1</v>
      </c>
      <c r="O471" s="2" t="s">
        <v>2836</v>
      </c>
      <c r="P471" s="2" t="s">
        <v>2836</v>
      </c>
      <c r="Q471" s="2"/>
      <c r="R471" s="2"/>
      <c r="S471" s="2"/>
      <c r="T471" s="2"/>
      <c r="U471" s="2"/>
      <c r="V471" s="2"/>
      <c r="W471" s="2" t="s">
        <v>6484</v>
      </c>
      <c r="X471" s="2"/>
      <c r="Y471" s="2"/>
      <c r="Z471" s="2"/>
      <c r="AA471" s="2"/>
      <c r="AB471" s="2" t="s">
        <v>322</v>
      </c>
      <c r="AC471" s="2" t="s">
        <v>158</v>
      </c>
      <c r="AD471" s="2" t="s">
        <v>158</v>
      </c>
      <c r="AE471" s="2"/>
      <c r="AF471" s="2"/>
      <c r="AG471" s="2" t="s">
        <v>1883</v>
      </c>
      <c r="AH471" s="2" t="s">
        <v>6477</v>
      </c>
      <c r="AI471" s="2" t="s">
        <v>87</v>
      </c>
      <c r="AJ471" s="2"/>
      <c r="AK471" s="2"/>
      <c r="AL471" s="2"/>
      <c r="AM471" s="2"/>
      <c r="AN471" s="2"/>
      <c r="AO471" s="2"/>
      <c r="AP471" s="2"/>
      <c r="AQ471" s="2" t="s">
        <v>1599</v>
      </c>
      <c r="AR471" s="2" t="s">
        <v>96</v>
      </c>
      <c r="AS471" s="2" t="s">
        <v>167</v>
      </c>
      <c r="AT471" s="2" t="s">
        <v>137</v>
      </c>
      <c r="AU471" s="2" t="s">
        <v>3121</v>
      </c>
      <c r="AV471" s="2"/>
      <c r="AW471" s="2"/>
      <c r="AX471" s="2"/>
      <c r="AY471" s="2"/>
      <c r="AZ471" s="2"/>
      <c r="BA471" s="2"/>
      <c r="BB471" s="2" t="s">
        <v>403</v>
      </c>
      <c r="BC471" s="2"/>
      <c r="BD471" s="2"/>
    </row>
    <row r="472" spans="1:56" x14ac:dyDescent="0.25">
      <c r="A472" s="2" t="s">
        <v>6444</v>
      </c>
      <c r="B472" s="2">
        <v>5</v>
      </c>
      <c r="C472" s="2" t="s">
        <v>6485</v>
      </c>
      <c r="D472" s="2" t="s">
        <v>6486</v>
      </c>
      <c r="E472" s="2" t="s">
        <v>6480</v>
      </c>
      <c r="F472" s="2" t="s">
        <v>107</v>
      </c>
      <c r="G472" s="2" t="s">
        <v>6487</v>
      </c>
      <c r="H472" s="2" t="s">
        <v>927</v>
      </c>
      <c r="I472" s="2" t="s">
        <v>6472</v>
      </c>
      <c r="J472" s="2" t="s">
        <v>6488</v>
      </c>
      <c r="K472" s="2" t="s">
        <v>4416</v>
      </c>
      <c r="L472" s="2" t="s">
        <v>6474</v>
      </c>
      <c r="M472" s="2" t="s">
        <v>4042</v>
      </c>
      <c r="N472" s="2">
        <v>1</v>
      </c>
      <c r="O472" s="2" t="s">
        <v>6489</v>
      </c>
      <c r="P472" s="2" t="s">
        <v>6490</v>
      </c>
      <c r="Q472" s="2"/>
      <c r="R472" s="2"/>
      <c r="S472" s="2"/>
      <c r="T472" s="2"/>
      <c r="U472" s="2"/>
      <c r="V472" s="2"/>
      <c r="W472" s="2" t="s">
        <v>6491</v>
      </c>
      <c r="X472" s="2"/>
      <c r="Y472" s="2"/>
      <c r="Z472" s="2"/>
      <c r="AA472" s="2"/>
      <c r="AB472" s="2" t="s">
        <v>5559</v>
      </c>
      <c r="AC472" s="2" t="s">
        <v>158</v>
      </c>
      <c r="AD472" s="2" t="s">
        <v>158</v>
      </c>
      <c r="AE472" s="2"/>
      <c r="AF472" s="2"/>
      <c r="AG472" s="2" t="s">
        <v>1883</v>
      </c>
      <c r="AH472" s="2" t="s">
        <v>6477</v>
      </c>
      <c r="AI472" s="2" t="s">
        <v>87</v>
      </c>
      <c r="AJ472" s="2"/>
      <c r="AK472" s="2"/>
      <c r="AL472" s="2"/>
      <c r="AM472" s="2"/>
      <c r="AN472" s="2"/>
      <c r="AO472" s="2"/>
      <c r="AP472" s="2"/>
      <c r="AQ472" s="2" t="s">
        <v>1599</v>
      </c>
      <c r="AR472" s="2" t="s">
        <v>96</v>
      </c>
      <c r="AS472" s="2" t="s">
        <v>1033</v>
      </c>
      <c r="AT472" s="2" t="s">
        <v>137</v>
      </c>
      <c r="AU472" s="2" t="s">
        <v>3121</v>
      </c>
      <c r="AV472" s="2"/>
      <c r="AW472" s="2"/>
      <c r="AX472" s="2"/>
      <c r="AY472" s="2"/>
      <c r="AZ472" s="2"/>
      <c r="BA472" s="2"/>
      <c r="BB472" s="2" t="s">
        <v>403</v>
      </c>
      <c r="BC472" s="2"/>
      <c r="BD472" s="2"/>
    </row>
    <row r="473" spans="1:56" x14ac:dyDescent="0.25">
      <c r="A473" s="2" t="s">
        <v>6444</v>
      </c>
      <c r="B473" s="2">
        <v>6</v>
      </c>
      <c r="C473" s="2" t="s">
        <v>6492</v>
      </c>
      <c r="D473" s="2" t="s">
        <v>6493</v>
      </c>
      <c r="E473" s="2" t="s">
        <v>6494</v>
      </c>
      <c r="F473" s="2" t="s">
        <v>107</v>
      </c>
      <c r="G473" s="2">
        <v>1995</v>
      </c>
      <c r="H473" s="2" t="s">
        <v>6495</v>
      </c>
      <c r="I473" s="2" t="s">
        <v>6496</v>
      </c>
      <c r="J473" s="2" t="s">
        <v>6497</v>
      </c>
      <c r="K473" s="2" t="s">
        <v>1802</v>
      </c>
      <c r="L473" s="2" t="s">
        <v>235</v>
      </c>
      <c r="M473" s="2" t="s">
        <v>6498</v>
      </c>
      <c r="N473" s="2">
        <v>2</v>
      </c>
      <c r="O473" s="2" t="s">
        <v>6499</v>
      </c>
      <c r="P473" s="2" t="s">
        <v>6500</v>
      </c>
      <c r="Q473" s="2"/>
      <c r="R473" s="2" t="s">
        <v>6501</v>
      </c>
      <c r="S473" s="2"/>
      <c r="T473" s="2"/>
      <c r="U473" s="2"/>
      <c r="V473" s="2"/>
      <c r="W473" s="2" t="s">
        <v>6502</v>
      </c>
      <c r="X473" s="2"/>
      <c r="Y473" s="2"/>
      <c r="Z473" s="2"/>
      <c r="AA473" s="2"/>
      <c r="AB473" s="2" t="s">
        <v>6503</v>
      </c>
      <c r="AC473" s="2" t="s">
        <v>82</v>
      </c>
      <c r="AD473" s="2" t="s">
        <v>82</v>
      </c>
      <c r="AE473" s="2"/>
      <c r="AF473" s="2"/>
      <c r="AG473" s="2" t="s">
        <v>1883</v>
      </c>
      <c r="AH473" s="2" t="s">
        <v>6456</v>
      </c>
      <c r="AI473" s="2" t="s">
        <v>325</v>
      </c>
      <c r="AJ473" s="2"/>
      <c r="AK473" s="2"/>
      <c r="AL473" s="2"/>
      <c r="AM473" s="2"/>
      <c r="AN473" s="2"/>
      <c r="AO473" s="2"/>
      <c r="AP473" s="2"/>
      <c r="AQ473" s="2" t="s">
        <v>102</v>
      </c>
      <c r="AR473" s="2" t="s">
        <v>96</v>
      </c>
      <c r="AS473" s="2" t="s">
        <v>167</v>
      </c>
      <c r="AT473" s="2" t="s">
        <v>137</v>
      </c>
      <c r="AU473" s="2" t="s">
        <v>3121</v>
      </c>
      <c r="AV473" s="2"/>
      <c r="AW473" s="2"/>
      <c r="AX473" s="2"/>
      <c r="AY473" s="2"/>
      <c r="AZ473" s="2"/>
      <c r="BA473" s="2"/>
      <c r="BB473" s="2" t="s">
        <v>403</v>
      </c>
      <c r="BC473" s="2"/>
      <c r="BD473" s="2"/>
    </row>
    <row r="474" spans="1:56" x14ac:dyDescent="0.25">
      <c r="A474" s="2" t="s">
        <v>6444</v>
      </c>
      <c r="B474" s="2">
        <v>7</v>
      </c>
      <c r="C474" s="2" t="s">
        <v>6504</v>
      </c>
      <c r="D474" s="2" t="s">
        <v>6505</v>
      </c>
      <c r="E474" s="2" t="s">
        <v>6506</v>
      </c>
      <c r="F474" s="2" t="s">
        <v>107</v>
      </c>
      <c r="G474" s="2">
        <v>2005</v>
      </c>
      <c r="H474" s="2" t="s">
        <v>6507</v>
      </c>
      <c r="I474" s="2" t="s">
        <v>6508</v>
      </c>
      <c r="J474" s="2" t="s">
        <v>6509</v>
      </c>
      <c r="K474" s="2" t="s">
        <v>1802</v>
      </c>
      <c r="L474" s="2" t="s">
        <v>3243</v>
      </c>
      <c r="M474" s="2" t="s">
        <v>6510</v>
      </c>
      <c r="N474" s="2">
        <v>4</v>
      </c>
      <c r="O474" s="2" t="s">
        <v>6511</v>
      </c>
      <c r="P474" s="2" t="s">
        <v>6512</v>
      </c>
      <c r="Q474" s="2"/>
      <c r="R474" s="2" t="s">
        <v>6513</v>
      </c>
      <c r="S474" s="2"/>
      <c r="T474" s="2"/>
      <c r="U474" s="2"/>
      <c r="V474" s="2"/>
      <c r="W474" s="2" t="s">
        <v>6514</v>
      </c>
      <c r="X474" s="2"/>
      <c r="Y474" s="2"/>
      <c r="Z474" s="2"/>
      <c r="AA474" s="2"/>
      <c r="AB474" s="2" t="s">
        <v>6515</v>
      </c>
      <c r="AC474" s="2" t="s">
        <v>82</v>
      </c>
      <c r="AD474" s="2" t="s">
        <v>82</v>
      </c>
      <c r="AE474" s="2"/>
      <c r="AF474" s="2"/>
      <c r="AG474" s="2" t="s">
        <v>1883</v>
      </c>
      <c r="AH474" s="2" t="s">
        <v>6456</v>
      </c>
      <c r="AI474" s="2" t="s">
        <v>325</v>
      </c>
      <c r="AJ474" s="2"/>
      <c r="AK474" s="2"/>
      <c r="AL474" s="2"/>
      <c r="AM474" s="2"/>
      <c r="AN474" s="2"/>
      <c r="AO474" s="2"/>
      <c r="AP474" s="2"/>
      <c r="AQ474" s="2" t="s">
        <v>1599</v>
      </c>
      <c r="AR474" s="2" t="s">
        <v>96</v>
      </c>
      <c r="AS474" s="2" t="s">
        <v>167</v>
      </c>
      <c r="AT474" s="2" t="s">
        <v>137</v>
      </c>
      <c r="AU474" s="2" t="s">
        <v>3121</v>
      </c>
      <c r="AV474" s="2"/>
      <c r="AW474" s="2"/>
      <c r="AX474" s="2"/>
      <c r="AY474" s="2"/>
      <c r="AZ474" s="2"/>
      <c r="BA474" s="2"/>
      <c r="BB474" s="2" t="s">
        <v>403</v>
      </c>
      <c r="BC474" s="2"/>
      <c r="BD474" s="2" t="s">
        <v>6516</v>
      </c>
    </row>
    <row r="475" spans="1:56" x14ac:dyDescent="0.25">
      <c r="A475" s="2" t="s">
        <v>6444</v>
      </c>
      <c r="B475" s="2">
        <v>8</v>
      </c>
      <c r="C475" s="2" t="s">
        <v>6517</v>
      </c>
      <c r="D475" s="2" t="s">
        <v>6518</v>
      </c>
      <c r="E475" s="2" t="s">
        <v>6506</v>
      </c>
      <c r="F475" s="2" t="s">
        <v>107</v>
      </c>
      <c r="G475" s="2"/>
      <c r="H475" s="2" t="s">
        <v>927</v>
      </c>
      <c r="I475" s="2" t="s">
        <v>6519</v>
      </c>
      <c r="J475" s="2" t="s">
        <v>6520</v>
      </c>
      <c r="K475" s="2" t="s">
        <v>1828</v>
      </c>
      <c r="L475" s="2" t="s">
        <v>6521</v>
      </c>
      <c r="M475" s="2" t="s">
        <v>4042</v>
      </c>
      <c r="N475" s="2">
        <v>1</v>
      </c>
      <c r="O475" s="2" t="s">
        <v>6522</v>
      </c>
      <c r="P475" s="2" t="s">
        <v>6523</v>
      </c>
      <c r="Q475" s="2"/>
      <c r="R475" s="2" t="s">
        <v>4042</v>
      </c>
      <c r="S475" s="2"/>
      <c r="T475" s="2"/>
      <c r="U475" s="2"/>
      <c r="V475" s="2"/>
      <c r="W475" s="2" t="s">
        <v>6524</v>
      </c>
      <c r="X475" s="2"/>
      <c r="Y475" s="2"/>
      <c r="Z475" s="2"/>
      <c r="AA475" s="2"/>
      <c r="AB475" s="2" t="s">
        <v>6525</v>
      </c>
      <c r="AC475" s="2" t="s">
        <v>158</v>
      </c>
      <c r="AD475" s="2" t="s">
        <v>158</v>
      </c>
      <c r="AE475" s="2"/>
      <c r="AF475" s="2"/>
      <c r="AG475" s="2" t="s">
        <v>1883</v>
      </c>
      <c r="AH475" s="2" t="s">
        <v>6477</v>
      </c>
      <c r="AI475" s="2" t="s">
        <v>325</v>
      </c>
      <c r="AJ475" s="2"/>
      <c r="AK475" s="2"/>
      <c r="AL475" s="2"/>
      <c r="AM475" s="2"/>
      <c r="AN475" s="2"/>
      <c r="AO475" s="2"/>
      <c r="AP475" s="2"/>
      <c r="AQ475" s="2" t="s">
        <v>1599</v>
      </c>
      <c r="AR475" s="2" t="s">
        <v>96</v>
      </c>
      <c r="AS475" s="2" t="s">
        <v>167</v>
      </c>
      <c r="AT475" s="2" t="s">
        <v>137</v>
      </c>
      <c r="AU475" s="2" t="s">
        <v>3121</v>
      </c>
      <c r="AV475" s="2"/>
      <c r="AW475" s="2"/>
      <c r="AX475" s="2"/>
      <c r="AY475" s="2"/>
      <c r="AZ475" s="2"/>
      <c r="BA475" s="2"/>
      <c r="BB475" s="2" t="s">
        <v>403</v>
      </c>
      <c r="BC475" s="2"/>
      <c r="BD475" s="2"/>
    </row>
    <row r="476" spans="1:56" x14ac:dyDescent="0.25">
      <c r="A476" s="2" t="s">
        <v>6444</v>
      </c>
      <c r="B476" s="2">
        <v>9</v>
      </c>
      <c r="C476" s="2" t="s">
        <v>6526</v>
      </c>
      <c r="D476" s="2" t="s">
        <v>6527</v>
      </c>
      <c r="E476" s="2" t="s">
        <v>6528</v>
      </c>
      <c r="F476" s="2" t="s">
        <v>107</v>
      </c>
      <c r="G476" s="2">
        <v>2018</v>
      </c>
      <c r="H476" s="2" t="s">
        <v>6529</v>
      </c>
      <c r="I476" s="2" t="s">
        <v>6530</v>
      </c>
      <c r="J476" s="2" t="s">
        <v>6531</v>
      </c>
      <c r="K476" s="2" t="s">
        <v>1828</v>
      </c>
      <c r="L476" s="2" t="s">
        <v>3318</v>
      </c>
      <c r="M476" s="2" t="s">
        <v>6532</v>
      </c>
      <c r="N476" s="2">
        <v>1</v>
      </c>
      <c r="O476" s="2" t="s">
        <v>6533</v>
      </c>
      <c r="P476" s="2" t="s">
        <v>6534</v>
      </c>
      <c r="Q476" s="2"/>
      <c r="R476" s="2" t="s">
        <v>6535</v>
      </c>
      <c r="S476" s="2"/>
      <c r="T476" s="2"/>
      <c r="U476" s="2" t="s">
        <v>6536</v>
      </c>
      <c r="V476" s="2" t="s">
        <v>6537</v>
      </c>
      <c r="W476" s="2" t="s">
        <v>6514</v>
      </c>
      <c r="X476" s="2"/>
      <c r="Y476" s="2"/>
      <c r="Z476" s="2"/>
      <c r="AA476" s="2"/>
      <c r="AB476" s="2" t="s">
        <v>6538</v>
      </c>
      <c r="AC476" s="2" t="s">
        <v>82</v>
      </c>
      <c r="AD476" s="2" t="s">
        <v>82</v>
      </c>
      <c r="AE476" s="2"/>
      <c r="AF476" s="2"/>
      <c r="AG476" s="2" t="s">
        <v>1883</v>
      </c>
      <c r="AH476" s="2" t="s">
        <v>6456</v>
      </c>
      <c r="AI476" s="2" t="s">
        <v>5005</v>
      </c>
      <c r="AJ476" s="2"/>
      <c r="AK476" s="2"/>
      <c r="AL476" s="2"/>
      <c r="AM476" s="2"/>
      <c r="AN476" s="2"/>
      <c r="AO476" s="2"/>
      <c r="AP476" s="2"/>
      <c r="AQ476" s="2" t="s">
        <v>1599</v>
      </c>
      <c r="AR476" s="2" t="s">
        <v>96</v>
      </c>
      <c r="AS476" s="2" t="s">
        <v>1033</v>
      </c>
      <c r="AT476" s="2" t="s">
        <v>137</v>
      </c>
      <c r="AU476" s="2" t="s">
        <v>3121</v>
      </c>
      <c r="AV476" s="2"/>
      <c r="AW476" s="2"/>
      <c r="AX476" s="2"/>
      <c r="AY476" s="2"/>
      <c r="AZ476" s="2"/>
      <c r="BA476" s="2"/>
      <c r="BB476" s="2" t="s">
        <v>403</v>
      </c>
      <c r="BC476" s="2"/>
      <c r="BD476" s="2"/>
    </row>
    <row r="477" spans="1:56" x14ac:dyDescent="0.25">
      <c r="A477" s="2" t="s">
        <v>6444</v>
      </c>
      <c r="B477" s="2">
        <v>10</v>
      </c>
      <c r="C477" s="2" t="s">
        <v>6539</v>
      </c>
      <c r="D477" s="2" t="s">
        <v>6540</v>
      </c>
      <c r="E477" s="2" t="s">
        <v>6541</v>
      </c>
      <c r="F477" s="2" t="s">
        <v>107</v>
      </c>
      <c r="G477" s="2">
        <v>2021</v>
      </c>
      <c r="H477" s="2" t="s">
        <v>6542</v>
      </c>
      <c r="I477" s="2" t="s">
        <v>6543</v>
      </c>
      <c r="J477" s="2" t="s">
        <v>6544</v>
      </c>
      <c r="K477" s="2" t="s">
        <v>4416</v>
      </c>
      <c r="L477" s="2" t="s">
        <v>6545</v>
      </c>
      <c r="M477" s="2" t="s">
        <v>4042</v>
      </c>
      <c r="N477" s="2">
        <v>3</v>
      </c>
      <c r="O477" s="2" t="s">
        <v>6546</v>
      </c>
      <c r="P477" s="2" t="s">
        <v>6547</v>
      </c>
      <c r="Q477" s="2"/>
      <c r="R477" s="2" t="s">
        <v>4042</v>
      </c>
      <c r="S477" s="2"/>
      <c r="T477" s="2"/>
      <c r="U477" s="2"/>
      <c r="V477" s="2"/>
      <c r="W477" s="2" t="s">
        <v>6548</v>
      </c>
      <c r="X477" s="2"/>
      <c r="Y477" s="2"/>
      <c r="Z477" s="2"/>
      <c r="AA477" s="2"/>
      <c r="AB477" s="2" t="s">
        <v>6549</v>
      </c>
      <c r="AC477" s="2" t="s">
        <v>158</v>
      </c>
      <c r="AD477" s="2" t="s">
        <v>158</v>
      </c>
      <c r="AE477" s="2"/>
      <c r="AF477" s="2"/>
      <c r="AG477" s="2" t="s">
        <v>1883</v>
      </c>
      <c r="AH477" s="2" t="s">
        <v>6477</v>
      </c>
      <c r="AI477" s="2" t="s">
        <v>325</v>
      </c>
      <c r="AJ477" s="2"/>
      <c r="AK477" s="2"/>
      <c r="AL477" s="2"/>
      <c r="AM477" s="2"/>
      <c r="AN477" s="2"/>
      <c r="AO477" s="2"/>
      <c r="AP477" s="2"/>
      <c r="AQ477" s="2" t="s">
        <v>1599</v>
      </c>
      <c r="AR477" s="2" t="s">
        <v>96</v>
      </c>
      <c r="AS477" s="2" t="s">
        <v>1033</v>
      </c>
      <c r="AT477" s="2" t="s">
        <v>137</v>
      </c>
      <c r="AU477" s="2" t="s">
        <v>3121</v>
      </c>
      <c r="AV477" s="2"/>
      <c r="AW477" s="2"/>
      <c r="AX477" s="2"/>
      <c r="AY477" s="2"/>
      <c r="AZ477" s="2"/>
      <c r="BA477" s="2"/>
      <c r="BB477" s="2" t="s">
        <v>403</v>
      </c>
      <c r="BC477" s="2"/>
      <c r="BD477" s="2"/>
    </row>
    <row r="478" spans="1:56" x14ac:dyDescent="0.25">
      <c r="A478" s="2" t="s">
        <v>6444</v>
      </c>
      <c r="B478" s="2">
        <v>11</v>
      </c>
      <c r="C478" s="2" t="s">
        <v>6550</v>
      </c>
      <c r="D478" s="2" t="s">
        <v>1717</v>
      </c>
      <c r="E478" s="2" t="s">
        <v>5508</v>
      </c>
      <c r="F478" s="2" t="s">
        <v>3572</v>
      </c>
      <c r="G478" s="2"/>
      <c r="H478" s="2" t="s">
        <v>927</v>
      </c>
      <c r="I478" s="2" t="s">
        <v>6472</v>
      </c>
      <c r="J478" s="2" t="s">
        <v>6551</v>
      </c>
      <c r="K478" s="2" t="s">
        <v>4416</v>
      </c>
      <c r="L478" s="2" t="s">
        <v>6483</v>
      </c>
      <c r="M478" s="2" t="s">
        <v>413</v>
      </c>
      <c r="N478" s="2">
        <v>1</v>
      </c>
      <c r="O478" s="2" t="s">
        <v>6552</v>
      </c>
      <c r="P478" s="2" t="s">
        <v>3074</v>
      </c>
      <c r="Q478" s="2"/>
      <c r="R478" s="2" t="s">
        <v>6553</v>
      </c>
      <c r="S478" s="2"/>
      <c r="T478" s="2"/>
      <c r="U478" s="2"/>
      <c r="V478" s="2"/>
      <c r="W478" s="2" t="s">
        <v>6514</v>
      </c>
      <c r="X478" s="2"/>
      <c r="Y478" s="2"/>
      <c r="Z478" s="2"/>
      <c r="AA478" s="2"/>
      <c r="AB478" s="2" t="s">
        <v>6554</v>
      </c>
      <c r="AC478" s="2" t="s">
        <v>158</v>
      </c>
      <c r="AD478" s="2" t="s">
        <v>773</v>
      </c>
      <c r="AE478" s="2"/>
      <c r="AF478" s="2"/>
      <c r="AG478" s="2" t="s">
        <v>1883</v>
      </c>
      <c r="AH478" s="2" t="s">
        <v>1008</v>
      </c>
      <c r="AI478" s="2" t="s">
        <v>325</v>
      </c>
      <c r="AJ478" s="2"/>
      <c r="AK478" s="2"/>
      <c r="AL478" s="2"/>
      <c r="AM478" s="2"/>
      <c r="AN478" s="2"/>
      <c r="AO478" s="2"/>
      <c r="AP478" s="2"/>
      <c r="AQ478" s="2" t="s">
        <v>1599</v>
      </c>
      <c r="AR478" s="2" t="s">
        <v>96</v>
      </c>
      <c r="AS478" s="2" t="s">
        <v>1033</v>
      </c>
      <c r="AT478" s="2" t="s">
        <v>137</v>
      </c>
      <c r="AU478" s="2" t="s">
        <v>3121</v>
      </c>
      <c r="AV478" s="2"/>
      <c r="AW478" s="2"/>
      <c r="AX478" s="2"/>
      <c r="AY478" s="2"/>
      <c r="AZ478" s="2"/>
      <c r="BA478" s="2"/>
      <c r="BB478" s="2" t="s">
        <v>403</v>
      </c>
      <c r="BC478" s="2"/>
      <c r="BD478" s="2"/>
    </row>
    <row r="479" spans="1:56" x14ac:dyDescent="0.25">
      <c r="A479" s="2" t="s">
        <v>6444</v>
      </c>
      <c r="B479" s="2">
        <v>12</v>
      </c>
      <c r="C479" s="2" t="s">
        <v>6555</v>
      </c>
      <c r="D479" s="2" t="s">
        <v>1967</v>
      </c>
      <c r="E479" s="2" t="s">
        <v>6556</v>
      </c>
      <c r="F479" s="2" t="s">
        <v>60</v>
      </c>
      <c r="G479" s="2">
        <v>1989</v>
      </c>
      <c r="H479" s="2" t="s">
        <v>6557</v>
      </c>
      <c r="I479" s="2" t="s">
        <v>6558</v>
      </c>
      <c r="J479" s="2" t="s">
        <v>6559</v>
      </c>
      <c r="K479" s="2" t="s">
        <v>1802</v>
      </c>
      <c r="L479" s="2" t="s">
        <v>6560</v>
      </c>
      <c r="M479" s="2" t="s">
        <v>6561</v>
      </c>
      <c r="N479" s="2">
        <v>3</v>
      </c>
      <c r="O479" s="2" t="s">
        <v>6562</v>
      </c>
      <c r="P479" s="2" t="s">
        <v>6563</v>
      </c>
      <c r="Q479" s="2" t="s">
        <v>1976</v>
      </c>
      <c r="R479" s="2" t="s">
        <v>6564</v>
      </c>
      <c r="S479" s="2" t="s">
        <v>1729</v>
      </c>
      <c r="T479" s="2" t="s">
        <v>6565</v>
      </c>
      <c r="U479" s="2" t="s">
        <v>1978</v>
      </c>
      <c r="V479" s="2" t="s">
        <v>1979</v>
      </c>
      <c r="W479" s="2" t="s">
        <v>6566</v>
      </c>
      <c r="X479" s="2" t="s">
        <v>1981</v>
      </c>
      <c r="Y479" s="2" t="s">
        <v>1674</v>
      </c>
      <c r="Z479" s="2" t="s">
        <v>1982</v>
      </c>
      <c r="AA479" s="2" t="s">
        <v>1983</v>
      </c>
      <c r="AB479" s="2" t="s">
        <v>6567</v>
      </c>
      <c r="AC479" s="2" t="s">
        <v>82</v>
      </c>
      <c r="AD479" s="2" t="s">
        <v>82</v>
      </c>
      <c r="AE479" s="2" t="s">
        <v>1984</v>
      </c>
      <c r="AF479" s="2" t="s">
        <v>1985</v>
      </c>
      <c r="AG479" s="2" t="s">
        <v>1883</v>
      </c>
      <c r="AH479" s="2" t="s">
        <v>6456</v>
      </c>
      <c r="AI479" s="2" t="s">
        <v>659</v>
      </c>
      <c r="AJ479" s="2" t="s">
        <v>1986</v>
      </c>
      <c r="AK479" s="2" t="s">
        <v>1987</v>
      </c>
      <c r="AL479" s="2" t="s">
        <v>1988</v>
      </c>
      <c r="AM479" s="2" t="s">
        <v>1989</v>
      </c>
      <c r="AN479" s="2" t="s">
        <v>1990</v>
      </c>
      <c r="AO479" s="2" t="s">
        <v>1991</v>
      </c>
      <c r="AP479" s="2"/>
      <c r="AQ479" s="2" t="s">
        <v>95</v>
      </c>
      <c r="AR479" s="2" t="s">
        <v>96</v>
      </c>
      <c r="AS479" s="2" t="s">
        <v>432</v>
      </c>
      <c r="AT479" s="2" t="s">
        <v>137</v>
      </c>
      <c r="AU479" s="2" t="s">
        <v>2978</v>
      </c>
      <c r="AV479" s="2"/>
      <c r="AW479" s="2"/>
      <c r="AX479" s="2"/>
      <c r="AY479" s="2"/>
      <c r="AZ479" s="2" t="s">
        <v>1984</v>
      </c>
      <c r="BA479" s="2"/>
      <c r="BB479" s="2" t="s">
        <v>403</v>
      </c>
      <c r="BC479" s="2" t="s">
        <v>95</v>
      </c>
      <c r="BD479" s="2" t="s">
        <v>1992</v>
      </c>
    </row>
    <row r="480" spans="1:56" x14ac:dyDescent="0.25">
      <c r="A480" s="2" t="s">
        <v>6444</v>
      </c>
      <c r="B480" s="2">
        <v>13</v>
      </c>
      <c r="C480" s="2" t="s">
        <v>6568</v>
      </c>
      <c r="D480" s="2" t="s">
        <v>6569</v>
      </c>
      <c r="E480" s="2" t="s">
        <v>6570</v>
      </c>
      <c r="F480" s="2" t="s">
        <v>107</v>
      </c>
      <c r="G480" s="2">
        <v>2009</v>
      </c>
      <c r="H480" s="2" t="s">
        <v>6571</v>
      </c>
      <c r="I480" s="2" t="s">
        <v>6572</v>
      </c>
      <c r="J480" s="2" t="s">
        <v>6573</v>
      </c>
      <c r="K480" s="2" t="s">
        <v>1828</v>
      </c>
      <c r="L480" s="2" t="s">
        <v>6574</v>
      </c>
      <c r="M480" s="2" t="s">
        <v>440</v>
      </c>
      <c r="N480" s="2">
        <v>1</v>
      </c>
      <c r="O480" s="2" t="s">
        <v>6575</v>
      </c>
      <c r="P480" s="2" t="s">
        <v>6576</v>
      </c>
      <c r="Q480" s="2"/>
      <c r="R480" s="2" t="s">
        <v>6577</v>
      </c>
      <c r="S480" s="2" t="s">
        <v>6578</v>
      </c>
      <c r="T480" s="2" t="s">
        <v>6579</v>
      </c>
      <c r="U480" s="2" t="s">
        <v>6580</v>
      </c>
      <c r="V480" s="2" t="s">
        <v>6581</v>
      </c>
      <c r="W480" s="2" t="s">
        <v>6582</v>
      </c>
      <c r="X480" s="2"/>
      <c r="Y480" s="2"/>
      <c r="Z480" s="2"/>
      <c r="AA480" s="2"/>
      <c r="AB480" s="2" t="s">
        <v>6583</v>
      </c>
      <c r="AC480" s="2" t="s">
        <v>158</v>
      </c>
      <c r="AD480" s="2" t="s">
        <v>158</v>
      </c>
      <c r="AE480" s="2"/>
      <c r="AF480" s="2"/>
      <c r="AG480" s="2" t="s">
        <v>1883</v>
      </c>
      <c r="AH480" s="2" t="s">
        <v>6477</v>
      </c>
      <c r="AI480" s="2" t="s">
        <v>659</v>
      </c>
      <c r="AJ480" s="2"/>
      <c r="AK480" s="2"/>
      <c r="AL480" s="2"/>
      <c r="AM480" s="2"/>
      <c r="AN480" s="2"/>
      <c r="AO480" s="2"/>
      <c r="AP480" s="2"/>
      <c r="AQ480" s="2" t="s">
        <v>102</v>
      </c>
      <c r="AR480" s="2" t="s">
        <v>96</v>
      </c>
      <c r="AS480" s="2" t="s">
        <v>2518</v>
      </c>
      <c r="AT480" s="2" t="s">
        <v>137</v>
      </c>
      <c r="AU480" s="2" t="s">
        <v>3121</v>
      </c>
      <c r="AV480" s="2"/>
      <c r="AW480" s="2"/>
      <c r="AX480" s="2"/>
      <c r="AY480" s="2"/>
      <c r="AZ480" s="2"/>
      <c r="BA480" s="2"/>
      <c r="BB480" s="2" t="s">
        <v>403</v>
      </c>
      <c r="BC480" s="2"/>
      <c r="BD480" s="2"/>
    </row>
    <row r="481" spans="1:56" x14ac:dyDescent="0.25">
      <c r="A481" s="2" t="s">
        <v>6444</v>
      </c>
      <c r="B481" s="2">
        <v>14</v>
      </c>
      <c r="C481" s="2" t="s">
        <v>6584</v>
      </c>
      <c r="D481" s="2"/>
      <c r="E481" s="2" t="s">
        <v>6585</v>
      </c>
      <c r="F481" s="2" t="s">
        <v>4494</v>
      </c>
      <c r="G481" s="2">
        <v>2004</v>
      </c>
      <c r="H481" s="2" t="s">
        <v>927</v>
      </c>
      <c r="I481" s="2" t="s">
        <v>6586</v>
      </c>
      <c r="J481" s="2" t="s">
        <v>6587</v>
      </c>
      <c r="K481" s="2" t="s">
        <v>4416</v>
      </c>
      <c r="L481" s="2" t="s">
        <v>6545</v>
      </c>
      <c r="M481" s="2" t="s">
        <v>6588</v>
      </c>
      <c r="N481" s="2">
        <v>1</v>
      </c>
      <c r="O481" s="2" t="s">
        <v>6589</v>
      </c>
      <c r="P481" s="2" t="s">
        <v>6590</v>
      </c>
      <c r="Q481" s="2"/>
      <c r="R481" s="2" t="s">
        <v>6588</v>
      </c>
      <c r="S481" s="2"/>
      <c r="T481" s="2"/>
      <c r="U481" s="2"/>
      <c r="V481" s="2"/>
      <c r="W481" s="2" t="s">
        <v>6591</v>
      </c>
      <c r="X481" s="2"/>
      <c r="Y481" s="2"/>
      <c r="Z481" s="2"/>
      <c r="AA481" s="2"/>
      <c r="AB481" s="2" t="s">
        <v>6554</v>
      </c>
      <c r="AC481" s="2" t="s">
        <v>158</v>
      </c>
      <c r="AD481" s="2" t="s">
        <v>158</v>
      </c>
      <c r="AE481" s="2"/>
      <c r="AF481" s="2"/>
      <c r="AG481" s="2" t="s">
        <v>1883</v>
      </c>
      <c r="AH481" s="2" t="s">
        <v>6477</v>
      </c>
      <c r="AI481" s="2" t="s">
        <v>5195</v>
      </c>
      <c r="AJ481" s="2"/>
      <c r="AK481" s="2"/>
      <c r="AL481" s="2"/>
      <c r="AM481" s="2"/>
      <c r="AN481" s="2"/>
      <c r="AO481" s="2"/>
      <c r="AP481" s="2"/>
      <c r="AQ481" s="2" t="s">
        <v>102</v>
      </c>
      <c r="AR481" s="2" t="s">
        <v>96</v>
      </c>
      <c r="AS481" s="2" t="s">
        <v>1033</v>
      </c>
      <c r="AT481" s="2" t="s">
        <v>137</v>
      </c>
      <c r="AU481" s="2" t="s">
        <v>3121</v>
      </c>
      <c r="AV481" s="2"/>
      <c r="AW481" s="2"/>
      <c r="AX481" s="2"/>
      <c r="AY481" s="2"/>
      <c r="AZ481" s="2"/>
      <c r="BA481" s="2"/>
      <c r="BB481" s="2" t="s">
        <v>403</v>
      </c>
      <c r="BC481" s="2"/>
      <c r="BD481" s="2"/>
    </row>
    <row r="482" spans="1:56" x14ac:dyDescent="0.25">
      <c r="A482" s="2" t="s">
        <v>6444</v>
      </c>
      <c r="B482" s="2">
        <v>15</v>
      </c>
      <c r="C482" s="2" t="s">
        <v>6592</v>
      </c>
      <c r="D482" s="2"/>
      <c r="E482" s="2" t="s">
        <v>6593</v>
      </c>
      <c r="F482" s="2" t="s">
        <v>3428</v>
      </c>
      <c r="G482" s="2"/>
      <c r="H482" s="2" t="s">
        <v>927</v>
      </c>
      <c r="I482" s="2" t="s">
        <v>6472</v>
      </c>
      <c r="J482" s="2" t="s">
        <v>6551</v>
      </c>
      <c r="K482" s="2" t="s">
        <v>4416</v>
      </c>
      <c r="L482" s="2" t="s">
        <v>6483</v>
      </c>
      <c r="M482" s="2" t="s">
        <v>6594</v>
      </c>
      <c r="N482" s="2">
        <v>1</v>
      </c>
      <c r="O482" s="2" t="s">
        <v>6595</v>
      </c>
      <c r="P482" s="2" t="s">
        <v>6596</v>
      </c>
      <c r="Q482" s="2"/>
      <c r="R482" s="2" t="s">
        <v>6597</v>
      </c>
      <c r="S482" s="2"/>
      <c r="T482" s="2"/>
      <c r="U482" s="2"/>
      <c r="V482" s="2"/>
      <c r="W482" s="2" t="s">
        <v>6598</v>
      </c>
      <c r="X482" s="2"/>
      <c r="Y482" s="2"/>
      <c r="Z482" s="2"/>
      <c r="AA482" s="2"/>
      <c r="AB482" s="2" t="s">
        <v>6549</v>
      </c>
      <c r="AC482" s="2" t="s">
        <v>773</v>
      </c>
      <c r="AD482" s="2" t="s">
        <v>773</v>
      </c>
      <c r="AE482" s="2"/>
      <c r="AF482" s="2"/>
      <c r="AG482" s="2" t="s">
        <v>1883</v>
      </c>
      <c r="AH482" s="2" t="s">
        <v>1008</v>
      </c>
      <c r="AI482" s="2" t="s">
        <v>659</v>
      </c>
      <c r="AJ482" s="2"/>
      <c r="AK482" s="2"/>
      <c r="AL482" s="2"/>
      <c r="AM482" s="2"/>
      <c r="AN482" s="2"/>
      <c r="AO482" s="2"/>
      <c r="AP482" s="2"/>
      <c r="AQ482" s="2" t="s">
        <v>102</v>
      </c>
      <c r="AR482" s="2" t="s">
        <v>96</v>
      </c>
      <c r="AS482" s="2" t="s">
        <v>1033</v>
      </c>
      <c r="AT482" s="2" t="s">
        <v>137</v>
      </c>
      <c r="AU482" s="2" t="s">
        <v>3121</v>
      </c>
      <c r="AV482" s="2"/>
      <c r="AW482" s="2"/>
      <c r="AX482" s="2"/>
      <c r="AY482" s="2"/>
      <c r="AZ482" s="2"/>
      <c r="BA482" s="2"/>
      <c r="BB482" s="2" t="s">
        <v>403</v>
      </c>
      <c r="BC482" s="2"/>
      <c r="BD482" s="2"/>
    </row>
    <row r="483" spans="1:56" x14ac:dyDescent="0.25">
      <c r="A483" s="2" t="s">
        <v>6444</v>
      </c>
      <c r="B483" s="2">
        <v>16</v>
      </c>
      <c r="C483" s="2" t="s">
        <v>6599</v>
      </c>
      <c r="D483" s="2"/>
      <c r="E483" s="2" t="s">
        <v>6593</v>
      </c>
      <c r="F483" s="2" t="s">
        <v>3428</v>
      </c>
      <c r="G483" s="2"/>
      <c r="H483" s="2" t="s">
        <v>927</v>
      </c>
      <c r="I483" s="2" t="s">
        <v>6600</v>
      </c>
      <c r="J483" s="2" t="s">
        <v>6551</v>
      </c>
      <c r="K483" s="2" t="s">
        <v>4416</v>
      </c>
      <c r="L483" s="2" t="s">
        <v>6474</v>
      </c>
      <c r="M483" s="2" t="s">
        <v>6594</v>
      </c>
      <c r="N483" s="2">
        <v>1</v>
      </c>
      <c r="O483" s="2" t="s">
        <v>6601</v>
      </c>
      <c r="P483" s="2" t="s">
        <v>6602</v>
      </c>
      <c r="Q483" s="2"/>
      <c r="R483" s="2" t="s">
        <v>6597</v>
      </c>
      <c r="S483" s="2"/>
      <c r="T483" s="2"/>
      <c r="U483" s="2"/>
      <c r="V483" s="2"/>
      <c r="W483" s="2" t="s">
        <v>6603</v>
      </c>
      <c r="X483" s="2"/>
      <c r="Y483" s="2"/>
      <c r="Z483" s="2"/>
      <c r="AA483" s="2"/>
      <c r="AB483" s="2" t="s">
        <v>6549</v>
      </c>
      <c r="AC483" s="2" t="s">
        <v>773</v>
      </c>
      <c r="AD483" s="2" t="s">
        <v>773</v>
      </c>
      <c r="AE483" s="2"/>
      <c r="AF483" s="2"/>
      <c r="AG483" s="2" t="s">
        <v>1883</v>
      </c>
      <c r="AH483" s="2" t="s">
        <v>1008</v>
      </c>
      <c r="AI483" s="2" t="s">
        <v>659</v>
      </c>
      <c r="AJ483" s="2"/>
      <c r="AK483" s="2"/>
      <c r="AL483" s="2"/>
      <c r="AM483" s="2"/>
      <c r="AN483" s="2"/>
      <c r="AO483" s="2"/>
      <c r="AP483" s="2"/>
      <c r="AQ483" s="2" t="s">
        <v>102</v>
      </c>
      <c r="AR483" s="2" t="s">
        <v>96</v>
      </c>
      <c r="AS483" s="2" t="s">
        <v>1033</v>
      </c>
      <c r="AT483" s="2" t="s">
        <v>137</v>
      </c>
      <c r="AU483" s="2" t="s">
        <v>3121</v>
      </c>
      <c r="AV483" s="2"/>
      <c r="AW483" s="2"/>
      <c r="AX483" s="2"/>
      <c r="AY483" s="2"/>
      <c r="AZ483" s="2"/>
      <c r="BA483" s="2"/>
      <c r="BB483" s="2" t="s">
        <v>403</v>
      </c>
      <c r="BC483" s="2"/>
      <c r="BD483" s="2"/>
    </row>
    <row r="484" spans="1:56" x14ac:dyDescent="0.25">
      <c r="A484" s="2" t="s">
        <v>6444</v>
      </c>
      <c r="B484" s="2">
        <v>17</v>
      </c>
      <c r="C484" s="2" t="s">
        <v>6604</v>
      </c>
      <c r="D484" s="2"/>
      <c r="E484" s="2" t="s">
        <v>6605</v>
      </c>
      <c r="F484" s="2" t="s">
        <v>3428</v>
      </c>
      <c r="G484" s="2"/>
      <c r="H484" s="2" t="s">
        <v>927</v>
      </c>
      <c r="I484" s="2" t="s">
        <v>6481</v>
      </c>
      <c r="J484" s="2" t="s">
        <v>6551</v>
      </c>
      <c r="K484" s="2" t="s">
        <v>4416</v>
      </c>
      <c r="L484" s="2" t="s">
        <v>6606</v>
      </c>
      <c r="M484" s="2" t="s">
        <v>6594</v>
      </c>
      <c r="N484" s="2">
        <v>1</v>
      </c>
      <c r="O484" s="2" t="s">
        <v>6607</v>
      </c>
      <c r="P484" s="2" t="s">
        <v>6607</v>
      </c>
      <c r="Q484" s="2"/>
      <c r="R484" s="2" t="s">
        <v>6594</v>
      </c>
      <c r="S484" s="2"/>
      <c r="T484" s="2"/>
      <c r="U484" s="2"/>
      <c r="V484" s="2"/>
      <c r="W484" s="2" t="s">
        <v>6608</v>
      </c>
      <c r="X484" s="2"/>
      <c r="Y484" s="2"/>
      <c r="Z484" s="2"/>
      <c r="AA484" s="2"/>
      <c r="AB484" s="2" t="s">
        <v>5559</v>
      </c>
      <c r="AC484" s="2" t="s">
        <v>773</v>
      </c>
      <c r="AD484" s="2" t="s">
        <v>773</v>
      </c>
      <c r="AE484" s="2"/>
      <c r="AF484" s="2"/>
      <c r="AG484" s="2" t="s">
        <v>1883</v>
      </c>
      <c r="AH484" s="2" t="s">
        <v>1008</v>
      </c>
      <c r="AI484" s="2" t="s">
        <v>659</v>
      </c>
      <c r="AJ484" s="2"/>
      <c r="AK484" s="2"/>
      <c r="AL484" s="2"/>
      <c r="AM484" s="2"/>
      <c r="AN484" s="2"/>
      <c r="AO484" s="2"/>
      <c r="AP484" s="2"/>
      <c r="AQ484" s="2" t="s">
        <v>102</v>
      </c>
      <c r="AR484" s="2" t="s">
        <v>96</v>
      </c>
      <c r="AS484" s="2" t="s">
        <v>1033</v>
      </c>
      <c r="AT484" s="2" t="s">
        <v>137</v>
      </c>
      <c r="AU484" s="2" t="s">
        <v>3121</v>
      </c>
      <c r="AV484" s="2"/>
      <c r="AW484" s="2"/>
      <c r="AX484" s="2"/>
      <c r="AY484" s="2"/>
      <c r="AZ484" s="2"/>
      <c r="BA484" s="2"/>
      <c r="BB484" s="2" t="s">
        <v>403</v>
      </c>
      <c r="BC484" s="2"/>
      <c r="BD484" s="2"/>
    </row>
    <row r="485" spans="1:56" x14ac:dyDescent="0.25">
      <c r="A485" s="2" t="s">
        <v>6444</v>
      </c>
      <c r="B485" s="2">
        <v>18</v>
      </c>
      <c r="C485" s="2" t="s">
        <v>6609</v>
      </c>
      <c r="D485" s="2" t="s">
        <v>6610</v>
      </c>
      <c r="E485" s="2" t="s">
        <v>6611</v>
      </c>
      <c r="F485" s="2" t="s">
        <v>107</v>
      </c>
      <c r="G485" s="2"/>
      <c r="H485" s="2" t="s">
        <v>927</v>
      </c>
      <c r="I485" s="2" t="s">
        <v>6472</v>
      </c>
      <c r="J485" s="2" t="s">
        <v>6551</v>
      </c>
      <c r="K485" s="2" t="s">
        <v>4416</v>
      </c>
      <c r="L485" s="2" t="s">
        <v>6483</v>
      </c>
      <c r="M485" s="2" t="s">
        <v>6594</v>
      </c>
      <c r="N485" s="2">
        <v>1</v>
      </c>
      <c r="O485" s="2" t="s">
        <v>6612</v>
      </c>
      <c r="P485" s="2" t="s">
        <v>6613</v>
      </c>
      <c r="Q485" s="2"/>
      <c r="R485" s="2" t="s">
        <v>6594</v>
      </c>
      <c r="S485" s="2"/>
      <c r="T485" s="2"/>
      <c r="U485" s="2"/>
      <c r="V485" s="2"/>
      <c r="W485" s="2" t="s">
        <v>6608</v>
      </c>
      <c r="X485" s="2"/>
      <c r="Y485" s="2"/>
      <c r="Z485" s="2"/>
      <c r="AA485" s="2"/>
      <c r="AB485" s="2" t="s">
        <v>6549</v>
      </c>
      <c r="AC485" s="2" t="s">
        <v>158</v>
      </c>
      <c r="AD485" s="2" t="s">
        <v>158</v>
      </c>
      <c r="AE485" s="2"/>
      <c r="AF485" s="2"/>
      <c r="AG485" s="2" t="s">
        <v>1883</v>
      </c>
      <c r="AH485" s="2" t="s">
        <v>1008</v>
      </c>
      <c r="AI485" s="2" t="s">
        <v>659</v>
      </c>
      <c r="AJ485" s="2"/>
      <c r="AK485" s="2"/>
      <c r="AL485" s="2"/>
      <c r="AM485" s="2"/>
      <c r="AN485" s="2"/>
      <c r="AO485" s="2"/>
      <c r="AP485" s="2"/>
      <c r="AQ485" s="2" t="s">
        <v>1599</v>
      </c>
      <c r="AR485" s="2" t="s">
        <v>96</v>
      </c>
      <c r="AS485" s="2" t="s">
        <v>1033</v>
      </c>
      <c r="AT485" s="2" t="s">
        <v>137</v>
      </c>
      <c r="AU485" s="2" t="s">
        <v>3121</v>
      </c>
      <c r="AV485" s="2"/>
      <c r="AW485" s="2"/>
      <c r="AX485" s="2"/>
      <c r="AY485" s="2"/>
      <c r="AZ485" s="2"/>
      <c r="BA485" s="2"/>
      <c r="BB485" s="2" t="s">
        <v>403</v>
      </c>
      <c r="BC485" s="2"/>
      <c r="BD485" s="2"/>
    </row>
    <row r="486" spans="1:56" x14ac:dyDescent="0.25">
      <c r="A486" s="2" t="s">
        <v>6444</v>
      </c>
      <c r="B486" s="2">
        <v>19</v>
      </c>
      <c r="C486" s="2" t="s">
        <v>6614</v>
      </c>
      <c r="D486" s="2"/>
      <c r="E486" s="2" t="s">
        <v>6615</v>
      </c>
      <c r="F486" s="2" t="s">
        <v>4494</v>
      </c>
      <c r="G486" s="2"/>
      <c r="H486" s="2" t="s">
        <v>927</v>
      </c>
      <c r="I486" s="2" t="s">
        <v>6616</v>
      </c>
      <c r="J486" s="2" t="s">
        <v>6617</v>
      </c>
      <c r="K486" s="2" t="s">
        <v>4416</v>
      </c>
      <c r="L486" s="2" t="s">
        <v>6618</v>
      </c>
      <c r="M486" s="2" t="s">
        <v>6594</v>
      </c>
      <c r="N486" s="2">
        <v>1</v>
      </c>
      <c r="O486" s="2" t="s">
        <v>4717</v>
      </c>
      <c r="P486" s="2" t="s">
        <v>4717</v>
      </c>
      <c r="Q486" s="2"/>
      <c r="R486" s="2" t="s">
        <v>6619</v>
      </c>
      <c r="S486" s="2"/>
      <c r="T486" s="2"/>
      <c r="U486" s="2"/>
      <c r="V486" s="2"/>
      <c r="W486" s="2" t="s">
        <v>6620</v>
      </c>
      <c r="X486" s="2"/>
      <c r="Y486" s="2"/>
      <c r="Z486" s="2"/>
      <c r="AA486" s="2"/>
      <c r="AB486" s="2" t="s">
        <v>5559</v>
      </c>
      <c r="AC486" s="2" t="s">
        <v>773</v>
      </c>
      <c r="AD486" s="2" t="s">
        <v>773</v>
      </c>
      <c r="AE486" s="2"/>
      <c r="AF486" s="2"/>
      <c r="AG486" s="2" t="s">
        <v>1883</v>
      </c>
      <c r="AH486" s="2" t="s">
        <v>1008</v>
      </c>
      <c r="AI486" s="2" t="s">
        <v>659</v>
      </c>
      <c r="AJ486" s="2"/>
      <c r="AK486" s="2"/>
      <c r="AL486" s="2"/>
      <c r="AM486" s="2"/>
      <c r="AN486" s="2"/>
      <c r="AO486" s="2"/>
      <c r="AP486" s="2"/>
      <c r="AQ486" s="2" t="s">
        <v>102</v>
      </c>
      <c r="AR486" s="2" t="s">
        <v>96</v>
      </c>
      <c r="AS486" s="2" t="s">
        <v>762</v>
      </c>
      <c r="AT486" s="2" t="s">
        <v>137</v>
      </c>
      <c r="AU486" s="2" t="s">
        <v>3121</v>
      </c>
      <c r="AV486" s="2"/>
      <c r="AW486" s="2"/>
      <c r="AX486" s="2"/>
      <c r="AY486" s="2"/>
      <c r="AZ486" s="2"/>
      <c r="BA486" s="2"/>
      <c r="BB486" s="2" t="s">
        <v>403</v>
      </c>
      <c r="BC486" s="2"/>
      <c r="BD486" s="2"/>
    </row>
    <row r="487" spans="1:56" x14ac:dyDescent="0.25">
      <c r="A487" s="2" t="s">
        <v>6444</v>
      </c>
      <c r="B487" s="2">
        <v>20</v>
      </c>
      <c r="C487" s="2" t="s">
        <v>6621</v>
      </c>
      <c r="D487" s="2" t="s">
        <v>6622</v>
      </c>
      <c r="E487" s="2" t="s">
        <v>6623</v>
      </c>
      <c r="F487" s="2" t="s">
        <v>107</v>
      </c>
      <c r="G487" s="2">
        <v>2010</v>
      </c>
      <c r="H487" s="2" t="s">
        <v>6624</v>
      </c>
      <c r="I487" s="2" t="s">
        <v>6625</v>
      </c>
      <c r="J487" s="2" t="s">
        <v>6626</v>
      </c>
      <c r="K487" s="2" t="s">
        <v>1802</v>
      </c>
      <c r="L487" s="2" t="s">
        <v>6627</v>
      </c>
      <c r="M487" s="2" t="s">
        <v>6628</v>
      </c>
      <c r="N487" s="2">
        <v>1</v>
      </c>
      <c r="O487" s="2" t="s">
        <v>6629</v>
      </c>
      <c r="P487" s="2" t="s">
        <v>6630</v>
      </c>
      <c r="Q487" s="2"/>
      <c r="R487" s="2" t="s">
        <v>6631</v>
      </c>
      <c r="S487" s="2"/>
      <c r="T487" s="2" t="s">
        <v>6632</v>
      </c>
      <c r="U487" s="2"/>
      <c r="V487" s="2"/>
      <c r="W487" s="2" t="s">
        <v>6514</v>
      </c>
      <c r="X487" s="2"/>
      <c r="Y487" s="2"/>
      <c r="Z487" s="2"/>
      <c r="AA487" s="2"/>
      <c r="AB487" s="2" t="s">
        <v>6633</v>
      </c>
      <c r="AC487" s="2" t="s">
        <v>82</v>
      </c>
      <c r="AD487" s="2" t="s">
        <v>82</v>
      </c>
      <c r="AE487" s="2"/>
      <c r="AF487" s="2"/>
      <c r="AG487" s="2" t="s">
        <v>1883</v>
      </c>
      <c r="AH487" s="2" t="s">
        <v>6456</v>
      </c>
      <c r="AI487" s="2" t="s">
        <v>6634</v>
      </c>
      <c r="AJ487" s="2"/>
      <c r="AK487" s="2"/>
      <c r="AL487" s="2"/>
      <c r="AM487" s="2"/>
      <c r="AN487" s="2"/>
      <c r="AO487" s="2"/>
      <c r="AP487" s="2"/>
      <c r="AQ487" s="2" t="s">
        <v>95</v>
      </c>
      <c r="AR487" s="2" t="s">
        <v>96</v>
      </c>
      <c r="AS487" s="2" t="s">
        <v>432</v>
      </c>
      <c r="AT487" s="2" t="s">
        <v>137</v>
      </c>
      <c r="AU487" s="2" t="s">
        <v>2978</v>
      </c>
      <c r="AV487" s="2"/>
      <c r="AW487" s="2"/>
      <c r="AX487" s="2"/>
      <c r="AY487" s="2"/>
      <c r="AZ487" s="2"/>
      <c r="BA487" s="2"/>
      <c r="BB487" s="2" t="s">
        <v>403</v>
      </c>
      <c r="BC487" s="2"/>
      <c r="BD487" s="2"/>
    </row>
    <row r="488" spans="1:56" x14ac:dyDescent="0.25">
      <c r="A488" s="2" t="s">
        <v>6444</v>
      </c>
      <c r="B488" s="2">
        <v>21</v>
      </c>
      <c r="C488" s="2" t="s">
        <v>6635</v>
      </c>
      <c r="D488" s="2" t="s">
        <v>6636</v>
      </c>
      <c r="E488" s="2" t="s">
        <v>6637</v>
      </c>
      <c r="F488" s="2" t="s">
        <v>107</v>
      </c>
      <c r="G488" s="2">
        <v>2005</v>
      </c>
      <c r="H488" s="2" t="s">
        <v>6638</v>
      </c>
      <c r="I488" s="2" t="s">
        <v>6639</v>
      </c>
      <c r="J488" s="2" t="s">
        <v>6640</v>
      </c>
      <c r="K488" s="2" t="s">
        <v>1828</v>
      </c>
      <c r="L488" s="2" t="s">
        <v>3279</v>
      </c>
      <c r="M488" s="2" t="s">
        <v>6641</v>
      </c>
      <c r="N488" s="2">
        <v>1</v>
      </c>
      <c r="O488" s="2" t="s">
        <v>6642</v>
      </c>
      <c r="P488" s="2" t="s">
        <v>6643</v>
      </c>
      <c r="Q488" s="2"/>
      <c r="R488" s="2" t="s">
        <v>6644</v>
      </c>
      <c r="S488" s="2"/>
      <c r="T488" s="2" t="s">
        <v>6645</v>
      </c>
      <c r="U488" s="2"/>
      <c r="V488" s="2"/>
      <c r="W488" s="2" t="s">
        <v>6646</v>
      </c>
      <c r="X488" s="2"/>
      <c r="Y488" s="2"/>
      <c r="Z488" s="2"/>
      <c r="AA488" s="2"/>
      <c r="AB488" s="2" t="s">
        <v>6647</v>
      </c>
      <c r="AC488" s="2" t="s">
        <v>82</v>
      </c>
      <c r="AD488" s="2" t="s">
        <v>158</v>
      </c>
      <c r="AE488" s="2"/>
      <c r="AF488" s="2"/>
      <c r="AG488" s="2" t="s">
        <v>1883</v>
      </c>
      <c r="AH488" s="2" t="s">
        <v>6456</v>
      </c>
      <c r="AI488" s="2" t="s">
        <v>6634</v>
      </c>
      <c r="AJ488" s="2"/>
      <c r="AK488" s="2"/>
      <c r="AL488" s="2"/>
      <c r="AM488" s="2"/>
      <c r="AN488" s="2"/>
      <c r="AO488" s="2"/>
      <c r="AP488" s="2"/>
      <c r="AQ488" s="2" t="s">
        <v>102</v>
      </c>
      <c r="AR488" s="2" t="s">
        <v>96</v>
      </c>
      <c r="AS488" s="2" t="s">
        <v>167</v>
      </c>
      <c r="AT488" s="2" t="s">
        <v>137</v>
      </c>
      <c r="AU488" s="2" t="s">
        <v>3121</v>
      </c>
      <c r="AV488" s="2"/>
      <c r="AW488" s="2"/>
      <c r="AX488" s="2"/>
      <c r="AY488" s="2"/>
      <c r="AZ488" s="2"/>
      <c r="BA488" s="2"/>
      <c r="BB488" s="2" t="s">
        <v>403</v>
      </c>
      <c r="BC488" s="2"/>
      <c r="BD488" s="2"/>
    </row>
    <row r="489" spans="1:56" x14ac:dyDescent="0.25">
      <c r="A489" s="2" t="s">
        <v>6444</v>
      </c>
      <c r="B489" s="2">
        <v>22</v>
      </c>
      <c r="C489" s="2" t="s">
        <v>6648</v>
      </c>
      <c r="D489" s="2"/>
      <c r="E489" s="2" t="s">
        <v>6649</v>
      </c>
      <c r="F489" s="2" t="s">
        <v>4494</v>
      </c>
      <c r="G489" s="2">
        <v>1943</v>
      </c>
      <c r="H489" s="2" t="s">
        <v>927</v>
      </c>
      <c r="I489" s="2" t="s">
        <v>6472</v>
      </c>
      <c r="J489" s="2" t="s">
        <v>6650</v>
      </c>
      <c r="K489" s="2" t="s">
        <v>4416</v>
      </c>
      <c r="L489" s="2" t="s">
        <v>6545</v>
      </c>
      <c r="M489" s="2" t="s">
        <v>6651</v>
      </c>
      <c r="N489" s="2">
        <v>1</v>
      </c>
      <c r="O489" s="2" t="s">
        <v>6652</v>
      </c>
      <c r="P489" s="2" t="s">
        <v>6653</v>
      </c>
      <c r="Q489" s="2"/>
      <c r="R489" s="2" t="s">
        <v>6654</v>
      </c>
      <c r="S489" s="2"/>
      <c r="T489" s="2"/>
      <c r="U489" s="2"/>
      <c r="V489" s="2"/>
      <c r="W489" s="2" t="s">
        <v>6655</v>
      </c>
      <c r="X489" s="2"/>
      <c r="Y489" s="2"/>
      <c r="Z489" s="2"/>
      <c r="AA489" s="2"/>
      <c r="AB489" s="2" t="s">
        <v>6656</v>
      </c>
      <c r="AC489" s="2" t="s">
        <v>158</v>
      </c>
      <c r="AD489" s="2" t="s">
        <v>158</v>
      </c>
      <c r="AE489" s="2"/>
      <c r="AF489" s="2"/>
      <c r="AG489" s="2" t="s">
        <v>1883</v>
      </c>
      <c r="AH489" s="2" t="s">
        <v>6477</v>
      </c>
      <c r="AI489" s="2" t="s">
        <v>989</v>
      </c>
      <c r="AJ489" s="2"/>
      <c r="AK489" s="2"/>
      <c r="AL489" s="2"/>
      <c r="AM489" s="2"/>
      <c r="AN489" s="2"/>
      <c r="AO489" s="2"/>
      <c r="AP489" s="2"/>
      <c r="AQ489" s="2" t="s">
        <v>102</v>
      </c>
      <c r="AR489" s="2" t="s">
        <v>96</v>
      </c>
      <c r="AS489" s="2" t="s">
        <v>167</v>
      </c>
      <c r="AT489" s="2" t="s">
        <v>137</v>
      </c>
      <c r="AU489" s="2" t="s">
        <v>3121</v>
      </c>
      <c r="AV489" s="2"/>
      <c r="AW489" s="2"/>
      <c r="AX489" s="2"/>
      <c r="AY489" s="2"/>
      <c r="AZ489" s="2"/>
      <c r="BA489" s="2"/>
      <c r="BB489" s="2" t="s">
        <v>403</v>
      </c>
      <c r="BC489" s="2"/>
      <c r="BD489" s="2"/>
    </row>
    <row r="490" spans="1:56" x14ac:dyDescent="0.25">
      <c r="A490" s="2" t="s">
        <v>6444</v>
      </c>
      <c r="B490" s="2">
        <v>23</v>
      </c>
      <c r="C490" s="2" t="s">
        <v>6657</v>
      </c>
      <c r="D490" s="2"/>
      <c r="E490" s="2" t="s">
        <v>6658</v>
      </c>
      <c r="F490" s="2" t="s">
        <v>3428</v>
      </c>
      <c r="G490" s="2"/>
      <c r="H490" s="2" t="s">
        <v>927</v>
      </c>
      <c r="I490" s="2" t="s">
        <v>6659</v>
      </c>
      <c r="J490" s="2" t="s">
        <v>6551</v>
      </c>
      <c r="K490" s="2" t="s">
        <v>4416</v>
      </c>
      <c r="L490" s="2" t="s">
        <v>6660</v>
      </c>
      <c r="M490" s="2" t="s">
        <v>6594</v>
      </c>
      <c r="N490" s="2">
        <v>1</v>
      </c>
      <c r="O490" s="2" t="s">
        <v>6661</v>
      </c>
      <c r="P490" s="2" t="s">
        <v>6662</v>
      </c>
      <c r="Q490" s="2"/>
      <c r="R490" s="2" t="s">
        <v>6594</v>
      </c>
      <c r="S490" s="2"/>
      <c r="T490" s="2"/>
      <c r="U490" s="2"/>
      <c r="V490" s="2"/>
      <c r="W490" s="2" t="s">
        <v>6608</v>
      </c>
      <c r="X490" s="2"/>
      <c r="Y490" s="2"/>
      <c r="Z490" s="2"/>
      <c r="AA490" s="2"/>
      <c r="AB490" s="2" t="s">
        <v>5559</v>
      </c>
      <c r="AC490" s="2" t="s">
        <v>773</v>
      </c>
      <c r="AD490" s="2" t="s">
        <v>773</v>
      </c>
      <c r="AE490" s="2"/>
      <c r="AF490" s="2"/>
      <c r="AG490" s="2" t="s">
        <v>1883</v>
      </c>
      <c r="AH490" s="2" t="s">
        <v>1008</v>
      </c>
      <c r="AI490" s="2" t="s">
        <v>989</v>
      </c>
      <c r="AJ490" s="2"/>
      <c r="AK490" s="2"/>
      <c r="AL490" s="2"/>
      <c r="AM490" s="2"/>
      <c r="AN490" s="2"/>
      <c r="AO490" s="2"/>
      <c r="AP490" s="2"/>
      <c r="AQ490" s="2" t="s">
        <v>102</v>
      </c>
      <c r="AR490" s="2" t="s">
        <v>96</v>
      </c>
      <c r="AS490" s="2" t="s">
        <v>1033</v>
      </c>
      <c r="AT490" s="2" t="s">
        <v>137</v>
      </c>
      <c r="AU490" s="2" t="s">
        <v>3121</v>
      </c>
      <c r="AV490" s="2"/>
      <c r="AW490" s="2"/>
      <c r="AX490" s="2"/>
      <c r="AY490" s="2"/>
      <c r="AZ490" s="2"/>
      <c r="BA490" s="2"/>
      <c r="BB490" s="2" t="s">
        <v>403</v>
      </c>
      <c r="BC490" s="2"/>
      <c r="BD490" s="2"/>
    </row>
    <row r="491" spans="1:56" x14ac:dyDescent="0.25">
      <c r="A491" s="2" t="s">
        <v>6444</v>
      </c>
      <c r="B491" s="2">
        <v>24</v>
      </c>
      <c r="C491" s="2" t="s">
        <v>6663</v>
      </c>
      <c r="D491" s="2" t="s">
        <v>6664</v>
      </c>
      <c r="E491" s="2" t="s">
        <v>6665</v>
      </c>
      <c r="F491" s="2"/>
      <c r="G491" s="2"/>
      <c r="H491" s="2" t="s">
        <v>927</v>
      </c>
      <c r="I491" s="2" t="s">
        <v>6481</v>
      </c>
      <c r="J491" s="2" t="s">
        <v>6666</v>
      </c>
      <c r="K491" s="2" t="s">
        <v>4416</v>
      </c>
      <c r="L491" s="2" t="s">
        <v>6606</v>
      </c>
      <c r="M491" s="2" t="s">
        <v>167</v>
      </c>
      <c r="N491" s="2">
        <v>1</v>
      </c>
      <c r="O491" s="2" t="s">
        <v>6667</v>
      </c>
      <c r="P491" s="2" t="s">
        <v>6668</v>
      </c>
      <c r="Q491" s="2"/>
      <c r="R491" s="2"/>
      <c r="S491" s="2"/>
      <c r="T491" s="2"/>
      <c r="U491" s="2"/>
      <c r="V491" s="2"/>
      <c r="W491" s="2" t="s">
        <v>6608</v>
      </c>
      <c r="X491" s="2"/>
      <c r="Y491" s="2"/>
      <c r="Z491" s="2"/>
      <c r="AA491" s="2"/>
      <c r="AB491" s="2" t="s">
        <v>6554</v>
      </c>
      <c r="AC491" s="2" t="s">
        <v>158</v>
      </c>
      <c r="AD491" s="2" t="s">
        <v>158</v>
      </c>
      <c r="AE491" s="2"/>
      <c r="AF491" s="2"/>
      <c r="AG491" s="2" t="s">
        <v>1883</v>
      </c>
      <c r="AH491" s="2" t="s">
        <v>1008</v>
      </c>
      <c r="AI491" s="2" t="s">
        <v>6634</v>
      </c>
      <c r="AJ491" s="2"/>
      <c r="AK491" s="2"/>
      <c r="AL491" s="2"/>
      <c r="AM491" s="2"/>
      <c r="AN491" s="2"/>
      <c r="AO491" s="2"/>
      <c r="AP491" s="2"/>
      <c r="AQ491" s="2" t="s">
        <v>1599</v>
      </c>
      <c r="AR491" s="2" t="s">
        <v>96</v>
      </c>
      <c r="AS491" s="2" t="s">
        <v>1573</v>
      </c>
      <c r="AT491" s="2" t="s">
        <v>137</v>
      </c>
      <c r="AU491" s="2" t="s">
        <v>3121</v>
      </c>
      <c r="AV491" s="2"/>
      <c r="AW491" s="2"/>
      <c r="AX491" s="2"/>
      <c r="AY491" s="2"/>
      <c r="AZ491" s="2"/>
      <c r="BA491" s="2"/>
      <c r="BB491" s="2" t="s">
        <v>403</v>
      </c>
      <c r="BC491" s="2"/>
      <c r="BD491" s="2"/>
    </row>
    <row r="492" spans="1:56" x14ac:dyDescent="0.25">
      <c r="A492" s="2" t="s">
        <v>6444</v>
      </c>
      <c r="B492" s="2">
        <v>25</v>
      </c>
      <c r="C492" s="2" t="s">
        <v>6669</v>
      </c>
      <c r="D492" s="2" t="s">
        <v>6670</v>
      </c>
      <c r="E492" s="2" t="s">
        <v>5508</v>
      </c>
      <c r="F492" s="2" t="s">
        <v>107</v>
      </c>
      <c r="G492" s="2"/>
      <c r="H492" s="2" t="s">
        <v>927</v>
      </c>
      <c r="I492" s="2" t="s">
        <v>6543</v>
      </c>
      <c r="J492" s="2" t="s">
        <v>6671</v>
      </c>
      <c r="K492" s="2" t="s">
        <v>4416</v>
      </c>
      <c r="L492" s="2" t="s">
        <v>6474</v>
      </c>
      <c r="M492" s="2" t="s">
        <v>167</v>
      </c>
      <c r="N492" s="2">
        <v>1</v>
      </c>
      <c r="O492" s="2" t="s">
        <v>6672</v>
      </c>
      <c r="P492" s="2" t="s">
        <v>6673</v>
      </c>
      <c r="Q492" s="2"/>
      <c r="R492" s="2" t="s">
        <v>6594</v>
      </c>
      <c r="S492" s="2"/>
      <c r="T492" s="2"/>
      <c r="U492" s="2"/>
      <c r="V492" s="2"/>
      <c r="W492" s="2" t="s">
        <v>6674</v>
      </c>
      <c r="X492" s="2"/>
      <c r="Y492" s="2"/>
      <c r="Z492" s="2"/>
      <c r="AA492" s="2"/>
      <c r="AB492" s="2" t="s">
        <v>6549</v>
      </c>
      <c r="AC492" s="2" t="s">
        <v>158</v>
      </c>
      <c r="AD492" s="2" t="s">
        <v>158</v>
      </c>
      <c r="AE492" s="2"/>
      <c r="AF492" s="2"/>
      <c r="AG492" s="2" t="s">
        <v>1883</v>
      </c>
      <c r="AH492" s="2" t="s">
        <v>1008</v>
      </c>
      <c r="AI492" s="2" t="s">
        <v>989</v>
      </c>
      <c r="AJ492" s="2"/>
      <c r="AK492" s="2"/>
      <c r="AL492" s="2"/>
      <c r="AM492" s="2"/>
      <c r="AN492" s="2"/>
      <c r="AO492" s="2"/>
      <c r="AP492" s="2"/>
      <c r="AQ492" s="2" t="s">
        <v>1599</v>
      </c>
      <c r="AR492" s="2" t="s">
        <v>96</v>
      </c>
      <c r="AS492" s="2" t="s">
        <v>762</v>
      </c>
      <c r="AT492" s="2" t="s">
        <v>137</v>
      </c>
      <c r="AU492" s="2" t="s">
        <v>3121</v>
      </c>
      <c r="AV492" s="2"/>
      <c r="AW492" s="2"/>
      <c r="AX492" s="2"/>
      <c r="AY492" s="2"/>
      <c r="AZ492" s="2"/>
      <c r="BA492" s="2"/>
      <c r="BB492" s="2" t="s">
        <v>403</v>
      </c>
      <c r="BC492" s="2"/>
      <c r="BD492" s="2"/>
    </row>
    <row r="493" spans="1:56" x14ac:dyDescent="0.25">
      <c r="A493" s="2" t="s">
        <v>6444</v>
      </c>
      <c r="B493" s="2">
        <v>26</v>
      </c>
      <c r="C493" s="2" t="s">
        <v>6675</v>
      </c>
      <c r="D493" s="2" t="s">
        <v>6540</v>
      </c>
      <c r="E493" s="2" t="s">
        <v>6676</v>
      </c>
      <c r="F493" s="2" t="s">
        <v>3428</v>
      </c>
      <c r="G493" s="2"/>
      <c r="H493" s="2" t="s">
        <v>927</v>
      </c>
      <c r="I493" s="2" t="s">
        <v>6616</v>
      </c>
      <c r="J493" s="2" t="s">
        <v>6551</v>
      </c>
      <c r="K493" s="2" t="s">
        <v>4416</v>
      </c>
      <c r="L493" s="2" t="s">
        <v>6606</v>
      </c>
      <c r="M493" s="2" t="s">
        <v>413</v>
      </c>
      <c r="N493" s="2">
        <v>1</v>
      </c>
      <c r="O493" s="2" t="s">
        <v>3059</v>
      </c>
      <c r="P493" s="2" t="s">
        <v>3059</v>
      </c>
      <c r="Q493" s="2"/>
      <c r="R493" s="2" t="s">
        <v>6677</v>
      </c>
      <c r="S493" s="2"/>
      <c r="T493" s="2"/>
      <c r="U493" s="2"/>
      <c r="V493" s="2"/>
      <c r="W493" s="2" t="s">
        <v>6678</v>
      </c>
      <c r="X493" s="2"/>
      <c r="Y493" s="2"/>
      <c r="Z493" s="2"/>
      <c r="AA493" s="2"/>
      <c r="AB493" s="2" t="s">
        <v>6549</v>
      </c>
      <c r="AC493" s="2" t="s">
        <v>773</v>
      </c>
      <c r="AD493" s="2" t="s">
        <v>773</v>
      </c>
      <c r="AE493" s="2"/>
      <c r="AF493" s="2"/>
      <c r="AG493" s="2" t="s">
        <v>1883</v>
      </c>
      <c r="AH493" s="2" t="s">
        <v>1008</v>
      </c>
      <c r="AI493" s="2" t="s">
        <v>325</v>
      </c>
      <c r="AJ493" s="2"/>
      <c r="AK493" s="2"/>
      <c r="AL493" s="2"/>
      <c r="AM493" s="2"/>
      <c r="AN493" s="2"/>
      <c r="AO493" s="2"/>
      <c r="AP493" s="2"/>
      <c r="AQ493" s="2" t="s">
        <v>1599</v>
      </c>
      <c r="AR493" s="2" t="s">
        <v>96</v>
      </c>
      <c r="AS493" s="2" t="s">
        <v>1033</v>
      </c>
      <c r="AT493" s="2" t="s">
        <v>137</v>
      </c>
      <c r="AU493" s="2" t="s">
        <v>3121</v>
      </c>
      <c r="AV493" s="2"/>
      <c r="AW493" s="2"/>
      <c r="AX493" s="2"/>
      <c r="AY493" s="2"/>
      <c r="AZ493" s="2"/>
      <c r="BA493" s="2"/>
      <c r="BB493" s="2" t="s">
        <v>403</v>
      </c>
      <c r="BC493" s="2"/>
      <c r="BD493" s="2"/>
    </row>
    <row r="494" spans="1:56" x14ac:dyDescent="0.25">
      <c r="A494" s="2" t="s">
        <v>6444</v>
      </c>
      <c r="B494" s="2">
        <v>27</v>
      </c>
      <c r="C494" s="2" t="s">
        <v>6679</v>
      </c>
      <c r="D494" s="2"/>
      <c r="E494" s="2" t="s">
        <v>6593</v>
      </c>
      <c r="F494" s="2" t="s">
        <v>3428</v>
      </c>
      <c r="G494" s="2"/>
      <c r="H494" s="2" t="s">
        <v>927</v>
      </c>
      <c r="I494" s="2" t="s">
        <v>6616</v>
      </c>
      <c r="J494" s="2" t="s">
        <v>6680</v>
      </c>
      <c r="K494" s="2" t="s">
        <v>4416</v>
      </c>
      <c r="L494" s="2" t="s">
        <v>6606</v>
      </c>
      <c r="M494" s="2" t="s">
        <v>6594</v>
      </c>
      <c r="N494" s="2">
        <v>1</v>
      </c>
      <c r="O494" s="2" t="s">
        <v>6681</v>
      </c>
      <c r="P494" s="2" t="s">
        <v>6681</v>
      </c>
      <c r="Q494" s="2"/>
      <c r="R494" s="2" t="s">
        <v>6682</v>
      </c>
      <c r="S494" s="2"/>
      <c r="T494" s="2"/>
      <c r="U494" s="2"/>
      <c r="V494" s="2"/>
      <c r="W494" s="2" t="s">
        <v>6620</v>
      </c>
      <c r="X494" s="2"/>
      <c r="Y494" s="2"/>
      <c r="Z494" s="2"/>
      <c r="AA494" s="2"/>
      <c r="AB494" s="2" t="s">
        <v>5559</v>
      </c>
      <c r="AC494" s="2" t="s">
        <v>773</v>
      </c>
      <c r="AD494" s="2" t="s">
        <v>773</v>
      </c>
      <c r="AE494" s="2"/>
      <c r="AF494" s="2"/>
      <c r="AG494" s="2" t="s">
        <v>1883</v>
      </c>
      <c r="AH494" s="2" t="s">
        <v>1008</v>
      </c>
      <c r="AI494" s="2" t="s">
        <v>659</v>
      </c>
      <c r="AJ494" s="2"/>
      <c r="AK494" s="2"/>
      <c r="AL494" s="2"/>
      <c r="AM494" s="2"/>
      <c r="AN494" s="2"/>
      <c r="AO494" s="2"/>
      <c r="AP494" s="2"/>
      <c r="AQ494" s="2" t="s">
        <v>102</v>
      </c>
      <c r="AR494" s="2" t="s">
        <v>96</v>
      </c>
      <c r="AS494" s="2" t="s">
        <v>762</v>
      </c>
      <c r="AT494" s="2" t="s">
        <v>137</v>
      </c>
      <c r="AU494" s="2" t="s">
        <v>3121</v>
      </c>
      <c r="AV494" s="2"/>
      <c r="AW494" s="2"/>
      <c r="AX494" s="2"/>
      <c r="AY494" s="2"/>
      <c r="AZ494" s="2"/>
      <c r="BA494" s="2"/>
      <c r="BB494" s="2" t="s">
        <v>403</v>
      </c>
      <c r="BC494" s="2"/>
      <c r="BD494" s="2"/>
    </row>
    <row r="495" spans="1:56" x14ac:dyDescent="0.25">
      <c r="A495" s="2" t="s">
        <v>6444</v>
      </c>
      <c r="B495" s="2">
        <v>28</v>
      </c>
      <c r="C495" s="2" t="s">
        <v>6683</v>
      </c>
      <c r="D495" s="2" t="s">
        <v>6527</v>
      </c>
      <c r="E495" s="2" t="s">
        <v>6585</v>
      </c>
      <c r="F495" s="2" t="s">
        <v>107</v>
      </c>
      <c r="G495" s="2"/>
      <c r="H495" s="2" t="s">
        <v>927</v>
      </c>
      <c r="I495" s="2" t="s">
        <v>6481</v>
      </c>
      <c r="J495" s="2" t="s">
        <v>6551</v>
      </c>
      <c r="K495" s="2" t="s">
        <v>4416</v>
      </c>
      <c r="L495" s="2" t="s">
        <v>6606</v>
      </c>
      <c r="M495" s="2" t="s">
        <v>6594</v>
      </c>
      <c r="N495" s="2">
        <v>1</v>
      </c>
      <c r="O495" s="2" t="s">
        <v>6684</v>
      </c>
      <c r="P495" s="2" t="s">
        <v>6684</v>
      </c>
      <c r="Q495" s="2"/>
      <c r="R495" s="2" t="s">
        <v>6594</v>
      </c>
      <c r="S495" s="2"/>
      <c r="T495" s="2"/>
      <c r="U495" s="2"/>
      <c r="V495" s="2"/>
      <c r="W495" s="2" t="s">
        <v>6685</v>
      </c>
      <c r="X495" s="2"/>
      <c r="Y495" s="2"/>
      <c r="Z495" s="2"/>
      <c r="AA495" s="2"/>
      <c r="AB495" s="2" t="s">
        <v>6549</v>
      </c>
      <c r="AC495" s="2" t="s">
        <v>773</v>
      </c>
      <c r="AD495" s="2" t="s">
        <v>773</v>
      </c>
      <c r="AE495" s="2"/>
      <c r="AF495" s="2"/>
      <c r="AG495" s="2" t="s">
        <v>1883</v>
      </c>
      <c r="AH495" s="2" t="s">
        <v>1008</v>
      </c>
      <c r="AI495" s="2" t="s">
        <v>5195</v>
      </c>
      <c r="AJ495" s="2"/>
      <c r="AK495" s="2"/>
      <c r="AL495" s="2"/>
      <c r="AM495" s="2"/>
      <c r="AN495" s="2"/>
      <c r="AO495" s="2"/>
      <c r="AP495" s="2"/>
      <c r="AQ495" s="2" t="s">
        <v>1599</v>
      </c>
      <c r="AR495" s="2" t="s">
        <v>96</v>
      </c>
      <c r="AS495" s="2" t="s">
        <v>1033</v>
      </c>
      <c r="AT495" s="2" t="s">
        <v>137</v>
      </c>
      <c r="AU495" s="2" t="s">
        <v>3121</v>
      </c>
      <c r="AV495" s="2"/>
      <c r="AW495" s="2"/>
      <c r="AX495" s="2"/>
      <c r="AY495" s="2"/>
      <c r="AZ495" s="2"/>
      <c r="BA495" s="2"/>
      <c r="BB495" s="2" t="s">
        <v>403</v>
      </c>
      <c r="BC495" s="2"/>
      <c r="BD495" s="2"/>
    </row>
    <row r="496" spans="1:56" x14ac:dyDescent="0.25">
      <c r="A496" s="2" t="s">
        <v>6444</v>
      </c>
      <c r="B496" s="2">
        <v>29</v>
      </c>
      <c r="C496" s="2" t="s">
        <v>6686</v>
      </c>
      <c r="D496" s="2"/>
      <c r="E496" s="2" t="s">
        <v>6585</v>
      </c>
      <c r="F496" s="2" t="s">
        <v>3428</v>
      </c>
      <c r="G496" s="2"/>
      <c r="H496" s="2" t="s">
        <v>927</v>
      </c>
      <c r="I496" s="2" t="s">
        <v>6616</v>
      </c>
      <c r="J496" s="2" t="s">
        <v>6551</v>
      </c>
      <c r="K496" s="2" t="s">
        <v>4416</v>
      </c>
      <c r="L496" s="2" t="s">
        <v>6618</v>
      </c>
      <c r="M496" s="2" t="s">
        <v>167</v>
      </c>
      <c r="N496" s="2">
        <v>1</v>
      </c>
      <c r="O496" s="2" t="s">
        <v>4658</v>
      </c>
      <c r="P496" s="2" t="s">
        <v>4658</v>
      </c>
      <c r="Q496" s="2"/>
      <c r="R496" s="2"/>
      <c r="S496" s="2"/>
      <c r="T496" s="2"/>
      <c r="U496" s="2"/>
      <c r="V496" s="2"/>
      <c r="W496" s="2" t="s">
        <v>6608</v>
      </c>
      <c r="X496" s="2"/>
      <c r="Y496" s="2"/>
      <c r="Z496" s="2"/>
      <c r="AA496" s="2"/>
      <c r="AB496" s="2" t="s">
        <v>5559</v>
      </c>
      <c r="AC496" s="2" t="s">
        <v>773</v>
      </c>
      <c r="AD496" s="2" t="s">
        <v>773</v>
      </c>
      <c r="AE496" s="2"/>
      <c r="AF496" s="2"/>
      <c r="AG496" s="2" t="s">
        <v>1883</v>
      </c>
      <c r="AH496" s="2" t="s">
        <v>1008</v>
      </c>
      <c r="AI496" s="2" t="s">
        <v>659</v>
      </c>
      <c r="AJ496" s="2"/>
      <c r="AK496" s="2"/>
      <c r="AL496" s="2"/>
      <c r="AM496" s="2"/>
      <c r="AN496" s="2"/>
      <c r="AO496" s="2"/>
      <c r="AP496" s="2"/>
      <c r="AQ496" s="2" t="s">
        <v>102</v>
      </c>
      <c r="AR496" s="2" t="s">
        <v>96</v>
      </c>
      <c r="AS496" s="2" t="s">
        <v>1033</v>
      </c>
      <c r="AT496" s="2" t="s">
        <v>137</v>
      </c>
      <c r="AU496" s="2" t="s">
        <v>3121</v>
      </c>
      <c r="AV496" s="2"/>
      <c r="AW496" s="2"/>
      <c r="AX496" s="2"/>
      <c r="AY496" s="2"/>
      <c r="AZ496" s="2"/>
      <c r="BA496" s="2"/>
      <c r="BB496" s="2" t="s">
        <v>403</v>
      </c>
      <c r="BC496" s="2"/>
      <c r="BD496" s="2"/>
    </row>
    <row r="497" spans="1:56" x14ac:dyDescent="0.25">
      <c r="A497" s="2" t="s">
        <v>6444</v>
      </c>
      <c r="B497" s="2">
        <v>30</v>
      </c>
      <c r="C497" s="2" t="s">
        <v>6687</v>
      </c>
      <c r="D497" s="2" t="s">
        <v>1717</v>
      </c>
      <c r="E497" s="2" t="s">
        <v>5508</v>
      </c>
      <c r="F497" s="2" t="s">
        <v>3572</v>
      </c>
      <c r="G497" s="2"/>
      <c r="H497" s="2" t="s">
        <v>927</v>
      </c>
      <c r="I497" s="2" t="s">
        <v>6472</v>
      </c>
      <c r="J497" s="2" t="s">
        <v>6688</v>
      </c>
      <c r="K497" s="2" t="s">
        <v>4416</v>
      </c>
      <c r="L497" s="2" t="s">
        <v>6474</v>
      </c>
      <c r="M497" s="2" t="s">
        <v>167</v>
      </c>
      <c r="N497" s="2">
        <v>1</v>
      </c>
      <c r="O497" s="2" t="s">
        <v>6689</v>
      </c>
      <c r="P497" s="2" t="s">
        <v>3638</v>
      </c>
      <c r="Q497" s="2"/>
      <c r="R497" s="2"/>
      <c r="S497" s="2"/>
      <c r="T497" s="2"/>
      <c r="U497" s="2"/>
      <c r="V497" s="2"/>
      <c r="W497" s="2" t="s">
        <v>6690</v>
      </c>
      <c r="X497" s="2"/>
      <c r="Y497" s="2"/>
      <c r="Z497" s="2"/>
      <c r="AA497" s="2"/>
      <c r="AB497" s="2" t="s">
        <v>6554</v>
      </c>
      <c r="AC497" s="2" t="s">
        <v>158</v>
      </c>
      <c r="AD497" s="2" t="s">
        <v>158</v>
      </c>
      <c r="AE497" s="2"/>
      <c r="AF497" s="2"/>
      <c r="AG497" s="2" t="s">
        <v>1883</v>
      </c>
      <c r="AH497" s="2" t="s">
        <v>1008</v>
      </c>
      <c r="AI497" s="2" t="s">
        <v>4115</v>
      </c>
      <c r="AJ497" s="2"/>
      <c r="AK497" s="2"/>
      <c r="AL497" s="2"/>
      <c r="AM497" s="2"/>
      <c r="AN497" s="2"/>
      <c r="AO497" s="2"/>
      <c r="AP497" s="2"/>
      <c r="AQ497" s="2" t="s">
        <v>1599</v>
      </c>
      <c r="AR497" s="2" t="s">
        <v>96</v>
      </c>
      <c r="AS497" s="2" t="s">
        <v>1033</v>
      </c>
      <c r="AT497" s="2" t="s">
        <v>137</v>
      </c>
      <c r="AU497" s="2" t="s">
        <v>3121</v>
      </c>
      <c r="AV497" s="2"/>
      <c r="AW497" s="2"/>
      <c r="AX497" s="2"/>
      <c r="AY497" s="2"/>
      <c r="AZ497" s="2"/>
      <c r="BA497" s="2"/>
      <c r="BB497" s="2" t="s">
        <v>403</v>
      </c>
      <c r="BC497" s="2"/>
      <c r="BD497" s="2"/>
    </row>
    <row r="498" spans="1:56" x14ac:dyDescent="0.25">
      <c r="A498" s="2" t="s">
        <v>6444</v>
      </c>
      <c r="B498" s="2">
        <v>31</v>
      </c>
      <c r="C498" s="2" t="s">
        <v>6691</v>
      </c>
      <c r="D498" s="2"/>
      <c r="E498" s="2"/>
      <c r="F498" s="2" t="s">
        <v>107</v>
      </c>
      <c r="G498" s="2"/>
      <c r="H498" s="2" t="s">
        <v>6692</v>
      </c>
      <c r="I498" s="2"/>
      <c r="J498" s="2"/>
      <c r="K498" s="2"/>
      <c r="L498" s="2"/>
      <c r="M498" s="2"/>
      <c r="N498" s="2"/>
      <c r="O498" s="2"/>
      <c r="P498" s="2" t="s">
        <v>3074</v>
      </c>
      <c r="Q498" s="2"/>
      <c r="R498" s="2"/>
      <c r="S498" s="2"/>
      <c r="T498" s="2"/>
      <c r="U498" s="2"/>
      <c r="V498" s="2"/>
      <c r="W498" s="2" t="s">
        <v>6693</v>
      </c>
      <c r="X498" s="2" t="s">
        <v>6694</v>
      </c>
      <c r="Y498" s="2"/>
      <c r="Z498" s="2"/>
      <c r="AA498" s="2"/>
      <c r="AB498" s="2"/>
      <c r="AC498" s="2"/>
      <c r="AD498" s="2"/>
      <c r="AE498" s="2"/>
      <c r="AF498" s="2"/>
      <c r="AG498" s="2" t="s">
        <v>85</v>
      </c>
      <c r="AH498" s="2"/>
      <c r="AI498" s="2" t="s">
        <v>325</v>
      </c>
      <c r="AJ498" s="2" t="s">
        <v>6695</v>
      </c>
      <c r="AK498" s="2" t="s">
        <v>2672</v>
      </c>
      <c r="AL498" s="2"/>
      <c r="AM498" s="2"/>
      <c r="AN498" s="2"/>
      <c r="AO498" s="2"/>
      <c r="AP498" s="2"/>
      <c r="AQ498" s="2" t="s">
        <v>1599</v>
      </c>
      <c r="AR498" s="2" t="s">
        <v>396</v>
      </c>
      <c r="AS498" s="2" t="s">
        <v>1600</v>
      </c>
      <c r="AT498" s="2" t="s">
        <v>6696</v>
      </c>
      <c r="AU498" s="2" t="s">
        <v>1590</v>
      </c>
      <c r="AV498" s="2"/>
      <c r="AW498" s="2"/>
      <c r="AX498" s="2"/>
      <c r="AY498" s="2"/>
      <c r="AZ498" s="2"/>
      <c r="BA498" s="2"/>
      <c r="BB498" s="2" t="s">
        <v>403</v>
      </c>
      <c r="BC498" s="2"/>
      <c r="BD498" s="2" t="s">
        <v>6697</v>
      </c>
    </row>
    <row r="499" spans="1:56" x14ac:dyDescent="0.25">
      <c r="A499" s="2" t="s">
        <v>6444</v>
      </c>
      <c r="B499" s="2">
        <v>32</v>
      </c>
      <c r="C499" s="2" t="s">
        <v>6698</v>
      </c>
      <c r="D499" s="2"/>
      <c r="E499" s="2"/>
      <c r="F499" s="2" t="s">
        <v>107</v>
      </c>
      <c r="G499" s="2"/>
      <c r="H499" s="2"/>
      <c r="I499" s="2"/>
      <c r="J499" s="2"/>
      <c r="K499" s="2"/>
      <c r="L499" s="2"/>
      <c r="M499" s="2"/>
      <c r="N499" s="2"/>
      <c r="O499" s="2"/>
      <c r="P499" s="2" t="s">
        <v>3638</v>
      </c>
      <c r="Q499" s="2"/>
      <c r="R499" s="2"/>
      <c r="S499" s="2"/>
      <c r="T499" s="2"/>
      <c r="U499" s="2"/>
      <c r="V499" s="2"/>
      <c r="W499" s="2" t="s">
        <v>6608</v>
      </c>
      <c r="X499" s="2" t="s">
        <v>6699</v>
      </c>
      <c r="Y499" s="2"/>
      <c r="Z499" s="2"/>
      <c r="AA499" s="2"/>
      <c r="AB499" s="2"/>
      <c r="AC499" s="2"/>
      <c r="AD499" s="2"/>
      <c r="AE499" s="2"/>
      <c r="AF499" s="2"/>
      <c r="AG499" s="2" t="s">
        <v>85</v>
      </c>
      <c r="AH499" s="2"/>
      <c r="AI499" s="2"/>
      <c r="AJ499" s="2" t="s">
        <v>6700</v>
      </c>
      <c r="AK499" s="2"/>
      <c r="AL499" s="2"/>
      <c r="AM499" s="2"/>
      <c r="AN499" s="2"/>
      <c r="AO499" s="2"/>
      <c r="AP499" s="2"/>
      <c r="AQ499" s="2" t="s">
        <v>1599</v>
      </c>
      <c r="AR499" s="2" t="s">
        <v>396</v>
      </c>
      <c r="AS499" s="2" t="s">
        <v>1600</v>
      </c>
      <c r="AT499" s="2" t="s">
        <v>4303</v>
      </c>
      <c r="AU499" s="2" t="s">
        <v>1590</v>
      </c>
      <c r="AV499" s="2"/>
      <c r="AW499" s="2"/>
      <c r="AX499" s="2"/>
      <c r="AY499" s="2"/>
      <c r="AZ499" s="2"/>
      <c r="BA499" s="2"/>
      <c r="BB499" s="2" t="s">
        <v>403</v>
      </c>
      <c r="BC499" s="2"/>
      <c r="BD499" s="2"/>
    </row>
    <row r="500" spans="1:56" x14ac:dyDescent="0.25">
      <c r="A500" s="2" t="s">
        <v>6444</v>
      </c>
      <c r="B500" s="2">
        <v>33</v>
      </c>
      <c r="C500" s="2" t="s">
        <v>6701</v>
      </c>
      <c r="D500" s="2"/>
      <c r="E500" s="2"/>
      <c r="F500" s="2"/>
      <c r="G500" s="2"/>
      <c r="H500" s="2"/>
      <c r="I500" s="2"/>
      <c r="J500" s="2"/>
      <c r="K500" s="2"/>
      <c r="L500" s="2"/>
      <c r="M500" s="2"/>
      <c r="N500" s="2"/>
      <c r="O500" s="2"/>
      <c r="P500" s="2" t="s">
        <v>3638</v>
      </c>
      <c r="Q500" s="2"/>
      <c r="R500" s="2"/>
      <c r="S500" s="2"/>
      <c r="T500" s="2"/>
      <c r="U500" s="2"/>
      <c r="V500" s="2"/>
      <c r="W500" s="2" t="s">
        <v>6702</v>
      </c>
      <c r="X500" s="2" t="s">
        <v>6703</v>
      </c>
      <c r="Y500" s="2"/>
      <c r="Z500" s="2"/>
      <c r="AA500" s="2"/>
      <c r="AB500" s="2"/>
      <c r="AC500" s="2"/>
      <c r="AD500" s="2"/>
      <c r="AE500" s="2"/>
      <c r="AF500" s="2"/>
      <c r="AG500" s="2" t="s">
        <v>85</v>
      </c>
      <c r="AH500" s="2"/>
      <c r="AI500" s="2"/>
      <c r="AJ500" s="2" t="s">
        <v>6704</v>
      </c>
      <c r="AK500" s="2"/>
      <c r="AL500" s="2"/>
      <c r="AM500" s="2"/>
      <c r="AN500" s="2"/>
      <c r="AO500" s="2"/>
      <c r="AP500" s="2"/>
      <c r="AQ500" s="2" t="s">
        <v>1599</v>
      </c>
      <c r="AR500" s="2" t="s">
        <v>396</v>
      </c>
      <c r="AS500" s="2" t="s">
        <v>1600</v>
      </c>
      <c r="AT500" s="2" t="s">
        <v>4303</v>
      </c>
      <c r="AU500" s="2" t="s">
        <v>1590</v>
      </c>
      <c r="AV500" s="2"/>
      <c r="AW500" s="2"/>
      <c r="AX500" s="2"/>
      <c r="AY500" s="2"/>
      <c r="AZ500" s="2"/>
      <c r="BA500" s="2"/>
      <c r="BB500" s="2" t="s">
        <v>403</v>
      </c>
      <c r="BC500" s="2"/>
      <c r="BD500" s="2"/>
    </row>
    <row r="501" spans="1:56" x14ac:dyDescent="0.25">
      <c r="A501" s="2" t="s">
        <v>6444</v>
      </c>
      <c r="B501" s="2">
        <v>34</v>
      </c>
      <c r="C501" s="2" t="s">
        <v>6705</v>
      </c>
      <c r="D501" s="2"/>
      <c r="E501" s="2"/>
      <c r="F501" s="2"/>
      <c r="G501" s="2"/>
      <c r="H501" s="2"/>
      <c r="I501" s="2"/>
      <c r="J501" s="2"/>
      <c r="K501" s="2"/>
      <c r="L501" s="2"/>
      <c r="M501" s="2"/>
      <c r="N501" s="2"/>
      <c r="O501" s="2" t="s">
        <v>6706</v>
      </c>
      <c r="P501" s="2" t="s">
        <v>3421</v>
      </c>
      <c r="Q501" s="2"/>
      <c r="R501" s="2"/>
      <c r="S501" s="2"/>
      <c r="T501" s="2"/>
      <c r="U501" s="2"/>
      <c r="V501" s="2"/>
      <c r="W501" s="2" t="s">
        <v>6707</v>
      </c>
      <c r="X501" s="2" t="s">
        <v>6708</v>
      </c>
      <c r="Y501" s="2"/>
      <c r="Z501" s="2"/>
      <c r="AA501" s="2"/>
      <c r="AB501" s="2"/>
      <c r="AC501" s="2"/>
      <c r="AD501" s="2"/>
      <c r="AE501" s="2"/>
      <c r="AF501" s="2"/>
      <c r="AG501" s="2" t="s">
        <v>85</v>
      </c>
      <c r="AH501" s="2"/>
      <c r="AI501" s="2" t="s">
        <v>989</v>
      </c>
      <c r="AJ501" s="2" t="s">
        <v>6709</v>
      </c>
      <c r="AK501" s="2" t="s">
        <v>2055</v>
      </c>
      <c r="AL501" s="2"/>
      <c r="AM501" s="2"/>
      <c r="AN501" s="2"/>
      <c r="AO501" s="2"/>
      <c r="AP501" s="2"/>
      <c r="AQ501" s="2" t="s">
        <v>1599</v>
      </c>
      <c r="AR501" s="2" t="s">
        <v>396</v>
      </c>
      <c r="AS501" s="2" t="s">
        <v>1600</v>
      </c>
      <c r="AT501" s="2" t="s">
        <v>4303</v>
      </c>
      <c r="AU501" s="2" t="s">
        <v>1590</v>
      </c>
      <c r="AV501" s="2"/>
      <c r="AW501" s="2"/>
      <c r="AX501" s="2"/>
      <c r="AY501" s="2"/>
      <c r="AZ501" s="2"/>
      <c r="BA501" s="2"/>
      <c r="BB501" s="2" t="s">
        <v>403</v>
      </c>
      <c r="BC501" s="2"/>
      <c r="BD501" s="2"/>
    </row>
    <row r="502" spans="1:56" x14ac:dyDescent="0.25">
      <c r="A502" s="2" t="s">
        <v>6444</v>
      </c>
      <c r="B502" s="2">
        <v>35</v>
      </c>
      <c r="C502" s="2" t="s">
        <v>6710</v>
      </c>
      <c r="D502" s="2"/>
      <c r="E502" s="2"/>
      <c r="F502" s="2"/>
      <c r="G502" s="2"/>
      <c r="H502" s="2"/>
      <c r="I502" s="2"/>
      <c r="J502" s="2"/>
      <c r="K502" s="2"/>
      <c r="L502" s="2"/>
      <c r="M502" s="2"/>
      <c r="N502" s="2"/>
      <c r="O502" s="2"/>
      <c r="P502" s="2" t="s">
        <v>6711</v>
      </c>
      <c r="Q502" s="2"/>
      <c r="R502" s="2"/>
      <c r="S502" s="2"/>
      <c r="T502" s="2"/>
      <c r="U502" s="2"/>
      <c r="V502" s="2"/>
      <c r="W502" s="2" t="s">
        <v>6712</v>
      </c>
      <c r="X502" s="2" t="s">
        <v>6713</v>
      </c>
      <c r="Y502" s="2"/>
      <c r="Z502" s="2"/>
      <c r="AA502" s="2"/>
      <c r="AB502" s="2"/>
      <c r="AC502" s="2"/>
      <c r="AD502" s="2"/>
      <c r="AE502" s="2"/>
      <c r="AF502" s="2"/>
      <c r="AG502" s="2" t="s">
        <v>85</v>
      </c>
      <c r="AH502" s="2"/>
      <c r="AI502" s="2" t="s">
        <v>659</v>
      </c>
      <c r="AJ502" s="2" t="s">
        <v>6714</v>
      </c>
      <c r="AK502" s="2"/>
      <c r="AL502" s="2"/>
      <c r="AM502" s="2"/>
      <c r="AN502" s="2"/>
      <c r="AO502" s="2"/>
      <c r="AP502" s="2"/>
      <c r="AQ502" s="2" t="s">
        <v>1599</v>
      </c>
      <c r="AR502" s="2" t="s">
        <v>396</v>
      </c>
      <c r="AS502" s="2" t="s">
        <v>1600</v>
      </c>
      <c r="AT502" s="2" t="s">
        <v>4303</v>
      </c>
      <c r="AU502" s="2" t="s">
        <v>1590</v>
      </c>
      <c r="AV502" s="2"/>
      <c r="AW502" s="2"/>
      <c r="AX502" s="2"/>
      <c r="AY502" s="2"/>
      <c r="AZ502" s="2"/>
      <c r="BA502" s="2"/>
      <c r="BB502" s="2" t="s">
        <v>403</v>
      </c>
      <c r="BC502" s="2"/>
      <c r="BD502" s="2"/>
    </row>
    <row r="503" spans="1:56" x14ac:dyDescent="0.25">
      <c r="A503" s="2" t="s">
        <v>6444</v>
      </c>
      <c r="B503" s="2">
        <v>36</v>
      </c>
      <c r="C503" s="2" t="s">
        <v>6715</v>
      </c>
      <c r="D503" s="2"/>
      <c r="E503" s="2"/>
      <c r="F503" s="2"/>
      <c r="G503" s="2"/>
      <c r="H503" s="2"/>
      <c r="I503" s="2"/>
      <c r="J503" s="2"/>
      <c r="K503" s="2"/>
      <c r="L503" s="2"/>
      <c r="M503" s="2"/>
      <c r="N503" s="2"/>
      <c r="O503" s="2"/>
      <c r="P503" s="2" t="s">
        <v>3638</v>
      </c>
      <c r="Q503" s="2"/>
      <c r="R503" s="2"/>
      <c r="S503" s="2"/>
      <c r="T503" s="2"/>
      <c r="U503" s="2"/>
      <c r="V503" s="2"/>
      <c r="W503" s="2" t="s">
        <v>6608</v>
      </c>
      <c r="X503" s="2" t="s">
        <v>6716</v>
      </c>
      <c r="Y503" s="2"/>
      <c r="Z503" s="2"/>
      <c r="AA503" s="2"/>
      <c r="AB503" s="2"/>
      <c r="AC503" s="2"/>
      <c r="AD503" s="2"/>
      <c r="AE503" s="2"/>
      <c r="AF503" s="2"/>
      <c r="AG503" s="2" t="s">
        <v>85</v>
      </c>
      <c r="AH503" s="2"/>
      <c r="AI503" s="2"/>
      <c r="AJ503" s="2" t="s">
        <v>6717</v>
      </c>
      <c r="AK503" s="2"/>
      <c r="AL503" s="2"/>
      <c r="AM503" s="2"/>
      <c r="AN503" s="2"/>
      <c r="AO503" s="2"/>
      <c r="AP503" s="2"/>
      <c r="AQ503" s="2" t="s">
        <v>1599</v>
      </c>
      <c r="AR503" s="2" t="s">
        <v>396</v>
      </c>
      <c r="AS503" s="2" t="s">
        <v>1600</v>
      </c>
      <c r="AT503" s="2" t="s">
        <v>4303</v>
      </c>
      <c r="AU503" s="2" t="s">
        <v>1590</v>
      </c>
      <c r="AV503" s="2"/>
      <c r="AW503" s="2"/>
      <c r="AX503" s="2"/>
      <c r="AY503" s="2"/>
      <c r="AZ503" s="2"/>
      <c r="BA503" s="2"/>
      <c r="BB503" s="2" t="s">
        <v>403</v>
      </c>
      <c r="BC503" s="2"/>
      <c r="BD503" s="2"/>
    </row>
    <row r="504" spans="1:56" x14ac:dyDescent="0.25">
      <c r="A504" s="2" t="s">
        <v>6444</v>
      </c>
      <c r="B504" s="2">
        <v>37</v>
      </c>
      <c r="C504" s="2" t="s">
        <v>6718</v>
      </c>
      <c r="D504" s="2"/>
      <c r="E504" s="2"/>
      <c r="F504" s="2"/>
      <c r="G504" s="2"/>
      <c r="H504" s="2"/>
      <c r="I504" s="2"/>
      <c r="J504" s="2"/>
      <c r="K504" s="2"/>
      <c r="L504" s="2"/>
      <c r="M504" s="2"/>
      <c r="N504" s="2"/>
      <c r="O504" s="2"/>
      <c r="P504" s="2" t="s">
        <v>6719</v>
      </c>
      <c r="Q504" s="2"/>
      <c r="R504" s="2"/>
      <c r="S504" s="2"/>
      <c r="T504" s="2"/>
      <c r="U504" s="2"/>
      <c r="V504" s="2"/>
      <c r="W504" s="2" t="s">
        <v>6608</v>
      </c>
      <c r="X504" s="2" t="s">
        <v>6720</v>
      </c>
      <c r="Y504" s="2"/>
      <c r="Z504" s="2"/>
      <c r="AA504" s="2"/>
      <c r="AB504" s="2"/>
      <c r="AC504" s="2"/>
      <c r="AD504" s="2"/>
      <c r="AE504" s="2"/>
      <c r="AF504" s="2"/>
      <c r="AG504" s="2" t="s">
        <v>85</v>
      </c>
      <c r="AH504" s="2"/>
      <c r="AI504" s="2" t="s">
        <v>659</v>
      </c>
      <c r="AJ504" s="2" t="s">
        <v>6721</v>
      </c>
      <c r="AK504" s="2"/>
      <c r="AL504" s="2"/>
      <c r="AM504" s="2"/>
      <c r="AN504" s="2"/>
      <c r="AO504" s="2"/>
      <c r="AP504" s="2"/>
      <c r="AQ504" s="2" t="s">
        <v>1599</v>
      </c>
      <c r="AR504" s="2" t="s">
        <v>396</v>
      </c>
      <c r="AS504" s="2" t="s">
        <v>1600</v>
      </c>
      <c r="AT504" s="2" t="s">
        <v>4303</v>
      </c>
      <c r="AU504" s="2" t="s">
        <v>1590</v>
      </c>
      <c r="AV504" s="2"/>
      <c r="AW504" s="2"/>
      <c r="AX504" s="2"/>
      <c r="AY504" s="2"/>
      <c r="AZ504" s="2"/>
      <c r="BA504" s="2"/>
      <c r="BB504" s="2" t="s">
        <v>403</v>
      </c>
      <c r="BC504" s="2"/>
      <c r="BD504" s="2"/>
    </row>
    <row r="505" spans="1:56" x14ac:dyDescent="0.25">
      <c r="A505" s="2" t="s">
        <v>6444</v>
      </c>
      <c r="B505" s="2">
        <v>38</v>
      </c>
      <c r="C505" s="2" t="s">
        <v>6722</v>
      </c>
      <c r="D505" s="2"/>
      <c r="E505" s="2"/>
      <c r="F505" s="2"/>
      <c r="G505" s="2"/>
      <c r="H505" s="2"/>
      <c r="I505" s="2"/>
      <c r="J505" s="2"/>
      <c r="K505" s="2"/>
      <c r="L505" s="2"/>
      <c r="M505" s="2"/>
      <c r="N505" s="2"/>
      <c r="O505" s="2"/>
      <c r="P505" s="2" t="s">
        <v>6723</v>
      </c>
      <c r="Q505" s="2"/>
      <c r="R505" s="2"/>
      <c r="S505" s="2"/>
      <c r="T505" s="2"/>
      <c r="U505" s="2"/>
      <c r="V505" s="2"/>
      <c r="W505" s="2" t="s">
        <v>6724</v>
      </c>
      <c r="X505" s="2" t="s">
        <v>6725</v>
      </c>
      <c r="Y505" s="2"/>
      <c r="Z505" s="2"/>
      <c r="AA505" s="2"/>
      <c r="AB505" s="2"/>
      <c r="AC505" s="2"/>
      <c r="AD505" s="2"/>
      <c r="AE505" s="2"/>
      <c r="AF505" s="2"/>
      <c r="AG505" s="2" t="s">
        <v>85</v>
      </c>
      <c r="AH505" s="2"/>
      <c r="AI505" s="2" t="s">
        <v>659</v>
      </c>
      <c r="AJ505" s="2" t="s">
        <v>6726</v>
      </c>
      <c r="AK505" s="2"/>
      <c r="AL505" s="2"/>
      <c r="AM505" s="2"/>
      <c r="AN505" s="2"/>
      <c r="AO505" s="2"/>
      <c r="AP505" s="2"/>
      <c r="AQ505" s="2" t="s">
        <v>1599</v>
      </c>
      <c r="AR505" s="2" t="s">
        <v>396</v>
      </c>
      <c r="AS505" s="2" t="s">
        <v>1600</v>
      </c>
      <c r="AT505" s="2" t="s">
        <v>4303</v>
      </c>
      <c r="AU505" s="2" t="s">
        <v>1590</v>
      </c>
      <c r="AV505" s="2"/>
      <c r="AW505" s="2"/>
      <c r="AX505" s="2"/>
      <c r="AY505" s="2"/>
      <c r="AZ505" s="2"/>
      <c r="BA505" s="2"/>
      <c r="BB505" s="2" t="s">
        <v>403</v>
      </c>
      <c r="BC505" s="2"/>
      <c r="BD505" s="2"/>
    </row>
    <row r="506" spans="1:56" x14ac:dyDescent="0.25">
      <c r="A506" s="2" t="s">
        <v>6727</v>
      </c>
      <c r="B506" s="2">
        <v>1</v>
      </c>
      <c r="C506" s="2" t="s">
        <v>6728</v>
      </c>
      <c r="D506" s="2" t="s">
        <v>6729</v>
      </c>
      <c r="E506" s="2" t="s">
        <v>6730</v>
      </c>
      <c r="F506" s="2" t="s">
        <v>60</v>
      </c>
      <c r="G506" s="2">
        <v>1897</v>
      </c>
      <c r="H506" s="2" t="s">
        <v>6731</v>
      </c>
      <c r="I506" s="2" t="s">
        <v>6732</v>
      </c>
      <c r="J506" s="2" t="s">
        <v>6733</v>
      </c>
      <c r="K506" s="2" t="s">
        <v>6734</v>
      </c>
      <c r="L506" s="2" t="s">
        <v>6735</v>
      </c>
      <c r="M506" s="2" t="s">
        <v>5814</v>
      </c>
      <c r="N506" s="2" t="s">
        <v>149</v>
      </c>
      <c r="O506" s="2" t="s">
        <v>6736</v>
      </c>
      <c r="P506" s="2" t="s">
        <v>6737</v>
      </c>
      <c r="Q506" s="2" t="s">
        <v>6738</v>
      </c>
      <c r="R506" s="2" t="s">
        <v>6739</v>
      </c>
      <c r="S506" s="2" t="s">
        <v>6740</v>
      </c>
      <c r="T506" s="2" t="s">
        <v>6741</v>
      </c>
      <c r="U506" s="2"/>
      <c r="V506" s="2"/>
      <c r="W506" s="2" t="s">
        <v>6742</v>
      </c>
      <c r="X506" s="2" t="s">
        <v>6743</v>
      </c>
      <c r="Y506" s="2"/>
      <c r="Z506" s="2" t="s">
        <v>6744</v>
      </c>
      <c r="AA506" s="2" t="s">
        <v>6745</v>
      </c>
      <c r="AB506" s="2" t="s">
        <v>6746</v>
      </c>
      <c r="AC506" s="2" t="s">
        <v>82</v>
      </c>
      <c r="AD506" s="2"/>
      <c r="AE506" s="2" t="s">
        <v>95</v>
      </c>
      <c r="AF506" s="2" t="s">
        <v>6747</v>
      </c>
      <c r="AG506" s="2" t="s">
        <v>85</v>
      </c>
      <c r="AH506" s="2" t="s">
        <v>6748</v>
      </c>
      <c r="AI506" s="2"/>
      <c r="AJ506" s="2" t="s">
        <v>6749</v>
      </c>
      <c r="AK506" s="2"/>
      <c r="AL506" s="2"/>
      <c r="AM506" s="2"/>
      <c r="AN506" s="2"/>
      <c r="AO506" s="2"/>
      <c r="AP506" s="2"/>
      <c r="AQ506" s="2" t="s">
        <v>102</v>
      </c>
      <c r="AR506" s="2" t="s">
        <v>6750</v>
      </c>
      <c r="AS506" s="2" t="s">
        <v>4401</v>
      </c>
      <c r="AT506" s="2" t="s">
        <v>6751</v>
      </c>
      <c r="AU506" s="2" t="s">
        <v>1515</v>
      </c>
      <c r="AV506" s="2"/>
      <c r="AW506" s="2"/>
      <c r="AX506" s="2"/>
      <c r="AY506" s="2"/>
      <c r="AZ506" s="2" t="s">
        <v>95</v>
      </c>
      <c r="BA506" s="2"/>
      <c r="BB506" s="2" t="s">
        <v>101</v>
      </c>
      <c r="BC506" s="2" t="s">
        <v>102</v>
      </c>
      <c r="BD506" s="2" t="s">
        <v>5529</v>
      </c>
    </row>
    <row r="507" spans="1:56" x14ac:dyDescent="0.25">
      <c r="A507" s="2" t="s">
        <v>6727</v>
      </c>
      <c r="B507" s="2">
        <v>2</v>
      </c>
      <c r="C507" s="2" t="s">
        <v>6752</v>
      </c>
      <c r="D507" s="2"/>
      <c r="E507" s="2"/>
      <c r="F507" s="2" t="s">
        <v>107</v>
      </c>
      <c r="G507" s="2">
        <v>1999</v>
      </c>
      <c r="H507" s="2" t="s">
        <v>6753</v>
      </c>
      <c r="I507" s="2" t="s">
        <v>6754</v>
      </c>
      <c r="J507" s="2"/>
      <c r="K507" s="2" t="s">
        <v>5867</v>
      </c>
      <c r="L507" s="2" t="s">
        <v>6755</v>
      </c>
      <c r="M507" s="2"/>
      <c r="N507" s="2" t="s">
        <v>763</v>
      </c>
      <c r="O507" s="2" t="s">
        <v>6756</v>
      </c>
      <c r="P507" s="2" t="s">
        <v>6757</v>
      </c>
      <c r="Q507" s="2" t="s">
        <v>6758</v>
      </c>
      <c r="R507" s="2" t="s">
        <v>6759</v>
      </c>
      <c r="S507" s="2" t="s">
        <v>6760</v>
      </c>
      <c r="T507" s="2" t="s">
        <v>6761</v>
      </c>
      <c r="U507" s="2"/>
      <c r="V507" s="2" t="s">
        <v>6762</v>
      </c>
      <c r="W507" s="2" t="s">
        <v>6763</v>
      </c>
      <c r="X507" s="2" t="s">
        <v>6764</v>
      </c>
      <c r="Y507" s="2"/>
      <c r="Z507" s="2" t="s">
        <v>6765</v>
      </c>
      <c r="AA507" s="2" t="s">
        <v>5820</v>
      </c>
      <c r="AB507" s="2" t="s">
        <v>6766</v>
      </c>
      <c r="AC507" s="2" t="s">
        <v>158</v>
      </c>
      <c r="AD507" s="2"/>
      <c r="AE507" s="2" t="s">
        <v>102</v>
      </c>
      <c r="AF507" s="2" t="s">
        <v>6767</v>
      </c>
      <c r="AG507" s="2" t="s">
        <v>85</v>
      </c>
      <c r="AH507" s="2" t="s">
        <v>192</v>
      </c>
      <c r="AI507" s="2" t="s">
        <v>87</v>
      </c>
      <c r="AJ507" s="2" t="s">
        <v>6768</v>
      </c>
      <c r="AK507" s="2"/>
      <c r="AL507" s="2"/>
      <c r="AM507" s="2"/>
      <c r="AN507" s="2"/>
      <c r="AO507" s="2"/>
      <c r="AP507" s="2"/>
      <c r="AQ507" s="2" t="s">
        <v>102</v>
      </c>
      <c r="AR507" s="2" t="s">
        <v>6750</v>
      </c>
      <c r="AS507" s="2" t="s">
        <v>1033</v>
      </c>
      <c r="AT507" s="2" t="s">
        <v>6751</v>
      </c>
      <c r="AU507" s="2" t="s">
        <v>1515</v>
      </c>
      <c r="AV507" s="2"/>
      <c r="AW507" s="2"/>
      <c r="AX507" s="2"/>
      <c r="AY507" s="2"/>
      <c r="AZ507" s="2" t="s">
        <v>102</v>
      </c>
      <c r="BA507" s="2"/>
      <c r="BB507" s="2" t="s">
        <v>403</v>
      </c>
      <c r="BC507" s="2" t="s">
        <v>102</v>
      </c>
      <c r="BD507" s="2" t="s">
        <v>5890</v>
      </c>
    </row>
    <row r="508" spans="1:56" x14ac:dyDescent="0.25">
      <c r="A508" s="2" t="s">
        <v>6727</v>
      </c>
      <c r="B508" s="2">
        <v>3</v>
      </c>
      <c r="C508" s="2" t="s">
        <v>6769</v>
      </c>
      <c r="D508" s="2" t="s">
        <v>5863</v>
      </c>
      <c r="E508" s="2"/>
      <c r="F508" s="2" t="s">
        <v>107</v>
      </c>
      <c r="G508" s="2">
        <v>1937</v>
      </c>
      <c r="H508" s="2" t="s">
        <v>6770</v>
      </c>
      <c r="I508" s="2" t="s">
        <v>5866</v>
      </c>
      <c r="J508" s="2"/>
      <c r="K508" s="2" t="s">
        <v>5867</v>
      </c>
      <c r="L508" s="2" t="s">
        <v>5868</v>
      </c>
      <c r="M508" s="2" t="s">
        <v>440</v>
      </c>
      <c r="N508" s="2" t="s">
        <v>5869</v>
      </c>
      <c r="O508" s="2" t="s">
        <v>5870</v>
      </c>
      <c r="P508" s="2" t="s">
        <v>6771</v>
      </c>
      <c r="Q508" s="2" t="s">
        <v>5872</v>
      </c>
      <c r="R508" s="2" t="s">
        <v>5873</v>
      </c>
      <c r="S508" s="2"/>
      <c r="T508" s="2" t="s">
        <v>5874</v>
      </c>
      <c r="U508" s="2"/>
      <c r="V508" s="2"/>
      <c r="W508" s="2" t="s">
        <v>6742</v>
      </c>
      <c r="X508" s="2" t="s">
        <v>6772</v>
      </c>
      <c r="Y508" s="2" t="s">
        <v>245</v>
      </c>
      <c r="Z508" s="2" t="s">
        <v>5877</v>
      </c>
      <c r="AA508" s="2" t="s">
        <v>5820</v>
      </c>
      <c r="AB508" s="2" t="s">
        <v>5878</v>
      </c>
      <c r="AC508" s="2" t="s">
        <v>773</v>
      </c>
      <c r="AD508" s="2"/>
      <c r="AE508" s="2" t="s">
        <v>102</v>
      </c>
      <c r="AF508" s="2" t="s">
        <v>5879</v>
      </c>
      <c r="AG508" s="2" t="s">
        <v>85</v>
      </c>
      <c r="AH508" s="2" t="s">
        <v>1012</v>
      </c>
      <c r="AI508" s="2" t="s">
        <v>325</v>
      </c>
      <c r="AJ508" s="2" t="s">
        <v>6773</v>
      </c>
      <c r="AK508" s="2"/>
      <c r="AL508" s="2"/>
      <c r="AM508" s="2"/>
      <c r="AN508" s="2"/>
      <c r="AO508" s="2"/>
      <c r="AP508" s="2"/>
      <c r="AQ508" s="2" t="s">
        <v>102</v>
      </c>
      <c r="AR508" s="2" t="s">
        <v>6750</v>
      </c>
      <c r="AS508" s="2" t="s">
        <v>1033</v>
      </c>
      <c r="AT508" s="2" t="s">
        <v>6751</v>
      </c>
      <c r="AU508" s="2" t="s">
        <v>1067</v>
      </c>
      <c r="AV508" s="2"/>
      <c r="AW508" s="2"/>
      <c r="AX508" s="2"/>
      <c r="AY508" s="2"/>
      <c r="AZ508" s="2" t="s">
        <v>102</v>
      </c>
      <c r="BA508" s="2"/>
      <c r="BB508" s="2" t="s">
        <v>403</v>
      </c>
      <c r="BC508" s="2" t="s">
        <v>102</v>
      </c>
      <c r="BD508" s="2" t="s">
        <v>5882</v>
      </c>
    </row>
    <row r="509" spans="1:56" x14ac:dyDescent="0.25">
      <c r="A509" s="2" t="s">
        <v>6727</v>
      </c>
      <c r="B509" s="2">
        <v>4</v>
      </c>
      <c r="C509" s="2" t="s">
        <v>6774</v>
      </c>
      <c r="D509" s="2"/>
      <c r="E509" s="2"/>
      <c r="F509" s="2" t="s">
        <v>107</v>
      </c>
      <c r="G509" s="2">
        <v>1990</v>
      </c>
      <c r="H509" s="2" t="s">
        <v>6775</v>
      </c>
      <c r="I509" s="2" t="s">
        <v>6776</v>
      </c>
      <c r="J509" s="2" t="s">
        <v>6777</v>
      </c>
      <c r="K509" s="2" t="s">
        <v>6778</v>
      </c>
      <c r="L509" s="2" t="s">
        <v>6639</v>
      </c>
      <c r="M509" s="2" t="s">
        <v>440</v>
      </c>
      <c r="N509" s="2" t="s">
        <v>763</v>
      </c>
      <c r="O509" s="2" t="s">
        <v>6779</v>
      </c>
      <c r="P509" s="2" t="s">
        <v>6780</v>
      </c>
      <c r="Q509" s="2" t="s">
        <v>6781</v>
      </c>
      <c r="R509" s="2" t="s">
        <v>6782</v>
      </c>
      <c r="S509" s="2" t="s">
        <v>6783</v>
      </c>
      <c r="T509" s="2"/>
      <c r="U509" s="2"/>
      <c r="V509" s="2"/>
      <c r="W509" s="2" t="s">
        <v>6784</v>
      </c>
      <c r="X509" s="2" t="s">
        <v>6785</v>
      </c>
      <c r="Y509" s="2"/>
      <c r="Z509" s="2" t="s">
        <v>6786</v>
      </c>
      <c r="AA509" s="2" t="s">
        <v>5820</v>
      </c>
      <c r="AB509" s="2" t="s">
        <v>6746</v>
      </c>
      <c r="AC509" s="2" t="s">
        <v>82</v>
      </c>
      <c r="AD509" s="2"/>
      <c r="AE509" s="2" t="s">
        <v>102</v>
      </c>
      <c r="AF509" s="2" t="s">
        <v>6787</v>
      </c>
      <c r="AG509" s="2" t="s">
        <v>85</v>
      </c>
      <c r="AH509" s="2" t="s">
        <v>6748</v>
      </c>
      <c r="AI509" s="2" t="s">
        <v>325</v>
      </c>
      <c r="AJ509" s="2" t="s">
        <v>6788</v>
      </c>
      <c r="AK509" s="2"/>
      <c r="AL509" s="2"/>
      <c r="AM509" s="2"/>
      <c r="AN509" s="2"/>
      <c r="AO509" s="2"/>
      <c r="AP509" s="2"/>
      <c r="AQ509" s="2" t="s">
        <v>1599</v>
      </c>
      <c r="AR509" s="2" t="s">
        <v>6750</v>
      </c>
      <c r="AS509" s="2" t="s">
        <v>6789</v>
      </c>
      <c r="AT509" s="2" t="s">
        <v>6751</v>
      </c>
      <c r="AU509" s="2" t="s">
        <v>1515</v>
      </c>
      <c r="AV509" s="2"/>
      <c r="AW509" s="2"/>
      <c r="AX509" s="2"/>
      <c r="AY509" s="2"/>
      <c r="AZ509" s="2" t="s">
        <v>102</v>
      </c>
      <c r="BA509" s="2"/>
      <c r="BB509" s="2" t="s">
        <v>101</v>
      </c>
      <c r="BC509" s="2" t="s">
        <v>1599</v>
      </c>
      <c r="BD509" s="2"/>
    </row>
    <row r="510" spans="1:56" x14ac:dyDescent="0.25">
      <c r="A510" s="2" t="s">
        <v>6727</v>
      </c>
      <c r="B510" s="2">
        <v>5</v>
      </c>
      <c r="C510" s="2" t="s">
        <v>6790</v>
      </c>
      <c r="D510" s="2" t="s">
        <v>6791</v>
      </c>
      <c r="E510" s="2" t="s">
        <v>6792</v>
      </c>
      <c r="F510" s="2" t="s">
        <v>107</v>
      </c>
      <c r="G510" s="2">
        <v>2004</v>
      </c>
      <c r="H510" s="2" t="s">
        <v>5810</v>
      </c>
      <c r="I510" s="2" t="s">
        <v>3861</v>
      </c>
      <c r="J510" s="2" t="s">
        <v>6793</v>
      </c>
      <c r="K510" s="2" t="s">
        <v>5812</v>
      </c>
      <c r="L510" s="2" t="s">
        <v>6572</v>
      </c>
      <c r="M510" s="2" t="s">
        <v>762</v>
      </c>
      <c r="N510" s="2" t="s">
        <v>149</v>
      </c>
      <c r="O510" s="2" t="s">
        <v>6794</v>
      </c>
      <c r="P510" s="2" t="s">
        <v>6795</v>
      </c>
      <c r="Q510" s="2" t="s">
        <v>5613</v>
      </c>
      <c r="R510" s="2" t="s">
        <v>6796</v>
      </c>
      <c r="S510" s="2" t="s">
        <v>5615</v>
      </c>
      <c r="T510" s="2" t="s">
        <v>5614</v>
      </c>
      <c r="U510" s="2"/>
      <c r="V510" s="2" t="s">
        <v>5616</v>
      </c>
      <c r="W510" s="2" t="s">
        <v>6784</v>
      </c>
      <c r="X510" s="2" t="s">
        <v>5618</v>
      </c>
      <c r="Y510" s="2" t="s">
        <v>5619</v>
      </c>
      <c r="Z510" s="2" t="s">
        <v>155</v>
      </c>
      <c r="AA510" s="2" t="s">
        <v>5820</v>
      </c>
      <c r="AB510" s="2" t="s">
        <v>5821</v>
      </c>
      <c r="AC510" s="2" t="s">
        <v>82</v>
      </c>
      <c r="AD510" s="2"/>
      <c r="AE510" s="2" t="s">
        <v>102</v>
      </c>
      <c r="AF510" s="2" t="s">
        <v>5621</v>
      </c>
      <c r="AG510" s="2" t="s">
        <v>85</v>
      </c>
      <c r="AH510" s="2" t="s">
        <v>6748</v>
      </c>
      <c r="AI510" s="2" t="s">
        <v>325</v>
      </c>
      <c r="AJ510" s="2" t="s">
        <v>5622</v>
      </c>
      <c r="AK510" s="2"/>
      <c r="AL510" s="2"/>
      <c r="AM510" s="2"/>
      <c r="AN510" s="2"/>
      <c r="AO510" s="2"/>
      <c r="AP510" s="2"/>
      <c r="AQ510" s="2" t="s">
        <v>102</v>
      </c>
      <c r="AR510" s="2" t="s">
        <v>6750</v>
      </c>
      <c r="AS510" s="2" t="s">
        <v>762</v>
      </c>
      <c r="AT510" s="2" t="s">
        <v>6751</v>
      </c>
      <c r="AU510" s="2" t="s">
        <v>1067</v>
      </c>
      <c r="AV510" s="2"/>
      <c r="AW510" s="2"/>
      <c r="AX510" s="2"/>
      <c r="AY510" s="2"/>
      <c r="AZ510" s="2" t="s">
        <v>102</v>
      </c>
      <c r="BA510" s="2"/>
      <c r="BB510" s="2" t="s">
        <v>6797</v>
      </c>
      <c r="BC510" s="2" t="s">
        <v>95</v>
      </c>
      <c r="BD510" s="2"/>
    </row>
    <row r="511" spans="1:56" x14ac:dyDescent="0.25">
      <c r="A511" s="2" t="s">
        <v>6727</v>
      </c>
      <c r="B511" s="2">
        <v>6</v>
      </c>
      <c r="C511" s="2" t="s">
        <v>6798</v>
      </c>
      <c r="D511" s="2" t="s">
        <v>5809</v>
      </c>
      <c r="E511" s="2"/>
      <c r="F511" s="2" t="s">
        <v>107</v>
      </c>
      <c r="G511" s="2">
        <v>2002</v>
      </c>
      <c r="H511" s="2" t="s">
        <v>5810</v>
      </c>
      <c r="I511" s="2" t="s">
        <v>4121</v>
      </c>
      <c r="J511" s="2" t="s">
        <v>5811</v>
      </c>
      <c r="K511" s="2" t="s">
        <v>5812</v>
      </c>
      <c r="L511" s="2" t="s">
        <v>5813</v>
      </c>
      <c r="M511" s="2" t="s">
        <v>5814</v>
      </c>
      <c r="N511" s="2" t="s">
        <v>763</v>
      </c>
      <c r="O511" s="2" t="s">
        <v>6799</v>
      </c>
      <c r="P511" s="2" t="s">
        <v>6800</v>
      </c>
      <c r="Q511" s="2" t="s">
        <v>5815</v>
      </c>
      <c r="R511" s="2" t="s">
        <v>5816</v>
      </c>
      <c r="S511" s="2"/>
      <c r="T511" s="2"/>
      <c r="U511" s="2"/>
      <c r="V511" s="2"/>
      <c r="W511" s="2" t="s">
        <v>6784</v>
      </c>
      <c r="X511" s="2" t="s">
        <v>6801</v>
      </c>
      <c r="Y511" s="2" t="s">
        <v>5819</v>
      </c>
      <c r="Z511" s="2" t="s">
        <v>155</v>
      </c>
      <c r="AA511" s="2" t="s">
        <v>5820</v>
      </c>
      <c r="AB511" s="2" t="s">
        <v>5821</v>
      </c>
      <c r="AC511" s="2" t="s">
        <v>82</v>
      </c>
      <c r="AD511" s="2" t="s">
        <v>82</v>
      </c>
      <c r="AE511" s="2" t="s">
        <v>102</v>
      </c>
      <c r="AF511" s="2" t="s">
        <v>5822</v>
      </c>
      <c r="AG511" s="2" t="s">
        <v>85</v>
      </c>
      <c r="AH511" s="2" t="s">
        <v>6748</v>
      </c>
      <c r="AI511" s="2" t="s">
        <v>87</v>
      </c>
      <c r="AJ511" s="2" t="s">
        <v>6802</v>
      </c>
      <c r="AK511" s="2" t="s">
        <v>5468</v>
      </c>
      <c r="AL511" s="2"/>
      <c r="AM511" s="2"/>
      <c r="AN511" s="2"/>
      <c r="AO511" s="2"/>
      <c r="AP511" s="2"/>
      <c r="AQ511" s="2" t="s">
        <v>102</v>
      </c>
      <c r="AR511" s="2" t="s">
        <v>6750</v>
      </c>
      <c r="AS511" s="2" t="s">
        <v>167</v>
      </c>
      <c r="AT511" s="2" t="s">
        <v>6751</v>
      </c>
      <c r="AU511" s="2" t="s">
        <v>1067</v>
      </c>
      <c r="AV511" s="2"/>
      <c r="AW511" s="2"/>
      <c r="AX511" s="2"/>
      <c r="AY511" s="2"/>
      <c r="AZ511" s="2" t="s">
        <v>102</v>
      </c>
      <c r="BA511" s="2"/>
      <c r="BB511" s="2" t="s">
        <v>6797</v>
      </c>
      <c r="BC511" s="2" t="s">
        <v>95</v>
      </c>
      <c r="BD511" s="2"/>
    </row>
    <row r="512" spans="1:56" x14ac:dyDescent="0.25">
      <c r="A512" s="2" t="s">
        <v>6727</v>
      </c>
      <c r="B512" s="2">
        <v>7</v>
      </c>
      <c r="C512" s="2" t="s">
        <v>6803</v>
      </c>
      <c r="D512" s="2" t="s">
        <v>6804</v>
      </c>
      <c r="E512" s="2" t="s">
        <v>6805</v>
      </c>
      <c r="F512" s="2" t="s">
        <v>3428</v>
      </c>
      <c r="G512" s="2">
        <v>1975</v>
      </c>
      <c r="H512" s="2" t="s">
        <v>6806</v>
      </c>
      <c r="I512" s="2" t="s">
        <v>5659</v>
      </c>
      <c r="J512" s="2" t="s">
        <v>6807</v>
      </c>
      <c r="K512" s="2" t="s">
        <v>5812</v>
      </c>
      <c r="L512" s="2" t="s">
        <v>6572</v>
      </c>
      <c r="M512" s="2" t="s">
        <v>5662</v>
      </c>
      <c r="N512" s="2" t="s">
        <v>763</v>
      </c>
      <c r="O512" s="2" t="s">
        <v>6808</v>
      </c>
      <c r="P512" s="2" t="s">
        <v>6809</v>
      </c>
      <c r="Q512" s="2" t="s">
        <v>5664</v>
      </c>
      <c r="R512" s="2" t="s">
        <v>6810</v>
      </c>
      <c r="S512" s="2" t="s">
        <v>5508</v>
      </c>
      <c r="T512" s="2" t="s">
        <v>5508</v>
      </c>
      <c r="U512" s="2"/>
      <c r="V512" s="2" t="s">
        <v>5508</v>
      </c>
      <c r="W512" s="2" t="s">
        <v>6784</v>
      </c>
      <c r="X512" s="2" t="s">
        <v>5667</v>
      </c>
      <c r="Y512" s="2"/>
      <c r="Z512" s="2"/>
      <c r="AA512" s="2" t="s">
        <v>5820</v>
      </c>
      <c r="AB512" s="2" t="s">
        <v>5921</v>
      </c>
      <c r="AC512" s="2" t="s">
        <v>158</v>
      </c>
      <c r="AD512" s="2"/>
      <c r="AE512" s="2" t="s">
        <v>5634</v>
      </c>
      <c r="AF512" s="2" t="s">
        <v>5668</v>
      </c>
      <c r="AG512" s="2" t="s">
        <v>85</v>
      </c>
      <c r="AH512" s="2" t="s">
        <v>192</v>
      </c>
      <c r="AI512" s="2" t="s">
        <v>325</v>
      </c>
      <c r="AJ512" s="2" t="s">
        <v>5669</v>
      </c>
      <c r="AK512" s="2"/>
      <c r="AL512" s="2"/>
      <c r="AM512" s="2"/>
      <c r="AN512" s="2"/>
      <c r="AO512" s="2"/>
      <c r="AP512" s="2"/>
      <c r="AQ512" s="2" t="s">
        <v>102</v>
      </c>
      <c r="AR512" s="2" t="s">
        <v>6750</v>
      </c>
      <c r="AS512" s="2" t="s">
        <v>167</v>
      </c>
      <c r="AT512" s="2" t="s">
        <v>6751</v>
      </c>
      <c r="AU512" s="2" t="s">
        <v>1515</v>
      </c>
      <c r="AV512" s="2"/>
      <c r="AW512" s="2"/>
      <c r="AX512" s="2"/>
      <c r="AY512" s="2"/>
      <c r="AZ512" s="2" t="s">
        <v>5634</v>
      </c>
      <c r="BA512" s="2"/>
      <c r="BB512" s="2" t="s">
        <v>403</v>
      </c>
      <c r="BC512" s="2" t="s">
        <v>102</v>
      </c>
      <c r="BD512" s="2"/>
    </row>
    <row r="513" spans="1:56" x14ac:dyDescent="0.25">
      <c r="A513" s="2" t="s">
        <v>6727</v>
      </c>
      <c r="B513" s="2">
        <v>8</v>
      </c>
      <c r="C513" s="2" t="s">
        <v>6811</v>
      </c>
      <c r="D513" s="2" t="s">
        <v>5531</v>
      </c>
      <c r="E513" s="2" t="s">
        <v>5496</v>
      </c>
      <c r="F513" s="2" t="s">
        <v>107</v>
      </c>
      <c r="G513" s="2">
        <v>2000</v>
      </c>
      <c r="H513" s="2" t="s">
        <v>5810</v>
      </c>
      <c r="I513" s="2" t="s">
        <v>5625</v>
      </c>
      <c r="J513" s="2" t="s">
        <v>6812</v>
      </c>
      <c r="K513" s="2" t="s">
        <v>5812</v>
      </c>
      <c r="L513" s="2" t="s">
        <v>6813</v>
      </c>
      <c r="M513" s="2" t="s">
        <v>762</v>
      </c>
      <c r="N513" s="2" t="s">
        <v>6814</v>
      </c>
      <c r="O513" s="2" t="s">
        <v>6815</v>
      </c>
      <c r="P513" s="2" t="s">
        <v>6816</v>
      </c>
      <c r="Q513" s="2" t="s">
        <v>5631</v>
      </c>
      <c r="R513" s="2" t="s">
        <v>6817</v>
      </c>
      <c r="S513" s="2" t="s">
        <v>5508</v>
      </c>
      <c r="T513" s="2" t="s">
        <v>5508</v>
      </c>
      <c r="U513" s="2"/>
      <c r="V513" s="2" t="s">
        <v>5508</v>
      </c>
      <c r="W513" s="2" t="s">
        <v>6784</v>
      </c>
      <c r="X513" s="2" t="s">
        <v>5633</v>
      </c>
      <c r="Y513" s="2"/>
      <c r="Z513" s="2"/>
      <c r="AA513" s="2" t="s">
        <v>5820</v>
      </c>
      <c r="AB513" s="2" t="s">
        <v>6818</v>
      </c>
      <c r="AC513" s="2" t="s">
        <v>158</v>
      </c>
      <c r="AD513" s="2"/>
      <c r="AE513" s="2" t="s">
        <v>5634</v>
      </c>
      <c r="AF513" s="2"/>
      <c r="AG513" s="2" t="s">
        <v>85</v>
      </c>
      <c r="AH513" s="2" t="s">
        <v>192</v>
      </c>
      <c r="AI513" s="2" t="s">
        <v>4115</v>
      </c>
      <c r="AJ513" s="2" t="s">
        <v>5635</v>
      </c>
      <c r="AK513" s="2"/>
      <c r="AL513" s="2"/>
      <c r="AM513" s="2"/>
      <c r="AN513" s="2"/>
      <c r="AO513" s="2"/>
      <c r="AP513" s="2"/>
      <c r="AQ513" s="2" t="s">
        <v>1599</v>
      </c>
      <c r="AR513" s="2" t="s">
        <v>6750</v>
      </c>
      <c r="AS513" s="2" t="s">
        <v>167</v>
      </c>
      <c r="AT513" s="2" t="s">
        <v>6751</v>
      </c>
      <c r="AU513" s="2" t="s">
        <v>1515</v>
      </c>
      <c r="AV513" s="2"/>
      <c r="AW513" s="2"/>
      <c r="AX513" s="2"/>
      <c r="AY513" s="2"/>
      <c r="AZ513" s="2" t="s">
        <v>5634</v>
      </c>
      <c r="BA513" s="2"/>
      <c r="BB513" s="2" t="s">
        <v>403</v>
      </c>
      <c r="BC513" s="2"/>
      <c r="BD513" s="2"/>
    </row>
    <row r="514" spans="1:56" x14ac:dyDescent="0.25">
      <c r="A514" s="2" t="s">
        <v>6727</v>
      </c>
      <c r="B514" s="2">
        <v>9</v>
      </c>
      <c r="C514" s="2" t="s">
        <v>6819</v>
      </c>
      <c r="D514" s="2" t="s">
        <v>6820</v>
      </c>
      <c r="E514" s="2"/>
      <c r="F514" s="2" t="s">
        <v>6821</v>
      </c>
      <c r="G514" s="2">
        <v>2010</v>
      </c>
      <c r="H514" s="2" t="s">
        <v>6822</v>
      </c>
      <c r="I514" s="2" t="s">
        <v>6823</v>
      </c>
      <c r="J514" s="2" t="s">
        <v>5814</v>
      </c>
      <c r="K514" s="2" t="s">
        <v>6824</v>
      </c>
      <c r="L514" s="2" t="s">
        <v>6825</v>
      </c>
      <c r="M514" s="2" t="s">
        <v>6826</v>
      </c>
      <c r="N514" s="2" t="s">
        <v>6827</v>
      </c>
      <c r="O514" s="2" t="s">
        <v>6828</v>
      </c>
      <c r="P514" s="2" t="s">
        <v>6829</v>
      </c>
      <c r="Q514" s="2" t="s">
        <v>6830</v>
      </c>
      <c r="R514" s="2" t="s">
        <v>6831</v>
      </c>
      <c r="S514" s="2"/>
      <c r="T514" s="2"/>
      <c r="U514" s="2"/>
      <c r="V514" s="2"/>
      <c r="W514" s="2" t="s">
        <v>6742</v>
      </c>
      <c r="X514" s="2" t="s">
        <v>6832</v>
      </c>
      <c r="Y514" s="2"/>
      <c r="Z514" s="2" t="s">
        <v>6786</v>
      </c>
      <c r="AA514" s="2" t="s">
        <v>5820</v>
      </c>
      <c r="AB514" s="2" t="s">
        <v>6833</v>
      </c>
      <c r="AC514" s="2" t="s">
        <v>82</v>
      </c>
      <c r="AD514" s="2"/>
      <c r="AE514" s="2" t="s">
        <v>95</v>
      </c>
      <c r="AF514" s="2" t="s">
        <v>5668</v>
      </c>
      <c r="AG514" s="2" t="s">
        <v>85</v>
      </c>
      <c r="AH514" s="2" t="s">
        <v>6748</v>
      </c>
      <c r="AI514" s="2" t="s">
        <v>87</v>
      </c>
      <c r="AJ514" s="2" t="s">
        <v>6834</v>
      </c>
      <c r="AK514" s="2"/>
      <c r="AL514" s="2"/>
      <c r="AM514" s="2"/>
      <c r="AN514" s="2"/>
      <c r="AO514" s="2"/>
      <c r="AP514" s="2"/>
      <c r="AQ514" s="2" t="s">
        <v>102</v>
      </c>
      <c r="AR514" s="2" t="s">
        <v>6750</v>
      </c>
      <c r="AS514" s="2" t="s">
        <v>1033</v>
      </c>
      <c r="AT514" s="2" t="s">
        <v>6751</v>
      </c>
      <c r="AU514" s="2" t="s">
        <v>1067</v>
      </c>
      <c r="AV514" s="2"/>
      <c r="AW514" s="2"/>
      <c r="AX514" s="2"/>
      <c r="AY514" s="2"/>
      <c r="AZ514" s="2" t="s">
        <v>95</v>
      </c>
      <c r="BA514" s="2"/>
      <c r="BB514" s="2" t="s">
        <v>101</v>
      </c>
      <c r="BC514" s="2" t="s">
        <v>102</v>
      </c>
      <c r="BD514" s="2"/>
    </row>
    <row r="515" spans="1:56" x14ac:dyDescent="0.25">
      <c r="A515" s="2" t="s">
        <v>6727</v>
      </c>
      <c r="B515" s="2">
        <v>10</v>
      </c>
      <c r="C515" s="2" t="s">
        <v>6835</v>
      </c>
      <c r="D515" s="2"/>
      <c r="E515" s="2"/>
      <c r="F515" s="2" t="s">
        <v>107</v>
      </c>
      <c r="G515" s="2">
        <v>2010</v>
      </c>
      <c r="H515" s="2" t="s">
        <v>5810</v>
      </c>
      <c r="I515" s="2"/>
      <c r="J515" s="2" t="s">
        <v>5913</v>
      </c>
      <c r="K515" s="2" t="s">
        <v>5914</v>
      </c>
      <c r="L515" s="2"/>
      <c r="M515" s="2"/>
      <c r="N515" s="2" t="s">
        <v>763</v>
      </c>
      <c r="O515" s="2" t="s">
        <v>5915</v>
      </c>
      <c r="P515" s="2" t="s">
        <v>5916</v>
      </c>
      <c r="Q515" s="2" t="s">
        <v>5917</v>
      </c>
      <c r="R515" s="2" t="s">
        <v>5918</v>
      </c>
      <c r="S515" s="2"/>
      <c r="T515" s="2"/>
      <c r="U515" s="2"/>
      <c r="V515" s="2"/>
      <c r="W515" s="2" t="s">
        <v>6784</v>
      </c>
      <c r="X515" s="2" t="s">
        <v>6836</v>
      </c>
      <c r="Y515" s="2"/>
      <c r="Z515" s="2"/>
      <c r="AA515" s="2" t="s">
        <v>5820</v>
      </c>
      <c r="AB515" s="2" t="s">
        <v>5921</v>
      </c>
      <c r="AC515" s="2" t="s">
        <v>158</v>
      </c>
      <c r="AD515" s="2"/>
      <c r="AE515" s="2" t="s">
        <v>5634</v>
      </c>
      <c r="AF515" s="2"/>
      <c r="AG515" s="2" t="s">
        <v>85</v>
      </c>
      <c r="AH515" s="2" t="s">
        <v>192</v>
      </c>
      <c r="AI515" s="2" t="s">
        <v>659</v>
      </c>
      <c r="AJ515" s="2" t="s">
        <v>6837</v>
      </c>
      <c r="AK515" s="2"/>
      <c r="AL515" s="2"/>
      <c r="AM515" s="2"/>
      <c r="AN515" s="2"/>
      <c r="AO515" s="2"/>
      <c r="AP515" s="2"/>
      <c r="AQ515" s="2" t="s">
        <v>102</v>
      </c>
      <c r="AR515" s="2" t="s">
        <v>6750</v>
      </c>
      <c r="AS515" s="2" t="s">
        <v>255</v>
      </c>
      <c r="AT515" s="2" t="s">
        <v>6751</v>
      </c>
      <c r="AU515" s="2" t="s">
        <v>1067</v>
      </c>
      <c r="AV515" s="2"/>
      <c r="AW515" s="2"/>
      <c r="AX515" s="2"/>
      <c r="AY515" s="2"/>
      <c r="AZ515" s="2" t="s">
        <v>5634</v>
      </c>
      <c r="BA515" s="2"/>
      <c r="BB515" s="2" t="s">
        <v>403</v>
      </c>
      <c r="BC515" s="2"/>
      <c r="BD515" s="2"/>
    </row>
    <row r="516" spans="1:56" x14ac:dyDescent="0.25">
      <c r="A516" s="2" t="s">
        <v>6727</v>
      </c>
      <c r="B516" s="2">
        <v>11</v>
      </c>
      <c r="C516" s="2" t="s">
        <v>6838</v>
      </c>
      <c r="D516" s="2" t="s">
        <v>6839</v>
      </c>
      <c r="E516" s="2" t="s">
        <v>6840</v>
      </c>
      <c r="F516" s="2" t="s">
        <v>3428</v>
      </c>
      <c r="G516" s="2">
        <v>2010</v>
      </c>
      <c r="H516" s="2" t="s">
        <v>6841</v>
      </c>
      <c r="I516" s="2" t="s">
        <v>6842</v>
      </c>
      <c r="J516" s="2" t="s">
        <v>6843</v>
      </c>
      <c r="K516" s="2" t="s">
        <v>5914</v>
      </c>
      <c r="L516" s="2" t="s">
        <v>4417</v>
      </c>
      <c r="M516" s="2" t="s">
        <v>5662</v>
      </c>
      <c r="N516" s="2" t="s">
        <v>763</v>
      </c>
      <c r="O516" s="2" t="s">
        <v>6844</v>
      </c>
      <c r="P516" s="2" t="s">
        <v>6845</v>
      </c>
      <c r="Q516" s="2" t="s">
        <v>6846</v>
      </c>
      <c r="R516" s="2" t="s">
        <v>6847</v>
      </c>
      <c r="S516" s="2"/>
      <c r="T516" s="2"/>
      <c r="U516" s="2"/>
      <c r="V516" s="2"/>
      <c r="W516" s="2" t="s">
        <v>6784</v>
      </c>
      <c r="X516" s="2" t="s">
        <v>6848</v>
      </c>
      <c r="Y516" s="2"/>
      <c r="Z516" s="2"/>
      <c r="AA516" s="2" t="s">
        <v>5820</v>
      </c>
      <c r="AB516" s="2" t="s">
        <v>5921</v>
      </c>
      <c r="AC516" s="2" t="s">
        <v>158</v>
      </c>
      <c r="AD516" s="2"/>
      <c r="AE516" s="2" t="s">
        <v>1599</v>
      </c>
      <c r="AF516" s="2" t="s">
        <v>5668</v>
      </c>
      <c r="AG516" s="2" t="s">
        <v>85</v>
      </c>
      <c r="AH516" s="2" t="s">
        <v>192</v>
      </c>
      <c r="AI516" s="2" t="s">
        <v>325</v>
      </c>
      <c r="AJ516" s="2" t="s">
        <v>6849</v>
      </c>
      <c r="AK516" s="2"/>
      <c r="AL516" s="2"/>
      <c r="AM516" s="2"/>
      <c r="AN516" s="2"/>
      <c r="AO516" s="2"/>
      <c r="AP516" s="2"/>
      <c r="AQ516" s="2" t="s">
        <v>95</v>
      </c>
      <c r="AR516" s="2" t="s">
        <v>6750</v>
      </c>
      <c r="AS516" s="2" t="s">
        <v>4401</v>
      </c>
      <c r="AT516" s="2" t="s">
        <v>6751</v>
      </c>
      <c r="AU516" s="2" t="s">
        <v>1067</v>
      </c>
      <c r="AV516" s="2"/>
      <c r="AW516" s="2"/>
      <c r="AX516" s="2"/>
      <c r="AY516" s="2"/>
      <c r="AZ516" s="2" t="s">
        <v>1599</v>
      </c>
      <c r="BA516" s="2"/>
      <c r="BB516" s="2"/>
      <c r="BC516" s="2" t="s">
        <v>102</v>
      </c>
      <c r="BD516" s="2"/>
    </row>
    <row r="517" spans="1:56" x14ac:dyDescent="0.25">
      <c r="A517" s="2" t="s">
        <v>6727</v>
      </c>
      <c r="B517" s="2">
        <v>12</v>
      </c>
      <c r="C517" s="2" t="s">
        <v>6850</v>
      </c>
      <c r="D517" s="2" t="s">
        <v>6851</v>
      </c>
      <c r="E517" s="2" t="s">
        <v>5496</v>
      </c>
      <c r="F517" s="2" t="s">
        <v>107</v>
      </c>
      <c r="G517" s="2">
        <v>2004</v>
      </c>
      <c r="H517" s="2" t="s">
        <v>6775</v>
      </c>
      <c r="I517" s="2"/>
      <c r="J517" s="2" t="s">
        <v>6852</v>
      </c>
      <c r="K517" s="2" t="s">
        <v>5914</v>
      </c>
      <c r="L517" s="2" t="s">
        <v>5499</v>
      </c>
      <c r="M517" s="2"/>
      <c r="N517" s="2" t="s">
        <v>763</v>
      </c>
      <c r="O517" s="2" t="s">
        <v>6853</v>
      </c>
      <c r="P517" s="2" t="s">
        <v>6854</v>
      </c>
      <c r="Q517" s="2" t="s">
        <v>5503</v>
      </c>
      <c r="R517" s="2" t="s">
        <v>6855</v>
      </c>
      <c r="S517" s="2" t="s">
        <v>5505</v>
      </c>
      <c r="T517" s="2" t="s">
        <v>5506</v>
      </c>
      <c r="U517" s="2" t="s">
        <v>5507</v>
      </c>
      <c r="V517" s="2" t="s">
        <v>5508</v>
      </c>
      <c r="W517" s="2" t="s">
        <v>6856</v>
      </c>
      <c r="X517" s="2" t="s">
        <v>5510</v>
      </c>
      <c r="Y517" s="2"/>
      <c r="Z517" s="2"/>
      <c r="AA517" s="2" t="s">
        <v>5820</v>
      </c>
      <c r="AB517" s="2" t="s">
        <v>5921</v>
      </c>
      <c r="AC517" s="2" t="s">
        <v>4870</v>
      </c>
      <c r="AD517" s="2"/>
      <c r="AE517" s="2" t="s">
        <v>1599</v>
      </c>
      <c r="AF517" s="2"/>
      <c r="AG517" s="2" t="s">
        <v>85</v>
      </c>
      <c r="AH517" s="2" t="s">
        <v>192</v>
      </c>
      <c r="AI517" s="2" t="s">
        <v>87</v>
      </c>
      <c r="AJ517" s="2" t="s">
        <v>5514</v>
      </c>
      <c r="AK517" s="2"/>
      <c r="AL517" s="2"/>
      <c r="AM517" s="2"/>
      <c r="AN517" s="2"/>
      <c r="AO517" s="2"/>
      <c r="AP517" s="2"/>
      <c r="AQ517" s="2" t="s">
        <v>95</v>
      </c>
      <c r="AR517" s="2" t="s">
        <v>6750</v>
      </c>
      <c r="AS517" s="2" t="s">
        <v>4401</v>
      </c>
      <c r="AT517" s="2" t="s">
        <v>6751</v>
      </c>
      <c r="AU517" s="2" t="s">
        <v>1067</v>
      </c>
      <c r="AV517" s="2"/>
      <c r="AW517" s="2"/>
      <c r="AX517" s="2"/>
      <c r="AY517" s="2"/>
      <c r="AZ517" s="2" t="s">
        <v>1599</v>
      </c>
      <c r="BA517" s="2"/>
      <c r="BB517" s="2" t="s">
        <v>403</v>
      </c>
      <c r="BC517" s="2"/>
      <c r="BD517" s="2"/>
    </row>
    <row r="518" spans="1:56" x14ac:dyDescent="0.25">
      <c r="A518" s="2" t="s">
        <v>6727</v>
      </c>
      <c r="B518" s="2">
        <v>13</v>
      </c>
      <c r="C518" s="2" t="s">
        <v>6857</v>
      </c>
      <c r="D518" s="2" t="s">
        <v>6858</v>
      </c>
      <c r="E518" s="2"/>
      <c r="F518" s="2" t="s">
        <v>60</v>
      </c>
      <c r="G518" s="2">
        <v>1998</v>
      </c>
      <c r="H518" s="2" t="s">
        <v>6859</v>
      </c>
      <c r="I518" s="2" t="s">
        <v>6860</v>
      </c>
      <c r="J518" s="2" t="s">
        <v>372</v>
      </c>
      <c r="K518" s="2" t="s">
        <v>6824</v>
      </c>
      <c r="L518" s="2" t="s">
        <v>6861</v>
      </c>
      <c r="M518" s="2" t="s">
        <v>3470</v>
      </c>
      <c r="N518" s="2" t="s">
        <v>6827</v>
      </c>
      <c r="O518" s="2" t="s">
        <v>6862</v>
      </c>
      <c r="P518" s="2" t="s">
        <v>6863</v>
      </c>
      <c r="Q518" s="2" t="s">
        <v>4148</v>
      </c>
      <c r="R518" s="2" t="s">
        <v>6864</v>
      </c>
      <c r="S518" s="2"/>
      <c r="T518" s="2"/>
      <c r="U518" s="2"/>
      <c r="V518" s="2"/>
      <c r="W518" s="2" t="s">
        <v>6865</v>
      </c>
      <c r="X518" s="2" t="s">
        <v>6866</v>
      </c>
      <c r="Y518" s="2"/>
      <c r="Z518" s="2" t="s">
        <v>6867</v>
      </c>
      <c r="AA518" s="2" t="s">
        <v>5820</v>
      </c>
      <c r="AB518" s="2" t="s">
        <v>6868</v>
      </c>
      <c r="AC518" s="2" t="s">
        <v>82</v>
      </c>
      <c r="AD518" s="2" t="s">
        <v>158</v>
      </c>
      <c r="AE518" s="2" t="s">
        <v>102</v>
      </c>
      <c r="AF518" s="2" t="s">
        <v>6869</v>
      </c>
      <c r="AG518" s="2" t="s">
        <v>85</v>
      </c>
      <c r="AH518" s="2" t="s">
        <v>6748</v>
      </c>
      <c r="AI518" s="2" t="s">
        <v>87</v>
      </c>
      <c r="AJ518" s="2" t="s">
        <v>6870</v>
      </c>
      <c r="AK518" s="2" t="s">
        <v>6871</v>
      </c>
      <c r="AL518" s="2"/>
      <c r="AM518" s="2" t="s">
        <v>1614</v>
      </c>
      <c r="AN518" s="2" t="s">
        <v>6872</v>
      </c>
      <c r="AO518" s="2" t="s">
        <v>6873</v>
      </c>
      <c r="AP518" s="2"/>
      <c r="AQ518" s="2" t="s">
        <v>102</v>
      </c>
      <c r="AR518" s="2" t="s">
        <v>6750</v>
      </c>
      <c r="AS518" s="2" t="s">
        <v>97</v>
      </c>
      <c r="AT518" s="2" t="s">
        <v>6751</v>
      </c>
      <c r="AU518" s="2" t="s">
        <v>1067</v>
      </c>
      <c r="AV518" s="2"/>
      <c r="AW518" s="2"/>
      <c r="AX518" s="2"/>
      <c r="AY518" s="2"/>
      <c r="AZ518" s="2" t="s">
        <v>102</v>
      </c>
      <c r="BA518" s="2"/>
      <c r="BB518" s="2" t="s">
        <v>403</v>
      </c>
      <c r="BC518" s="2" t="s">
        <v>102</v>
      </c>
      <c r="BD518" s="2" t="s">
        <v>6874</v>
      </c>
    </row>
    <row r="519" spans="1:56" x14ac:dyDescent="0.25">
      <c r="A519" s="2" t="s">
        <v>6727</v>
      </c>
      <c r="B519" s="2">
        <v>14</v>
      </c>
      <c r="C519" s="2" t="s">
        <v>6875</v>
      </c>
      <c r="D519" s="2"/>
      <c r="E519" s="2"/>
      <c r="F519" s="2" t="s">
        <v>107</v>
      </c>
      <c r="G519" s="2">
        <v>1992</v>
      </c>
      <c r="H519" s="2" t="s">
        <v>6775</v>
      </c>
      <c r="I519" s="2" t="s">
        <v>3683</v>
      </c>
      <c r="J519" s="2" t="s">
        <v>6876</v>
      </c>
      <c r="K519" s="2" t="s">
        <v>5812</v>
      </c>
      <c r="L519" s="2" t="s">
        <v>6877</v>
      </c>
      <c r="M519" s="2" t="s">
        <v>6878</v>
      </c>
      <c r="N519" s="2" t="s">
        <v>149</v>
      </c>
      <c r="O519" s="2" t="s">
        <v>6879</v>
      </c>
      <c r="P519" s="2" t="s">
        <v>6880</v>
      </c>
      <c r="Q519" s="2" t="s">
        <v>6881</v>
      </c>
      <c r="R519" s="2" t="s">
        <v>6882</v>
      </c>
      <c r="S519" s="2"/>
      <c r="T519" s="2"/>
      <c r="U519" s="2" t="s">
        <v>6883</v>
      </c>
      <c r="V519" s="2" t="s">
        <v>6884</v>
      </c>
      <c r="W519" s="2" t="s">
        <v>6885</v>
      </c>
      <c r="X519" s="2" t="s">
        <v>6886</v>
      </c>
      <c r="Y519" s="2"/>
      <c r="Z519" s="2"/>
      <c r="AA519" s="2" t="s">
        <v>6745</v>
      </c>
      <c r="AB519" s="2" t="s">
        <v>6887</v>
      </c>
      <c r="AC519" s="2" t="s">
        <v>158</v>
      </c>
      <c r="AD519" s="2"/>
      <c r="AE519" s="2" t="s">
        <v>102</v>
      </c>
      <c r="AF519" s="2"/>
      <c r="AG519" s="2" t="s">
        <v>85</v>
      </c>
      <c r="AH519" s="2" t="s">
        <v>192</v>
      </c>
      <c r="AI519" s="2"/>
      <c r="AJ519" s="2" t="s">
        <v>6888</v>
      </c>
      <c r="AK519" s="2"/>
      <c r="AL519" s="2"/>
      <c r="AM519" s="2"/>
      <c r="AN519" s="2"/>
      <c r="AO519" s="2"/>
      <c r="AP519" s="2"/>
      <c r="AQ519" s="2" t="s">
        <v>102</v>
      </c>
      <c r="AR519" s="2" t="s">
        <v>6750</v>
      </c>
      <c r="AS519" s="2" t="s">
        <v>762</v>
      </c>
      <c r="AT519" s="2" t="s">
        <v>6751</v>
      </c>
      <c r="AU519" s="2" t="s">
        <v>1067</v>
      </c>
      <c r="AV519" s="2"/>
      <c r="AW519" s="2"/>
      <c r="AX519" s="2"/>
      <c r="AY519" s="2"/>
      <c r="AZ519" s="2" t="s">
        <v>102</v>
      </c>
      <c r="BA519" s="2"/>
      <c r="BB519" s="2"/>
      <c r="BC519" s="2"/>
      <c r="BD519" s="2"/>
    </row>
    <row r="520" spans="1:56" x14ac:dyDescent="0.25">
      <c r="A520" s="2" t="s">
        <v>6727</v>
      </c>
      <c r="B520" s="2">
        <v>15</v>
      </c>
      <c r="C520" s="2" t="s">
        <v>6889</v>
      </c>
      <c r="D520" s="2" t="s">
        <v>5704</v>
      </c>
      <c r="E520" s="2" t="s">
        <v>5496</v>
      </c>
      <c r="F520" s="2" t="s">
        <v>107</v>
      </c>
      <c r="G520" s="2">
        <v>1986</v>
      </c>
      <c r="H520" s="2" t="s">
        <v>6890</v>
      </c>
      <c r="I520" s="2" t="s">
        <v>5706</v>
      </c>
      <c r="J520" s="2" t="s">
        <v>6891</v>
      </c>
      <c r="K520" s="2" t="s">
        <v>5812</v>
      </c>
      <c r="L520" s="2" t="s">
        <v>414</v>
      </c>
      <c r="M520" s="2" t="s">
        <v>5709</v>
      </c>
      <c r="N520" s="2" t="s">
        <v>763</v>
      </c>
      <c r="O520" s="2" t="s">
        <v>6892</v>
      </c>
      <c r="P520" s="2" t="s">
        <v>6893</v>
      </c>
      <c r="Q520" s="2" t="s">
        <v>5712</v>
      </c>
      <c r="R520" s="2" t="s">
        <v>6894</v>
      </c>
      <c r="S520" s="2" t="s">
        <v>5505</v>
      </c>
      <c r="T520" s="2" t="s">
        <v>5714</v>
      </c>
      <c r="U520" s="2" t="s">
        <v>5712</v>
      </c>
      <c r="V520" s="2" t="s">
        <v>6894</v>
      </c>
      <c r="W520" s="2" t="s">
        <v>6784</v>
      </c>
      <c r="X520" s="2" t="s">
        <v>6895</v>
      </c>
      <c r="Y520" s="2"/>
      <c r="Z520" s="2"/>
      <c r="AA520" s="2" t="s">
        <v>5820</v>
      </c>
      <c r="AB520" s="2" t="s">
        <v>5921</v>
      </c>
      <c r="AC520" s="2" t="s">
        <v>82</v>
      </c>
      <c r="AD520" s="2"/>
      <c r="AE520" s="2" t="s">
        <v>102</v>
      </c>
      <c r="AF520" s="2"/>
      <c r="AG520" s="2" t="s">
        <v>85</v>
      </c>
      <c r="AH520" s="2" t="s">
        <v>6748</v>
      </c>
      <c r="AI520" s="2" t="s">
        <v>659</v>
      </c>
      <c r="AJ520" s="2" t="s">
        <v>6896</v>
      </c>
      <c r="AK520" s="2"/>
      <c r="AL520" s="2"/>
      <c r="AM520" s="2"/>
      <c r="AN520" s="2"/>
      <c r="AO520" s="2"/>
      <c r="AP520" s="2"/>
      <c r="AQ520" s="2" t="s">
        <v>102</v>
      </c>
      <c r="AR520" s="2" t="s">
        <v>6750</v>
      </c>
      <c r="AS520" s="2" t="s">
        <v>1033</v>
      </c>
      <c r="AT520" s="2" t="s">
        <v>6751</v>
      </c>
      <c r="AU520" s="2" t="s">
        <v>1515</v>
      </c>
      <c r="AV520" s="2"/>
      <c r="AW520" s="2"/>
      <c r="AX520" s="2"/>
      <c r="AY520" s="2"/>
      <c r="AZ520" s="2" t="s">
        <v>102</v>
      </c>
      <c r="BA520" s="2"/>
      <c r="BB520" s="2" t="s">
        <v>403</v>
      </c>
      <c r="BC520" s="2"/>
      <c r="BD520" s="2"/>
    </row>
    <row r="521" spans="1:56" x14ac:dyDescent="0.25">
      <c r="A521" s="2" t="s">
        <v>6727</v>
      </c>
      <c r="B521" s="2">
        <v>16</v>
      </c>
      <c r="C521" s="2" t="s">
        <v>6897</v>
      </c>
      <c r="D521" s="2" t="s">
        <v>5689</v>
      </c>
      <c r="E521" s="2" t="s">
        <v>5496</v>
      </c>
      <c r="F521" s="2" t="s">
        <v>107</v>
      </c>
      <c r="G521" s="2">
        <v>1990</v>
      </c>
      <c r="H521" s="2" t="s">
        <v>6898</v>
      </c>
      <c r="I521" s="2"/>
      <c r="J521" s="2" t="s">
        <v>5913</v>
      </c>
      <c r="K521" s="2" t="s">
        <v>6899</v>
      </c>
      <c r="L521" s="2" t="s">
        <v>3429</v>
      </c>
      <c r="M521" s="2" t="s">
        <v>255</v>
      </c>
      <c r="N521" s="2" t="s">
        <v>763</v>
      </c>
      <c r="O521" s="2" t="s">
        <v>6900</v>
      </c>
      <c r="P521" s="2" t="s">
        <v>6901</v>
      </c>
      <c r="Q521" s="2" t="s">
        <v>5694</v>
      </c>
      <c r="R521" s="2" t="s">
        <v>6902</v>
      </c>
      <c r="S521" s="2" t="s">
        <v>5696</v>
      </c>
      <c r="T521" s="2" t="s">
        <v>3666</v>
      </c>
      <c r="U521" s="2"/>
      <c r="V521" s="2" t="s">
        <v>5697</v>
      </c>
      <c r="W521" s="2" t="s">
        <v>6784</v>
      </c>
      <c r="X521" s="2" t="s">
        <v>5699</v>
      </c>
      <c r="Y521" s="2"/>
      <c r="Z521" s="2"/>
      <c r="AA521" s="2" t="s">
        <v>5820</v>
      </c>
      <c r="AB521" s="2" t="s">
        <v>6903</v>
      </c>
      <c r="AC521" s="2" t="s">
        <v>158</v>
      </c>
      <c r="AD521" s="2"/>
      <c r="AE521" s="2" t="s">
        <v>5634</v>
      </c>
      <c r="AF521" s="2"/>
      <c r="AG521" s="2" t="s">
        <v>85</v>
      </c>
      <c r="AH521" s="2" t="s">
        <v>192</v>
      </c>
      <c r="AI521" s="2" t="s">
        <v>659</v>
      </c>
      <c r="AJ521" s="2" t="s">
        <v>5702</v>
      </c>
      <c r="AK521" s="2"/>
      <c r="AL521" s="2"/>
      <c r="AM521" s="2"/>
      <c r="AN521" s="2"/>
      <c r="AO521" s="2"/>
      <c r="AP521" s="2"/>
      <c r="AQ521" s="2" t="s">
        <v>102</v>
      </c>
      <c r="AR521" s="2" t="s">
        <v>6750</v>
      </c>
      <c r="AS521" s="2" t="s">
        <v>255</v>
      </c>
      <c r="AT521" s="2" t="s">
        <v>6751</v>
      </c>
      <c r="AU521" s="2" t="s">
        <v>1067</v>
      </c>
      <c r="AV521" s="2"/>
      <c r="AW521" s="2"/>
      <c r="AX521" s="2"/>
      <c r="AY521" s="2"/>
      <c r="AZ521" s="2" t="s">
        <v>5634</v>
      </c>
      <c r="BA521" s="2"/>
      <c r="BB521" s="2" t="s">
        <v>403</v>
      </c>
      <c r="BC521" s="2"/>
      <c r="BD521" s="2"/>
    </row>
    <row r="522" spans="1:56" x14ac:dyDescent="0.25">
      <c r="A522" s="2" t="s">
        <v>6727</v>
      </c>
      <c r="B522" s="2">
        <v>17</v>
      </c>
      <c r="C522" s="2" t="s">
        <v>6904</v>
      </c>
      <c r="D522" s="2"/>
      <c r="E522" s="2"/>
      <c r="F522" s="2" t="s">
        <v>3428</v>
      </c>
      <c r="G522" s="2">
        <v>2005</v>
      </c>
      <c r="H522" s="2" t="s">
        <v>5810</v>
      </c>
      <c r="I522" s="2"/>
      <c r="J522" s="2" t="s">
        <v>5913</v>
      </c>
      <c r="K522" s="2" t="s">
        <v>6905</v>
      </c>
      <c r="L522" s="2" t="s">
        <v>6906</v>
      </c>
      <c r="M522" s="2" t="s">
        <v>6907</v>
      </c>
      <c r="N522" s="2" t="s">
        <v>763</v>
      </c>
      <c r="O522" s="2" t="s">
        <v>6908</v>
      </c>
      <c r="P522" s="2" t="s">
        <v>6908</v>
      </c>
      <c r="Q522" s="2" t="s">
        <v>6909</v>
      </c>
      <c r="R522" s="2" t="s">
        <v>6910</v>
      </c>
      <c r="S522" s="2"/>
      <c r="T522" s="2"/>
      <c r="U522" s="2"/>
      <c r="V522" s="2"/>
      <c r="W522" s="2" t="s">
        <v>6784</v>
      </c>
      <c r="X522" s="2" t="s">
        <v>6911</v>
      </c>
      <c r="Y522" s="2"/>
      <c r="Z522" s="2"/>
      <c r="AA522" s="2" t="s">
        <v>5820</v>
      </c>
      <c r="AB522" s="2" t="s">
        <v>6912</v>
      </c>
      <c r="AC522" s="2" t="s">
        <v>158</v>
      </c>
      <c r="AD522" s="2"/>
      <c r="AE522" s="2" t="s">
        <v>5634</v>
      </c>
      <c r="AF522" s="2"/>
      <c r="AG522" s="2" t="s">
        <v>85</v>
      </c>
      <c r="AH522" s="2" t="s">
        <v>192</v>
      </c>
      <c r="AI522" s="2" t="s">
        <v>659</v>
      </c>
      <c r="AJ522" s="2" t="s">
        <v>6913</v>
      </c>
      <c r="AK522" s="2"/>
      <c r="AL522" s="2"/>
      <c r="AM522" s="2"/>
      <c r="AN522" s="2"/>
      <c r="AO522" s="2"/>
      <c r="AP522" s="2"/>
      <c r="AQ522" s="2" t="s">
        <v>102</v>
      </c>
      <c r="AR522" s="2" t="s">
        <v>6750</v>
      </c>
      <c r="AS522" s="2" t="s">
        <v>255</v>
      </c>
      <c r="AT522" s="2" t="s">
        <v>6751</v>
      </c>
      <c r="AU522" s="2" t="s">
        <v>1067</v>
      </c>
      <c r="AV522" s="2"/>
      <c r="AW522" s="2"/>
      <c r="AX522" s="2"/>
      <c r="AY522" s="2"/>
      <c r="AZ522" s="2" t="s">
        <v>5634</v>
      </c>
      <c r="BA522" s="2"/>
      <c r="BB522" s="2"/>
      <c r="BC522" s="2"/>
      <c r="BD522" s="2"/>
    </row>
    <row r="523" spans="1:56" x14ac:dyDescent="0.25">
      <c r="A523" s="2" t="s">
        <v>6727</v>
      </c>
      <c r="B523" s="2">
        <v>18</v>
      </c>
      <c r="C523" s="2" t="s">
        <v>6914</v>
      </c>
      <c r="D523" s="2" t="s">
        <v>6915</v>
      </c>
      <c r="E523" s="2" t="s">
        <v>3428</v>
      </c>
      <c r="F523" s="2" t="s">
        <v>3428</v>
      </c>
      <c r="G523" s="2">
        <v>2015</v>
      </c>
      <c r="H523" s="2" t="s">
        <v>6841</v>
      </c>
      <c r="I523" s="2"/>
      <c r="J523" s="2" t="s">
        <v>5913</v>
      </c>
      <c r="K523" s="2" t="s">
        <v>5914</v>
      </c>
      <c r="L523" s="2" t="s">
        <v>6916</v>
      </c>
      <c r="M523" s="2" t="s">
        <v>762</v>
      </c>
      <c r="N523" s="2" t="s">
        <v>763</v>
      </c>
      <c r="O523" s="2" t="s">
        <v>6917</v>
      </c>
      <c r="P523" s="2" t="s">
        <v>6918</v>
      </c>
      <c r="Q523" s="2" t="s">
        <v>6919</v>
      </c>
      <c r="R523" s="2" t="s">
        <v>6920</v>
      </c>
      <c r="S523" s="2"/>
      <c r="T523" s="2"/>
      <c r="U523" s="2"/>
      <c r="V523" s="2"/>
      <c r="W523" s="2" t="s">
        <v>6856</v>
      </c>
      <c r="X523" s="2" t="s">
        <v>6921</v>
      </c>
      <c r="Y523" s="2"/>
      <c r="Z523" s="2"/>
      <c r="AA523" s="2" t="s">
        <v>5820</v>
      </c>
      <c r="AB523" s="2" t="s">
        <v>6922</v>
      </c>
      <c r="AC523" s="2" t="s">
        <v>773</v>
      </c>
      <c r="AD523" s="2"/>
      <c r="AE523" s="2" t="s">
        <v>1599</v>
      </c>
      <c r="AF523" s="2"/>
      <c r="AG523" s="2" t="s">
        <v>85</v>
      </c>
      <c r="AH523" s="2" t="s">
        <v>192</v>
      </c>
      <c r="AI523" s="2" t="s">
        <v>659</v>
      </c>
      <c r="AJ523" s="2" t="s">
        <v>6923</v>
      </c>
      <c r="AK523" s="2"/>
      <c r="AL523" s="2"/>
      <c r="AM523" s="2"/>
      <c r="AN523" s="2"/>
      <c r="AO523" s="2"/>
      <c r="AP523" s="2"/>
      <c r="AQ523" s="2" t="s">
        <v>102</v>
      </c>
      <c r="AR523" s="2" t="s">
        <v>6750</v>
      </c>
      <c r="AS523" s="2" t="s">
        <v>255</v>
      </c>
      <c r="AT523" s="2" t="s">
        <v>6751</v>
      </c>
      <c r="AU523" s="2" t="s">
        <v>1067</v>
      </c>
      <c r="AV523" s="2"/>
      <c r="AW523" s="2"/>
      <c r="AX523" s="2"/>
      <c r="AY523" s="2"/>
      <c r="AZ523" s="2" t="s">
        <v>1599</v>
      </c>
      <c r="BA523" s="2"/>
      <c r="BB523" s="2"/>
      <c r="BC523" s="2"/>
      <c r="BD523" s="2"/>
    </row>
    <row r="524" spans="1:56" x14ac:dyDescent="0.25">
      <c r="A524" s="2" t="s">
        <v>6727</v>
      </c>
      <c r="B524" s="2">
        <v>19</v>
      </c>
      <c r="C524" s="2" t="s">
        <v>6924</v>
      </c>
      <c r="D524" s="2"/>
      <c r="E524" s="2"/>
      <c r="F524" s="2" t="s">
        <v>3428</v>
      </c>
      <c r="G524" s="2">
        <v>2005</v>
      </c>
      <c r="H524" s="2" t="s">
        <v>5810</v>
      </c>
      <c r="I524" s="2"/>
      <c r="J524" s="2" t="s">
        <v>5913</v>
      </c>
      <c r="K524" s="2" t="s">
        <v>5914</v>
      </c>
      <c r="L524" s="2"/>
      <c r="M524" s="2" t="s">
        <v>255</v>
      </c>
      <c r="N524" s="2" t="s">
        <v>763</v>
      </c>
      <c r="O524" s="2" t="s">
        <v>6925</v>
      </c>
      <c r="P524" s="2" t="s">
        <v>6926</v>
      </c>
      <c r="Q524" s="2" t="s">
        <v>6927</v>
      </c>
      <c r="R524" s="2" t="s">
        <v>6928</v>
      </c>
      <c r="S524" s="2"/>
      <c r="T524" s="2"/>
      <c r="U524" s="2"/>
      <c r="V524" s="2"/>
      <c r="W524" s="2" t="s">
        <v>6784</v>
      </c>
      <c r="X524" s="2" t="s">
        <v>6929</v>
      </c>
      <c r="Y524" s="2"/>
      <c r="Z524" s="2"/>
      <c r="AA524" s="2" t="s">
        <v>5820</v>
      </c>
      <c r="AB524" s="2" t="s">
        <v>6912</v>
      </c>
      <c r="AC524" s="2" t="s">
        <v>773</v>
      </c>
      <c r="AD524" s="2"/>
      <c r="AE524" s="2" t="s">
        <v>1599</v>
      </c>
      <c r="AF524" s="2"/>
      <c r="AG524" s="2" t="s">
        <v>85</v>
      </c>
      <c r="AH524" s="2" t="s">
        <v>1008</v>
      </c>
      <c r="AI524" s="2"/>
      <c r="AJ524" s="2" t="s">
        <v>6930</v>
      </c>
      <c r="AK524" s="2"/>
      <c r="AL524" s="2"/>
      <c r="AM524" s="2"/>
      <c r="AN524" s="2"/>
      <c r="AO524" s="2"/>
      <c r="AP524" s="2"/>
      <c r="AQ524" s="2" t="s">
        <v>102</v>
      </c>
      <c r="AR524" s="2" t="s">
        <v>6750</v>
      </c>
      <c r="AS524" s="2" t="s">
        <v>255</v>
      </c>
      <c r="AT524" s="2" t="s">
        <v>6751</v>
      </c>
      <c r="AU524" s="2" t="s">
        <v>1067</v>
      </c>
      <c r="AV524" s="2"/>
      <c r="AW524" s="2"/>
      <c r="AX524" s="2"/>
      <c r="AY524" s="2"/>
      <c r="AZ524" s="2" t="s">
        <v>1599</v>
      </c>
      <c r="BA524" s="2"/>
      <c r="BB524" s="2"/>
      <c r="BC524" s="2"/>
      <c r="BD524" s="2"/>
    </row>
    <row r="525" spans="1:56" x14ac:dyDescent="0.25">
      <c r="A525" s="2" t="s">
        <v>6727</v>
      </c>
      <c r="B525" s="2">
        <v>20</v>
      </c>
      <c r="C525" s="2" t="s">
        <v>6931</v>
      </c>
      <c r="D525" s="2"/>
      <c r="E525" s="2"/>
      <c r="F525" s="2" t="s">
        <v>3428</v>
      </c>
      <c r="G525" s="2">
        <v>2005</v>
      </c>
      <c r="H525" s="2" t="s">
        <v>5810</v>
      </c>
      <c r="I525" s="2"/>
      <c r="J525" s="2" t="s">
        <v>5913</v>
      </c>
      <c r="K525" s="2" t="s">
        <v>5914</v>
      </c>
      <c r="L525" s="2"/>
      <c r="M525" s="2" t="s">
        <v>255</v>
      </c>
      <c r="N525" s="2" t="s">
        <v>763</v>
      </c>
      <c r="O525" s="2" t="s">
        <v>6932</v>
      </c>
      <c r="P525" s="2" t="s">
        <v>6933</v>
      </c>
      <c r="Q525" s="2" t="s">
        <v>6934</v>
      </c>
      <c r="R525" s="2" t="s">
        <v>6935</v>
      </c>
      <c r="S525" s="2"/>
      <c r="T525" s="2"/>
      <c r="U525" s="2"/>
      <c r="V525" s="2"/>
      <c r="W525" s="2" t="s">
        <v>6784</v>
      </c>
      <c r="X525" s="2" t="s">
        <v>6936</v>
      </c>
      <c r="Y525" s="2"/>
      <c r="Z525" s="2"/>
      <c r="AA525" s="2" t="s">
        <v>5820</v>
      </c>
      <c r="AB525" s="2" t="s">
        <v>6912</v>
      </c>
      <c r="AC525" s="2" t="s">
        <v>773</v>
      </c>
      <c r="AD525" s="2"/>
      <c r="AE525" s="2" t="s">
        <v>1599</v>
      </c>
      <c r="AF525" s="2"/>
      <c r="AG525" s="2" t="s">
        <v>85</v>
      </c>
      <c r="AH525" s="2" t="s">
        <v>1008</v>
      </c>
      <c r="AI525" s="2"/>
      <c r="AJ525" s="2" t="s">
        <v>6937</v>
      </c>
      <c r="AK525" s="2"/>
      <c r="AL525" s="2"/>
      <c r="AM525" s="2"/>
      <c r="AN525" s="2"/>
      <c r="AO525" s="2"/>
      <c r="AP525" s="2"/>
      <c r="AQ525" s="2" t="s">
        <v>102</v>
      </c>
      <c r="AR525" s="2" t="s">
        <v>6750</v>
      </c>
      <c r="AS525" s="2" t="s">
        <v>255</v>
      </c>
      <c r="AT525" s="2" t="s">
        <v>6751</v>
      </c>
      <c r="AU525" s="2" t="s">
        <v>1067</v>
      </c>
      <c r="AV525" s="2"/>
      <c r="AW525" s="2"/>
      <c r="AX525" s="2"/>
      <c r="AY525" s="2"/>
      <c r="AZ525" s="2" t="s">
        <v>1599</v>
      </c>
      <c r="BA525" s="2"/>
      <c r="BB525" s="2"/>
      <c r="BC525" s="2"/>
      <c r="BD525" s="2"/>
    </row>
    <row r="526" spans="1:56" x14ac:dyDescent="0.25">
      <c r="A526" s="2" t="s">
        <v>6727</v>
      </c>
      <c r="B526" s="2">
        <v>21</v>
      </c>
      <c r="C526" s="2" t="s">
        <v>6938</v>
      </c>
      <c r="D526" s="2"/>
      <c r="E526" s="2"/>
      <c r="F526" s="2" t="s">
        <v>3428</v>
      </c>
      <c r="G526" s="2">
        <v>2010</v>
      </c>
      <c r="H526" s="2" t="s">
        <v>5810</v>
      </c>
      <c r="I526" s="2"/>
      <c r="J526" s="2" t="s">
        <v>5913</v>
      </c>
      <c r="K526" s="2" t="s">
        <v>5914</v>
      </c>
      <c r="L526" s="2"/>
      <c r="M526" s="2" t="s">
        <v>255</v>
      </c>
      <c r="N526" s="2" t="s">
        <v>763</v>
      </c>
      <c r="O526" s="2" t="s">
        <v>6939</v>
      </c>
      <c r="P526" s="2" t="s">
        <v>6940</v>
      </c>
      <c r="Q526" s="2" t="s">
        <v>6927</v>
      </c>
      <c r="R526" s="2" t="s">
        <v>6941</v>
      </c>
      <c r="S526" s="2"/>
      <c r="T526" s="2"/>
      <c r="U526" s="2"/>
      <c r="V526" s="2"/>
      <c r="W526" s="2" t="s">
        <v>6942</v>
      </c>
      <c r="X526" s="2" t="s">
        <v>6943</v>
      </c>
      <c r="Y526" s="2"/>
      <c r="Z526" s="2"/>
      <c r="AA526" s="2" t="s">
        <v>5820</v>
      </c>
      <c r="AB526" s="2" t="s">
        <v>6944</v>
      </c>
      <c r="AC526" s="2" t="s">
        <v>158</v>
      </c>
      <c r="AD526" s="2"/>
      <c r="AE526" s="2" t="s">
        <v>5634</v>
      </c>
      <c r="AF526" s="2"/>
      <c r="AG526" s="2" t="s">
        <v>85</v>
      </c>
      <c r="AH526" s="2" t="s">
        <v>192</v>
      </c>
      <c r="AI526" s="2" t="s">
        <v>87</v>
      </c>
      <c r="AJ526" s="2" t="s">
        <v>6945</v>
      </c>
      <c r="AK526" s="2"/>
      <c r="AL526" s="2"/>
      <c r="AM526" s="2"/>
      <c r="AN526" s="2"/>
      <c r="AO526" s="2"/>
      <c r="AP526" s="2"/>
      <c r="AQ526" s="2" t="s">
        <v>102</v>
      </c>
      <c r="AR526" s="2" t="s">
        <v>6750</v>
      </c>
      <c r="AS526" s="2" t="s">
        <v>255</v>
      </c>
      <c r="AT526" s="2" t="s">
        <v>6751</v>
      </c>
      <c r="AU526" s="2" t="s">
        <v>1067</v>
      </c>
      <c r="AV526" s="2"/>
      <c r="AW526" s="2"/>
      <c r="AX526" s="2"/>
      <c r="AY526" s="2"/>
      <c r="AZ526" s="2" t="s">
        <v>5634</v>
      </c>
      <c r="BA526" s="2"/>
      <c r="BB526" s="2"/>
      <c r="BC526" s="2"/>
      <c r="BD526" s="2"/>
    </row>
    <row r="527" spans="1:56" x14ac:dyDescent="0.25">
      <c r="A527" s="2" t="s">
        <v>6727</v>
      </c>
      <c r="B527" s="2">
        <v>22</v>
      </c>
      <c r="C527" s="2" t="s">
        <v>6946</v>
      </c>
      <c r="D527" s="2" t="s">
        <v>6947</v>
      </c>
      <c r="E527" s="2"/>
      <c r="F527" s="2" t="s">
        <v>107</v>
      </c>
      <c r="G527" s="2">
        <v>2000</v>
      </c>
      <c r="H527" s="2" t="s">
        <v>5810</v>
      </c>
      <c r="I527" s="2"/>
      <c r="J527" s="2" t="s">
        <v>3936</v>
      </c>
      <c r="K527" s="2" t="s">
        <v>5914</v>
      </c>
      <c r="L527" s="2"/>
      <c r="M527" s="2" t="s">
        <v>762</v>
      </c>
      <c r="N527" s="2" t="s">
        <v>763</v>
      </c>
      <c r="O527" s="2" t="s">
        <v>6948</v>
      </c>
      <c r="P527" s="2" t="s">
        <v>6949</v>
      </c>
      <c r="Q527" s="2" t="s">
        <v>6927</v>
      </c>
      <c r="R527" s="2" t="s">
        <v>6950</v>
      </c>
      <c r="S527" s="2"/>
      <c r="T527" s="2"/>
      <c r="U527" s="2"/>
      <c r="V527" s="2"/>
      <c r="W527" s="2" t="s">
        <v>6784</v>
      </c>
      <c r="X527" s="2" t="s">
        <v>6951</v>
      </c>
      <c r="Y527" s="2"/>
      <c r="Z527" s="2"/>
      <c r="AA527" s="2" t="s">
        <v>5820</v>
      </c>
      <c r="AB527" s="2" t="s">
        <v>6912</v>
      </c>
      <c r="AC527" s="2" t="s">
        <v>158</v>
      </c>
      <c r="AD527" s="2"/>
      <c r="AE527" s="2" t="s">
        <v>5634</v>
      </c>
      <c r="AF527" s="2"/>
      <c r="AG527" s="2" t="s">
        <v>85</v>
      </c>
      <c r="AH527" s="2" t="s">
        <v>192</v>
      </c>
      <c r="AI527" s="2" t="s">
        <v>325</v>
      </c>
      <c r="AJ527" s="2" t="s">
        <v>6952</v>
      </c>
      <c r="AK527" s="2"/>
      <c r="AL527" s="2"/>
      <c r="AM527" s="2"/>
      <c r="AN527" s="2"/>
      <c r="AO527" s="2"/>
      <c r="AP527" s="2"/>
      <c r="AQ527" s="2" t="s">
        <v>102</v>
      </c>
      <c r="AR527" s="2" t="s">
        <v>6750</v>
      </c>
      <c r="AS527" s="2" t="s">
        <v>332</v>
      </c>
      <c r="AT527" s="2" t="s">
        <v>6751</v>
      </c>
      <c r="AU527" s="2" t="s">
        <v>1067</v>
      </c>
      <c r="AV527" s="2"/>
      <c r="AW527" s="2"/>
      <c r="AX527" s="2"/>
      <c r="AY527" s="2"/>
      <c r="AZ527" s="2" t="s">
        <v>5634</v>
      </c>
      <c r="BA527" s="2"/>
      <c r="BB527" s="2"/>
      <c r="BC527" s="2"/>
      <c r="BD527" s="2"/>
    </row>
    <row r="528" spans="1:56" x14ac:dyDescent="0.25">
      <c r="A528" s="2" t="s">
        <v>6727</v>
      </c>
      <c r="B528" s="2">
        <v>23</v>
      </c>
      <c r="C528" s="2" t="s">
        <v>6953</v>
      </c>
      <c r="D528" s="2"/>
      <c r="E528" s="2"/>
      <c r="F528" s="2" t="s">
        <v>107</v>
      </c>
      <c r="G528" s="2">
        <v>2000</v>
      </c>
      <c r="H528" s="2" t="s">
        <v>6954</v>
      </c>
      <c r="I528" s="2"/>
      <c r="J528" s="2" t="s">
        <v>5913</v>
      </c>
      <c r="K528" s="2" t="s">
        <v>5914</v>
      </c>
      <c r="L528" s="2"/>
      <c r="M528" s="2" t="s">
        <v>255</v>
      </c>
      <c r="N528" s="2" t="s">
        <v>763</v>
      </c>
      <c r="O528" s="2" t="s">
        <v>6955</v>
      </c>
      <c r="P528" s="2" t="s">
        <v>6956</v>
      </c>
      <c r="Q528" s="2" t="s">
        <v>6954</v>
      </c>
      <c r="R528" s="2" t="s">
        <v>6957</v>
      </c>
      <c r="S528" s="2"/>
      <c r="T528" s="2"/>
      <c r="U528" s="2"/>
      <c r="V528" s="2"/>
      <c r="W528" s="2" t="s">
        <v>6784</v>
      </c>
      <c r="X528" s="2" t="s">
        <v>6958</v>
      </c>
      <c r="Y528" s="2"/>
      <c r="Z528" s="2"/>
      <c r="AA528" s="2" t="s">
        <v>6959</v>
      </c>
      <c r="AB528" s="2" t="s">
        <v>6912</v>
      </c>
      <c r="AC528" s="2" t="s">
        <v>158</v>
      </c>
      <c r="AD528" s="2"/>
      <c r="AE528" s="2" t="s">
        <v>5634</v>
      </c>
      <c r="AF528" s="2"/>
      <c r="AG528" s="2" t="s">
        <v>85</v>
      </c>
      <c r="AH528" s="2" t="s">
        <v>192</v>
      </c>
      <c r="AI528" s="2" t="s">
        <v>659</v>
      </c>
      <c r="AJ528" s="2" t="s">
        <v>6960</v>
      </c>
      <c r="AK528" s="2"/>
      <c r="AL528" s="2"/>
      <c r="AM528" s="2"/>
      <c r="AN528" s="2"/>
      <c r="AO528" s="2"/>
      <c r="AP528" s="2"/>
      <c r="AQ528" s="2" t="s">
        <v>102</v>
      </c>
      <c r="AR528" s="2" t="s">
        <v>6750</v>
      </c>
      <c r="AS528" s="2" t="s">
        <v>255</v>
      </c>
      <c r="AT528" s="2" t="s">
        <v>6751</v>
      </c>
      <c r="AU528" s="2" t="s">
        <v>1067</v>
      </c>
      <c r="AV528" s="2"/>
      <c r="AW528" s="2"/>
      <c r="AX528" s="2"/>
      <c r="AY528" s="2"/>
      <c r="AZ528" s="2" t="s">
        <v>5634</v>
      </c>
      <c r="BA528" s="2"/>
      <c r="BB528" s="2"/>
      <c r="BC528" s="2"/>
      <c r="BD528" s="2"/>
    </row>
    <row r="529" spans="1:56" x14ac:dyDescent="0.25">
      <c r="A529" s="2" t="s">
        <v>6727</v>
      </c>
      <c r="B529" s="2">
        <v>24</v>
      </c>
      <c r="C529" s="2" t="s">
        <v>6961</v>
      </c>
      <c r="D529" s="2" t="s">
        <v>6962</v>
      </c>
      <c r="E529" s="2"/>
      <c r="F529" s="2" t="s">
        <v>107</v>
      </c>
      <c r="G529" s="2">
        <v>2000</v>
      </c>
      <c r="H529" s="2" t="s">
        <v>5810</v>
      </c>
      <c r="I529" s="2"/>
      <c r="J529" s="2" t="s">
        <v>5913</v>
      </c>
      <c r="K529" s="2" t="s">
        <v>6899</v>
      </c>
      <c r="L529" s="2"/>
      <c r="M529" s="2" t="s">
        <v>255</v>
      </c>
      <c r="N529" s="2" t="s">
        <v>763</v>
      </c>
      <c r="O529" s="2" t="s">
        <v>6963</v>
      </c>
      <c r="P529" s="2" t="s">
        <v>6964</v>
      </c>
      <c r="Q529" s="2" t="s">
        <v>6927</v>
      </c>
      <c r="R529" s="2" t="s">
        <v>6965</v>
      </c>
      <c r="S529" s="2"/>
      <c r="T529" s="2"/>
      <c r="U529" s="2"/>
      <c r="V529" s="2"/>
      <c r="W529" s="2" t="s">
        <v>6784</v>
      </c>
      <c r="X529" s="2" t="s">
        <v>6966</v>
      </c>
      <c r="Y529" s="2" t="s">
        <v>6967</v>
      </c>
      <c r="Z529" s="2" t="s">
        <v>155</v>
      </c>
      <c r="AA529" s="2" t="s">
        <v>5820</v>
      </c>
      <c r="AB529" s="2" t="s">
        <v>6968</v>
      </c>
      <c r="AC529" s="2" t="s">
        <v>82</v>
      </c>
      <c r="AD529" s="2"/>
      <c r="AE529" s="2" t="s">
        <v>102</v>
      </c>
      <c r="AF529" s="2" t="s">
        <v>6969</v>
      </c>
      <c r="AG529" s="2" t="s">
        <v>85</v>
      </c>
      <c r="AH529" s="2" t="s">
        <v>6748</v>
      </c>
      <c r="AI529" s="2" t="s">
        <v>87</v>
      </c>
      <c r="AJ529" s="2" t="s">
        <v>6970</v>
      </c>
      <c r="AK529" s="2"/>
      <c r="AL529" s="2"/>
      <c r="AM529" s="2"/>
      <c r="AN529" s="2"/>
      <c r="AO529" s="2"/>
      <c r="AP529" s="2"/>
      <c r="AQ529" s="2" t="s">
        <v>102</v>
      </c>
      <c r="AR529" s="2" t="s">
        <v>6750</v>
      </c>
      <c r="AS529" s="2" t="s">
        <v>255</v>
      </c>
      <c r="AT529" s="2" t="s">
        <v>6751</v>
      </c>
      <c r="AU529" s="2" t="s">
        <v>1067</v>
      </c>
      <c r="AV529" s="2"/>
      <c r="AW529" s="2"/>
      <c r="AX529" s="2"/>
      <c r="AY529" s="2"/>
      <c r="AZ529" s="2" t="s">
        <v>102</v>
      </c>
      <c r="BA529" s="2"/>
      <c r="BB529" s="2" t="s">
        <v>6797</v>
      </c>
      <c r="BC529" s="2" t="s">
        <v>95</v>
      </c>
      <c r="BD529" s="2"/>
    </row>
    <row r="530" spans="1:56" x14ac:dyDescent="0.25">
      <c r="A530" s="2" t="s">
        <v>6727</v>
      </c>
      <c r="B530" s="2">
        <v>25</v>
      </c>
      <c r="C530" s="2" t="s">
        <v>6971</v>
      </c>
      <c r="D530" s="2" t="s">
        <v>6972</v>
      </c>
      <c r="E530" s="2" t="s">
        <v>6973</v>
      </c>
      <c r="F530" s="2" t="s">
        <v>107</v>
      </c>
      <c r="G530" s="2">
        <v>1996</v>
      </c>
      <c r="H530" s="2" t="s">
        <v>6974</v>
      </c>
      <c r="I530" s="2" t="s">
        <v>6975</v>
      </c>
      <c r="J530" s="2" t="s">
        <v>440</v>
      </c>
      <c r="K530" s="2" t="s">
        <v>5914</v>
      </c>
      <c r="L530" s="2" t="s">
        <v>4417</v>
      </c>
      <c r="M530" s="2" t="s">
        <v>440</v>
      </c>
      <c r="N530" s="2" t="s">
        <v>763</v>
      </c>
      <c r="O530" s="2" t="s">
        <v>6976</v>
      </c>
      <c r="P530" s="2" t="s">
        <v>6977</v>
      </c>
      <c r="Q530" s="2" t="s">
        <v>6978</v>
      </c>
      <c r="R530" s="2" t="s">
        <v>6979</v>
      </c>
      <c r="S530" s="2"/>
      <c r="T530" s="2"/>
      <c r="U530" s="2" t="s">
        <v>6980</v>
      </c>
      <c r="V530" s="2" t="s">
        <v>6981</v>
      </c>
      <c r="W530" s="2" t="s">
        <v>6784</v>
      </c>
      <c r="X530" s="2" t="s">
        <v>6982</v>
      </c>
      <c r="Y530" s="2"/>
      <c r="Z530" s="2"/>
      <c r="AA530" s="2" t="s">
        <v>5820</v>
      </c>
      <c r="AB530" s="2" t="s">
        <v>5921</v>
      </c>
      <c r="AC530" s="2" t="s">
        <v>158</v>
      </c>
      <c r="AD530" s="2"/>
      <c r="AE530" s="2" t="s">
        <v>1599</v>
      </c>
      <c r="AF530" s="2" t="s">
        <v>5668</v>
      </c>
      <c r="AG530" s="2" t="s">
        <v>85</v>
      </c>
      <c r="AH530" s="2" t="s">
        <v>192</v>
      </c>
      <c r="AI530" s="2" t="s">
        <v>325</v>
      </c>
      <c r="AJ530" s="2" t="s">
        <v>6983</v>
      </c>
      <c r="AK530" s="2"/>
      <c r="AL530" s="2"/>
      <c r="AM530" s="2"/>
      <c r="AN530" s="2"/>
      <c r="AO530" s="2"/>
      <c r="AP530" s="2"/>
      <c r="AQ530" s="2" t="s">
        <v>102</v>
      </c>
      <c r="AR530" s="2" t="s">
        <v>6750</v>
      </c>
      <c r="AS530" s="2" t="s">
        <v>1033</v>
      </c>
      <c r="AT530" s="2" t="s">
        <v>6751</v>
      </c>
      <c r="AU530" s="2" t="s">
        <v>1067</v>
      </c>
      <c r="AV530" s="2"/>
      <c r="AW530" s="2"/>
      <c r="AX530" s="2"/>
      <c r="AY530" s="2"/>
      <c r="AZ530" s="2" t="s">
        <v>1599</v>
      </c>
      <c r="BA530" s="2"/>
      <c r="BB530" s="2"/>
      <c r="BC530" s="2" t="s">
        <v>102</v>
      </c>
      <c r="BD530" s="2"/>
    </row>
    <row r="531" spans="1:56" x14ac:dyDescent="0.25">
      <c r="A531" s="2" t="s">
        <v>6727</v>
      </c>
      <c r="B531" s="2">
        <v>26</v>
      </c>
      <c r="C531" s="2" t="s">
        <v>6984</v>
      </c>
      <c r="D531" s="2"/>
      <c r="E531" s="2"/>
      <c r="F531" s="2" t="s">
        <v>3428</v>
      </c>
      <c r="G531" s="2">
        <v>2005</v>
      </c>
      <c r="H531" s="2" t="s">
        <v>5810</v>
      </c>
      <c r="I531" s="2"/>
      <c r="J531" s="2" t="s">
        <v>5913</v>
      </c>
      <c r="K531" s="2" t="s">
        <v>5914</v>
      </c>
      <c r="L531" s="2"/>
      <c r="M531" s="2" t="s">
        <v>255</v>
      </c>
      <c r="N531" s="2" t="s">
        <v>763</v>
      </c>
      <c r="O531" s="2" t="s">
        <v>1607</v>
      </c>
      <c r="P531" s="2" t="s">
        <v>6985</v>
      </c>
      <c r="Q531" s="2" t="s">
        <v>6934</v>
      </c>
      <c r="R531" s="2" t="s">
        <v>6986</v>
      </c>
      <c r="S531" s="2"/>
      <c r="T531" s="2"/>
      <c r="U531" s="2"/>
      <c r="V531" s="2"/>
      <c r="W531" s="2" t="s">
        <v>6784</v>
      </c>
      <c r="X531" s="2" t="s">
        <v>6987</v>
      </c>
      <c r="Y531" s="2"/>
      <c r="Z531" s="2"/>
      <c r="AA531" s="2" t="s">
        <v>5820</v>
      </c>
      <c r="AB531" s="2" t="s">
        <v>6912</v>
      </c>
      <c r="AC531" s="2" t="s">
        <v>158</v>
      </c>
      <c r="AD531" s="2"/>
      <c r="AE531" s="2" t="s">
        <v>1599</v>
      </c>
      <c r="AF531" s="2"/>
      <c r="AG531" s="2" t="s">
        <v>85</v>
      </c>
      <c r="AH531" s="2" t="s">
        <v>192</v>
      </c>
      <c r="AI531" s="2" t="s">
        <v>659</v>
      </c>
      <c r="AJ531" s="2" t="s">
        <v>6988</v>
      </c>
      <c r="AK531" s="2"/>
      <c r="AL531" s="2"/>
      <c r="AM531" s="2"/>
      <c r="AN531" s="2"/>
      <c r="AO531" s="2"/>
      <c r="AP531" s="2"/>
      <c r="AQ531" s="2" t="s">
        <v>102</v>
      </c>
      <c r="AR531" s="2" t="s">
        <v>6750</v>
      </c>
      <c r="AS531" s="2" t="s">
        <v>255</v>
      </c>
      <c r="AT531" s="2" t="s">
        <v>6751</v>
      </c>
      <c r="AU531" s="2" t="s">
        <v>1067</v>
      </c>
      <c r="AV531" s="2"/>
      <c r="AW531" s="2"/>
      <c r="AX531" s="2"/>
      <c r="AY531" s="2"/>
      <c r="AZ531" s="2" t="s">
        <v>1599</v>
      </c>
      <c r="BA531" s="2"/>
      <c r="BB531" s="2"/>
      <c r="BC531" s="2"/>
      <c r="BD531" s="2"/>
    </row>
    <row r="532" spans="1:56" x14ac:dyDescent="0.25">
      <c r="A532" s="2" t="s">
        <v>6727</v>
      </c>
      <c r="B532" s="2">
        <v>27</v>
      </c>
      <c r="C532" s="2" t="s">
        <v>6989</v>
      </c>
      <c r="D532" s="2" t="s">
        <v>6990</v>
      </c>
      <c r="E532" s="2" t="s">
        <v>6991</v>
      </c>
      <c r="F532" s="2" t="s">
        <v>3428</v>
      </c>
      <c r="G532" s="2">
        <v>2018</v>
      </c>
      <c r="H532" s="2" t="s">
        <v>6841</v>
      </c>
      <c r="I532" s="2"/>
      <c r="J532" s="2" t="s">
        <v>6992</v>
      </c>
      <c r="K532" s="2" t="s">
        <v>5914</v>
      </c>
      <c r="L532" s="2"/>
      <c r="M532" s="2" t="s">
        <v>762</v>
      </c>
      <c r="N532" s="2" t="s">
        <v>763</v>
      </c>
      <c r="O532" s="2" t="s">
        <v>6993</v>
      </c>
      <c r="P532" s="2" t="s">
        <v>6994</v>
      </c>
      <c r="Q532" s="2" t="s">
        <v>6995</v>
      </c>
      <c r="R532" s="2" t="s">
        <v>6996</v>
      </c>
      <c r="S532" s="2"/>
      <c r="T532" s="2"/>
      <c r="U532" s="2"/>
      <c r="V532" s="2"/>
      <c r="W532" s="2" t="s">
        <v>6885</v>
      </c>
      <c r="X532" s="2" t="s">
        <v>6997</v>
      </c>
      <c r="Y532" s="2"/>
      <c r="Z532" s="2"/>
      <c r="AA532" s="2" t="s">
        <v>6998</v>
      </c>
      <c r="AB532" s="2" t="s">
        <v>6912</v>
      </c>
      <c r="AC532" s="2" t="s">
        <v>773</v>
      </c>
      <c r="AD532" s="2"/>
      <c r="AE532" s="2" t="s">
        <v>1599</v>
      </c>
      <c r="AF532" s="2"/>
      <c r="AG532" s="2" t="s">
        <v>85</v>
      </c>
      <c r="AH532" s="2" t="s">
        <v>1008</v>
      </c>
      <c r="AI532" s="2" t="s">
        <v>87</v>
      </c>
      <c r="AJ532" s="2" t="s">
        <v>6999</v>
      </c>
      <c r="AK532" s="2"/>
      <c r="AL532" s="2"/>
      <c r="AM532" s="2"/>
      <c r="AN532" s="2"/>
      <c r="AO532" s="2"/>
      <c r="AP532" s="2"/>
      <c r="AQ532" s="2" t="s">
        <v>102</v>
      </c>
      <c r="AR532" s="2" t="s">
        <v>6750</v>
      </c>
      <c r="AS532" s="2" t="s">
        <v>762</v>
      </c>
      <c r="AT532" s="2" t="s">
        <v>6751</v>
      </c>
      <c r="AU532" s="2" t="s">
        <v>1067</v>
      </c>
      <c r="AV532" s="2"/>
      <c r="AW532" s="2"/>
      <c r="AX532" s="2"/>
      <c r="AY532" s="2"/>
      <c r="AZ532" s="2" t="s">
        <v>1599</v>
      </c>
      <c r="BA532" s="2"/>
      <c r="BB532" s="2"/>
      <c r="BC532" s="2"/>
      <c r="BD532" s="2"/>
    </row>
    <row r="533" spans="1:56" x14ac:dyDescent="0.25">
      <c r="A533" s="2" t="s">
        <v>6727</v>
      </c>
      <c r="B533" s="2">
        <v>28</v>
      </c>
      <c r="C533" s="2" t="s">
        <v>7000</v>
      </c>
      <c r="D533" s="2"/>
      <c r="E533" s="2"/>
      <c r="F533" s="2" t="s">
        <v>107</v>
      </c>
      <c r="G533" s="2">
        <v>2000</v>
      </c>
      <c r="H533" s="2" t="s">
        <v>5810</v>
      </c>
      <c r="I533" s="2"/>
      <c r="J533" s="2" t="s">
        <v>5913</v>
      </c>
      <c r="K533" s="2" t="s">
        <v>7001</v>
      </c>
      <c r="L533" s="2"/>
      <c r="M533" s="2" t="s">
        <v>255</v>
      </c>
      <c r="N533" s="2" t="s">
        <v>763</v>
      </c>
      <c r="O533" s="2" t="s">
        <v>6932</v>
      </c>
      <c r="P533" s="2" t="s">
        <v>7002</v>
      </c>
      <c r="Q533" s="2" t="s">
        <v>6927</v>
      </c>
      <c r="R533" s="2" t="s">
        <v>7003</v>
      </c>
      <c r="S533" s="2"/>
      <c r="T533" s="2"/>
      <c r="U533" s="2"/>
      <c r="V533" s="2"/>
      <c r="W533" s="2" t="s">
        <v>6885</v>
      </c>
      <c r="X533" s="2" t="s">
        <v>7004</v>
      </c>
      <c r="Y533" s="2"/>
      <c r="Z533" s="2"/>
      <c r="AA533" s="2" t="s">
        <v>6998</v>
      </c>
      <c r="AB533" s="2" t="s">
        <v>6912</v>
      </c>
      <c r="AC533" s="2" t="s">
        <v>773</v>
      </c>
      <c r="AD533" s="2"/>
      <c r="AE533" s="2" t="s">
        <v>1599</v>
      </c>
      <c r="AF533" s="2"/>
      <c r="AG533" s="2" t="s">
        <v>85</v>
      </c>
      <c r="AH533" s="2" t="s">
        <v>1008</v>
      </c>
      <c r="AI533" s="2"/>
      <c r="AJ533" s="2" t="s">
        <v>7005</v>
      </c>
      <c r="AK533" s="2"/>
      <c r="AL533" s="2"/>
      <c r="AM533" s="2"/>
      <c r="AN533" s="2"/>
      <c r="AO533" s="2"/>
      <c r="AP533" s="2"/>
      <c r="AQ533" s="2" t="s">
        <v>102</v>
      </c>
      <c r="AR533" s="2" t="s">
        <v>6750</v>
      </c>
      <c r="AS533" s="2" t="s">
        <v>255</v>
      </c>
      <c r="AT533" s="2" t="s">
        <v>6751</v>
      </c>
      <c r="AU533" s="2" t="s">
        <v>1067</v>
      </c>
      <c r="AV533" s="2"/>
      <c r="AW533" s="2"/>
      <c r="AX533" s="2"/>
      <c r="AY533" s="2"/>
      <c r="AZ533" s="2" t="s">
        <v>1599</v>
      </c>
      <c r="BA533" s="2"/>
      <c r="BB533" s="2"/>
      <c r="BC533" s="2"/>
      <c r="BD533" s="2"/>
    </row>
    <row r="534" spans="1:56" x14ac:dyDescent="0.25">
      <c r="A534" s="2" t="s">
        <v>6727</v>
      </c>
      <c r="B534" s="2">
        <v>29</v>
      </c>
      <c r="C534" s="2" t="s">
        <v>7006</v>
      </c>
      <c r="D534" s="2" t="s">
        <v>4810</v>
      </c>
      <c r="E534" s="2" t="s">
        <v>4810</v>
      </c>
      <c r="F534" s="2" t="s">
        <v>3428</v>
      </c>
      <c r="G534" s="2">
        <v>2000</v>
      </c>
      <c r="H534" s="2" t="s">
        <v>6841</v>
      </c>
      <c r="I534" s="2"/>
      <c r="J534" s="2" t="s">
        <v>7007</v>
      </c>
      <c r="K534" s="2" t="s">
        <v>5914</v>
      </c>
      <c r="L534" s="2"/>
      <c r="M534" s="2" t="s">
        <v>4556</v>
      </c>
      <c r="N534" s="2" t="s">
        <v>763</v>
      </c>
      <c r="O534" s="2" t="s">
        <v>6932</v>
      </c>
      <c r="P534" s="2" t="s">
        <v>7008</v>
      </c>
      <c r="Q534" s="2" t="s">
        <v>6934</v>
      </c>
      <c r="R534" s="2" t="s">
        <v>7009</v>
      </c>
      <c r="S534" s="2"/>
      <c r="T534" s="2"/>
      <c r="U534" s="2"/>
      <c r="V534" s="2"/>
      <c r="W534" s="2" t="s">
        <v>6784</v>
      </c>
      <c r="X534" s="2" t="s">
        <v>7010</v>
      </c>
      <c r="Y534" s="2"/>
      <c r="Z534" s="2"/>
      <c r="AA534" s="2" t="s">
        <v>5820</v>
      </c>
      <c r="AB534" s="2" t="s">
        <v>6922</v>
      </c>
      <c r="AC534" s="2" t="s">
        <v>773</v>
      </c>
      <c r="AD534" s="2"/>
      <c r="AE534" s="2" t="s">
        <v>1599</v>
      </c>
      <c r="AF534" s="2"/>
      <c r="AG534" s="2" t="s">
        <v>85</v>
      </c>
      <c r="AH534" s="2" t="s">
        <v>1008</v>
      </c>
      <c r="AI534" s="2"/>
      <c r="AJ534" s="2" t="s">
        <v>7011</v>
      </c>
      <c r="AK534" s="2"/>
      <c r="AL534" s="2"/>
      <c r="AM534" s="2"/>
      <c r="AN534" s="2"/>
      <c r="AO534" s="2"/>
      <c r="AP534" s="2"/>
      <c r="AQ534" s="2" t="s">
        <v>102</v>
      </c>
      <c r="AR534" s="2" t="s">
        <v>6750</v>
      </c>
      <c r="AS534" s="2" t="s">
        <v>1033</v>
      </c>
      <c r="AT534" s="2" t="s">
        <v>6751</v>
      </c>
      <c r="AU534" s="2" t="s">
        <v>1067</v>
      </c>
      <c r="AV534" s="2"/>
      <c r="AW534" s="2"/>
      <c r="AX534" s="2"/>
      <c r="AY534" s="2"/>
      <c r="AZ534" s="2" t="s">
        <v>1599</v>
      </c>
      <c r="BA534" s="2"/>
      <c r="BB534" s="2"/>
      <c r="BC534" s="2"/>
      <c r="BD534" s="2"/>
    </row>
    <row r="535" spans="1:56" x14ac:dyDescent="0.25">
      <c r="A535" s="2" t="s">
        <v>6727</v>
      </c>
      <c r="B535" s="2">
        <v>30</v>
      </c>
      <c r="C535" s="2" t="s">
        <v>7012</v>
      </c>
      <c r="D535" s="2" t="s">
        <v>7013</v>
      </c>
      <c r="E535" s="2" t="s">
        <v>7014</v>
      </c>
      <c r="F535" s="2" t="s">
        <v>60</v>
      </c>
      <c r="G535" s="2">
        <v>1986</v>
      </c>
      <c r="H535" s="2" t="s">
        <v>7015</v>
      </c>
      <c r="I535" s="2" t="s">
        <v>7016</v>
      </c>
      <c r="J535" s="2" t="s">
        <v>1748</v>
      </c>
      <c r="K535" s="2" t="s">
        <v>5867</v>
      </c>
      <c r="L535" s="2" t="s">
        <v>7017</v>
      </c>
      <c r="M535" s="2" t="s">
        <v>1748</v>
      </c>
      <c r="N535" s="2" t="s">
        <v>7018</v>
      </c>
      <c r="O535" s="2" t="s">
        <v>7019</v>
      </c>
      <c r="P535" s="2" t="s">
        <v>7020</v>
      </c>
      <c r="Q535" s="2" t="s">
        <v>7021</v>
      </c>
      <c r="R535" s="2" t="s">
        <v>7022</v>
      </c>
      <c r="S535" s="2" t="s">
        <v>7023</v>
      </c>
      <c r="T535" s="2"/>
      <c r="U535" s="2" t="s">
        <v>7024</v>
      </c>
      <c r="V535" s="2" t="s">
        <v>7025</v>
      </c>
      <c r="W535" s="2" t="s">
        <v>7026</v>
      </c>
      <c r="X535" s="2" t="s">
        <v>7027</v>
      </c>
      <c r="Y535" s="2" t="s">
        <v>7028</v>
      </c>
      <c r="Z535" s="2" t="s">
        <v>7029</v>
      </c>
      <c r="AA535" s="2" t="s">
        <v>5820</v>
      </c>
      <c r="AB535" s="2" t="s">
        <v>7030</v>
      </c>
      <c r="AC535" s="2" t="s">
        <v>82</v>
      </c>
      <c r="AD535" s="2"/>
      <c r="AE535" s="2" t="s">
        <v>95</v>
      </c>
      <c r="AF535" s="2" t="s">
        <v>7031</v>
      </c>
      <c r="AG535" s="2" t="s">
        <v>85</v>
      </c>
      <c r="AH535" s="2" t="s">
        <v>6748</v>
      </c>
      <c r="AI535" s="2"/>
      <c r="AJ535" s="2" t="s">
        <v>7032</v>
      </c>
      <c r="AK535" s="2"/>
      <c r="AL535" s="2"/>
      <c r="AM535" s="2"/>
      <c r="AN535" s="2"/>
      <c r="AO535" s="2"/>
      <c r="AP535" s="2"/>
      <c r="AQ535" s="2" t="s">
        <v>95</v>
      </c>
      <c r="AR535" s="2" t="s">
        <v>6750</v>
      </c>
      <c r="AS535" s="2" t="s">
        <v>97</v>
      </c>
      <c r="AT535" s="2" t="s">
        <v>6751</v>
      </c>
      <c r="AU535" s="2" t="s">
        <v>1067</v>
      </c>
      <c r="AV535" s="2"/>
      <c r="AW535" s="2"/>
      <c r="AX535" s="2"/>
      <c r="AY535" s="2"/>
      <c r="AZ535" s="2" t="s">
        <v>95</v>
      </c>
      <c r="BA535" s="2"/>
      <c r="BB535" s="2" t="s">
        <v>403</v>
      </c>
      <c r="BC535" s="2" t="s">
        <v>95</v>
      </c>
      <c r="BD535" s="2" t="s">
        <v>7033</v>
      </c>
    </row>
    <row r="536" spans="1:56" x14ac:dyDescent="0.25">
      <c r="A536" s="2" t="s">
        <v>6727</v>
      </c>
      <c r="B536" s="2">
        <v>31</v>
      </c>
      <c r="C536" s="2" t="s">
        <v>7034</v>
      </c>
      <c r="D536" s="2" t="s">
        <v>7035</v>
      </c>
      <c r="E536" s="2"/>
      <c r="F536" s="2" t="s">
        <v>107</v>
      </c>
      <c r="G536" s="2">
        <v>2003</v>
      </c>
      <c r="H536" s="2" t="s">
        <v>5810</v>
      </c>
      <c r="I536" s="2">
        <v>97.8</v>
      </c>
      <c r="J536" s="2" t="s">
        <v>7036</v>
      </c>
      <c r="K536" s="2" t="s">
        <v>6899</v>
      </c>
      <c r="L536" s="2"/>
      <c r="M536" s="2" t="s">
        <v>3470</v>
      </c>
      <c r="N536" s="2" t="s">
        <v>763</v>
      </c>
      <c r="O536" s="2" t="s">
        <v>7037</v>
      </c>
      <c r="P536" s="2" t="s">
        <v>7038</v>
      </c>
      <c r="Q536" s="2" t="s">
        <v>6927</v>
      </c>
      <c r="R536" s="2" t="s">
        <v>7039</v>
      </c>
      <c r="S536" s="2"/>
      <c r="T536" s="2"/>
      <c r="U536" s="2"/>
      <c r="V536" s="2"/>
      <c r="W536" s="2" t="s">
        <v>6742</v>
      </c>
      <c r="X536" s="2" t="s">
        <v>7040</v>
      </c>
      <c r="Y536" s="2"/>
      <c r="Z536" s="2"/>
      <c r="AA536" s="2" t="s">
        <v>5820</v>
      </c>
      <c r="AB536" s="2" t="s">
        <v>6912</v>
      </c>
      <c r="AC536" s="2" t="s">
        <v>82</v>
      </c>
      <c r="AD536" s="2"/>
      <c r="AE536" s="2" t="s">
        <v>102</v>
      </c>
      <c r="AF536" s="2"/>
      <c r="AG536" s="2" t="s">
        <v>85</v>
      </c>
      <c r="AH536" s="2" t="s">
        <v>6748</v>
      </c>
      <c r="AI536" s="2" t="s">
        <v>87</v>
      </c>
      <c r="AJ536" s="2" t="s">
        <v>7041</v>
      </c>
      <c r="AK536" s="2"/>
      <c r="AL536" s="2"/>
      <c r="AM536" s="2"/>
      <c r="AN536" s="2"/>
      <c r="AO536" s="2"/>
      <c r="AP536" s="2"/>
      <c r="AQ536" s="2" t="s">
        <v>102</v>
      </c>
      <c r="AR536" s="2" t="s">
        <v>1587</v>
      </c>
      <c r="AS536" s="2" t="s">
        <v>1588</v>
      </c>
      <c r="AT536" s="2" t="s">
        <v>7042</v>
      </c>
      <c r="AU536" s="2" t="s">
        <v>1067</v>
      </c>
      <c r="AV536" s="2"/>
      <c r="AW536" s="2"/>
      <c r="AX536" s="2"/>
      <c r="AY536" s="2"/>
      <c r="AZ536" s="2" t="s">
        <v>102</v>
      </c>
      <c r="BA536" s="2"/>
      <c r="BB536" s="2"/>
      <c r="BC536" s="2" t="s">
        <v>95</v>
      </c>
      <c r="BD536" s="2"/>
    </row>
    <row r="537" spans="1:56" x14ac:dyDescent="0.25">
      <c r="A537" s="2" t="s">
        <v>6727</v>
      </c>
      <c r="B537" s="2">
        <v>32</v>
      </c>
      <c r="C537" s="2" t="s">
        <v>7043</v>
      </c>
      <c r="D537" s="2"/>
      <c r="E537" s="2"/>
      <c r="F537" s="2" t="s">
        <v>60</v>
      </c>
      <c r="G537" s="2">
        <v>2022</v>
      </c>
      <c r="H537" s="2" t="s">
        <v>7044</v>
      </c>
      <c r="I537" s="2"/>
      <c r="J537" s="2" t="s">
        <v>7045</v>
      </c>
      <c r="K537" s="2" t="s">
        <v>7046</v>
      </c>
      <c r="L537" s="2"/>
      <c r="M537" s="2" t="s">
        <v>3470</v>
      </c>
      <c r="N537" s="2" t="s">
        <v>763</v>
      </c>
      <c r="O537" s="2" t="s">
        <v>7047</v>
      </c>
      <c r="P537" s="2" t="s">
        <v>7048</v>
      </c>
      <c r="Q537" s="2" t="s">
        <v>7049</v>
      </c>
      <c r="R537" s="2" t="s">
        <v>7050</v>
      </c>
      <c r="S537" s="2"/>
      <c r="T537" s="2"/>
      <c r="U537" s="2"/>
      <c r="V537" s="2"/>
      <c r="W537" s="2" t="s">
        <v>6763</v>
      </c>
      <c r="X537" s="2" t="s">
        <v>7051</v>
      </c>
      <c r="Y537" s="2"/>
      <c r="Z537" s="2" t="s">
        <v>7052</v>
      </c>
      <c r="AA537" s="2" t="s">
        <v>5820</v>
      </c>
      <c r="AB537" s="2" t="s">
        <v>7053</v>
      </c>
      <c r="AC537" s="2" t="s">
        <v>158</v>
      </c>
      <c r="AD537" s="2"/>
      <c r="AE537" s="2" t="s">
        <v>102</v>
      </c>
      <c r="AF537" s="2" t="s">
        <v>7054</v>
      </c>
      <c r="AG537" s="2" t="s">
        <v>85</v>
      </c>
      <c r="AH537" s="2" t="s">
        <v>192</v>
      </c>
      <c r="AI537" s="2" t="s">
        <v>325</v>
      </c>
      <c r="AJ537" s="2" t="s">
        <v>7055</v>
      </c>
      <c r="AK537" s="2"/>
      <c r="AL537" s="2"/>
      <c r="AM537" s="2"/>
      <c r="AN537" s="2"/>
      <c r="AO537" s="2"/>
      <c r="AP537" s="2"/>
      <c r="AQ537" s="2" t="s">
        <v>102</v>
      </c>
      <c r="AR537" s="2" t="s">
        <v>6750</v>
      </c>
      <c r="AS537" s="2" t="s">
        <v>1033</v>
      </c>
      <c r="AT537" s="2" t="s">
        <v>6751</v>
      </c>
      <c r="AU537" s="2" t="s">
        <v>1067</v>
      </c>
      <c r="AV537" s="2"/>
      <c r="AW537" s="2"/>
      <c r="AX537" s="2"/>
      <c r="AY537" s="2"/>
      <c r="AZ537" s="2" t="s">
        <v>102</v>
      </c>
      <c r="BA537" s="2"/>
      <c r="BB537" s="2" t="s">
        <v>403</v>
      </c>
      <c r="BC537" s="2" t="s">
        <v>102</v>
      </c>
      <c r="BD537" s="2"/>
    </row>
    <row r="538" spans="1:56" x14ac:dyDescent="0.25">
      <c r="A538" s="2" t="s">
        <v>6727</v>
      </c>
      <c r="B538" s="2">
        <v>33</v>
      </c>
      <c r="C538" s="2" t="s">
        <v>7056</v>
      </c>
      <c r="D538" s="2"/>
      <c r="E538" s="2"/>
      <c r="F538" s="2" t="s">
        <v>107</v>
      </c>
      <c r="G538" s="2">
        <v>1995</v>
      </c>
      <c r="H538" s="2" t="s">
        <v>5810</v>
      </c>
      <c r="I538" s="2"/>
      <c r="J538" s="2" t="s">
        <v>5913</v>
      </c>
      <c r="K538" s="2" t="s">
        <v>6899</v>
      </c>
      <c r="L538" s="2"/>
      <c r="M538" s="2" t="s">
        <v>255</v>
      </c>
      <c r="N538" s="2" t="s">
        <v>763</v>
      </c>
      <c r="O538" s="2" t="s">
        <v>7057</v>
      </c>
      <c r="P538" s="2" t="s">
        <v>7058</v>
      </c>
      <c r="Q538" s="2" t="s">
        <v>7059</v>
      </c>
      <c r="R538" s="2" t="s">
        <v>7060</v>
      </c>
      <c r="S538" s="2"/>
      <c r="T538" s="2"/>
      <c r="U538" s="2"/>
      <c r="V538" s="2"/>
      <c r="W538" s="2" t="s">
        <v>6763</v>
      </c>
      <c r="X538" s="2" t="s">
        <v>7061</v>
      </c>
      <c r="Y538" s="2" t="s">
        <v>7062</v>
      </c>
      <c r="Z538" s="2" t="s">
        <v>7063</v>
      </c>
      <c r="AA538" s="2" t="s">
        <v>5820</v>
      </c>
      <c r="AB538" s="2" t="s">
        <v>7064</v>
      </c>
      <c r="AC538" s="2" t="s">
        <v>82</v>
      </c>
      <c r="AD538" s="2"/>
      <c r="AE538" s="2" t="s">
        <v>102</v>
      </c>
      <c r="AF538" s="2" t="s">
        <v>7065</v>
      </c>
      <c r="AG538" s="2" t="s">
        <v>85</v>
      </c>
      <c r="AH538" s="2" t="s">
        <v>6748</v>
      </c>
      <c r="AI538" s="2" t="s">
        <v>325</v>
      </c>
      <c r="AJ538" s="2" t="s">
        <v>7066</v>
      </c>
      <c r="AK538" s="2"/>
      <c r="AL538" s="2"/>
      <c r="AM538" s="2"/>
      <c r="AN538" s="2"/>
      <c r="AO538" s="2"/>
      <c r="AP538" s="2"/>
      <c r="AQ538" s="2" t="s">
        <v>102</v>
      </c>
      <c r="AR538" s="2" t="s">
        <v>6750</v>
      </c>
      <c r="AS538" s="2" t="s">
        <v>255</v>
      </c>
      <c r="AT538" s="2" t="s">
        <v>6751</v>
      </c>
      <c r="AU538" s="2" t="s">
        <v>1067</v>
      </c>
      <c r="AV538" s="2"/>
      <c r="AW538" s="2"/>
      <c r="AX538" s="2"/>
      <c r="AY538" s="2"/>
      <c r="AZ538" s="2" t="s">
        <v>102</v>
      </c>
      <c r="BA538" s="2"/>
      <c r="BB538" s="2" t="s">
        <v>403</v>
      </c>
      <c r="BC538" s="2" t="s">
        <v>95</v>
      </c>
      <c r="BD538" s="2" t="s">
        <v>7067</v>
      </c>
    </row>
    <row r="539" spans="1:56" x14ac:dyDescent="0.25">
      <c r="A539" s="2" t="s">
        <v>6727</v>
      </c>
      <c r="B539" s="2">
        <v>34</v>
      </c>
      <c r="C539" s="2" t="s">
        <v>7068</v>
      </c>
      <c r="D539" s="2" t="s">
        <v>7069</v>
      </c>
      <c r="E539" s="2"/>
      <c r="F539" s="2" t="s">
        <v>107</v>
      </c>
      <c r="G539" s="2">
        <v>1990</v>
      </c>
      <c r="H539" s="2" t="s">
        <v>7070</v>
      </c>
      <c r="I539" s="2"/>
      <c r="J539" s="2" t="s">
        <v>5913</v>
      </c>
      <c r="K539" s="2" t="s">
        <v>6905</v>
      </c>
      <c r="L539" s="2"/>
      <c r="M539" s="2" t="s">
        <v>255</v>
      </c>
      <c r="N539" s="2" t="s">
        <v>763</v>
      </c>
      <c r="O539" s="2" t="s">
        <v>7071</v>
      </c>
      <c r="P539" s="2" t="s">
        <v>7072</v>
      </c>
      <c r="Q539" s="2" t="s">
        <v>6927</v>
      </c>
      <c r="R539" s="2" t="s">
        <v>7073</v>
      </c>
      <c r="S539" s="2"/>
      <c r="T539" s="2"/>
      <c r="U539" s="2"/>
      <c r="V539" s="2"/>
      <c r="W539" s="2" t="s">
        <v>7026</v>
      </c>
      <c r="X539" s="2" t="s">
        <v>7074</v>
      </c>
      <c r="Y539" s="2" t="s">
        <v>7075</v>
      </c>
      <c r="Z539" s="2"/>
      <c r="AA539" s="2" t="s">
        <v>5820</v>
      </c>
      <c r="AB539" s="2" t="s">
        <v>7076</v>
      </c>
      <c r="AC539" s="2" t="s">
        <v>82</v>
      </c>
      <c r="AD539" s="2"/>
      <c r="AE539" s="2" t="s">
        <v>102</v>
      </c>
      <c r="AF539" s="2" t="s">
        <v>7077</v>
      </c>
      <c r="AG539" s="2" t="s">
        <v>85</v>
      </c>
      <c r="AH539" s="2" t="s">
        <v>6748</v>
      </c>
      <c r="AI539" s="2" t="s">
        <v>325</v>
      </c>
      <c r="AJ539" s="2" t="s">
        <v>7078</v>
      </c>
      <c r="AK539" s="2"/>
      <c r="AL539" s="2"/>
      <c r="AM539" s="2"/>
      <c r="AN539" s="2"/>
      <c r="AO539" s="2"/>
      <c r="AP539" s="2"/>
      <c r="AQ539" s="2" t="s">
        <v>102</v>
      </c>
      <c r="AR539" s="2" t="s">
        <v>6750</v>
      </c>
      <c r="AS539" s="2" t="s">
        <v>255</v>
      </c>
      <c r="AT539" s="2" t="s">
        <v>6751</v>
      </c>
      <c r="AU539" s="2" t="s">
        <v>1067</v>
      </c>
      <c r="AV539" s="2"/>
      <c r="AW539" s="2"/>
      <c r="AX539" s="2"/>
      <c r="AY539" s="2"/>
      <c r="AZ539" s="2" t="s">
        <v>102</v>
      </c>
      <c r="BA539" s="2"/>
      <c r="BB539" s="2"/>
      <c r="BC539" s="2" t="s">
        <v>95</v>
      </c>
      <c r="BD539" s="2"/>
    </row>
    <row r="540" spans="1:56" x14ac:dyDescent="0.25">
      <c r="A540" s="2" t="s">
        <v>6727</v>
      </c>
      <c r="B540" s="2">
        <v>35</v>
      </c>
      <c r="C540" s="2" t="s">
        <v>7079</v>
      </c>
      <c r="D540" s="2" t="s">
        <v>7080</v>
      </c>
      <c r="E540" s="2" t="s">
        <v>7014</v>
      </c>
      <c r="F540" s="2" t="s">
        <v>60</v>
      </c>
      <c r="G540" s="2">
        <v>1985</v>
      </c>
      <c r="H540" s="2" t="s">
        <v>7081</v>
      </c>
      <c r="I540" s="2" t="s">
        <v>7082</v>
      </c>
      <c r="J540" s="2" t="s">
        <v>1748</v>
      </c>
      <c r="K540" s="2" t="s">
        <v>5867</v>
      </c>
      <c r="L540" s="2" t="s">
        <v>7083</v>
      </c>
      <c r="M540" s="2" t="s">
        <v>1748</v>
      </c>
      <c r="N540" s="2" t="s">
        <v>6814</v>
      </c>
      <c r="O540" s="2" t="s">
        <v>7084</v>
      </c>
      <c r="P540" s="2" t="s">
        <v>7085</v>
      </c>
      <c r="Q540" s="2" t="s">
        <v>7086</v>
      </c>
      <c r="R540" s="2" t="s">
        <v>7087</v>
      </c>
      <c r="S540" s="2"/>
      <c r="T540" s="2"/>
      <c r="U540" s="2"/>
      <c r="V540" s="2"/>
      <c r="W540" s="2" t="s">
        <v>7026</v>
      </c>
      <c r="X540" s="2" t="s">
        <v>7088</v>
      </c>
      <c r="Y540" s="2"/>
      <c r="Z540" s="2" t="s">
        <v>7089</v>
      </c>
      <c r="AA540" s="2" t="s">
        <v>5820</v>
      </c>
      <c r="AB540" s="2" t="s">
        <v>7090</v>
      </c>
      <c r="AC540" s="2" t="s">
        <v>158</v>
      </c>
      <c r="AD540" s="2"/>
      <c r="AE540" s="2" t="s">
        <v>95</v>
      </c>
      <c r="AF540" s="2" t="s">
        <v>7091</v>
      </c>
      <c r="AG540" s="2" t="s">
        <v>85</v>
      </c>
      <c r="AH540" s="2" t="s">
        <v>192</v>
      </c>
      <c r="AI540" s="2" t="s">
        <v>325</v>
      </c>
      <c r="AJ540" s="2" t="s">
        <v>7092</v>
      </c>
      <c r="AK540" s="2"/>
      <c r="AL540" s="2"/>
      <c r="AM540" s="2"/>
      <c r="AN540" s="2"/>
      <c r="AO540" s="2"/>
      <c r="AP540" s="2"/>
      <c r="AQ540" s="2" t="s">
        <v>102</v>
      </c>
      <c r="AR540" s="2" t="s">
        <v>6750</v>
      </c>
      <c r="AS540" s="2" t="s">
        <v>97</v>
      </c>
      <c r="AT540" s="2" t="s">
        <v>6751</v>
      </c>
      <c r="AU540" s="2" t="s">
        <v>1515</v>
      </c>
      <c r="AV540" s="2"/>
      <c r="AW540" s="2"/>
      <c r="AX540" s="2"/>
      <c r="AY540" s="2"/>
      <c r="AZ540" s="2" t="s">
        <v>95</v>
      </c>
      <c r="BA540" s="2"/>
      <c r="BB540" s="2" t="s">
        <v>101</v>
      </c>
      <c r="BC540" s="2" t="s">
        <v>102</v>
      </c>
      <c r="BD540" s="2" t="s">
        <v>6094</v>
      </c>
    </row>
    <row r="541" spans="1:56" x14ac:dyDescent="0.25">
      <c r="A541" s="2" t="s">
        <v>6727</v>
      </c>
      <c r="B541" s="2">
        <v>36</v>
      </c>
      <c r="C541" s="2" t="s">
        <v>7093</v>
      </c>
      <c r="D541" s="2" t="s">
        <v>7094</v>
      </c>
      <c r="E541" s="2" t="s">
        <v>7095</v>
      </c>
      <c r="F541" s="2" t="s">
        <v>107</v>
      </c>
      <c r="G541" s="2">
        <v>1995</v>
      </c>
      <c r="H541" s="2" t="s">
        <v>7096</v>
      </c>
      <c r="I541" s="2" t="s">
        <v>7097</v>
      </c>
      <c r="J541" s="2" t="s">
        <v>7098</v>
      </c>
      <c r="K541" s="2" t="s">
        <v>5867</v>
      </c>
      <c r="L541" s="2" t="s">
        <v>7099</v>
      </c>
      <c r="M541" s="2" t="s">
        <v>255</v>
      </c>
      <c r="N541" s="2" t="s">
        <v>68</v>
      </c>
      <c r="O541" s="2" t="s">
        <v>7100</v>
      </c>
      <c r="P541" s="2" t="s">
        <v>7101</v>
      </c>
      <c r="Q541" s="2" t="s">
        <v>7102</v>
      </c>
      <c r="R541" s="2" t="s">
        <v>7103</v>
      </c>
      <c r="S541" s="2" t="s">
        <v>7104</v>
      </c>
      <c r="T541" s="2" t="s">
        <v>7105</v>
      </c>
      <c r="U541" s="2"/>
      <c r="V541" s="2"/>
      <c r="W541" s="2" t="s">
        <v>7106</v>
      </c>
      <c r="X541" s="2" t="s">
        <v>7107</v>
      </c>
      <c r="Y541" s="2" t="s">
        <v>7108</v>
      </c>
      <c r="Z541" s="2" t="s">
        <v>7109</v>
      </c>
      <c r="AA541" s="2" t="s">
        <v>7110</v>
      </c>
      <c r="AB541" s="2" t="s">
        <v>7111</v>
      </c>
      <c r="AC541" s="2" t="s">
        <v>82</v>
      </c>
      <c r="AD541" s="2" t="s">
        <v>82</v>
      </c>
      <c r="AE541" s="2" t="s">
        <v>95</v>
      </c>
      <c r="AF541" s="2" t="s">
        <v>7112</v>
      </c>
      <c r="AG541" s="2" t="s">
        <v>85</v>
      </c>
      <c r="AH541" s="2" t="s">
        <v>6748</v>
      </c>
      <c r="AI541" s="2" t="s">
        <v>7113</v>
      </c>
      <c r="AJ541" s="2" t="s">
        <v>7114</v>
      </c>
      <c r="AK541" s="2" t="s">
        <v>7115</v>
      </c>
      <c r="AL541" s="2" t="s">
        <v>7116</v>
      </c>
      <c r="AM541" s="2" t="s">
        <v>7117</v>
      </c>
      <c r="AN541" s="2" t="s">
        <v>7118</v>
      </c>
      <c r="AO541" s="2" t="s">
        <v>7119</v>
      </c>
      <c r="AP541" s="2" t="s">
        <v>7120</v>
      </c>
      <c r="AQ541" s="2" t="s">
        <v>102</v>
      </c>
      <c r="AR541" s="2" t="s">
        <v>6750</v>
      </c>
      <c r="AS541" s="2" t="s">
        <v>1033</v>
      </c>
      <c r="AT541" s="2" t="s">
        <v>6751</v>
      </c>
      <c r="AU541" s="2" t="s">
        <v>1067</v>
      </c>
      <c r="AV541" s="2" t="s">
        <v>7121</v>
      </c>
      <c r="AW541" s="2" t="s">
        <v>7122</v>
      </c>
      <c r="AX541" s="2" t="s">
        <v>7123</v>
      </c>
      <c r="AY541" s="2" t="s">
        <v>7124</v>
      </c>
      <c r="AZ541" s="2" t="s">
        <v>95</v>
      </c>
      <c r="BA541" s="2" t="s">
        <v>7125</v>
      </c>
      <c r="BB541" s="2" t="s">
        <v>403</v>
      </c>
      <c r="BC541" s="2" t="s">
        <v>95</v>
      </c>
      <c r="BD541" s="2" t="s">
        <v>7126</v>
      </c>
    </row>
    <row r="542" spans="1:56" x14ac:dyDescent="0.25">
      <c r="A542" s="2" t="s">
        <v>6727</v>
      </c>
      <c r="B542" s="2">
        <v>37</v>
      </c>
      <c r="C542" s="2" t="s">
        <v>7127</v>
      </c>
      <c r="D542" s="2"/>
      <c r="E542" s="2"/>
      <c r="F542" s="2" t="s">
        <v>107</v>
      </c>
      <c r="G542" s="2">
        <v>1999</v>
      </c>
      <c r="H542" s="2" t="s">
        <v>5810</v>
      </c>
      <c r="I542" s="2"/>
      <c r="J542" s="2" t="s">
        <v>7128</v>
      </c>
      <c r="K542" s="2" t="s">
        <v>7129</v>
      </c>
      <c r="L542" s="2"/>
      <c r="M542" s="2" t="s">
        <v>255</v>
      </c>
      <c r="N542" s="2" t="s">
        <v>7130</v>
      </c>
      <c r="O542" s="2" t="s">
        <v>7131</v>
      </c>
      <c r="P542" s="2" t="s">
        <v>7132</v>
      </c>
      <c r="Q542" s="2" t="s">
        <v>7133</v>
      </c>
      <c r="R542" s="2" t="s">
        <v>7134</v>
      </c>
      <c r="S542" s="2" t="s">
        <v>7104</v>
      </c>
      <c r="T542" s="2"/>
      <c r="U542" s="2"/>
      <c r="V542" s="2"/>
      <c r="W542" s="2" t="s">
        <v>7106</v>
      </c>
      <c r="X542" s="2" t="s">
        <v>7135</v>
      </c>
      <c r="Y542" s="2" t="s">
        <v>7136</v>
      </c>
      <c r="Z542" s="2" t="s">
        <v>7137</v>
      </c>
      <c r="AA542" s="2" t="s">
        <v>7110</v>
      </c>
      <c r="AB542" s="2" t="s">
        <v>7138</v>
      </c>
      <c r="AC542" s="2" t="s">
        <v>82</v>
      </c>
      <c r="AD542" s="2"/>
      <c r="AE542" s="2" t="s">
        <v>95</v>
      </c>
      <c r="AF542" s="2" t="s">
        <v>7139</v>
      </c>
      <c r="AG542" s="2" t="s">
        <v>85</v>
      </c>
      <c r="AH542" s="2" t="s">
        <v>6748</v>
      </c>
      <c r="AI542" s="2" t="s">
        <v>659</v>
      </c>
      <c r="AJ542" s="2" t="s">
        <v>7140</v>
      </c>
      <c r="AK542" s="2"/>
      <c r="AL542" s="2"/>
      <c r="AM542" s="2"/>
      <c r="AN542" s="2"/>
      <c r="AO542" s="2"/>
      <c r="AP542" s="2"/>
      <c r="AQ542" s="2" t="s">
        <v>102</v>
      </c>
      <c r="AR542" s="2" t="s">
        <v>6750</v>
      </c>
      <c r="AS542" s="2" t="s">
        <v>1033</v>
      </c>
      <c r="AT542" s="2" t="s">
        <v>6751</v>
      </c>
      <c r="AU542" s="2" t="s">
        <v>1067</v>
      </c>
      <c r="AV542" s="2"/>
      <c r="AW542" s="2"/>
      <c r="AX542" s="2"/>
      <c r="AY542" s="2"/>
      <c r="AZ542" s="2" t="s">
        <v>95</v>
      </c>
      <c r="BA542" s="2"/>
      <c r="BB542" s="2" t="s">
        <v>403</v>
      </c>
      <c r="BC542" s="2" t="s">
        <v>95</v>
      </c>
      <c r="BD542" s="2" t="s">
        <v>5160</v>
      </c>
    </row>
    <row r="543" spans="1:56" x14ac:dyDescent="0.25">
      <c r="A543" s="2" t="s">
        <v>6727</v>
      </c>
      <c r="B543" s="2">
        <v>38</v>
      </c>
      <c r="C543" s="2" t="s">
        <v>7141</v>
      </c>
      <c r="D543" s="2" t="s">
        <v>7142</v>
      </c>
      <c r="E543" s="2" t="s">
        <v>7014</v>
      </c>
      <c r="F543" s="2" t="s">
        <v>60</v>
      </c>
      <c r="G543" s="2">
        <v>1934</v>
      </c>
      <c r="H543" s="2" t="s">
        <v>7143</v>
      </c>
      <c r="I543" s="2" t="s">
        <v>7144</v>
      </c>
      <c r="J543" s="2" t="s">
        <v>1748</v>
      </c>
      <c r="K543" s="2" t="s">
        <v>5867</v>
      </c>
      <c r="L543" s="2" t="s">
        <v>3384</v>
      </c>
      <c r="M543" s="2" t="s">
        <v>1748</v>
      </c>
      <c r="N543" s="2" t="s">
        <v>7145</v>
      </c>
      <c r="O543" s="2" t="s">
        <v>7146</v>
      </c>
      <c r="P543" s="2" t="s">
        <v>7147</v>
      </c>
      <c r="Q543" s="2" t="s">
        <v>7148</v>
      </c>
      <c r="R543" s="2" t="s">
        <v>7149</v>
      </c>
      <c r="S543" s="2" t="s">
        <v>7150</v>
      </c>
      <c r="T543" s="2"/>
      <c r="U543" s="2"/>
      <c r="V543" s="2"/>
      <c r="W543" s="2" t="s">
        <v>7106</v>
      </c>
      <c r="X543" s="2" t="s">
        <v>7151</v>
      </c>
      <c r="Y543" s="2" t="s">
        <v>7152</v>
      </c>
      <c r="Z543" s="2" t="s">
        <v>7153</v>
      </c>
      <c r="AA543" s="2" t="s">
        <v>7110</v>
      </c>
      <c r="AB543" s="2" t="s">
        <v>7154</v>
      </c>
      <c r="AC543" s="2" t="s">
        <v>82</v>
      </c>
      <c r="AD543" s="2"/>
      <c r="AE543" s="2" t="s">
        <v>95</v>
      </c>
      <c r="AF543" s="2" t="s">
        <v>7155</v>
      </c>
      <c r="AG543" s="2" t="s">
        <v>85</v>
      </c>
      <c r="AH543" s="2" t="s">
        <v>192</v>
      </c>
      <c r="AI543" s="2" t="s">
        <v>325</v>
      </c>
      <c r="AJ543" s="2" t="s">
        <v>7156</v>
      </c>
      <c r="AK543" s="2"/>
      <c r="AL543" s="2"/>
      <c r="AM543" s="2"/>
      <c r="AN543" s="2"/>
      <c r="AO543" s="2"/>
      <c r="AP543" s="2"/>
      <c r="AQ543" s="2" t="s">
        <v>95</v>
      </c>
      <c r="AR543" s="2" t="s">
        <v>6750</v>
      </c>
      <c r="AS543" s="2" t="s">
        <v>97</v>
      </c>
      <c r="AT543" s="2" t="s">
        <v>6751</v>
      </c>
      <c r="AU543" s="2" t="s">
        <v>1067</v>
      </c>
      <c r="AV543" s="2"/>
      <c r="AW543" s="2"/>
      <c r="AX543" s="2"/>
      <c r="AY543" s="2"/>
      <c r="AZ543" s="2" t="s">
        <v>95</v>
      </c>
      <c r="BA543" s="2"/>
      <c r="BB543" s="2" t="s">
        <v>403</v>
      </c>
      <c r="BC543" s="2" t="s">
        <v>95</v>
      </c>
      <c r="BD543" s="2" t="s">
        <v>7157</v>
      </c>
    </row>
    <row r="544" spans="1:56" x14ac:dyDescent="0.25">
      <c r="A544" s="2" t="s">
        <v>6727</v>
      </c>
      <c r="B544" s="2">
        <v>39</v>
      </c>
      <c r="C544" s="2" t="s">
        <v>7158</v>
      </c>
      <c r="D544" s="2"/>
      <c r="E544" s="2"/>
      <c r="F544" s="2" t="s">
        <v>107</v>
      </c>
      <c r="G544" s="2">
        <v>2005</v>
      </c>
      <c r="H544" s="2" t="s">
        <v>5810</v>
      </c>
      <c r="I544" s="2"/>
      <c r="J544" s="2" t="s">
        <v>5913</v>
      </c>
      <c r="K544" s="2" t="s">
        <v>5914</v>
      </c>
      <c r="L544" s="2"/>
      <c r="M544" s="2" t="s">
        <v>255</v>
      </c>
      <c r="N544" s="2" t="s">
        <v>763</v>
      </c>
      <c r="O544" s="2" t="s">
        <v>7159</v>
      </c>
      <c r="P544" s="2" t="s">
        <v>7160</v>
      </c>
      <c r="Q544" s="2" t="s">
        <v>6927</v>
      </c>
      <c r="R544" s="2" t="s">
        <v>7161</v>
      </c>
      <c r="S544" s="2"/>
      <c r="T544" s="2"/>
      <c r="U544" s="2"/>
      <c r="V544" s="2"/>
      <c r="W544" s="2" t="s">
        <v>7106</v>
      </c>
      <c r="X544" s="2" t="s">
        <v>7162</v>
      </c>
      <c r="Y544" s="2"/>
      <c r="Z544" s="2"/>
      <c r="AA544" s="2" t="s">
        <v>7163</v>
      </c>
      <c r="AB544" s="2" t="s">
        <v>2719</v>
      </c>
      <c r="AC544" s="2" t="s">
        <v>773</v>
      </c>
      <c r="AD544" s="2"/>
      <c r="AE544" s="2" t="s">
        <v>1599</v>
      </c>
      <c r="AF544" s="2"/>
      <c r="AG544" s="2" t="s">
        <v>85</v>
      </c>
      <c r="AH544" s="2" t="s">
        <v>1008</v>
      </c>
      <c r="AI544" s="2" t="s">
        <v>325</v>
      </c>
      <c r="AJ544" s="2" t="s">
        <v>7164</v>
      </c>
      <c r="AK544" s="2"/>
      <c r="AL544" s="2"/>
      <c r="AM544" s="2"/>
      <c r="AN544" s="2"/>
      <c r="AO544" s="2"/>
      <c r="AP544" s="2"/>
      <c r="AQ544" s="2" t="s">
        <v>102</v>
      </c>
      <c r="AR544" s="2" t="s">
        <v>6750</v>
      </c>
      <c r="AS544" s="2" t="s">
        <v>255</v>
      </c>
      <c r="AT544" s="2" t="s">
        <v>6751</v>
      </c>
      <c r="AU544" s="2" t="s">
        <v>1067</v>
      </c>
      <c r="AV544" s="2"/>
      <c r="AW544" s="2"/>
      <c r="AX544" s="2"/>
      <c r="AY544" s="2"/>
      <c r="AZ544" s="2" t="s">
        <v>1599</v>
      </c>
      <c r="BA544" s="2"/>
      <c r="BB544" s="2"/>
      <c r="BC544" s="2"/>
      <c r="BD544" s="2"/>
    </row>
    <row r="545" spans="1:56" x14ac:dyDescent="0.25">
      <c r="A545" s="2" t="s">
        <v>7165</v>
      </c>
      <c r="B545" s="2">
        <v>1</v>
      </c>
      <c r="C545" s="2" t="s">
        <v>7166</v>
      </c>
      <c r="D545" s="2"/>
      <c r="E545" s="2"/>
      <c r="F545" s="2" t="s">
        <v>107</v>
      </c>
      <c r="G545" s="2"/>
      <c r="H545" s="2"/>
      <c r="I545" s="2"/>
      <c r="J545" s="2"/>
      <c r="K545" s="2"/>
      <c r="L545" s="2"/>
      <c r="M545" s="2"/>
      <c r="N545" s="2"/>
      <c r="O545" s="2"/>
      <c r="P545" s="2"/>
      <c r="Q545" s="2" t="s">
        <v>7167</v>
      </c>
      <c r="R545" s="2" t="s">
        <v>7168</v>
      </c>
      <c r="S545" s="2"/>
      <c r="T545" s="2"/>
      <c r="U545" s="2"/>
      <c r="V545" s="2" t="s">
        <v>7169</v>
      </c>
      <c r="W545" s="2" t="s">
        <v>7170</v>
      </c>
      <c r="X545" s="2"/>
      <c r="Y545" s="2"/>
      <c r="Z545" s="2"/>
      <c r="AA545" s="2"/>
      <c r="AB545" s="2"/>
      <c r="AC545" s="2"/>
      <c r="AD545" s="2"/>
      <c r="AE545" s="2"/>
      <c r="AF545" s="2"/>
      <c r="AG545" s="2" t="s">
        <v>85</v>
      </c>
      <c r="AH545" s="2"/>
      <c r="AI545" s="2" t="s">
        <v>881</v>
      </c>
      <c r="AJ545" s="2" t="s">
        <v>7171</v>
      </c>
      <c r="AK545" s="2"/>
      <c r="AL545" s="2"/>
      <c r="AM545" s="2"/>
      <c r="AN545" s="2"/>
      <c r="AO545" s="2"/>
      <c r="AP545" s="2"/>
      <c r="AQ545" s="2" t="s">
        <v>102</v>
      </c>
      <c r="AR545" s="2" t="s">
        <v>7172</v>
      </c>
      <c r="AS545" s="2" t="s">
        <v>7173</v>
      </c>
      <c r="AT545" s="2" t="s">
        <v>7174</v>
      </c>
      <c r="AU545" s="2" t="s">
        <v>1590</v>
      </c>
      <c r="AV545" s="2"/>
      <c r="AW545" s="2"/>
      <c r="AX545" s="2"/>
      <c r="AY545" s="2"/>
      <c r="AZ545" s="2"/>
      <c r="BA545" s="2"/>
      <c r="BB545" s="2" t="s">
        <v>403</v>
      </c>
      <c r="BC545" s="2"/>
      <c r="BD545" s="2"/>
    </row>
    <row r="546" spans="1:56" x14ac:dyDescent="0.25">
      <c r="A546" s="2" t="s">
        <v>7165</v>
      </c>
      <c r="B546" s="2">
        <v>2</v>
      </c>
      <c r="C546" s="2" t="s">
        <v>7175</v>
      </c>
      <c r="D546" s="2"/>
      <c r="E546" s="2"/>
      <c r="F546" s="2" t="s">
        <v>107</v>
      </c>
      <c r="G546" s="2"/>
      <c r="H546" s="2"/>
      <c r="I546" s="2"/>
      <c r="J546" s="2"/>
      <c r="K546" s="2"/>
      <c r="L546" s="2"/>
      <c r="M546" s="2"/>
      <c r="N546" s="2"/>
      <c r="O546" s="2"/>
      <c r="P546" s="2"/>
      <c r="Q546" s="2" t="s">
        <v>7176</v>
      </c>
      <c r="R546" s="2" t="s">
        <v>7177</v>
      </c>
      <c r="S546" s="2"/>
      <c r="T546" s="2"/>
      <c r="U546" s="2"/>
      <c r="V546" s="2" t="s">
        <v>7178</v>
      </c>
      <c r="W546" s="2" t="s">
        <v>7170</v>
      </c>
      <c r="X546" s="2"/>
      <c r="Y546" s="2"/>
      <c r="Z546" s="2"/>
      <c r="AA546" s="2"/>
      <c r="AB546" s="2"/>
      <c r="AC546" s="2"/>
      <c r="AD546" s="2"/>
      <c r="AE546" s="2"/>
      <c r="AF546" s="2"/>
      <c r="AG546" s="2" t="s">
        <v>85</v>
      </c>
      <c r="AH546" s="2"/>
      <c r="AI546" s="2" t="s">
        <v>881</v>
      </c>
      <c r="AJ546" s="2" t="s">
        <v>7179</v>
      </c>
      <c r="AK546" s="2"/>
      <c r="AL546" s="2"/>
      <c r="AM546" s="2"/>
      <c r="AN546" s="2"/>
      <c r="AO546" s="2"/>
      <c r="AP546" s="2"/>
      <c r="AQ546" s="2" t="s">
        <v>102</v>
      </c>
      <c r="AR546" s="2" t="s">
        <v>7172</v>
      </c>
      <c r="AS546" s="2" t="s">
        <v>7173</v>
      </c>
      <c r="AT546" s="2" t="s">
        <v>7174</v>
      </c>
      <c r="AU546" s="2" t="s">
        <v>1590</v>
      </c>
      <c r="AV546" s="2"/>
      <c r="AW546" s="2"/>
      <c r="AX546" s="2"/>
      <c r="AY546" s="2"/>
      <c r="AZ546" s="2"/>
      <c r="BA546" s="2"/>
      <c r="BB546" s="2" t="s">
        <v>403</v>
      </c>
      <c r="BC546" s="2"/>
      <c r="BD546" s="2"/>
    </row>
    <row r="547" spans="1:56" x14ac:dyDescent="0.25">
      <c r="A547" s="2" t="s">
        <v>7165</v>
      </c>
      <c r="B547" s="2">
        <v>3</v>
      </c>
      <c r="C547" s="2" t="s">
        <v>7180</v>
      </c>
      <c r="D547" s="2"/>
      <c r="E547" s="2"/>
      <c r="F547" s="2" t="s">
        <v>107</v>
      </c>
      <c r="G547" s="2"/>
      <c r="H547" s="2"/>
      <c r="I547" s="2"/>
      <c r="J547" s="2"/>
      <c r="K547" s="2"/>
      <c r="L547" s="2"/>
      <c r="M547" s="2"/>
      <c r="N547" s="2"/>
      <c r="O547" s="2"/>
      <c r="P547" s="2"/>
      <c r="Q547" s="2" t="s">
        <v>7181</v>
      </c>
      <c r="R547" s="2" t="s">
        <v>7182</v>
      </c>
      <c r="S547" s="2"/>
      <c r="T547" s="2"/>
      <c r="U547" s="2"/>
      <c r="V547" s="2" t="s">
        <v>7183</v>
      </c>
      <c r="W547" s="2" t="s">
        <v>7170</v>
      </c>
      <c r="X547" s="2"/>
      <c r="Y547" s="2"/>
      <c r="Z547" s="2"/>
      <c r="AA547" s="2"/>
      <c r="AB547" s="2"/>
      <c r="AC547" s="2"/>
      <c r="AD547" s="2"/>
      <c r="AE547" s="2"/>
      <c r="AF547" s="2"/>
      <c r="AG547" s="2" t="s">
        <v>85</v>
      </c>
      <c r="AH547" s="2"/>
      <c r="AI547" s="2" t="s">
        <v>881</v>
      </c>
      <c r="AJ547" s="2" t="s">
        <v>7184</v>
      </c>
      <c r="AK547" s="2"/>
      <c r="AL547" s="2"/>
      <c r="AM547" s="2"/>
      <c r="AN547" s="2"/>
      <c r="AO547" s="2"/>
      <c r="AP547" s="2"/>
      <c r="AQ547" s="2" t="s">
        <v>102</v>
      </c>
      <c r="AR547" s="2" t="s">
        <v>7172</v>
      </c>
      <c r="AS547" s="2" t="s">
        <v>7173</v>
      </c>
      <c r="AT547" s="2" t="s">
        <v>7174</v>
      </c>
      <c r="AU547" s="2" t="s">
        <v>1590</v>
      </c>
      <c r="AV547" s="2"/>
      <c r="AW547" s="2"/>
      <c r="AX547" s="2"/>
      <c r="AY547" s="2"/>
      <c r="AZ547" s="2"/>
      <c r="BA547" s="2"/>
      <c r="BB547" s="2" t="s">
        <v>403</v>
      </c>
      <c r="BC547" s="2"/>
      <c r="BD547" s="2"/>
    </row>
    <row r="548" spans="1:56" x14ac:dyDescent="0.25">
      <c r="A548" s="2" t="s">
        <v>7165</v>
      </c>
      <c r="B548" s="2">
        <v>4</v>
      </c>
      <c r="C548" s="2" t="s">
        <v>7185</v>
      </c>
      <c r="D548" s="2"/>
      <c r="E548" s="2"/>
      <c r="F548" s="2" t="s">
        <v>107</v>
      </c>
      <c r="G548" s="2"/>
      <c r="H548" s="2"/>
      <c r="I548" s="2"/>
      <c r="J548" s="2"/>
      <c r="K548" s="2"/>
      <c r="L548" s="2"/>
      <c r="M548" s="2"/>
      <c r="N548" s="2"/>
      <c r="O548" s="2"/>
      <c r="P548" s="2"/>
      <c r="Q548" s="2" t="s">
        <v>7186</v>
      </c>
      <c r="R548" s="2" t="s">
        <v>7187</v>
      </c>
      <c r="S548" s="2"/>
      <c r="T548" s="2"/>
      <c r="U548" s="2"/>
      <c r="V548" s="2" t="s">
        <v>7188</v>
      </c>
      <c r="W548" s="2" t="s">
        <v>7170</v>
      </c>
      <c r="X548" s="2"/>
      <c r="Y548" s="2"/>
      <c r="Z548" s="2"/>
      <c r="AA548" s="2"/>
      <c r="AB548" s="2"/>
      <c r="AC548" s="2"/>
      <c r="AD548" s="2"/>
      <c r="AE548" s="2"/>
      <c r="AF548" s="2"/>
      <c r="AG548" s="2" t="s">
        <v>85</v>
      </c>
      <c r="AH548" s="2"/>
      <c r="AI548" s="2" t="s">
        <v>881</v>
      </c>
      <c r="AJ548" s="2" t="s">
        <v>7189</v>
      </c>
      <c r="AK548" s="2"/>
      <c r="AL548" s="2"/>
      <c r="AM548" s="2"/>
      <c r="AN548" s="2"/>
      <c r="AO548" s="2"/>
      <c r="AP548" s="2"/>
      <c r="AQ548" s="2" t="s">
        <v>102</v>
      </c>
      <c r="AR548" s="2" t="s">
        <v>7172</v>
      </c>
      <c r="AS548" s="2" t="s">
        <v>7173</v>
      </c>
      <c r="AT548" s="2" t="s">
        <v>7174</v>
      </c>
      <c r="AU548" s="2" t="s">
        <v>1590</v>
      </c>
      <c r="AV548" s="2"/>
      <c r="AW548" s="2"/>
      <c r="AX548" s="2"/>
      <c r="AY548" s="2"/>
      <c r="AZ548" s="2"/>
      <c r="BA548" s="2"/>
      <c r="BB548" s="2" t="s">
        <v>403</v>
      </c>
      <c r="BC548" s="2"/>
      <c r="BD548" s="2"/>
    </row>
    <row r="549" spans="1:56" x14ac:dyDescent="0.25">
      <c r="A549" s="2" t="s">
        <v>7165</v>
      </c>
      <c r="B549" s="2">
        <v>5</v>
      </c>
      <c r="C549" s="2" t="s">
        <v>7190</v>
      </c>
      <c r="D549" s="2"/>
      <c r="E549" s="2"/>
      <c r="F549" s="2" t="s">
        <v>107</v>
      </c>
      <c r="G549" s="2"/>
      <c r="H549" s="2"/>
      <c r="I549" s="2"/>
      <c r="J549" s="2"/>
      <c r="K549" s="2"/>
      <c r="L549" s="2"/>
      <c r="M549" s="2"/>
      <c r="N549" s="2"/>
      <c r="O549" s="2"/>
      <c r="P549" s="2"/>
      <c r="Q549" s="2" t="s">
        <v>7191</v>
      </c>
      <c r="R549" s="2" t="s">
        <v>7192</v>
      </c>
      <c r="S549" s="2"/>
      <c r="T549" s="2"/>
      <c r="U549" s="2"/>
      <c r="V549" s="2" t="s">
        <v>7193</v>
      </c>
      <c r="W549" s="2" t="s">
        <v>7170</v>
      </c>
      <c r="X549" s="2"/>
      <c r="Y549" s="2"/>
      <c r="Z549" s="2"/>
      <c r="AA549" s="2"/>
      <c r="AB549" s="2"/>
      <c r="AC549" s="2"/>
      <c r="AD549" s="2"/>
      <c r="AE549" s="2"/>
      <c r="AF549" s="2"/>
      <c r="AG549" s="2" t="s">
        <v>85</v>
      </c>
      <c r="AH549" s="2"/>
      <c r="AI549" s="2" t="s">
        <v>881</v>
      </c>
      <c r="AJ549" s="2" t="s">
        <v>7194</v>
      </c>
      <c r="AK549" s="2"/>
      <c r="AL549" s="2"/>
      <c r="AM549" s="2"/>
      <c r="AN549" s="2"/>
      <c r="AO549" s="2"/>
      <c r="AP549" s="2"/>
      <c r="AQ549" s="2" t="s">
        <v>102</v>
      </c>
      <c r="AR549" s="2" t="s">
        <v>7172</v>
      </c>
      <c r="AS549" s="2" t="s">
        <v>7173</v>
      </c>
      <c r="AT549" s="2" t="s">
        <v>7174</v>
      </c>
      <c r="AU549" s="2" t="s">
        <v>1590</v>
      </c>
      <c r="AV549" s="2"/>
      <c r="AW549" s="2"/>
      <c r="AX549" s="2"/>
      <c r="AY549" s="2"/>
      <c r="AZ549" s="2"/>
      <c r="BA549" s="2"/>
      <c r="BB549" s="2" t="s">
        <v>403</v>
      </c>
      <c r="BC549" s="2"/>
      <c r="BD549" s="2" t="s">
        <v>7195</v>
      </c>
    </row>
    <row r="550" spans="1:56" x14ac:dyDescent="0.25">
      <c r="A550" s="2" t="s">
        <v>7165</v>
      </c>
      <c r="B550" s="2">
        <v>6</v>
      </c>
      <c r="C550" s="2" t="s">
        <v>7196</v>
      </c>
      <c r="D550" s="2"/>
      <c r="E550" s="2"/>
      <c r="F550" s="2" t="s">
        <v>107</v>
      </c>
      <c r="G550" s="2"/>
      <c r="H550" s="2"/>
      <c r="I550" s="2"/>
      <c r="J550" s="2"/>
      <c r="K550" s="2"/>
      <c r="L550" s="2"/>
      <c r="M550" s="2"/>
      <c r="N550" s="2"/>
      <c r="O550" s="2"/>
      <c r="P550" s="2"/>
      <c r="Q550" s="2" t="s">
        <v>7197</v>
      </c>
      <c r="R550" s="2" t="s">
        <v>7198</v>
      </c>
      <c r="S550" s="2"/>
      <c r="T550" s="2"/>
      <c r="U550" s="2"/>
      <c r="V550" s="2" t="s">
        <v>7199</v>
      </c>
      <c r="W550" s="2" t="s">
        <v>7170</v>
      </c>
      <c r="X550" s="2"/>
      <c r="Y550" s="2"/>
      <c r="Z550" s="2"/>
      <c r="AA550" s="2"/>
      <c r="AB550" s="2"/>
      <c r="AC550" s="2"/>
      <c r="AD550" s="2"/>
      <c r="AE550" s="2"/>
      <c r="AF550" s="2"/>
      <c r="AG550" s="2" t="s">
        <v>85</v>
      </c>
      <c r="AH550" s="2"/>
      <c r="AI550" s="2" t="s">
        <v>881</v>
      </c>
      <c r="AJ550" s="2" t="s">
        <v>7200</v>
      </c>
      <c r="AK550" s="2"/>
      <c r="AL550" s="2"/>
      <c r="AM550" s="2"/>
      <c r="AN550" s="2"/>
      <c r="AO550" s="2"/>
      <c r="AP550" s="2"/>
      <c r="AQ550" s="2" t="s">
        <v>102</v>
      </c>
      <c r="AR550" s="2" t="s">
        <v>7172</v>
      </c>
      <c r="AS550" s="2" t="s">
        <v>7173</v>
      </c>
      <c r="AT550" s="2" t="s">
        <v>7174</v>
      </c>
      <c r="AU550" s="2" t="s">
        <v>1590</v>
      </c>
      <c r="AV550" s="2"/>
      <c r="AW550" s="2"/>
      <c r="AX550" s="2"/>
      <c r="AY550" s="2"/>
      <c r="AZ550" s="2"/>
      <c r="BA550" s="2"/>
      <c r="BB550" s="2" t="s">
        <v>403</v>
      </c>
      <c r="BC550" s="2"/>
      <c r="BD550" s="2"/>
    </row>
    <row r="551" spans="1:56" x14ac:dyDescent="0.25">
      <c r="A551" s="2" t="s">
        <v>7165</v>
      </c>
      <c r="B551" s="2">
        <v>7</v>
      </c>
      <c r="C551" s="2" t="s">
        <v>7201</v>
      </c>
      <c r="D551" s="2"/>
      <c r="E551" s="2"/>
      <c r="F551" s="2" t="s">
        <v>107</v>
      </c>
      <c r="G551" s="2"/>
      <c r="H551" s="2"/>
      <c r="I551" s="2"/>
      <c r="J551" s="2"/>
      <c r="K551" s="2"/>
      <c r="L551" s="2"/>
      <c r="M551" s="2"/>
      <c r="N551" s="2"/>
      <c r="O551" s="2"/>
      <c r="P551" s="2"/>
      <c r="Q551" s="2" t="s">
        <v>7202</v>
      </c>
      <c r="R551" s="2" t="s">
        <v>7203</v>
      </c>
      <c r="S551" s="2"/>
      <c r="T551" s="2"/>
      <c r="U551" s="2"/>
      <c r="V551" s="2" t="s">
        <v>7204</v>
      </c>
      <c r="W551" s="2" t="s">
        <v>7170</v>
      </c>
      <c r="X551" s="2"/>
      <c r="Y551" s="2"/>
      <c r="Z551" s="2"/>
      <c r="AA551" s="2"/>
      <c r="AB551" s="2"/>
      <c r="AC551" s="2"/>
      <c r="AD551" s="2"/>
      <c r="AE551" s="2"/>
      <c r="AF551" s="2"/>
      <c r="AG551" s="2" t="s">
        <v>85</v>
      </c>
      <c r="AH551" s="2"/>
      <c r="AI551" s="2" t="s">
        <v>881</v>
      </c>
      <c r="AJ551" s="2" t="s">
        <v>7205</v>
      </c>
      <c r="AK551" s="2"/>
      <c r="AL551" s="2"/>
      <c r="AM551" s="2"/>
      <c r="AN551" s="2"/>
      <c r="AO551" s="2"/>
      <c r="AP551" s="2"/>
      <c r="AQ551" s="2" t="s">
        <v>102</v>
      </c>
      <c r="AR551" s="2" t="s">
        <v>7172</v>
      </c>
      <c r="AS551" s="2" t="s">
        <v>7173</v>
      </c>
      <c r="AT551" s="2" t="s">
        <v>7174</v>
      </c>
      <c r="AU551" s="2" t="s">
        <v>1590</v>
      </c>
      <c r="AV551" s="2"/>
      <c r="AW551" s="2"/>
      <c r="AX551" s="2"/>
      <c r="AY551" s="2"/>
      <c r="AZ551" s="2"/>
      <c r="BA551" s="2"/>
      <c r="BB551" s="2" t="s">
        <v>403</v>
      </c>
      <c r="BC551" s="2"/>
      <c r="BD551" s="2"/>
    </row>
    <row r="552" spans="1:56" x14ac:dyDescent="0.25">
      <c r="A552" s="2" t="s">
        <v>7165</v>
      </c>
      <c r="B552" s="2">
        <v>8</v>
      </c>
      <c r="C552" s="2" t="s">
        <v>7206</v>
      </c>
      <c r="D552" s="2"/>
      <c r="E552" s="2"/>
      <c r="F552" s="2"/>
      <c r="G552" s="2"/>
      <c r="H552" s="2"/>
      <c r="I552" s="2"/>
      <c r="J552" s="2"/>
      <c r="K552" s="2"/>
      <c r="L552" s="2"/>
      <c r="M552" s="2"/>
      <c r="N552" s="2"/>
      <c r="O552" s="2"/>
      <c r="P552" s="2"/>
      <c r="Q552" s="2" t="s">
        <v>7207</v>
      </c>
      <c r="R552" s="2" t="s">
        <v>7208</v>
      </c>
      <c r="S552" s="2"/>
      <c r="T552" s="2"/>
      <c r="U552" s="2"/>
      <c r="V552" s="2" t="s">
        <v>7209</v>
      </c>
      <c r="W552" s="2" t="s">
        <v>7170</v>
      </c>
      <c r="X552" s="2"/>
      <c r="Y552" s="2"/>
      <c r="Z552" s="2"/>
      <c r="AA552" s="2"/>
      <c r="AB552" s="2"/>
      <c r="AC552" s="2"/>
      <c r="AD552" s="2"/>
      <c r="AE552" s="2"/>
      <c r="AF552" s="2"/>
      <c r="AG552" s="2" t="s">
        <v>85</v>
      </c>
      <c r="AH552" s="2"/>
      <c r="AI552" s="2" t="s">
        <v>881</v>
      </c>
      <c r="AJ552" s="2" t="s">
        <v>7210</v>
      </c>
      <c r="AK552" s="2"/>
      <c r="AL552" s="2"/>
      <c r="AM552" s="2"/>
      <c r="AN552" s="2"/>
      <c r="AO552" s="2"/>
      <c r="AP552" s="2"/>
      <c r="AQ552" s="2" t="s">
        <v>102</v>
      </c>
      <c r="AR552" s="2" t="s">
        <v>7172</v>
      </c>
      <c r="AS552" s="2" t="s">
        <v>7173</v>
      </c>
      <c r="AT552" s="2" t="s">
        <v>7174</v>
      </c>
      <c r="AU552" s="2" t="s">
        <v>1590</v>
      </c>
      <c r="AV552" s="2"/>
      <c r="AW552" s="2"/>
      <c r="AX552" s="2"/>
      <c r="AY552" s="2"/>
      <c r="AZ552" s="2"/>
      <c r="BA552" s="2"/>
      <c r="BB552" s="2" t="s">
        <v>403</v>
      </c>
      <c r="BC552" s="2"/>
      <c r="BD552" s="2"/>
    </row>
    <row r="553" spans="1:56" x14ac:dyDescent="0.25">
      <c r="A553" s="2" t="s">
        <v>7165</v>
      </c>
      <c r="B553" s="2">
        <v>9</v>
      </c>
      <c r="C553" s="2" t="s">
        <v>7211</v>
      </c>
      <c r="D553" s="2"/>
      <c r="E553" s="2"/>
      <c r="F553" s="2"/>
      <c r="G553" s="2"/>
      <c r="H553" s="2"/>
      <c r="I553" s="2"/>
      <c r="J553" s="2"/>
      <c r="K553" s="2"/>
      <c r="L553" s="2"/>
      <c r="M553" s="2"/>
      <c r="N553" s="2"/>
      <c r="O553" s="2"/>
      <c r="P553" s="2"/>
      <c r="Q553" s="2" t="s">
        <v>7212</v>
      </c>
      <c r="R553" s="2" t="s">
        <v>7213</v>
      </c>
      <c r="S553" s="2"/>
      <c r="T553" s="2"/>
      <c r="U553" s="2"/>
      <c r="V553" s="2" t="s">
        <v>7214</v>
      </c>
      <c r="W553" s="2" t="s">
        <v>7170</v>
      </c>
      <c r="X553" s="2"/>
      <c r="Y553" s="2"/>
      <c r="Z553" s="2"/>
      <c r="AA553" s="2"/>
      <c r="AB553" s="2"/>
      <c r="AC553" s="2"/>
      <c r="AD553" s="2"/>
      <c r="AE553" s="2"/>
      <c r="AF553" s="2"/>
      <c r="AG553" s="2" t="s">
        <v>85</v>
      </c>
      <c r="AH553" s="2"/>
      <c r="AI553" s="2" t="s">
        <v>881</v>
      </c>
      <c r="AJ553" s="2" t="s">
        <v>7215</v>
      </c>
      <c r="AK553" s="2"/>
      <c r="AL553" s="2"/>
      <c r="AM553" s="2"/>
      <c r="AN553" s="2"/>
      <c r="AO553" s="2"/>
      <c r="AP553" s="2"/>
      <c r="AQ553" s="2" t="s">
        <v>102</v>
      </c>
      <c r="AR553" s="2" t="s">
        <v>7172</v>
      </c>
      <c r="AS553" s="2" t="s">
        <v>7173</v>
      </c>
      <c r="AT553" s="2" t="s">
        <v>7174</v>
      </c>
      <c r="AU553" s="2" t="s">
        <v>1590</v>
      </c>
      <c r="AV553" s="2"/>
      <c r="AW553" s="2"/>
      <c r="AX553" s="2"/>
      <c r="AY553" s="2"/>
      <c r="AZ553" s="2"/>
      <c r="BA553" s="2"/>
      <c r="BB553" s="2" t="s">
        <v>403</v>
      </c>
      <c r="BC553" s="2"/>
      <c r="BD553" s="2"/>
    </row>
    <row r="554" spans="1:56" x14ac:dyDescent="0.25">
      <c r="A554" s="2" t="s">
        <v>7165</v>
      </c>
      <c r="B554" s="2">
        <v>10</v>
      </c>
      <c r="C554" s="2" t="s">
        <v>7216</v>
      </c>
      <c r="D554" s="2"/>
      <c r="E554" s="2"/>
      <c r="F554" s="2"/>
      <c r="G554" s="2"/>
      <c r="H554" s="2"/>
      <c r="I554" s="2"/>
      <c r="J554" s="2"/>
      <c r="K554" s="2"/>
      <c r="L554" s="2"/>
      <c r="M554" s="2"/>
      <c r="N554" s="2"/>
      <c r="O554" s="2"/>
      <c r="P554" s="2"/>
      <c r="Q554" s="2"/>
      <c r="R554" s="2"/>
      <c r="S554" s="2"/>
      <c r="T554" s="2"/>
      <c r="U554" s="2"/>
      <c r="V554" s="2"/>
      <c r="W554" s="2" t="s">
        <v>7170</v>
      </c>
      <c r="X554" s="2"/>
      <c r="Y554" s="2"/>
      <c r="Z554" s="2"/>
      <c r="AA554" s="2"/>
      <c r="AB554" s="2"/>
      <c r="AC554" s="2"/>
      <c r="AD554" s="2"/>
      <c r="AE554" s="2"/>
      <c r="AF554" s="2"/>
      <c r="AG554" s="2" t="s">
        <v>85</v>
      </c>
      <c r="AH554" s="2"/>
      <c r="AI554" s="2" t="s">
        <v>881</v>
      </c>
      <c r="AJ554" s="2" t="s">
        <v>7217</v>
      </c>
      <c r="AK554" s="2"/>
      <c r="AL554" s="2"/>
      <c r="AM554" s="2"/>
      <c r="AN554" s="2"/>
      <c r="AO554" s="2"/>
      <c r="AP554" s="2"/>
      <c r="AQ554" s="2" t="s">
        <v>102</v>
      </c>
      <c r="AR554" s="2" t="s">
        <v>7172</v>
      </c>
      <c r="AS554" s="2" t="s">
        <v>7173</v>
      </c>
      <c r="AT554" s="2" t="s">
        <v>7174</v>
      </c>
      <c r="AU554" s="2" t="s">
        <v>1590</v>
      </c>
      <c r="AV554" s="2"/>
      <c r="AW554" s="2"/>
      <c r="AX554" s="2"/>
      <c r="AY554" s="2"/>
      <c r="AZ554" s="2"/>
      <c r="BA554" s="2"/>
      <c r="BB554" s="2" t="s">
        <v>403</v>
      </c>
      <c r="BC554" s="2"/>
      <c r="BD554" s="2"/>
    </row>
    <row r="555" spans="1:56" x14ac:dyDescent="0.25">
      <c r="A555" s="2" t="s">
        <v>7165</v>
      </c>
      <c r="B555" s="2">
        <v>11</v>
      </c>
      <c r="C555" s="2" t="s">
        <v>7218</v>
      </c>
      <c r="D555" s="2"/>
      <c r="E555" s="2"/>
      <c r="F555" s="2"/>
      <c r="G555" s="2"/>
      <c r="H555" s="2"/>
      <c r="I555" s="2"/>
      <c r="J555" s="2"/>
      <c r="K555" s="2"/>
      <c r="L555" s="2"/>
      <c r="M555" s="2"/>
      <c r="N555" s="2"/>
      <c r="O555" s="2"/>
      <c r="P555" s="2"/>
      <c r="Q555" s="2" t="s">
        <v>7219</v>
      </c>
      <c r="R555" s="2" t="s">
        <v>7220</v>
      </c>
      <c r="S555" s="2"/>
      <c r="T555" s="2"/>
      <c r="U555" s="2"/>
      <c r="V555" s="2" t="s">
        <v>7221</v>
      </c>
      <c r="W555" s="2" t="s">
        <v>7170</v>
      </c>
      <c r="X555" s="2"/>
      <c r="Y555" s="2"/>
      <c r="Z555" s="2"/>
      <c r="AA555" s="2"/>
      <c r="AB555" s="2"/>
      <c r="AC555" s="2"/>
      <c r="AD555" s="2"/>
      <c r="AE555" s="2"/>
      <c r="AF555" s="2"/>
      <c r="AG555" s="2" t="s">
        <v>85</v>
      </c>
      <c r="AH555" s="2"/>
      <c r="AI555" s="2" t="s">
        <v>881</v>
      </c>
      <c r="AJ555" s="2" t="s">
        <v>7222</v>
      </c>
      <c r="AK555" s="2"/>
      <c r="AL555" s="2"/>
      <c r="AM555" s="2"/>
      <c r="AN555" s="2"/>
      <c r="AO555" s="2"/>
      <c r="AP555" s="2"/>
      <c r="AQ555" s="2" t="s">
        <v>102</v>
      </c>
      <c r="AR555" s="2" t="s">
        <v>7172</v>
      </c>
      <c r="AS555" s="2" t="s">
        <v>7173</v>
      </c>
      <c r="AT555" s="2" t="s">
        <v>7174</v>
      </c>
      <c r="AU555" s="2" t="s">
        <v>1590</v>
      </c>
      <c r="AV555" s="2"/>
      <c r="AW555" s="2"/>
      <c r="AX555" s="2"/>
      <c r="AY555" s="2"/>
      <c r="AZ555" s="2"/>
      <c r="BA555" s="2"/>
      <c r="BB555" s="2" t="s">
        <v>403</v>
      </c>
      <c r="BC555" s="2"/>
      <c r="BD555" s="2"/>
    </row>
    <row r="556" spans="1:56" x14ac:dyDescent="0.25">
      <c r="A556" s="2" t="s">
        <v>7165</v>
      </c>
      <c r="B556" s="2">
        <v>12</v>
      </c>
      <c r="C556" s="2" t="s">
        <v>7223</v>
      </c>
      <c r="D556" s="2"/>
      <c r="E556" s="2"/>
      <c r="F556" s="2"/>
      <c r="G556" s="2"/>
      <c r="H556" s="2"/>
      <c r="I556" s="2"/>
      <c r="J556" s="2"/>
      <c r="K556" s="2"/>
      <c r="L556" s="2"/>
      <c r="M556" s="2"/>
      <c r="N556" s="2"/>
      <c r="O556" s="2"/>
      <c r="P556" s="2"/>
      <c r="Q556" s="2" t="s">
        <v>7224</v>
      </c>
      <c r="R556" s="2" t="s">
        <v>7225</v>
      </c>
      <c r="S556" s="2"/>
      <c r="T556" s="2"/>
      <c r="U556" s="2"/>
      <c r="V556" s="2" t="s">
        <v>7226</v>
      </c>
      <c r="W556" s="2" t="s">
        <v>7170</v>
      </c>
      <c r="X556" s="2"/>
      <c r="Y556" s="2"/>
      <c r="Z556" s="2"/>
      <c r="AA556" s="2"/>
      <c r="AB556" s="2"/>
      <c r="AC556" s="2"/>
      <c r="AD556" s="2"/>
      <c r="AE556" s="2"/>
      <c r="AF556" s="2"/>
      <c r="AG556" s="2" t="s">
        <v>85</v>
      </c>
      <c r="AH556" s="2"/>
      <c r="AI556" s="2" t="s">
        <v>881</v>
      </c>
      <c r="AJ556" s="2" t="s">
        <v>7227</v>
      </c>
      <c r="AK556" s="2"/>
      <c r="AL556" s="2"/>
      <c r="AM556" s="2"/>
      <c r="AN556" s="2"/>
      <c r="AO556" s="2"/>
      <c r="AP556" s="2"/>
      <c r="AQ556" s="2" t="s">
        <v>102</v>
      </c>
      <c r="AR556" s="2" t="s">
        <v>7172</v>
      </c>
      <c r="AS556" s="2" t="s">
        <v>7173</v>
      </c>
      <c r="AT556" s="2" t="s">
        <v>7174</v>
      </c>
      <c r="AU556" s="2" t="s">
        <v>1590</v>
      </c>
      <c r="AV556" s="2"/>
      <c r="AW556" s="2"/>
      <c r="AX556" s="2"/>
      <c r="AY556" s="2"/>
      <c r="AZ556" s="2"/>
      <c r="BA556" s="2"/>
      <c r="BB556" s="2" t="s">
        <v>403</v>
      </c>
      <c r="BC556" s="2"/>
      <c r="BD556" s="2"/>
    </row>
    <row r="557" spans="1:56" x14ac:dyDescent="0.25">
      <c r="A557" s="2" t="s">
        <v>7165</v>
      </c>
      <c r="B557" s="2">
        <v>13</v>
      </c>
      <c r="C557" s="2" t="s">
        <v>7228</v>
      </c>
      <c r="D557" s="2"/>
      <c r="E557" s="2"/>
      <c r="F557" s="2"/>
      <c r="G557" s="2"/>
      <c r="H557" s="2"/>
      <c r="I557" s="2"/>
      <c r="J557" s="2"/>
      <c r="K557" s="2"/>
      <c r="L557" s="2"/>
      <c r="M557" s="2"/>
      <c r="N557" s="2"/>
      <c r="O557" s="2"/>
      <c r="P557" s="2"/>
      <c r="Q557" s="2" t="s">
        <v>7229</v>
      </c>
      <c r="R557" s="2" t="s">
        <v>7230</v>
      </c>
      <c r="S557" s="2"/>
      <c r="T557" s="2"/>
      <c r="U557" s="2"/>
      <c r="V557" s="2" t="s">
        <v>7231</v>
      </c>
      <c r="W557" s="2" t="s">
        <v>7170</v>
      </c>
      <c r="X557" s="2"/>
      <c r="Y557" s="2"/>
      <c r="Z557" s="2"/>
      <c r="AA557" s="2"/>
      <c r="AB557" s="2"/>
      <c r="AC557" s="2"/>
      <c r="AD557" s="2"/>
      <c r="AE557" s="2"/>
      <c r="AF557" s="2"/>
      <c r="AG557" s="2" t="s">
        <v>85</v>
      </c>
      <c r="AH557" s="2"/>
      <c r="AI557" s="2" t="s">
        <v>881</v>
      </c>
      <c r="AJ557" s="2" t="s">
        <v>7232</v>
      </c>
      <c r="AK557" s="2"/>
      <c r="AL557" s="2"/>
      <c r="AM557" s="2"/>
      <c r="AN557" s="2"/>
      <c r="AO557" s="2"/>
      <c r="AP557" s="2"/>
      <c r="AQ557" s="2" t="s">
        <v>102</v>
      </c>
      <c r="AR557" s="2" t="s">
        <v>7172</v>
      </c>
      <c r="AS557" s="2" t="s">
        <v>7173</v>
      </c>
      <c r="AT557" s="2" t="s">
        <v>7174</v>
      </c>
      <c r="AU557" s="2" t="s">
        <v>1590</v>
      </c>
      <c r="AV557" s="2"/>
      <c r="AW557" s="2"/>
      <c r="AX557" s="2"/>
      <c r="AY557" s="2"/>
      <c r="AZ557" s="2"/>
      <c r="BA557" s="2"/>
      <c r="BB557" s="2" t="s">
        <v>403</v>
      </c>
      <c r="BC557" s="2"/>
      <c r="BD557" s="2" t="s">
        <v>7233</v>
      </c>
    </row>
    <row r="558" spans="1:56" x14ac:dyDescent="0.25">
      <c r="A558" s="2" t="s">
        <v>7165</v>
      </c>
      <c r="B558" s="2">
        <v>14</v>
      </c>
      <c r="C558" s="2" t="s">
        <v>7234</v>
      </c>
      <c r="D558" s="2"/>
      <c r="E558" s="2"/>
      <c r="F558" s="2"/>
      <c r="G558" s="2"/>
      <c r="H558" s="2"/>
      <c r="I558" s="2"/>
      <c r="J558" s="2"/>
      <c r="K558" s="2"/>
      <c r="L558" s="2"/>
      <c r="M558" s="2"/>
      <c r="N558" s="2"/>
      <c r="O558" s="2"/>
      <c r="P558" s="2"/>
      <c r="Q558" s="2" t="s">
        <v>4787</v>
      </c>
      <c r="R558" s="2" t="s">
        <v>7235</v>
      </c>
      <c r="S558" s="2"/>
      <c r="T558" s="2"/>
      <c r="U558" s="2"/>
      <c r="V558" s="2" t="s">
        <v>7236</v>
      </c>
      <c r="W558" s="2" t="s">
        <v>7170</v>
      </c>
      <c r="X558" s="2"/>
      <c r="Y558" s="2"/>
      <c r="Z558" s="2"/>
      <c r="AA558" s="2"/>
      <c r="AB558" s="2"/>
      <c r="AC558" s="2"/>
      <c r="AD558" s="2"/>
      <c r="AE558" s="2"/>
      <c r="AF558" s="2"/>
      <c r="AG558" s="2" t="s">
        <v>85</v>
      </c>
      <c r="AH558" s="2"/>
      <c r="AI558" s="2" t="s">
        <v>881</v>
      </c>
      <c r="AJ558" s="2" t="s">
        <v>7237</v>
      </c>
      <c r="AK558" s="2"/>
      <c r="AL558" s="2"/>
      <c r="AM558" s="2"/>
      <c r="AN558" s="2"/>
      <c r="AO558" s="2"/>
      <c r="AP558" s="2"/>
      <c r="AQ558" s="2" t="s">
        <v>102</v>
      </c>
      <c r="AR558" s="2" t="s">
        <v>7172</v>
      </c>
      <c r="AS558" s="2" t="s">
        <v>7173</v>
      </c>
      <c r="AT558" s="2" t="s">
        <v>7174</v>
      </c>
      <c r="AU558" s="2" t="s">
        <v>1590</v>
      </c>
      <c r="AV558" s="2"/>
      <c r="AW558" s="2"/>
      <c r="AX558" s="2"/>
      <c r="AY558" s="2"/>
      <c r="AZ558" s="2"/>
      <c r="BA558" s="2"/>
      <c r="BB558" s="2" t="s">
        <v>403</v>
      </c>
      <c r="BC558" s="2"/>
      <c r="BD558" s="2" t="s">
        <v>7238</v>
      </c>
    </row>
    <row r="559" spans="1:56" x14ac:dyDescent="0.25">
      <c r="A559" s="2" t="s">
        <v>7165</v>
      </c>
      <c r="B559" s="2">
        <v>15</v>
      </c>
      <c r="C559" s="2" t="s">
        <v>7239</v>
      </c>
      <c r="D559" s="2"/>
      <c r="E559" s="2"/>
      <c r="F559" s="2"/>
      <c r="G559" s="2"/>
      <c r="H559" s="2"/>
      <c r="I559" s="2"/>
      <c r="J559" s="2"/>
      <c r="K559" s="2"/>
      <c r="L559" s="2"/>
      <c r="M559" s="2"/>
      <c r="N559" s="2"/>
      <c r="O559" s="2"/>
      <c r="P559" s="2"/>
      <c r="Q559" s="2" t="s">
        <v>7240</v>
      </c>
      <c r="R559" s="2" t="s">
        <v>7241</v>
      </c>
      <c r="S559" s="2"/>
      <c r="T559" s="2"/>
      <c r="U559" s="2"/>
      <c r="V559" s="2" t="s">
        <v>7242</v>
      </c>
      <c r="W559" s="2" t="s">
        <v>7170</v>
      </c>
      <c r="X559" s="2"/>
      <c r="Y559" s="2"/>
      <c r="Z559" s="2"/>
      <c r="AA559" s="2"/>
      <c r="AB559" s="2"/>
      <c r="AC559" s="2"/>
      <c r="AD559" s="2"/>
      <c r="AE559" s="2"/>
      <c r="AF559" s="2"/>
      <c r="AG559" s="2" t="s">
        <v>85</v>
      </c>
      <c r="AH559" s="2"/>
      <c r="AI559" s="2" t="s">
        <v>881</v>
      </c>
      <c r="AJ559" s="2" t="s">
        <v>7243</v>
      </c>
      <c r="AK559" s="2"/>
      <c r="AL559" s="2"/>
      <c r="AM559" s="2"/>
      <c r="AN559" s="2"/>
      <c r="AO559" s="2"/>
      <c r="AP559" s="2"/>
      <c r="AQ559" s="2" t="s">
        <v>102</v>
      </c>
      <c r="AR559" s="2" t="s">
        <v>7172</v>
      </c>
      <c r="AS559" s="2" t="s">
        <v>7173</v>
      </c>
      <c r="AT559" s="2" t="s">
        <v>7174</v>
      </c>
      <c r="AU559" s="2" t="s">
        <v>1590</v>
      </c>
      <c r="AV559" s="2"/>
      <c r="AW559" s="2"/>
      <c r="AX559" s="2"/>
      <c r="AY559" s="2"/>
      <c r="AZ559" s="2"/>
      <c r="BA559" s="2"/>
      <c r="BB559" s="2" t="s">
        <v>403</v>
      </c>
      <c r="BC559" s="2"/>
      <c r="BD559" s="2"/>
    </row>
    <row r="560" spans="1:56" x14ac:dyDescent="0.25">
      <c r="A560" s="2" t="s">
        <v>7165</v>
      </c>
      <c r="B560" s="2">
        <v>16</v>
      </c>
      <c r="C560" s="2" t="s">
        <v>7244</v>
      </c>
      <c r="D560" s="2"/>
      <c r="E560" s="2"/>
      <c r="F560" s="2"/>
      <c r="G560" s="2"/>
      <c r="H560" s="2"/>
      <c r="I560" s="2"/>
      <c r="J560" s="2"/>
      <c r="K560" s="2"/>
      <c r="L560" s="2"/>
      <c r="M560" s="2"/>
      <c r="N560" s="2"/>
      <c r="O560" s="2"/>
      <c r="P560" s="2"/>
      <c r="Q560" s="2" t="s">
        <v>7245</v>
      </c>
      <c r="R560" s="2" t="s">
        <v>7246</v>
      </c>
      <c r="S560" s="2"/>
      <c r="T560" s="2"/>
      <c r="U560" s="2"/>
      <c r="V560" s="2" t="s">
        <v>7247</v>
      </c>
      <c r="W560" s="2" t="s">
        <v>7170</v>
      </c>
      <c r="X560" s="2"/>
      <c r="Y560" s="2"/>
      <c r="Z560" s="2"/>
      <c r="AA560" s="2"/>
      <c r="AB560" s="2"/>
      <c r="AC560" s="2"/>
      <c r="AD560" s="2"/>
      <c r="AE560" s="2"/>
      <c r="AF560" s="2"/>
      <c r="AG560" s="2" t="s">
        <v>85</v>
      </c>
      <c r="AH560" s="2"/>
      <c r="AI560" s="2" t="s">
        <v>881</v>
      </c>
      <c r="AJ560" s="2" t="s">
        <v>7248</v>
      </c>
      <c r="AK560" s="2"/>
      <c r="AL560" s="2"/>
      <c r="AM560" s="2"/>
      <c r="AN560" s="2"/>
      <c r="AO560" s="2"/>
      <c r="AP560" s="2"/>
      <c r="AQ560" s="2" t="s">
        <v>102</v>
      </c>
      <c r="AR560" s="2" t="s">
        <v>7172</v>
      </c>
      <c r="AS560" s="2" t="s">
        <v>7173</v>
      </c>
      <c r="AT560" s="2" t="s">
        <v>7174</v>
      </c>
      <c r="AU560" s="2" t="s">
        <v>1590</v>
      </c>
      <c r="AV560" s="2"/>
      <c r="AW560" s="2"/>
      <c r="AX560" s="2"/>
      <c r="AY560" s="2"/>
      <c r="AZ560" s="2"/>
      <c r="BA560" s="2"/>
      <c r="BB560" s="2" t="s">
        <v>403</v>
      </c>
      <c r="BC560" s="2"/>
      <c r="BD560" s="2"/>
    </row>
    <row r="561" spans="1:56" x14ac:dyDescent="0.25">
      <c r="A561" s="2" t="s">
        <v>7249</v>
      </c>
      <c r="B561" s="2">
        <v>1</v>
      </c>
      <c r="C561" s="2" t="s">
        <v>7250</v>
      </c>
      <c r="D561" s="2" t="s">
        <v>7251</v>
      </c>
      <c r="E561" s="2" t="s">
        <v>7252</v>
      </c>
      <c r="F561" s="2" t="s">
        <v>60</v>
      </c>
      <c r="G561" s="2" t="s">
        <v>172</v>
      </c>
      <c r="H561" s="2" t="s">
        <v>7253</v>
      </c>
      <c r="I561" s="2" t="s">
        <v>7254</v>
      </c>
      <c r="J561" s="2" t="s">
        <v>7255</v>
      </c>
      <c r="K561" s="2" t="s">
        <v>2450</v>
      </c>
      <c r="L561" s="2" t="s">
        <v>7256</v>
      </c>
      <c r="M561" s="2" t="s">
        <v>7257</v>
      </c>
      <c r="N561" s="2" t="s">
        <v>441</v>
      </c>
      <c r="O561" s="2" t="s">
        <v>7258</v>
      </c>
      <c r="P561" s="2" t="s">
        <v>7259</v>
      </c>
      <c r="Q561" s="2" t="s">
        <v>7260</v>
      </c>
      <c r="R561" s="2" t="s">
        <v>7261</v>
      </c>
      <c r="S561" s="2" t="s">
        <v>7262</v>
      </c>
      <c r="T561" s="2" t="s">
        <v>7263</v>
      </c>
      <c r="U561" s="2" t="s">
        <v>7264</v>
      </c>
      <c r="V561" s="2" t="s">
        <v>7261</v>
      </c>
      <c r="W561" s="2" t="s">
        <v>7265</v>
      </c>
      <c r="X561" s="2" t="s">
        <v>7266</v>
      </c>
      <c r="Y561" s="2" t="s">
        <v>3286</v>
      </c>
      <c r="Z561" s="2" t="s">
        <v>3286</v>
      </c>
      <c r="AA561" s="2" t="s">
        <v>7267</v>
      </c>
      <c r="AB561" s="2" t="s">
        <v>7268</v>
      </c>
      <c r="AC561" s="2" t="s">
        <v>773</v>
      </c>
      <c r="AD561" s="2" t="s">
        <v>82</v>
      </c>
      <c r="AE561" s="2" t="s">
        <v>7269</v>
      </c>
      <c r="AF561" s="2" t="s">
        <v>7270</v>
      </c>
      <c r="AG561" s="2" t="s">
        <v>2977</v>
      </c>
      <c r="AH561" s="2" t="s">
        <v>7271</v>
      </c>
      <c r="AI561" s="2" t="s">
        <v>659</v>
      </c>
      <c r="AJ561" s="2" t="s">
        <v>7272</v>
      </c>
      <c r="AK561" s="2" t="s">
        <v>7273</v>
      </c>
      <c r="AL561" s="2" t="s">
        <v>7274</v>
      </c>
      <c r="AM561" s="2" t="s">
        <v>7275</v>
      </c>
      <c r="AN561" s="2" t="s">
        <v>7276</v>
      </c>
      <c r="AO561" s="2" t="s">
        <v>7277</v>
      </c>
      <c r="AP561" s="2" t="s">
        <v>7278</v>
      </c>
      <c r="AQ561" s="2" t="s">
        <v>95</v>
      </c>
      <c r="AR561" s="2" t="s">
        <v>7279</v>
      </c>
      <c r="AS561" s="2" t="s">
        <v>492</v>
      </c>
      <c r="AT561" s="2" t="s">
        <v>7280</v>
      </c>
      <c r="AU561" s="2" t="s">
        <v>99</v>
      </c>
      <c r="AV561" s="2" t="s">
        <v>7281</v>
      </c>
      <c r="AW561" s="2" t="s">
        <v>7282</v>
      </c>
      <c r="AX561" s="2" t="s">
        <v>7283</v>
      </c>
      <c r="AY561" s="2" t="s">
        <v>7284</v>
      </c>
      <c r="AZ561" s="2" t="s">
        <v>7269</v>
      </c>
      <c r="BA561" s="2" t="s">
        <v>7285</v>
      </c>
      <c r="BB561" s="2" t="s">
        <v>6797</v>
      </c>
      <c r="BC561" s="2" t="s">
        <v>95</v>
      </c>
      <c r="BD561" s="2" t="s">
        <v>7286</v>
      </c>
    </row>
    <row r="562" spans="1:56" x14ac:dyDescent="0.25">
      <c r="A562" s="2" t="s">
        <v>7249</v>
      </c>
      <c r="B562" s="2">
        <v>2</v>
      </c>
      <c r="C562" s="2" t="s">
        <v>7287</v>
      </c>
      <c r="D562" s="2" t="s">
        <v>7288</v>
      </c>
      <c r="E562" s="2" t="s">
        <v>7289</v>
      </c>
      <c r="F562" s="2" t="s">
        <v>107</v>
      </c>
      <c r="G562" s="2" t="s">
        <v>108</v>
      </c>
      <c r="H562" s="2" t="s">
        <v>927</v>
      </c>
      <c r="I562" s="2" t="s">
        <v>7290</v>
      </c>
      <c r="J562" s="2" t="s">
        <v>7291</v>
      </c>
      <c r="K562" s="2" t="s">
        <v>7292</v>
      </c>
      <c r="L562" s="2" t="s">
        <v>7293</v>
      </c>
      <c r="M562" s="2" t="s">
        <v>2696</v>
      </c>
      <c r="N562" s="2" t="s">
        <v>149</v>
      </c>
      <c r="O562" s="2" t="s">
        <v>7294</v>
      </c>
      <c r="P562" s="2" t="s">
        <v>7295</v>
      </c>
      <c r="Q562" s="2" t="s">
        <v>6331</v>
      </c>
      <c r="R562" s="2" t="s">
        <v>7296</v>
      </c>
      <c r="S562" s="2" t="s">
        <v>7297</v>
      </c>
      <c r="T562" s="2" t="s">
        <v>7298</v>
      </c>
      <c r="U562" s="2" t="s">
        <v>7299</v>
      </c>
      <c r="V562" s="2" t="s">
        <v>7300</v>
      </c>
      <c r="W562" s="2" t="s">
        <v>7301</v>
      </c>
      <c r="X562" s="2" t="s">
        <v>7302</v>
      </c>
      <c r="Y562" s="2" t="s">
        <v>3286</v>
      </c>
      <c r="Z562" s="2" t="s">
        <v>3286</v>
      </c>
      <c r="AA562" s="2" t="s">
        <v>7303</v>
      </c>
      <c r="AB562" s="2" t="s">
        <v>7304</v>
      </c>
      <c r="AC562" s="2" t="s">
        <v>773</v>
      </c>
      <c r="AD562" s="2" t="s">
        <v>82</v>
      </c>
      <c r="AE562" s="2" t="s">
        <v>7305</v>
      </c>
      <c r="AF562" s="2" t="s">
        <v>7306</v>
      </c>
      <c r="AG562" s="2" t="s">
        <v>2977</v>
      </c>
      <c r="AH562" s="2" t="s">
        <v>7307</v>
      </c>
      <c r="AI562" s="2" t="s">
        <v>87</v>
      </c>
      <c r="AJ562" s="2" t="s">
        <v>7308</v>
      </c>
      <c r="AK562" s="2"/>
      <c r="AL562" s="2"/>
      <c r="AM562" s="2"/>
      <c r="AN562" s="2"/>
      <c r="AO562" s="2"/>
      <c r="AP562" s="2"/>
      <c r="AQ562" s="2" t="s">
        <v>102</v>
      </c>
      <c r="AR562" s="2" t="s">
        <v>7279</v>
      </c>
      <c r="AS562" s="2" t="s">
        <v>167</v>
      </c>
      <c r="AT562" s="2" t="s">
        <v>7280</v>
      </c>
      <c r="AU562" s="2" t="s">
        <v>138</v>
      </c>
      <c r="AV562" s="2"/>
      <c r="AW562" s="2"/>
      <c r="AX562" s="2"/>
      <c r="AY562" s="2"/>
      <c r="AZ562" s="2" t="s">
        <v>7305</v>
      </c>
      <c r="BA562" s="2"/>
      <c r="BB562" s="2" t="s">
        <v>6797</v>
      </c>
      <c r="BC562" s="2" t="s">
        <v>95</v>
      </c>
      <c r="BD562" s="2"/>
    </row>
    <row r="563" spans="1:56" x14ac:dyDescent="0.25">
      <c r="A563" s="2" t="s">
        <v>7249</v>
      </c>
      <c r="B563" s="2">
        <v>3</v>
      </c>
      <c r="C563" s="2" t="s">
        <v>7309</v>
      </c>
      <c r="D563" s="2" t="s">
        <v>7310</v>
      </c>
      <c r="E563" s="2" t="s">
        <v>7311</v>
      </c>
      <c r="F563" s="2" t="s">
        <v>107</v>
      </c>
      <c r="G563" s="2" t="s">
        <v>4544</v>
      </c>
      <c r="H563" s="2" t="s">
        <v>927</v>
      </c>
      <c r="I563" s="2" t="s">
        <v>7312</v>
      </c>
      <c r="J563" s="2" t="s">
        <v>7313</v>
      </c>
      <c r="K563" s="2" t="s">
        <v>7292</v>
      </c>
      <c r="L563" s="2" t="s">
        <v>7314</v>
      </c>
      <c r="M563" s="2" t="s">
        <v>146</v>
      </c>
      <c r="N563" s="2" t="s">
        <v>149</v>
      </c>
      <c r="O563" s="2" t="s">
        <v>7315</v>
      </c>
      <c r="P563" s="2" t="s">
        <v>7316</v>
      </c>
      <c r="Q563" s="2" t="s">
        <v>6331</v>
      </c>
      <c r="R563" s="2" t="s">
        <v>7317</v>
      </c>
      <c r="S563" s="2" t="s">
        <v>7318</v>
      </c>
      <c r="T563" s="2" t="s">
        <v>3666</v>
      </c>
      <c r="U563" s="2" t="s">
        <v>7319</v>
      </c>
      <c r="V563" s="2" t="s">
        <v>7320</v>
      </c>
      <c r="W563" s="2" t="s">
        <v>7321</v>
      </c>
      <c r="X563" s="2" t="s">
        <v>7322</v>
      </c>
      <c r="Y563" s="2" t="s">
        <v>3286</v>
      </c>
      <c r="Z563" s="2" t="s">
        <v>3286</v>
      </c>
      <c r="AA563" s="2" t="s">
        <v>7323</v>
      </c>
      <c r="AB563" s="2" t="s">
        <v>7324</v>
      </c>
      <c r="AC563" s="2" t="s">
        <v>773</v>
      </c>
      <c r="AD563" s="2" t="s">
        <v>82</v>
      </c>
      <c r="AE563" s="2" t="s">
        <v>7325</v>
      </c>
      <c r="AF563" s="2" t="s">
        <v>7326</v>
      </c>
      <c r="AG563" s="2" t="s">
        <v>2977</v>
      </c>
      <c r="AH563" s="2" t="s">
        <v>7327</v>
      </c>
      <c r="AI563" s="2" t="s">
        <v>659</v>
      </c>
      <c r="AJ563" s="2" t="s">
        <v>7328</v>
      </c>
      <c r="AK563" s="2"/>
      <c r="AL563" s="2"/>
      <c r="AM563" s="2"/>
      <c r="AN563" s="2"/>
      <c r="AO563" s="2"/>
      <c r="AP563" s="2"/>
      <c r="AQ563" s="2" t="s">
        <v>102</v>
      </c>
      <c r="AR563" s="2" t="s">
        <v>7279</v>
      </c>
      <c r="AS563" s="2" t="s">
        <v>1033</v>
      </c>
      <c r="AT563" s="2" t="s">
        <v>7280</v>
      </c>
      <c r="AU563" s="2" t="s">
        <v>138</v>
      </c>
      <c r="AV563" s="2"/>
      <c r="AW563" s="2"/>
      <c r="AX563" s="2"/>
      <c r="AY563" s="2"/>
      <c r="AZ563" s="2" t="s">
        <v>7325</v>
      </c>
      <c r="BA563" s="2"/>
      <c r="BB563" s="2" t="s">
        <v>6797</v>
      </c>
      <c r="BC563" s="2" t="s">
        <v>95</v>
      </c>
      <c r="BD563" s="2"/>
    </row>
    <row r="564" spans="1:56" x14ac:dyDescent="0.25">
      <c r="A564" s="2" t="s">
        <v>7249</v>
      </c>
      <c r="B564" s="2">
        <v>4</v>
      </c>
      <c r="C564" s="2" t="s">
        <v>7329</v>
      </c>
      <c r="D564" s="2" t="s">
        <v>7330</v>
      </c>
      <c r="E564" s="2" t="s">
        <v>7331</v>
      </c>
      <c r="F564" s="2" t="s">
        <v>107</v>
      </c>
      <c r="G564" s="2" t="s">
        <v>4544</v>
      </c>
      <c r="H564" s="2" t="s">
        <v>927</v>
      </c>
      <c r="I564" s="2" t="s">
        <v>7332</v>
      </c>
      <c r="J564" s="2" t="s">
        <v>7333</v>
      </c>
      <c r="K564" s="2" t="s">
        <v>7334</v>
      </c>
      <c r="L564" s="2" t="s">
        <v>7335</v>
      </c>
      <c r="M564" s="2" t="s">
        <v>7336</v>
      </c>
      <c r="N564" s="2" t="s">
        <v>68</v>
      </c>
      <c r="O564" s="2" t="s">
        <v>7337</v>
      </c>
      <c r="P564" s="2" t="s">
        <v>7338</v>
      </c>
      <c r="Q564" s="2" t="s">
        <v>6331</v>
      </c>
      <c r="R564" s="2" t="s">
        <v>7339</v>
      </c>
      <c r="S564" s="2"/>
      <c r="T564" s="2" t="s">
        <v>7340</v>
      </c>
      <c r="U564" s="2"/>
      <c r="V564" s="2" t="s">
        <v>7340</v>
      </c>
      <c r="W564" s="2" t="s">
        <v>7341</v>
      </c>
      <c r="X564" s="2" t="s">
        <v>7342</v>
      </c>
      <c r="Y564" s="2" t="s">
        <v>3286</v>
      </c>
      <c r="Z564" s="2" t="s">
        <v>3286</v>
      </c>
      <c r="AA564" s="2" t="s">
        <v>7267</v>
      </c>
      <c r="AB564" s="2" t="s">
        <v>7343</v>
      </c>
      <c r="AC564" s="2" t="s">
        <v>773</v>
      </c>
      <c r="AD564" s="2" t="s">
        <v>82</v>
      </c>
      <c r="AE564" s="2" t="s">
        <v>7344</v>
      </c>
      <c r="AF564" s="2" t="s">
        <v>7345</v>
      </c>
      <c r="AG564" s="2" t="s">
        <v>2977</v>
      </c>
      <c r="AH564" s="2" t="s">
        <v>7346</v>
      </c>
      <c r="AI564" s="2" t="s">
        <v>5195</v>
      </c>
      <c r="AJ564" s="2" t="s">
        <v>7347</v>
      </c>
      <c r="AK564" s="2"/>
      <c r="AL564" s="2"/>
      <c r="AM564" s="2"/>
      <c r="AN564" s="2"/>
      <c r="AO564" s="2"/>
      <c r="AP564" s="2"/>
      <c r="AQ564" s="2" t="s">
        <v>102</v>
      </c>
      <c r="AR564" s="2" t="s">
        <v>7279</v>
      </c>
      <c r="AS564" s="2" t="s">
        <v>167</v>
      </c>
      <c r="AT564" s="2" t="s">
        <v>7280</v>
      </c>
      <c r="AU564" s="2" t="s">
        <v>138</v>
      </c>
      <c r="AV564" s="2"/>
      <c r="AW564" s="2"/>
      <c r="AX564" s="2"/>
      <c r="AY564" s="2"/>
      <c r="AZ564" s="2" t="s">
        <v>7344</v>
      </c>
      <c r="BA564" s="2"/>
      <c r="BB564" s="2" t="s">
        <v>6797</v>
      </c>
      <c r="BC564" s="2" t="s">
        <v>95</v>
      </c>
      <c r="BD564" s="2"/>
    </row>
    <row r="565" spans="1:56" x14ac:dyDescent="0.25">
      <c r="A565" s="2" t="s">
        <v>7249</v>
      </c>
      <c r="B565" s="2">
        <v>5</v>
      </c>
      <c r="C565" s="2" t="s">
        <v>7348</v>
      </c>
      <c r="D565" s="2" t="s">
        <v>7349</v>
      </c>
      <c r="E565" s="2" t="s">
        <v>7350</v>
      </c>
      <c r="F565" s="2" t="s">
        <v>60</v>
      </c>
      <c r="G565" s="2" t="s">
        <v>4544</v>
      </c>
      <c r="H565" s="2" t="s">
        <v>927</v>
      </c>
      <c r="I565" s="2" t="s">
        <v>7351</v>
      </c>
      <c r="J565" s="2" t="s">
        <v>7352</v>
      </c>
      <c r="K565" s="2" t="s">
        <v>7334</v>
      </c>
      <c r="L565" s="2" t="s">
        <v>7353</v>
      </c>
      <c r="M565" s="2" t="s">
        <v>146</v>
      </c>
      <c r="N565" s="2" t="s">
        <v>149</v>
      </c>
      <c r="O565" s="2" t="s">
        <v>7354</v>
      </c>
      <c r="P565" s="2" t="s">
        <v>7355</v>
      </c>
      <c r="Q565" s="2" t="s">
        <v>6331</v>
      </c>
      <c r="R565" s="2" t="s">
        <v>7356</v>
      </c>
      <c r="S565" s="2"/>
      <c r="T565" s="2" t="s">
        <v>7357</v>
      </c>
      <c r="U565" s="2"/>
      <c r="V565" s="2" t="s">
        <v>7358</v>
      </c>
      <c r="W565" s="2" t="s">
        <v>7359</v>
      </c>
      <c r="X565" s="2" t="s">
        <v>7360</v>
      </c>
      <c r="Y565" s="2" t="s">
        <v>3286</v>
      </c>
      <c r="Z565" s="2" t="s">
        <v>3286</v>
      </c>
      <c r="AA565" s="2" t="s">
        <v>7303</v>
      </c>
      <c r="AB565" s="2" t="s">
        <v>7361</v>
      </c>
      <c r="AC565" s="2" t="s">
        <v>773</v>
      </c>
      <c r="AD565" s="2" t="s">
        <v>82</v>
      </c>
      <c r="AE565" s="2" t="s">
        <v>7362</v>
      </c>
      <c r="AF565" s="2" t="s">
        <v>7363</v>
      </c>
      <c r="AG565" s="2" t="s">
        <v>2977</v>
      </c>
      <c r="AH565" s="2" t="s">
        <v>7364</v>
      </c>
      <c r="AI565" s="2" t="s">
        <v>325</v>
      </c>
      <c r="AJ565" s="2" t="s">
        <v>7365</v>
      </c>
      <c r="AK565" s="2"/>
      <c r="AL565" s="2"/>
      <c r="AM565" s="2"/>
      <c r="AN565" s="2"/>
      <c r="AO565" s="2"/>
      <c r="AP565" s="2"/>
      <c r="AQ565" s="2" t="s">
        <v>102</v>
      </c>
      <c r="AR565" s="2" t="s">
        <v>7279</v>
      </c>
      <c r="AS565" s="2" t="s">
        <v>167</v>
      </c>
      <c r="AT565" s="2" t="s">
        <v>7280</v>
      </c>
      <c r="AU565" s="2" t="s">
        <v>138</v>
      </c>
      <c r="AV565" s="2"/>
      <c r="AW565" s="2"/>
      <c r="AX565" s="2"/>
      <c r="AY565" s="2"/>
      <c r="AZ565" s="2" t="s">
        <v>7362</v>
      </c>
      <c r="BA565" s="2"/>
      <c r="BB565" s="2" t="s">
        <v>6797</v>
      </c>
      <c r="BC565" s="2" t="s">
        <v>95</v>
      </c>
      <c r="BD565" s="2"/>
    </row>
    <row r="566" spans="1:56" x14ac:dyDescent="0.25">
      <c r="A566" s="2" t="s">
        <v>7249</v>
      </c>
      <c r="B566" s="2">
        <v>6</v>
      </c>
      <c r="C566" s="2" t="s">
        <v>7366</v>
      </c>
      <c r="D566" s="2" t="s">
        <v>7367</v>
      </c>
      <c r="E566" s="2" t="s">
        <v>7368</v>
      </c>
      <c r="F566" s="2" t="s">
        <v>107</v>
      </c>
      <c r="G566" s="2" t="s">
        <v>1228</v>
      </c>
      <c r="H566" s="2" t="s">
        <v>7369</v>
      </c>
      <c r="I566" s="2" t="s">
        <v>7370</v>
      </c>
      <c r="J566" s="2" t="s">
        <v>7371</v>
      </c>
      <c r="K566" s="2" t="s">
        <v>7334</v>
      </c>
      <c r="L566" s="2" t="s">
        <v>7372</v>
      </c>
      <c r="M566" s="2" t="s">
        <v>7373</v>
      </c>
      <c r="N566" s="2" t="s">
        <v>149</v>
      </c>
      <c r="O566" s="2" t="s">
        <v>7374</v>
      </c>
      <c r="P566" s="2" t="s">
        <v>7375</v>
      </c>
      <c r="Q566" s="2" t="s">
        <v>7376</v>
      </c>
      <c r="R566" s="2" t="s">
        <v>7377</v>
      </c>
      <c r="S566" s="2" t="s">
        <v>7378</v>
      </c>
      <c r="T566" s="2" t="s">
        <v>7379</v>
      </c>
      <c r="U566" s="2" t="s">
        <v>7380</v>
      </c>
      <c r="V566" s="2" t="s">
        <v>7381</v>
      </c>
      <c r="W566" s="2" t="s">
        <v>7382</v>
      </c>
      <c r="X566" s="2" t="s">
        <v>7383</v>
      </c>
      <c r="Y566" s="2" t="s">
        <v>3286</v>
      </c>
      <c r="Z566" s="2" t="s">
        <v>3286</v>
      </c>
      <c r="AA566" s="2" t="s">
        <v>7323</v>
      </c>
      <c r="AB566" s="2" t="s">
        <v>7384</v>
      </c>
      <c r="AC566" s="2" t="s">
        <v>773</v>
      </c>
      <c r="AD566" s="2" t="s">
        <v>82</v>
      </c>
      <c r="AE566" s="2" t="s">
        <v>7385</v>
      </c>
      <c r="AF566" s="2" t="s">
        <v>7386</v>
      </c>
      <c r="AG566" s="2" t="s">
        <v>2977</v>
      </c>
      <c r="AH566" s="2" t="s">
        <v>7387</v>
      </c>
      <c r="AI566" s="2" t="s">
        <v>325</v>
      </c>
      <c r="AJ566" s="2" t="s">
        <v>7388</v>
      </c>
      <c r="AK566" s="2" t="s">
        <v>7389</v>
      </c>
      <c r="AL566" s="2" t="s">
        <v>7390</v>
      </c>
      <c r="AM566" s="2" t="s">
        <v>245</v>
      </c>
      <c r="AN566" s="2" t="s">
        <v>7391</v>
      </c>
      <c r="AO566" s="2" t="s">
        <v>7392</v>
      </c>
      <c r="AP566" s="2" t="s">
        <v>7393</v>
      </c>
      <c r="AQ566" s="2" t="s">
        <v>102</v>
      </c>
      <c r="AR566" s="2" t="s">
        <v>7279</v>
      </c>
      <c r="AS566" s="2" t="s">
        <v>641</v>
      </c>
      <c r="AT566" s="2" t="s">
        <v>7280</v>
      </c>
      <c r="AU566" s="2" t="s">
        <v>138</v>
      </c>
      <c r="AV566" s="2"/>
      <c r="AW566" s="2"/>
      <c r="AX566" s="2" t="s">
        <v>7394</v>
      </c>
      <c r="AY566" s="2" t="s">
        <v>7395</v>
      </c>
      <c r="AZ566" s="2" t="s">
        <v>7385</v>
      </c>
      <c r="BA566" s="2" t="s">
        <v>7396</v>
      </c>
      <c r="BB566" s="2" t="s">
        <v>6797</v>
      </c>
      <c r="BC566" s="2" t="s">
        <v>95</v>
      </c>
      <c r="BD566" s="2" t="s">
        <v>7397</v>
      </c>
    </row>
    <row r="567" spans="1:56" x14ac:dyDescent="0.25">
      <c r="A567" s="2" t="s">
        <v>7249</v>
      </c>
      <c r="B567" s="2">
        <v>7</v>
      </c>
      <c r="C567" s="2" t="s">
        <v>7398</v>
      </c>
      <c r="D567" s="2" t="s">
        <v>7399</v>
      </c>
      <c r="E567" s="2" t="s">
        <v>7400</v>
      </c>
      <c r="F567" s="2" t="s">
        <v>60</v>
      </c>
      <c r="G567" s="2" t="s">
        <v>1871</v>
      </c>
      <c r="H567" s="2" t="s">
        <v>7401</v>
      </c>
      <c r="I567" s="2" t="s">
        <v>7402</v>
      </c>
      <c r="J567" s="2" t="s">
        <v>7403</v>
      </c>
      <c r="K567" s="2" t="s">
        <v>2450</v>
      </c>
      <c r="L567" s="2" t="s">
        <v>7404</v>
      </c>
      <c r="M567" s="2" t="s">
        <v>7405</v>
      </c>
      <c r="N567" s="2" t="s">
        <v>885</v>
      </c>
      <c r="O567" s="2" t="s">
        <v>7406</v>
      </c>
      <c r="P567" s="2" t="s">
        <v>7407</v>
      </c>
      <c r="Q567" s="2" t="s">
        <v>7408</v>
      </c>
      <c r="R567" s="2" t="s">
        <v>7409</v>
      </c>
      <c r="S567" s="2" t="s">
        <v>7410</v>
      </c>
      <c r="T567" s="2" t="s">
        <v>7409</v>
      </c>
      <c r="U567" s="2" t="s">
        <v>7411</v>
      </c>
      <c r="V567" s="2" t="s">
        <v>7412</v>
      </c>
      <c r="W567" s="2" t="s">
        <v>7413</v>
      </c>
      <c r="X567" s="2" t="s">
        <v>7414</v>
      </c>
      <c r="Y567" s="2" t="s">
        <v>3286</v>
      </c>
      <c r="Z567" s="2" t="s">
        <v>3286</v>
      </c>
      <c r="AA567" s="2" t="s">
        <v>7415</v>
      </c>
      <c r="AB567" s="2" t="s">
        <v>7416</v>
      </c>
      <c r="AC567" s="2" t="s">
        <v>773</v>
      </c>
      <c r="AD567" s="2" t="s">
        <v>82</v>
      </c>
      <c r="AE567" s="2" t="s">
        <v>7417</v>
      </c>
      <c r="AF567" s="2" t="s">
        <v>7418</v>
      </c>
      <c r="AG567" s="2" t="s">
        <v>2977</v>
      </c>
      <c r="AH567" s="2" t="s">
        <v>7419</v>
      </c>
      <c r="AI567" s="2" t="s">
        <v>87</v>
      </c>
      <c r="AJ567" s="2" t="s">
        <v>7420</v>
      </c>
      <c r="AK567" s="2"/>
      <c r="AL567" s="2"/>
      <c r="AM567" s="2"/>
      <c r="AN567" s="2"/>
      <c r="AO567" s="2"/>
      <c r="AP567" s="2"/>
      <c r="AQ567" s="2" t="s">
        <v>95</v>
      </c>
      <c r="AR567" s="2" t="s">
        <v>7279</v>
      </c>
      <c r="AS567" s="2" t="s">
        <v>97</v>
      </c>
      <c r="AT567" s="2" t="s">
        <v>7280</v>
      </c>
      <c r="AU567" s="2" t="s">
        <v>99</v>
      </c>
      <c r="AV567" s="2"/>
      <c r="AW567" s="2"/>
      <c r="AX567" s="2"/>
      <c r="AY567" s="2"/>
      <c r="AZ567" s="2" t="s">
        <v>7417</v>
      </c>
      <c r="BA567" s="2"/>
      <c r="BB567" s="2" t="s">
        <v>6797</v>
      </c>
      <c r="BC567" s="2" t="s">
        <v>95</v>
      </c>
      <c r="BD567" s="2" t="s">
        <v>7421</v>
      </c>
    </row>
    <row r="568" spans="1:56" x14ac:dyDescent="0.25">
      <c r="A568" s="2" t="s">
        <v>7249</v>
      </c>
      <c r="B568" s="2">
        <v>8</v>
      </c>
      <c r="C568" s="2" t="s">
        <v>7422</v>
      </c>
      <c r="D568" s="2" t="s">
        <v>7423</v>
      </c>
      <c r="E568" s="2" t="s">
        <v>7424</v>
      </c>
      <c r="F568" s="2" t="s">
        <v>60</v>
      </c>
      <c r="G568" s="2" t="s">
        <v>7425</v>
      </c>
      <c r="H568" s="2" t="s">
        <v>7426</v>
      </c>
      <c r="I568" s="2" t="s">
        <v>7427</v>
      </c>
      <c r="J568" s="2" t="s">
        <v>7428</v>
      </c>
      <c r="K568" s="2" t="s">
        <v>2450</v>
      </c>
      <c r="L568" s="2" t="s">
        <v>7429</v>
      </c>
      <c r="M568" s="2" t="s">
        <v>413</v>
      </c>
      <c r="N568" s="2" t="s">
        <v>285</v>
      </c>
      <c r="O568" s="2" t="s">
        <v>7430</v>
      </c>
      <c r="P568" s="2" t="s">
        <v>7431</v>
      </c>
      <c r="Q568" s="2" t="s">
        <v>6331</v>
      </c>
      <c r="R568" s="2" t="s">
        <v>7432</v>
      </c>
      <c r="S568" s="2" t="s">
        <v>7433</v>
      </c>
      <c r="T568" s="2" t="s">
        <v>7434</v>
      </c>
      <c r="U568" s="2" t="s">
        <v>7380</v>
      </c>
      <c r="V568" s="2" t="s">
        <v>7435</v>
      </c>
      <c r="W568" s="2" t="s">
        <v>7436</v>
      </c>
      <c r="X568" s="2" t="s">
        <v>7437</v>
      </c>
      <c r="Y568" s="2" t="s">
        <v>3286</v>
      </c>
      <c r="Z568" s="2" t="s">
        <v>3286</v>
      </c>
      <c r="AA568" s="2" t="s">
        <v>7438</v>
      </c>
      <c r="AB568" s="2" t="s">
        <v>7324</v>
      </c>
      <c r="AC568" s="2" t="s">
        <v>773</v>
      </c>
      <c r="AD568" s="2" t="s">
        <v>82</v>
      </c>
      <c r="AE568" s="2" t="s">
        <v>6337</v>
      </c>
      <c r="AF568" s="2" t="s">
        <v>7439</v>
      </c>
      <c r="AG568" s="2" t="s">
        <v>2977</v>
      </c>
      <c r="AH568" s="2" t="s">
        <v>7440</v>
      </c>
      <c r="AI568" s="2" t="s">
        <v>989</v>
      </c>
      <c r="AJ568" s="2" t="s">
        <v>7441</v>
      </c>
      <c r="AK568" s="2" t="s">
        <v>6339</v>
      </c>
      <c r="AL568" s="2"/>
      <c r="AM568" s="2" t="s">
        <v>6341</v>
      </c>
      <c r="AN568" s="2" t="s">
        <v>6342</v>
      </c>
      <c r="AO568" s="2" t="s">
        <v>6343</v>
      </c>
      <c r="AP568" s="2"/>
      <c r="AQ568" s="2" t="s">
        <v>95</v>
      </c>
      <c r="AR568" s="2" t="s">
        <v>7279</v>
      </c>
      <c r="AS568" s="2" t="s">
        <v>617</v>
      </c>
      <c r="AT568" s="2" t="s">
        <v>7280</v>
      </c>
      <c r="AU568" s="2" t="s">
        <v>138</v>
      </c>
      <c r="AV568" s="2"/>
      <c r="AW568" s="2"/>
      <c r="AX568" s="2"/>
      <c r="AY568" s="2" t="s">
        <v>6347</v>
      </c>
      <c r="AZ568" s="2" t="s">
        <v>6337</v>
      </c>
      <c r="BA568" s="2"/>
      <c r="BB568" s="2" t="s">
        <v>6797</v>
      </c>
      <c r="BC568" s="2" t="s">
        <v>95</v>
      </c>
      <c r="BD568" s="2"/>
    </row>
    <row r="569" spans="1:56" x14ac:dyDescent="0.25">
      <c r="A569" s="2" t="s">
        <v>7249</v>
      </c>
      <c r="B569" s="2">
        <v>9</v>
      </c>
      <c r="C569" s="2" t="s">
        <v>7442</v>
      </c>
      <c r="D569" s="2" t="s">
        <v>7443</v>
      </c>
      <c r="E569" s="2" t="s">
        <v>7444</v>
      </c>
      <c r="F569" s="2" t="s">
        <v>107</v>
      </c>
      <c r="G569" s="2" t="s">
        <v>336</v>
      </c>
      <c r="H569" s="2" t="s">
        <v>927</v>
      </c>
      <c r="I569" s="2" t="s">
        <v>7332</v>
      </c>
      <c r="J569" s="2" t="s">
        <v>7445</v>
      </c>
      <c r="K569" s="2" t="s">
        <v>7334</v>
      </c>
      <c r="L569" s="2" t="s">
        <v>7353</v>
      </c>
      <c r="M569" s="2" t="s">
        <v>2696</v>
      </c>
      <c r="N569" s="2" t="s">
        <v>149</v>
      </c>
      <c r="O569" s="2" t="s">
        <v>7446</v>
      </c>
      <c r="P569" s="2" t="s">
        <v>7447</v>
      </c>
      <c r="Q569" s="2" t="s">
        <v>6331</v>
      </c>
      <c r="R569" s="2" t="s">
        <v>7448</v>
      </c>
      <c r="S569" s="2"/>
      <c r="T569" s="2" t="s">
        <v>7449</v>
      </c>
      <c r="U569" s="2" t="s">
        <v>7450</v>
      </c>
      <c r="V569" s="2" t="s">
        <v>7451</v>
      </c>
      <c r="W569" s="2" t="s">
        <v>7452</v>
      </c>
      <c r="X569" s="2" t="s">
        <v>7453</v>
      </c>
      <c r="Y569" s="2" t="s">
        <v>3286</v>
      </c>
      <c r="Z569" s="2" t="s">
        <v>3286</v>
      </c>
      <c r="AA569" s="2" t="s">
        <v>7323</v>
      </c>
      <c r="AB569" s="2" t="s">
        <v>7343</v>
      </c>
      <c r="AC569" s="2" t="s">
        <v>158</v>
      </c>
      <c r="AD569" s="2" t="s">
        <v>158</v>
      </c>
      <c r="AE569" s="2" t="s">
        <v>7454</v>
      </c>
      <c r="AF569" s="2" t="s">
        <v>7455</v>
      </c>
      <c r="AG569" s="2" t="s">
        <v>2977</v>
      </c>
      <c r="AH569" s="2" t="s">
        <v>7456</v>
      </c>
      <c r="AI569" s="2" t="s">
        <v>87</v>
      </c>
      <c r="AJ569" s="2" t="s">
        <v>7457</v>
      </c>
      <c r="AK569" s="2"/>
      <c r="AL569" s="2"/>
      <c r="AM569" s="2"/>
      <c r="AN569" s="2"/>
      <c r="AO569" s="2"/>
      <c r="AP569" s="2"/>
      <c r="AQ569" s="2" t="s">
        <v>102</v>
      </c>
      <c r="AR569" s="2" t="s">
        <v>7279</v>
      </c>
      <c r="AS569" s="2" t="s">
        <v>1033</v>
      </c>
      <c r="AT569" s="2" t="s">
        <v>7280</v>
      </c>
      <c r="AU569" s="2" t="s">
        <v>138</v>
      </c>
      <c r="AV569" s="2"/>
      <c r="AW569" s="2"/>
      <c r="AX569" s="2"/>
      <c r="AY569" s="2"/>
      <c r="AZ569" s="2" t="s">
        <v>7454</v>
      </c>
      <c r="BA569" s="2"/>
      <c r="BB569" s="2" t="s">
        <v>6797</v>
      </c>
      <c r="BC569" s="2" t="s">
        <v>95</v>
      </c>
      <c r="BD569" s="2"/>
    </row>
    <row r="570" spans="1:56" x14ac:dyDescent="0.25">
      <c r="A570" s="2" t="s">
        <v>7249</v>
      </c>
      <c r="B570" s="2">
        <v>10</v>
      </c>
      <c r="C570" s="2" t="s">
        <v>7458</v>
      </c>
      <c r="D570" s="2" t="s">
        <v>7459</v>
      </c>
      <c r="E570" s="2" t="s">
        <v>7460</v>
      </c>
      <c r="F570" s="2" t="s">
        <v>107</v>
      </c>
      <c r="G570" s="2" t="s">
        <v>259</v>
      </c>
      <c r="H570" s="2" t="s">
        <v>927</v>
      </c>
      <c r="I570" s="2" t="s">
        <v>7461</v>
      </c>
      <c r="J570" s="2" t="s">
        <v>7462</v>
      </c>
      <c r="K570" s="2" t="s">
        <v>3300</v>
      </c>
      <c r="L570" s="2" t="s">
        <v>6755</v>
      </c>
      <c r="M570" s="2" t="s">
        <v>413</v>
      </c>
      <c r="N570" s="2" t="s">
        <v>149</v>
      </c>
      <c r="O570" s="2" t="s">
        <v>7463</v>
      </c>
      <c r="P570" s="2" t="s">
        <v>7464</v>
      </c>
      <c r="Q570" s="2"/>
      <c r="R570" s="2" t="s">
        <v>7465</v>
      </c>
      <c r="S570" s="2"/>
      <c r="T570" s="2" t="s">
        <v>7466</v>
      </c>
      <c r="U570" s="2"/>
      <c r="V570" s="2" t="s">
        <v>7466</v>
      </c>
      <c r="W570" s="2" t="s">
        <v>7467</v>
      </c>
      <c r="X570" s="2" t="s">
        <v>7468</v>
      </c>
      <c r="Y570" s="2" t="s">
        <v>3286</v>
      </c>
      <c r="Z570" s="2" t="s">
        <v>3286</v>
      </c>
      <c r="AA570" s="2" t="s">
        <v>7469</v>
      </c>
      <c r="AB570" s="2" t="s">
        <v>7343</v>
      </c>
      <c r="AC570" s="2" t="s">
        <v>158</v>
      </c>
      <c r="AD570" s="2" t="s">
        <v>158</v>
      </c>
      <c r="AE570" s="2" t="s">
        <v>7470</v>
      </c>
      <c r="AF570" s="2" t="s">
        <v>7471</v>
      </c>
      <c r="AG570" s="2" t="s">
        <v>2977</v>
      </c>
      <c r="AH570" s="2" t="s">
        <v>7472</v>
      </c>
      <c r="AI570" s="2" t="s">
        <v>659</v>
      </c>
      <c r="AJ570" s="2" t="s">
        <v>7473</v>
      </c>
      <c r="AK570" s="2"/>
      <c r="AL570" s="2"/>
      <c r="AM570" s="2"/>
      <c r="AN570" s="2"/>
      <c r="AO570" s="2"/>
      <c r="AP570" s="2"/>
      <c r="AQ570" s="2" t="s">
        <v>102</v>
      </c>
      <c r="AR570" s="2" t="s">
        <v>7279</v>
      </c>
      <c r="AS570" s="2" t="s">
        <v>332</v>
      </c>
      <c r="AT570" s="2" t="s">
        <v>7280</v>
      </c>
      <c r="AU570" s="2" t="s">
        <v>138</v>
      </c>
      <c r="AV570" s="2"/>
      <c r="AW570" s="2"/>
      <c r="AX570" s="2"/>
      <c r="AY570" s="2"/>
      <c r="AZ570" s="2" t="s">
        <v>7470</v>
      </c>
      <c r="BA570" s="2"/>
      <c r="BB570" s="2" t="s">
        <v>6797</v>
      </c>
      <c r="BC570" s="2" t="s">
        <v>95</v>
      </c>
      <c r="BD570" s="2"/>
    </row>
    <row r="571" spans="1:56" x14ac:dyDescent="0.25">
      <c r="A571" s="2" t="s">
        <v>7249</v>
      </c>
      <c r="B571" s="2">
        <v>11</v>
      </c>
      <c r="C571" s="2" t="s">
        <v>7474</v>
      </c>
      <c r="D571" s="2" t="s">
        <v>7475</v>
      </c>
      <c r="E571" s="2" t="s">
        <v>7476</v>
      </c>
      <c r="F571" s="2" t="s">
        <v>107</v>
      </c>
      <c r="G571" s="2" t="s">
        <v>4544</v>
      </c>
      <c r="H571" s="2" t="s">
        <v>927</v>
      </c>
      <c r="I571" s="2" t="s">
        <v>7477</v>
      </c>
      <c r="J571" s="2" t="s">
        <v>7478</v>
      </c>
      <c r="K571" s="2" t="s">
        <v>7479</v>
      </c>
      <c r="L571" s="2" t="s">
        <v>7480</v>
      </c>
      <c r="M571" s="2" t="s">
        <v>413</v>
      </c>
      <c r="N571" s="2" t="s">
        <v>149</v>
      </c>
      <c r="O571" s="2" t="s">
        <v>7481</v>
      </c>
      <c r="P571" s="2" t="s">
        <v>7482</v>
      </c>
      <c r="Q571" s="2"/>
      <c r="R571" s="2" t="s">
        <v>7483</v>
      </c>
      <c r="S571" s="2"/>
      <c r="T571" s="2" t="s">
        <v>7484</v>
      </c>
      <c r="U571" s="2"/>
      <c r="V571" s="2" t="s">
        <v>7485</v>
      </c>
      <c r="W571" s="2" t="s">
        <v>7486</v>
      </c>
      <c r="X571" s="2" t="s">
        <v>7487</v>
      </c>
      <c r="Y571" s="2" t="s">
        <v>3286</v>
      </c>
      <c r="Z571" s="2" t="s">
        <v>3286</v>
      </c>
      <c r="AA571" s="2" t="s">
        <v>7323</v>
      </c>
      <c r="AB571" s="2" t="s">
        <v>7488</v>
      </c>
      <c r="AC571" s="2" t="s">
        <v>82</v>
      </c>
      <c r="AD571" s="2" t="s">
        <v>158</v>
      </c>
      <c r="AE571" s="2" t="s">
        <v>7489</v>
      </c>
      <c r="AF571" s="2" t="s">
        <v>7490</v>
      </c>
      <c r="AG571" s="2" t="s">
        <v>2977</v>
      </c>
      <c r="AH571" s="2" t="s">
        <v>7491</v>
      </c>
      <c r="AI571" s="2" t="s">
        <v>87</v>
      </c>
      <c r="AJ571" s="2" t="s">
        <v>7492</v>
      </c>
      <c r="AK571" s="2"/>
      <c r="AL571" s="2"/>
      <c r="AM571" s="2"/>
      <c r="AN571" s="2"/>
      <c r="AO571" s="2"/>
      <c r="AP571" s="2"/>
      <c r="AQ571" s="2" t="s">
        <v>102</v>
      </c>
      <c r="AR571" s="2" t="s">
        <v>7279</v>
      </c>
      <c r="AS571" s="2" t="s">
        <v>255</v>
      </c>
      <c r="AT571" s="2" t="s">
        <v>7280</v>
      </c>
      <c r="AU571" s="2" t="s">
        <v>138</v>
      </c>
      <c r="AV571" s="2"/>
      <c r="AW571" s="2"/>
      <c r="AX571" s="2"/>
      <c r="AY571" s="2"/>
      <c r="AZ571" s="2" t="s">
        <v>7489</v>
      </c>
      <c r="BA571" s="2"/>
      <c r="BB571" s="2" t="s">
        <v>6797</v>
      </c>
      <c r="BC571" s="2" t="s">
        <v>95</v>
      </c>
      <c r="BD571" s="2"/>
    </row>
    <row r="572" spans="1:56" x14ac:dyDescent="0.25">
      <c r="A572" s="2" t="s">
        <v>7249</v>
      </c>
      <c r="B572" s="2">
        <v>12</v>
      </c>
      <c r="C572" s="2" t="s">
        <v>7493</v>
      </c>
      <c r="D572" s="2" t="s">
        <v>7494</v>
      </c>
      <c r="E572" s="2" t="s">
        <v>7495</v>
      </c>
      <c r="F572" s="2" t="s">
        <v>107</v>
      </c>
      <c r="G572" s="2" t="s">
        <v>1383</v>
      </c>
      <c r="H572" s="2" t="s">
        <v>927</v>
      </c>
      <c r="I572" s="2" t="s">
        <v>7496</v>
      </c>
      <c r="J572" s="2" t="s">
        <v>7497</v>
      </c>
      <c r="K572" s="2" t="s">
        <v>7479</v>
      </c>
      <c r="L572" s="2" t="s">
        <v>7498</v>
      </c>
      <c r="M572" s="2" t="s">
        <v>413</v>
      </c>
      <c r="N572" s="2" t="s">
        <v>763</v>
      </c>
      <c r="O572" s="2" t="s">
        <v>7499</v>
      </c>
      <c r="P572" s="2" t="s">
        <v>7500</v>
      </c>
      <c r="Q572" s="2"/>
      <c r="R572" s="2" t="s">
        <v>3666</v>
      </c>
      <c r="S572" s="2"/>
      <c r="T572" s="2" t="s">
        <v>7501</v>
      </c>
      <c r="U572" s="2"/>
      <c r="V572" s="2" t="s">
        <v>7501</v>
      </c>
      <c r="W572" s="2" t="s">
        <v>7502</v>
      </c>
      <c r="X572" s="2" t="s">
        <v>7503</v>
      </c>
      <c r="Y572" s="2" t="s">
        <v>3286</v>
      </c>
      <c r="Z572" s="2" t="s">
        <v>3286</v>
      </c>
      <c r="AA572" s="2" t="s">
        <v>7323</v>
      </c>
      <c r="AB572" s="2" t="s">
        <v>7504</v>
      </c>
      <c r="AC572" s="2" t="s">
        <v>158</v>
      </c>
      <c r="AD572" s="2" t="s">
        <v>158</v>
      </c>
      <c r="AE572" s="2" t="s">
        <v>7505</v>
      </c>
      <c r="AF572" s="2" t="s">
        <v>7506</v>
      </c>
      <c r="AG572" s="2" t="s">
        <v>2977</v>
      </c>
      <c r="AH572" s="2" t="s">
        <v>7507</v>
      </c>
      <c r="AI572" s="2" t="s">
        <v>659</v>
      </c>
      <c r="AJ572" s="2" t="s">
        <v>7508</v>
      </c>
      <c r="AK572" s="2"/>
      <c r="AL572" s="2"/>
      <c r="AM572" s="2"/>
      <c r="AN572" s="2"/>
      <c r="AO572" s="2"/>
      <c r="AP572" s="2"/>
      <c r="AQ572" s="2" t="s">
        <v>102</v>
      </c>
      <c r="AR572" s="2" t="s">
        <v>7279</v>
      </c>
      <c r="AS572" s="2" t="s">
        <v>1033</v>
      </c>
      <c r="AT572" s="2" t="s">
        <v>7280</v>
      </c>
      <c r="AU572" s="2" t="s">
        <v>138</v>
      </c>
      <c r="AV572" s="2"/>
      <c r="AW572" s="2"/>
      <c r="AX572" s="2"/>
      <c r="AY572" s="2"/>
      <c r="AZ572" s="2" t="s">
        <v>7505</v>
      </c>
      <c r="BA572" s="2"/>
      <c r="BB572" s="2" t="s">
        <v>6797</v>
      </c>
      <c r="BC572" s="2" t="s">
        <v>95</v>
      </c>
      <c r="BD572" s="2"/>
    </row>
    <row r="573" spans="1:56" x14ac:dyDescent="0.25">
      <c r="A573" s="2" t="s">
        <v>7249</v>
      </c>
      <c r="B573" s="2">
        <v>13</v>
      </c>
      <c r="C573" s="2" t="s">
        <v>7509</v>
      </c>
      <c r="D573" s="2" t="s">
        <v>7510</v>
      </c>
      <c r="E573" s="2" t="s">
        <v>7511</v>
      </c>
      <c r="F573" s="2" t="s">
        <v>107</v>
      </c>
      <c r="G573" s="2" t="s">
        <v>1824</v>
      </c>
      <c r="H573" s="2" t="s">
        <v>927</v>
      </c>
      <c r="I573" s="2" t="s">
        <v>7512</v>
      </c>
      <c r="J573" s="2" t="s">
        <v>7373</v>
      </c>
      <c r="K573" s="2" t="s">
        <v>7479</v>
      </c>
      <c r="L573" s="2" t="s">
        <v>7513</v>
      </c>
      <c r="M573" s="2" t="s">
        <v>2696</v>
      </c>
      <c r="N573" s="2" t="s">
        <v>763</v>
      </c>
      <c r="O573" s="2" t="s">
        <v>3074</v>
      </c>
      <c r="P573" s="2" t="s">
        <v>3074</v>
      </c>
      <c r="Q573" s="2"/>
      <c r="R573" s="2" t="s">
        <v>3666</v>
      </c>
      <c r="S573" s="2"/>
      <c r="T573" s="2" t="s">
        <v>7514</v>
      </c>
      <c r="U573" s="2"/>
      <c r="V573" s="2" t="s">
        <v>7515</v>
      </c>
      <c r="W573" s="2" t="s">
        <v>7516</v>
      </c>
      <c r="X573" s="2" t="s">
        <v>7517</v>
      </c>
      <c r="Y573" s="2" t="s">
        <v>3286</v>
      </c>
      <c r="Z573" s="2" t="s">
        <v>3109</v>
      </c>
      <c r="AA573" s="2" t="s">
        <v>7469</v>
      </c>
      <c r="AB573" s="2" t="s">
        <v>7518</v>
      </c>
      <c r="AC573" s="2" t="s">
        <v>82</v>
      </c>
      <c r="AD573" s="2" t="s">
        <v>158</v>
      </c>
      <c r="AE573" s="2" t="s">
        <v>7519</v>
      </c>
      <c r="AF573" s="2" t="s">
        <v>7520</v>
      </c>
      <c r="AG573" s="2" t="s">
        <v>1737</v>
      </c>
      <c r="AH573" s="2" t="s">
        <v>7521</v>
      </c>
      <c r="AI573" s="2" t="s">
        <v>325</v>
      </c>
      <c r="AJ573" s="2" t="s">
        <v>7522</v>
      </c>
      <c r="AK573" s="2" t="s">
        <v>7523</v>
      </c>
      <c r="AL573" s="2"/>
      <c r="AM573" s="2" t="s">
        <v>1614</v>
      </c>
      <c r="AN573" s="2" t="s">
        <v>7524</v>
      </c>
      <c r="AO573" s="2" t="s">
        <v>7525</v>
      </c>
      <c r="AP573" s="2"/>
      <c r="AQ573" s="2" t="s">
        <v>102</v>
      </c>
      <c r="AR573" s="2" t="s">
        <v>7279</v>
      </c>
      <c r="AS573" s="2" t="s">
        <v>332</v>
      </c>
      <c r="AT573" s="2" t="s">
        <v>7280</v>
      </c>
      <c r="AU573" s="2" t="s">
        <v>138</v>
      </c>
      <c r="AV573" s="2"/>
      <c r="AW573" s="2"/>
      <c r="AX573" s="2"/>
      <c r="AY573" s="2"/>
      <c r="AZ573" s="2" t="s">
        <v>7519</v>
      </c>
      <c r="BA573" s="2"/>
      <c r="BB573" s="2"/>
      <c r="BC573" s="2" t="s">
        <v>102</v>
      </c>
      <c r="BD573" s="2" t="s">
        <v>7526</v>
      </c>
    </row>
    <row r="574" spans="1:56" x14ac:dyDescent="0.25">
      <c r="A574" s="2" t="s">
        <v>7249</v>
      </c>
      <c r="B574" s="2">
        <v>14</v>
      </c>
      <c r="C574" s="2" t="s">
        <v>7527</v>
      </c>
      <c r="D574" s="2" t="s">
        <v>7528</v>
      </c>
      <c r="E574" s="2" t="s">
        <v>7529</v>
      </c>
      <c r="F574" s="2" t="s">
        <v>107</v>
      </c>
      <c r="G574" s="2" t="s">
        <v>860</v>
      </c>
      <c r="H574" s="2" t="s">
        <v>927</v>
      </c>
      <c r="I574" s="2" t="s">
        <v>7530</v>
      </c>
      <c r="J574" s="2" t="s">
        <v>7531</v>
      </c>
      <c r="K574" s="2" t="s">
        <v>7532</v>
      </c>
      <c r="L574" s="2" t="s">
        <v>7533</v>
      </c>
      <c r="M574" s="2" t="s">
        <v>2696</v>
      </c>
      <c r="N574" s="2" t="s">
        <v>763</v>
      </c>
      <c r="O574" s="2" t="s">
        <v>3074</v>
      </c>
      <c r="P574" s="2" t="s">
        <v>3074</v>
      </c>
      <c r="Q574" s="2"/>
      <c r="R574" s="2" t="s">
        <v>7534</v>
      </c>
      <c r="S574" s="2"/>
      <c r="T574" s="2" t="s">
        <v>7535</v>
      </c>
      <c r="U574" s="2"/>
      <c r="V574" s="2" t="s">
        <v>7536</v>
      </c>
      <c r="W574" s="2" t="s">
        <v>7537</v>
      </c>
      <c r="X574" s="2" t="s">
        <v>7538</v>
      </c>
      <c r="Y574" s="2" t="s">
        <v>1674</v>
      </c>
      <c r="Z574" s="2" t="s">
        <v>1674</v>
      </c>
      <c r="AA574" s="2" t="s">
        <v>7469</v>
      </c>
      <c r="AB574" s="2" t="s">
        <v>7539</v>
      </c>
      <c r="AC574" s="2" t="s">
        <v>82</v>
      </c>
      <c r="AD574" s="2" t="s">
        <v>773</v>
      </c>
      <c r="AE574" s="2" t="s">
        <v>7540</v>
      </c>
      <c r="AF574" s="2" t="s">
        <v>7541</v>
      </c>
      <c r="AG574" s="2" t="s">
        <v>1737</v>
      </c>
      <c r="AH574" s="2" t="s">
        <v>7542</v>
      </c>
      <c r="AI574" s="2" t="s">
        <v>325</v>
      </c>
      <c r="AJ574" s="2" t="s">
        <v>7543</v>
      </c>
      <c r="AK574" s="2"/>
      <c r="AL574" s="2"/>
      <c r="AM574" s="2"/>
      <c r="AN574" s="2"/>
      <c r="AO574" s="2"/>
      <c r="AP574" s="2"/>
      <c r="AQ574" s="2" t="s">
        <v>102</v>
      </c>
      <c r="AR574" s="2" t="s">
        <v>7279</v>
      </c>
      <c r="AS574" s="2" t="s">
        <v>255</v>
      </c>
      <c r="AT574" s="2" t="s">
        <v>7280</v>
      </c>
      <c r="AU574" s="2" t="s">
        <v>138</v>
      </c>
      <c r="AV574" s="2"/>
      <c r="AW574" s="2"/>
      <c r="AX574" s="2"/>
      <c r="AY574" s="2"/>
      <c r="AZ574" s="2" t="s">
        <v>7540</v>
      </c>
      <c r="BA574" s="2"/>
      <c r="BB574" s="2" t="s">
        <v>101</v>
      </c>
      <c r="BC574" s="2" t="s">
        <v>102</v>
      </c>
      <c r="BD574" s="2"/>
    </row>
    <row r="575" spans="1:56" x14ac:dyDescent="0.25">
      <c r="A575" s="2" t="s">
        <v>7249</v>
      </c>
      <c r="B575" s="2">
        <v>15</v>
      </c>
      <c r="C575" s="2" t="s">
        <v>7544</v>
      </c>
      <c r="D575" s="2" t="s">
        <v>7545</v>
      </c>
      <c r="E575" s="2" t="s">
        <v>7546</v>
      </c>
      <c r="F575" s="2" t="s">
        <v>107</v>
      </c>
      <c r="G575" s="2" t="s">
        <v>143</v>
      </c>
      <c r="H575" s="2" t="s">
        <v>927</v>
      </c>
      <c r="I575" s="2" t="s">
        <v>7547</v>
      </c>
      <c r="J575" s="2" t="s">
        <v>7548</v>
      </c>
      <c r="K575" s="2" t="s">
        <v>7532</v>
      </c>
      <c r="L575" s="2" t="s">
        <v>7498</v>
      </c>
      <c r="M575" s="2" t="s">
        <v>2696</v>
      </c>
      <c r="N575" s="2" t="s">
        <v>763</v>
      </c>
      <c r="O575" s="2" t="s">
        <v>2836</v>
      </c>
      <c r="P575" s="2" t="s">
        <v>7549</v>
      </c>
      <c r="Q575" s="2"/>
      <c r="R575" s="2" t="s">
        <v>7550</v>
      </c>
      <c r="S575" s="2"/>
      <c r="T575" s="2" t="s">
        <v>7551</v>
      </c>
      <c r="U575" s="2"/>
      <c r="V575" s="2" t="s">
        <v>7551</v>
      </c>
      <c r="W575" s="2" t="s">
        <v>7552</v>
      </c>
      <c r="X575" s="2" t="s">
        <v>7553</v>
      </c>
      <c r="Y575" s="2" t="s">
        <v>3286</v>
      </c>
      <c r="Z575" s="2" t="s">
        <v>3109</v>
      </c>
      <c r="AA575" s="2" t="s">
        <v>7469</v>
      </c>
      <c r="AB575" s="2" t="s">
        <v>7343</v>
      </c>
      <c r="AC575" s="2" t="s">
        <v>82</v>
      </c>
      <c r="AD575" s="2" t="s">
        <v>158</v>
      </c>
      <c r="AE575" s="2" t="s">
        <v>7554</v>
      </c>
      <c r="AF575" s="2" t="s">
        <v>7555</v>
      </c>
      <c r="AG575" s="2" t="s">
        <v>1737</v>
      </c>
      <c r="AH575" s="2" t="s">
        <v>7556</v>
      </c>
      <c r="AI575" s="2" t="s">
        <v>87</v>
      </c>
      <c r="AJ575" s="2" t="s">
        <v>7557</v>
      </c>
      <c r="AK575" s="2"/>
      <c r="AL575" s="2"/>
      <c r="AM575" s="2"/>
      <c r="AN575" s="2"/>
      <c r="AO575" s="2"/>
      <c r="AP575" s="2"/>
      <c r="AQ575" s="2" t="s">
        <v>102</v>
      </c>
      <c r="AR575" s="2" t="s">
        <v>7279</v>
      </c>
      <c r="AS575" s="2" t="s">
        <v>167</v>
      </c>
      <c r="AT575" s="2" t="s">
        <v>7280</v>
      </c>
      <c r="AU575" s="2" t="s">
        <v>138</v>
      </c>
      <c r="AV575" s="2"/>
      <c r="AW575" s="2"/>
      <c r="AX575" s="2"/>
      <c r="AY575" s="2"/>
      <c r="AZ575" s="2" t="s">
        <v>7554</v>
      </c>
      <c r="BA575" s="2"/>
      <c r="BB575" s="2"/>
      <c r="BC575" s="2" t="s">
        <v>95</v>
      </c>
      <c r="BD575" s="2"/>
    </row>
    <row r="576" spans="1:56" x14ac:dyDescent="0.25">
      <c r="A576" s="2" t="s">
        <v>7249</v>
      </c>
      <c r="B576" s="2">
        <v>16</v>
      </c>
      <c r="C576" s="2" t="s">
        <v>7558</v>
      </c>
      <c r="D576" s="2" t="s">
        <v>7559</v>
      </c>
      <c r="E576" s="2" t="s">
        <v>7560</v>
      </c>
      <c r="F576" s="2" t="s">
        <v>107</v>
      </c>
      <c r="G576" s="2" t="s">
        <v>860</v>
      </c>
      <c r="H576" s="2" t="s">
        <v>927</v>
      </c>
      <c r="I576" s="2" t="s">
        <v>7512</v>
      </c>
      <c r="J576" s="2" t="s">
        <v>7561</v>
      </c>
      <c r="K576" s="2" t="s">
        <v>7479</v>
      </c>
      <c r="L576" s="2" t="s">
        <v>7498</v>
      </c>
      <c r="M576" s="2" t="s">
        <v>6475</v>
      </c>
      <c r="N576" s="2" t="s">
        <v>763</v>
      </c>
      <c r="O576" s="2" t="s">
        <v>7562</v>
      </c>
      <c r="P576" s="2" t="s">
        <v>7563</v>
      </c>
      <c r="Q576" s="2"/>
      <c r="R576" s="2" t="s">
        <v>7564</v>
      </c>
      <c r="S576" s="2"/>
      <c r="T576" s="2" t="s">
        <v>7565</v>
      </c>
      <c r="U576" s="2"/>
      <c r="V576" s="2" t="s">
        <v>7566</v>
      </c>
      <c r="W576" s="2" t="s">
        <v>7567</v>
      </c>
      <c r="X576" s="2" t="s">
        <v>7568</v>
      </c>
      <c r="Y576" s="2" t="s">
        <v>3286</v>
      </c>
      <c r="Z576" s="2" t="s">
        <v>3286</v>
      </c>
      <c r="AA576" s="2" t="s">
        <v>7323</v>
      </c>
      <c r="AB576" s="2" t="s">
        <v>4856</v>
      </c>
      <c r="AC576" s="2" t="s">
        <v>158</v>
      </c>
      <c r="AD576" s="2" t="s">
        <v>158</v>
      </c>
      <c r="AE576" s="2" t="s">
        <v>7569</v>
      </c>
      <c r="AF576" s="2" t="s">
        <v>7345</v>
      </c>
      <c r="AG576" s="2" t="s">
        <v>2977</v>
      </c>
      <c r="AH576" s="2" t="s">
        <v>7570</v>
      </c>
      <c r="AI576" s="2" t="s">
        <v>325</v>
      </c>
      <c r="AJ576" s="2" t="s">
        <v>7571</v>
      </c>
      <c r="AK576" s="2"/>
      <c r="AL576" s="2"/>
      <c r="AM576" s="2"/>
      <c r="AN576" s="2"/>
      <c r="AO576" s="2"/>
      <c r="AP576" s="2"/>
      <c r="AQ576" s="2" t="s">
        <v>102</v>
      </c>
      <c r="AR576" s="2" t="s">
        <v>7279</v>
      </c>
      <c r="AS576" s="2" t="s">
        <v>7572</v>
      </c>
      <c r="AT576" s="2" t="s">
        <v>7280</v>
      </c>
      <c r="AU576" s="2" t="s">
        <v>138</v>
      </c>
      <c r="AV576" s="2"/>
      <c r="AW576" s="2"/>
      <c r="AX576" s="2"/>
      <c r="AY576" s="2"/>
      <c r="AZ576" s="2" t="s">
        <v>7569</v>
      </c>
      <c r="BA576" s="2"/>
      <c r="BB576" s="2" t="s">
        <v>6797</v>
      </c>
      <c r="BC576" s="2" t="s">
        <v>95</v>
      </c>
      <c r="BD576" s="2"/>
    </row>
    <row r="577" spans="1:56" x14ac:dyDescent="0.25">
      <c r="A577" s="2" t="s">
        <v>7249</v>
      </c>
      <c r="B577" s="2">
        <v>17</v>
      </c>
      <c r="C577" s="2" t="s">
        <v>7573</v>
      </c>
      <c r="D577" s="2" t="s">
        <v>7574</v>
      </c>
      <c r="E577" s="2" t="s">
        <v>7575</v>
      </c>
      <c r="F577" s="2" t="s">
        <v>107</v>
      </c>
      <c r="G577" s="2" t="s">
        <v>7576</v>
      </c>
      <c r="H577" s="2" t="s">
        <v>927</v>
      </c>
      <c r="I577" s="2" t="s">
        <v>7530</v>
      </c>
      <c r="J577" s="2" t="s">
        <v>7577</v>
      </c>
      <c r="K577" s="2" t="s">
        <v>7532</v>
      </c>
      <c r="L577" s="2" t="s">
        <v>7578</v>
      </c>
      <c r="M577" s="2" t="s">
        <v>413</v>
      </c>
      <c r="N577" s="2" t="s">
        <v>285</v>
      </c>
      <c r="O577" s="2" t="s">
        <v>7579</v>
      </c>
      <c r="P577" s="2" t="s">
        <v>7580</v>
      </c>
      <c r="Q577" s="2"/>
      <c r="R577" s="2" t="s">
        <v>3666</v>
      </c>
      <c r="S577" s="2"/>
      <c r="T577" s="2" t="s">
        <v>7581</v>
      </c>
      <c r="U577" s="2"/>
      <c r="V577" s="2" t="s">
        <v>7582</v>
      </c>
      <c r="W577" s="2" t="s">
        <v>7583</v>
      </c>
      <c r="X577" s="2" t="s">
        <v>7584</v>
      </c>
      <c r="Y577" s="2" t="s">
        <v>3286</v>
      </c>
      <c r="Z577" s="2" t="s">
        <v>3109</v>
      </c>
      <c r="AA577" s="2" t="s">
        <v>7469</v>
      </c>
      <c r="AB577" s="2" t="s">
        <v>7585</v>
      </c>
      <c r="AC577" s="2" t="s">
        <v>158</v>
      </c>
      <c r="AD577" s="2" t="s">
        <v>773</v>
      </c>
      <c r="AE577" s="2" t="s">
        <v>7586</v>
      </c>
      <c r="AF577" s="2" t="s">
        <v>7587</v>
      </c>
      <c r="AG577" s="2" t="s">
        <v>1737</v>
      </c>
      <c r="AH577" s="2" t="s">
        <v>7588</v>
      </c>
      <c r="AI577" s="2" t="s">
        <v>5005</v>
      </c>
      <c r="AJ577" s="2" t="s">
        <v>7589</v>
      </c>
      <c r="AK577" s="2"/>
      <c r="AL577" s="2"/>
      <c r="AM577" s="2"/>
      <c r="AN577" s="2"/>
      <c r="AO577" s="2"/>
      <c r="AP577" s="2"/>
      <c r="AQ577" s="2" t="s">
        <v>102</v>
      </c>
      <c r="AR577" s="2" t="s">
        <v>7279</v>
      </c>
      <c r="AS577" s="2" t="s">
        <v>255</v>
      </c>
      <c r="AT577" s="2" t="s">
        <v>7280</v>
      </c>
      <c r="AU577" s="2" t="s">
        <v>138</v>
      </c>
      <c r="AV577" s="2"/>
      <c r="AW577" s="2"/>
      <c r="AX577" s="2"/>
      <c r="AY577" s="2"/>
      <c r="AZ577" s="2" t="s">
        <v>7586</v>
      </c>
      <c r="BA577" s="2"/>
      <c r="BB577" s="2"/>
      <c r="BC577" s="2" t="s">
        <v>95</v>
      </c>
      <c r="BD577" s="2"/>
    </row>
    <row r="578" spans="1:56" x14ac:dyDescent="0.25">
      <c r="A578" s="2" t="s">
        <v>7249</v>
      </c>
      <c r="B578" s="2">
        <v>18</v>
      </c>
      <c r="C578" s="2" t="s">
        <v>7590</v>
      </c>
      <c r="D578" s="2" t="s">
        <v>7591</v>
      </c>
      <c r="E578" s="2" t="s">
        <v>7592</v>
      </c>
      <c r="F578" s="2" t="s">
        <v>107</v>
      </c>
      <c r="G578" s="2" t="s">
        <v>737</v>
      </c>
      <c r="H578" s="2" t="s">
        <v>927</v>
      </c>
      <c r="I578" s="2" t="s">
        <v>7593</v>
      </c>
      <c r="J578" s="2" t="s">
        <v>7594</v>
      </c>
      <c r="K578" s="2" t="s">
        <v>7532</v>
      </c>
      <c r="L578" s="2" t="s">
        <v>7578</v>
      </c>
      <c r="M578" s="2" t="s">
        <v>6475</v>
      </c>
      <c r="N578" s="2" t="s">
        <v>763</v>
      </c>
      <c r="O578" s="2" t="s">
        <v>7595</v>
      </c>
      <c r="P578" s="2" t="s">
        <v>7595</v>
      </c>
      <c r="Q578" s="2"/>
      <c r="R578" s="2" t="s">
        <v>7596</v>
      </c>
      <c r="S578" s="2"/>
      <c r="T578" s="2" t="s">
        <v>7597</v>
      </c>
      <c r="U578" s="2"/>
      <c r="V578" s="2" t="s">
        <v>7597</v>
      </c>
      <c r="W578" s="2" t="s">
        <v>7598</v>
      </c>
      <c r="X578" s="2" t="s">
        <v>7599</v>
      </c>
      <c r="Y578" s="2" t="s">
        <v>3286</v>
      </c>
      <c r="Z578" s="2" t="s">
        <v>3109</v>
      </c>
      <c r="AA578" s="2" t="s">
        <v>7469</v>
      </c>
      <c r="AB578" s="2" t="s">
        <v>7343</v>
      </c>
      <c r="AC578" s="2" t="s">
        <v>158</v>
      </c>
      <c r="AD578" s="2" t="s">
        <v>773</v>
      </c>
      <c r="AE578" s="2" t="s">
        <v>7600</v>
      </c>
      <c r="AF578" s="2" t="s">
        <v>7601</v>
      </c>
      <c r="AG578" s="2" t="s">
        <v>1737</v>
      </c>
      <c r="AH578" s="2" t="s">
        <v>7602</v>
      </c>
      <c r="AI578" s="2" t="s">
        <v>325</v>
      </c>
      <c r="AJ578" s="2" t="s">
        <v>7603</v>
      </c>
      <c r="AK578" s="2"/>
      <c r="AL578" s="2"/>
      <c r="AM578" s="2"/>
      <c r="AN578" s="2"/>
      <c r="AO578" s="2"/>
      <c r="AP578" s="2"/>
      <c r="AQ578" s="2" t="s">
        <v>102</v>
      </c>
      <c r="AR578" s="2" t="s">
        <v>7279</v>
      </c>
      <c r="AS578" s="2" t="s">
        <v>1033</v>
      </c>
      <c r="AT578" s="2" t="s">
        <v>7280</v>
      </c>
      <c r="AU578" s="2" t="s">
        <v>138</v>
      </c>
      <c r="AV578" s="2"/>
      <c r="AW578" s="2"/>
      <c r="AX578" s="2"/>
      <c r="AY578" s="2"/>
      <c r="AZ578" s="2" t="s">
        <v>7600</v>
      </c>
      <c r="BA578" s="2"/>
      <c r="BB578" s="2"/>
      <c r="BC578" s="2" t="s">
        <v>102</v>
      </c>
      <c r="BD578" s="2"/>
    </row>
    <row r="579" spans="1:56" x14ac:dyDescent="0.25">
      <c r="A579" s="2" t="s">
        <v>7249</v>
      </c>
      <c r="B579" s="2">
        <v>19</v>
      </c>
      <c r="C579" s="2" t="s">
        <v>7604</v>
      </c>
      <c r="D579" s="2" t="s">
        <v>7605</v>
      </c>
      <c r="E579" s="2" t="s">
        <v>7606</v>
      </c>
      <c r="F579" s="2" t="s">
        <v>107</v>
      </c>
      <c r="G579" s="2" t="s">
        <v>1718</v>
      </c>
      <c r="H579" s="2" t="s">
        <v>927</v>
      </c>
      <c r="I579" s="2" t="s">
        <v>7547</v>
      </c>
      <c r="J579" s="2" t="s">
        <v>7607</v>
      </c>
      <c r="K579" s="2" t="s">
        <v>7479</v>
      </c>
      <c r="L579" s="2" t="s">
        <v>7498</v>
      </c>
      <c r="M579" s="2" t="s">
        <v>3470</v>
      </c>
      <c r="N579" s="2" t="s">
        <v>763</v>
      </c>
      <c r="O579" s="2" t="s">
        <v>2836</v>
      </c>
      <c r="P579" s="2" t="s">
        <v>7608</v>
      </c>
      <c r="Q579" s="2"/>
      <c r="R579" s="2" t="s">
        <v>4079</v>
      </c>
      <c r="S579" s="2"/>
      <c r="T579" s="2" t="s">
        <v>7609</v>
      </c>
      <c r="U579" s="2"/>
      <c r="V579" s="2" t="s">
        <v>7610</v>
      </c>
      <c r="W579" s="2" t="s">
        <v>7611</v>
      </c>
      <c r="X579" s="2" t="s">
        <v>7612</v>
      </c>
      <c r="Y579" s="2" t="s">
        <v>3286</v>
      </c>
      <c r="Z579" s="2" t="s">
        <v>3109</v>
      </c>
      <c r="AA579" s="2" t="s">
        <v>7323</v>
      </c>
      <c r="AB579" s="2" t="s">
        <v>5211</v>
      </c>
      <c r="AC579" s="2" t="s">
        <v>82</v>
      </c>
      <c r="AD579" s="2" t="s">
        <v>158</v>
      </c>
      <c r="AE579" s="2" t="s">
        <v>7554</v>
      </c>
      <c r="AF579" s="2" t="s">
        <v>7613</v>
      </c>
      <c r="AG579" s="2" t="s">
        <v>2977</v>
      </c>
      <c r="AH579" s="2" t="s">
        <v>7614</v>
      </c>
      <c r="AI579" s="2" t="s">
        <v>87</v>
      </c>
      <c r="AJ579" s="2" t="s">
        <v>7615</v>
      </c>
      <c r="AK579" s="2"/>
      <c r="AL579" s="2"/>
      <c r="AM579" s="2"/>
      <c r="AN579" s="2"/>
      <c r="AO579" s="2"/>
      <c r="AP579" s="2"/>
      <c r="AQ579" s="2" t="s">
        <v>102</v>
      </c>
      <c r="AR579" s="2" t="s">
        <v>7279</v>
      </c>
      <c r="AS579" s="2" t="s">
        <v>2566</v>
      </c>
      <c r="AT579" s="2" t="s">
        <v>7280</v>
      </c>
      <c r="AU579" s="2" t="s">
        <v>138</v>
      </c>
      <c r="AV579" s="2"/>
      <c r="AW579" s="2"/>
      <c r="AX579" s="2"/>
      <c r="AY579" s="2"/>
      <c r="AZ579" s="2" t="s">
        <v>7554</v>
      </c>
      <c r="BA579" s="2"/>
      <c r="BB579" s="2"/>
      <c r="BC579" s="2" t="s">
        <v>95</v>
      </c>
      <c r="BD579" s="2"/>
    </row>
    <row r="580" spans="1:56" x14ac:dyDescent="0.25">
      <c r="A580" s="2" t="s">
        <v>7249</v>
      </c>
      <c r="B580" s="2">
        <v>20</v>
      </c>
      <c r="C580" s="2" t="s">
        <v>7616</v>
      </c>
      <c r="D580" s="2" t="s">
        <v>7617</v>
      </c>
      <c r="E580" s="2" t="s">
        <v>7618</v>
      </c>
      <c r="F580" s="2" t="s">
        <v>4494</v>
      </c>
      <c r="G580" s="2" t="s">
        <v>7619</v>
      </c>
      <c r="H580" s="2" t="s">
        <v>927</v>
      </c>
      <c r="I580" s="2" t="s">
        <v>7620</v>
      </c>
      <c r="J580" s="2" t="s">
        <v>7621</v>
      </c>
      <c r="K580" s="2" t="s">
        <v>7622</v>
      </c>
      <c r="L580" s="2" t="s">
        <v>5813</v>
      </c>
      <c r="M580" s="2" t="s">
        <v>413</v>
      </c>
      <c r="N580" s="2" t="s">
        <v>763</v>
      </c>
      <c r="O580" s="2" t="s">
        <v>7623</v>
      </c>
      <c r="P580" s="2" t="s">
        <v>7624</v>
      </c>
      <c r="Q580" s="2"/>
      <c r="R580" s="2" t="s">
        <v>7625</v>
      </c>
      <c r="S580" s="2"/>
      <c r="T580" s="2" t="s">
        <v>7626</v>
      </c>
      <c r="U580" s="2"/>
      <c r="V580" s="2" t="s">
        <v>7627</v>
      </c>
      <c r="W580" s="2" t="s">
        <v>7628</v>
      </c>
      <c r="X580" s="2" t="s">
        <v>7629</v>
      </c>
      <c r="Y580" s="2" t="s">
        <v>1674</v>
      </c>
      <c r="Z580" s="2" t="s">
        <v>1674</v>
      </c>
      <c r="AA580" s="2" t="s">
        <v>7630</v>
      </c>
      <c r="AB580" s="2" t="s">
        <v>7631</v>
      </c>
      <c r="AC580" s="2" t="s">
        <v>82</v>
      </c>
      <c r="AD580" s="2" t="s">
        <v>773</v>
      </c>
      <c r="AE580" s="2" t="s">
        <v>7632</v>
      </c>
      <c r="AF580" s="2" t="s">
        <v>7633</v>
      </c>
      <c r="AG580" s="2" t="s">
        <v>1737</v>
      </c>
      <c r="AH580" s="2" t="s">
        <v>7634</v>
      </c>
      <c r="AI580" s="2" t="s">
        <v>325</v>
      </c>
      <c r="AJ580" s="2" t="s">
        <v>7635</v>
      </c>
      <c r="AK580" s="2"/>
      <c r="AL580" s="2"/>
      <c r="AM580" s="2"/>
      <c r="AN580" s="2"/>
      <c r="AO580" s="2"/>
      <c r="AP580" s="2"/>
      <c r="AQ580" s="2" t="s">
        <v>102</v>
      </c>
      <c r="AR580" s="2" t="s">
        <v>7279</v>
      </c>
      <c r="AS580" s="2" t="s">
        <v>255</v>
      </c>
      <c r="AT580" s="2" t="s">
        <v>7280</v>
      </c>
      <c r="AU580" s="2" t="s">
        <v>1515</v>
      </c>
      <c r="AV580" s="2"/>
      <c r="AW580" s="2"/>
      <c r="AX580" s="2"/>
      <c r="AY580" s="2"/>
      <c r="AZ580" s="2" t="s">
        <v>7632</v>
      </c>
      <c r="BA580" s="2"/>
      <c r="BB580" s="2" t="s">
        <v>101</v>
      </c>
      <c r="BC580" s="2" t="s">
        <v>102</v>
      </c>
      <c r="BD580" s="2"/>
    </row>
    <row r="581" spans="1:56" x14ac:dyDescent="0.25">
      <c r="A581" s="2" t="s">
        <v>7249</v>
      </c>
      <c r="B581" s="2">
        <v>21</v>
      </c>
      <c r="C581" s="2" t="s">
        <v>7636</v>
      </c>
      <c r="D581" s="2" t="s">
        <v>7637</v>
      </c>
      <c r="E581" s="2" t="s">
        <v>7638</v>
      </c>
      <c r="F581" s="2" t="s">
        <v>107</v>
      </c>
      <c r="G581" s="2" t="s">
        <v>721</v>
      </c>
      <c r="H581" s="2" t="s">
        <v>927</v>
      </c>
      <c r="I581" s="2" t="s">
        <v>7639</v>
      </c>
      <c r="J581" s="2" t="s">
        <v>146</v>
      </c>
      <c r="K581" s="2" t="s">
        <v>7622</v>
      </c>
      <c r="L581" s="2" t="s">
        <v>7533</v>
      </c>
      <c r="M581" s="2" t="s">
        <v>2696</v>
      </c>
      <c r="N581" s="2" t="s">
        <v>763</v>
      </c>
      <c r="O581" s="2" t="s">
        <v>3545</v>
      </c>
      <c r="P581" s="2" t="s">
        <v>3545</v>
      </c>
      <c r="Q581" s="2"/>
      <c r="R581" s="2"/>
      <c r="S581" s="2"/>
      <c r="T581" s="2"/>
      <c r="U581" s="2"/>
      <c r="V581" s="2"/>
      <c r="W581" s="2" t="s">
        <v>7640</v>
      </c>
      <c r="X581" s="2" t="s">
        <v>7641</v>
      </c>
      <c r="Y581" s="2" t="s">
        <v>1674</v>
      </c>
      <c r="Z581" s="2" t="s">
        <v>1674</v>
      </c>
      <c r="AA581" s="2" t="s">
        <v>5550</v>
      </c>
      <c r="AB581" s="2" t="s">
        <v>5577</v>
      </c>
      <c r="AC581" s="2" t="s">
        <v>82</v>
      </c>
      <c r="AD581" s="2" t="s">
        <v>773</v>
      </c>
      <c r="AE581" s="2" t="s">
        <v>7632</v>
      </c>
      <c r="AF581" s="2" t="s">
        <v>7642</v>
      </c>
      <c r="AG581" s="2" t="s">
        <v>1737</v>
      </c>
      <c r="AH581" s="2" t="s">
        <v>7643</v>
      </c>
      <c r="AI581" s="2" t="s">
        <v>87</v>
      </c>
      <c r="AJ581" s="2" t="s">
        <v>7644</v>
      </c>
      <c r="AK581" s="2"/>
      <c r="AL581" s="2"/>
      <c r="AM581" s="2"/>
      <c r="AN581" s="2"/>
      <c r="AO581" s="2"/>
      <c r="AP581" s="2"/>
      <c r="AQ581" s="2" t="s">
        <v>102</v>
      </c>
      <c r="AR581" s="2" t="s">
        <v>7279</v>
      </c>
      <c r="AS581" s="2" t="s">
        <v>167</v>
      </c>
      <c r="AT581" s="2" t="s">
        <v>7280</v>
      </c>
      <c r="AU581" s="2" t="s">
        <v>1515</v>
      </c>
      <c r="AV581" s="2"/>
      <c r="AW581" s="2"/>
      <c r="AX581" s="2"/>
      <c r="AY581" s="2"/>
      <c r="AZ581" s="2" t="s">
        <v>7632</v>
      </c>
      <c r="BA581" s="2"/>
      <c r="BB581" s="2" t="s">
        <v>101</v>
      </c>
      <c r="BC581" s="2" t="s">
        <v>102</v>
      </c>
      <c r="BD581" s="2"/>
    </row>
    <row r="582" spans="1:56" x14ac:dyDescent="0.25">
      <c r="A582" s="2" t="s">
        <v>7249</v>
      </c>
      <c r="B582" s="2">
        <v>22</v>
      </c>
      <c r="C582" s="2" t="s">
        <v>7645</v>
      </c>
      <c r="D582" s="2" t="s">
        <v>7646</v>
      </c>
      <c r="E582" s="2" t="s">
        <v>7647</v>
      </c>
      <c r="F582" s="2" t="s">
        <v>107</v>
      </c>
      <c r="G582" s="2" t="s">
        <v>4544</v>
      </c>
      <c r="H582" s="2" t="s">
        <v>927</v>
      </c>
      <c r="I582" s="2" t="s">
        <v>7648</v>
      </c>
      <c r="J582" s="2" t="s">
        <v>7649</v>
      </c>
      <c r="K582" s="2" t="s">
        <v>7532</v>
      </c>
      <c r="L582" s="2" t="s">
        <v>5813</v>
      </c>
      <c r="M582" s="2" t="s">
        <v>167</v>
      </c>
      <c r="N582" s="2" t="s">
        <v>763</v>
      </c>
      <c r="O582" s="2" t="s">
        <v>3059</v>
      </c>
      <c r="P582" s="2" t="s">
        <v>7650</v>
      </c>
      <c r="Q582" s="2"/>
      <c r="R582" s="2"/>
      <c r="S582" s="2"/>
      <c r="T582" s="2"/>
      <c r="U582" s="2"/>
      <c r="V582" s="2"/>
      <c r="W582" s="2" t="s">
        <v>7651</v>
      </c>
      <c r="X582" s="2" t="s">
        <v>7652</v>
      </c>
      <c r="Y582" s="2" t="s">
        <v>1674</v>
      </c>
      <c r="Z582" s="2" t="s">
        <v>1674</v>
      </c>
      <c r="AA582" s="2" t="s">
        <v>5550</v>
      </c>
      <c r="AB582" s="2" t="s">
        <v>7585</v>
      </c>
      <c r="AC582" s="2" t="s">
        <v>82</v>
      </c>
      <c r="AD582" s="2" t="s">
        <v>773</v>
      </c>
      <c r="AE582" s="2" t="s">
        <v>7653</v>
      </c>
      <c r="AF582" s="2" t="s">
        <v>5990</v>
      </c>
      <c r="AG582" s="2" t="s">
        <v>1737</v>
      </c>
      <c r="AH582" s="2" t="s">
        <v>7654</v>
      </c>
      <c r="AI582" s="2" t="s">
        <v>325</v>
      </c>
      <c r="AJ582" s="2" t="s">
        <v>7655</v>
      </c>
      <c r="AK582" s="2"/>
      <c r="AL582" s="2"/>
      <c r="AM582" s="2"/>
      <c r="AN582" s="2"/>
      <c r="AO582" s="2"/>
      <c r="AP582" s="2"/>
      <c r="AQ582" s="2" t="s">
        <v>102</v>
      </c>
      <c r="AR582" s="2" t="s">
        <v>7279</v>
      </c>
      <c r="AS582" s="2" t="s">
        <v>167</v>
      </c>
      <c r="AT582" s="2" t="s">
        <v>7280</v>
      </c>
      <c r="AU582" s="2" t="s">
        <v>1515</v>
      </c>
      <c r="AV582" s="2"/>
      <c r="AW582" s="2"/>
      <c r="AX582" s="2"/>
      <c r="AY582" s="2"/>
      <c r="AZ582" s="2" t="s">
        <v>7653</v>
      </c>
      <c r="BA582" s="2"/>
      <c r="BB582" s="2" t="s">
        <v>101</v>
      </c>
      <c r="BC582" s="2" t="s">
        <v>102</v>
      </c>
      <c r="BD582" s="2"/>
    </row>
    <row r="583" spans="1:56" x14ac:dyDescent="0.25">
      <c r="A583" s="2" t="s">
        <v>7249</v>
      </c>
      <c r="B583" s="2">
        <v>23</v>
      </c>
      <c r="C583" s="2" t="s">
        <v>7656</v>
      </c>
      <c r="D583" s="2" t="s">
        <v>7657</v>
      </c>
      <c r="E583" s="2" t="s">
        <v>7658</v>
      </c>
      <c r="F583" s="2" t="s">
        <v>107</v>
      </c>
      <c r="G583" s="2" t="s">
        <v>143</v>
      </c>
      <c r="H583" s="2" t="s">
        <v>927</v>
      </c>
      <c r="I583" s="2" t="s">
        <v>7659</v>
      </c>
      <c r="J583" s="2" t="s">
        <v>7660</v>
      </c>
      <c r="K583" s="2" t="s">
        <v>7622</v>
      </c>
      <c r="L583" s="2" t="s">
        <v>3862</v>
      </c>
      <c r="M583" s="2" t="s">
        <v>167</v>
      </c>
      <c r="N583" s="2" t="s">
        <v>763</v>
      </c>
      <c r="O583" s="2" t="s">
        <v>3421</v>
      </c>
      <c r="P583" s="2" t="s">
        <v>3421</v>
      </c>
      <c r="Q583" s="2"/>
      <c r="R583" s="2"/>
      <c r="S583" s="2"/>
      <c r="T583" s="2"/>
      <c r="U583" s="2"/>
      <c r="V583" s="2"/>
      <c r="W583" s="2" t="s">
        <v>7661</v>
      </c>
      <c r="X583" s="2" t="s">
        <v>7662</v>
      </c>
      <c r="Y583" s="2" t="s">
        <v>1674</v>
      </c>
      <c r="Z583" s="2" t="s">
        <v>1674</v>
      </c>
      <c r="AA583" s="2" t="s">
        <v>5550</v>
      </c>
      <c r="AB583" s="2" t="s">
        <v>5577</v>
      </c>
      <c r="AC583" s="2" t="s">
        <v>158</v>
      </c>
      <c r="AD583" s="2" t="s">
        <v>773</v>
      </c>
      <c r="AE583" s="2" t="s">
        <v>7663</v>
      </c>
      <c r="AF583" s="2" t="s">
        <v>7664</v>
      </c>
      <c r="AG583" s="2" t="s">
        <v>1737</v>
      </c>
      <c r="AH583" s="2" t="s">
        <v>7665</v>
      </c>
      <c r="AI583" s="2" t="s">
        <v>989</v>
      </c>
      <c r="AJ583" s="2" t="s">
        <v>7666</v>
      </c>
      <c r="AK583" s="2"/>
      <c r="AL583" s="2"/>
      <c r="AM583" s="2"/>
      <c r="AN583" s="2"/>
      <c r="AO583" s="2"/>
      <c r="AP583" s="2"/>
      <c r="AQ583" s="2" t="s">
        <v>102</v>
      </c>
      <c r="AR583" s="2" t="s">
        <v>7279</v>
      </c>
      <c r="AS583" s="2" t="s">
        <v>167</v>
      </c>
      <c r="AT583" s="2" t="s">
        <v>7280</v>
      </c>
      <c r="AU583" s="2" t="s">
        <v>1515</v>
      </c>
      <c r="AV583" s="2"/>
      <c r="AW583" s="2"/>
      <c r="AX583" s="2"/>
      <c r="AY583" s="2"/>
      <c r="AZ583" s="2" t="s">
        <v>7663</v>
      </c>
      <c r="BA583" s="2"/>
      <c r="BB583" s="2" t="s">
        <v>101</v>
      </c>
      <c r="BC583" s="2" t="s">
        <v>102</v>
      </c>
      <c r="BD583" s="2"/>
    </row>
    <row r="584" spans="1:56" x14ac:dyDescent="0.25">
      <c r="A584" s="2" t="s">
        <v>7249</v>
      </c>
      <c r="B584" s="2">
        <v>24</v>
      </c>
      <c r="C584" s="2" t="s">
        <v>7667</v>
      </c>
      <c r="D584" s="2" t="s">
        <v>7668</v>
      </c>
      <c r="E584" s="2" t="s">
        <v>7669</v>
      </c>
      <c r="F584" s="2" t="s">
        <v>107</v>
      </c>
      <c r="G584" s="2" t="s">
        <v>2032</v>
      </c>
      <c r="H584" s="2" t="s">
        <v>927</v>
      </c>
      <c r="I584" s="2" t="s">
        <v>7670</v>
      </c>
      <c r="J584" s="2" t="s">
        <v>7671</v>
      </c>
      <c r="K584" s="2" t="s">
        <v>7622</v>
      </c>
      <c r="L584" s="2" t="s">
        <v>7672</v>
      </c>
      <c r="M584" s="2" t="s">
        <v>167</v>
      </c>
      <c r="N584" s="2" t="s">
        <v>763</v>
      </c>
      <c r="O584" s="2" t="s">
        <v>4439</v>
      </c>
      <c r="P584" s="2" t="s">
        <v>4439</v>
      </c>
      <c r="Q584" s="2"/>
      <c r="R584" s="2"/>
      <c r="S584" s="2"/>
      <c r="T584" s="2"/>
      <c r="U584" s="2"/>
      <c r="V584" s="2"/>
      <c r="W584" s="2" t="s">
        <v>7673</v>
      </c>
      <c r="X584" s="2" t="s">
        <v>7674</v>
      </c>
      <c r="Y584" s="2" t="s">
        <v>1674</v>
      </c>
      <c r="Z584" s="2" t="s">
        <v>1674</v>
      </c>
      <c r="AA584" s="2" t="s">
        <v>5550</v>
      </c>
      <c r="AB584" s="2" t="s">
        <v>5577</v>
      </c>
      <c r="AC584" s="2" t="s">
        <v>773</v>
      </c>
      <c r="AD584" s="2" t="s">
        <v>773</v>
      </c>
      <c r="AE584" s="2" t="s">
        <v>7675</v>
      </c>
      <c r="AF584" s="2" t="s">
        <v>5990</v>
      </c>
      <c r="AG584" s="2" t="s">
        <v>1737</v>
      </c>
      <c r="AH584" s="2" t="s">
        <v>7676</v>
      </c>
      <c r="AI584" s="2" t="s">
        <v>989</v>
      </c>
      <c r="AJ584" s="2" t="s">
        <v>7677</v>
      </c>
      <c r="AK584" s="2"/>
      <c r="AL584" s="2"/>
      <c r="AM584" s="2"/>
      <c r="AN584" s="2"/>
      <c r="AO584" s="2"/>
      <c r="AP584" s="2"/>
      <c r="AQ584" s="2" t="s">
        <v>102</v>
      </c>
      <c r="AR584" s="2" t="s">
        <v>7279</v>
      </c>
      <c r="AS584" s="2" t="s">
        <v>167</v>
      </c>
      <c r="AT584" s="2" t="s">
        <v>7280</v>
      </c>
      <c r="AU584" s="2" t="s">
        <v>1515</v>
      </c>
      <c r="AV584" s="2"/>
      <c r="AW584" s="2"/>
      <c r="AX584" s="2"/>
      <c r="AY584" s="2"/>
      <c r="AZ584" s="2" t="s">
        <v>7675</v>
      </c>
      <c r="BA584" s="2"/>
      <c r="BB584" s="2" t="s">
        <v>101</v>
      </c>
      <c r="BC584" s="2" t="s">
        <v>102</v>
      </c>
      <c r="BD584" s="2"/>
    </row>
    <row r="585" spans="1:56" x14ac:dyDescent="0.25">
      <c r="A585" s="2" t="s">
        <v>7249</v>
      </c>
      <c r="B585" s="2">
        <v>25</v>
      </c>
      <c r="C585" s="2" t="s">
        <v>7678</v>
      </c>
      <c r="D585" s="2" t="s">
        <v>7679</v>
      </c>
      <c r="E585" s="2" t="s">
        <v>7680</v>
      </c>
      <c r="F585" s="2" t="s">
        <v>107</v>
      </c>
      <c r="G585" s="2" t="s">
        <v>2032</v>
      </c>
      <c r="H585" s="2" t="s">
        <v>927</v>
      </c>
      <c r="I585" s="2" t="s">
        <v>7659</v>
      </c>
      <c r="J585" s="2" t="s">
        <v>7681</v>
      </c>
      <c r="K585" s="2" t="s">
        <v>7622</v>
      </c>
      <c r="L585" s="2" t="s">
        <v>3862</v>
      </c>
      <c r="M585" s="2" t="s">
        <v>167</v>
      </c>
      <c r="N585" s="2" t="s">
        <v>763</v>
      </c>
      <c r="O585" s="2" t="s">
        <v>3479</v>
      </c>
      <c r="P585" s="2" t="s">
        <v>3479</v>
      </c>
      <c r="Q585" s="2"/>
      <c r="R585" s="2"/>
      <c r="S585" s="2"/>
      <c r="T585" s="2"/>
      <c r="U585" s="2"/>
      <c r="V585" s="2"/>
      <c r="W585" s="2" t="s">
        <v>7682</v>
      </c>
      <c r="X585" s="2" t="s">
        <v>7683</v>
      </c>
      <c r="Y585" s="2" t="s">
        <v>1674</v>
      </c>
      <c r="Z585" s="2" t="s">
        <v>1674</v>
      </c>
      <c r="AA585" s="2" t="s">
        <v>5550</v>
      </c>
      <c r="AB585" s="2" t="s">
        <v>7684</v>
      </c>
      <c r="AC585" s="2" t="s">
        <v>82</v>
      </c>
      <c r="AD585" s="2" t="s">
        <v>773</v>
      </c>
      <c r="AE585" s="2" t="s">
        <v>7663</v>
      </c>
      <c r="AF585" s="2" t="s">
        <v>5990</v>
      </c>
      <c r="AG585" s="2" t="s">
        <v>1737</v>
      </c>
      <c r="AH585" s="2" t="s">
        <v>7685</v>
      </c>
      <c r="AI585" s="2" t="s">
        <v>87</v>
      </c>
      <c r="AJ585" s="2" t="s">
        <v>7686</v>
      </c>
      <c r="AK585" s="2"/>
      <c r="AL585" s="2"/>
      <c r="AM585" s="2"/>
      <c r="AN585" s="2"/>
      <c r="AO585" s="2"/>
      <c r="AP585" s="2"/>
      <c r="AQ585" s="2" t="s">
        <v>102</v>
      </c>
      <c r="AR585" s="2" t="s">
        <v>7279</v>
      </c>
      <c r="AS585" s="2" t="s">
        <v>167</v>
      </c>
      <c r="AT585" s="2" t="s">
        <v>7280</v>
      </c>
      <c r="AU585" s="2" t="s">
        <v>1515</v>
      </c>
      <c r="AV585" s="2"/>
      <c r="AW585" s="2"/>
      <c r="AX585" s="2"/>
      <c r="AY585" s="2"/>
      <c r="AZ585" s="2" t="s">
        <v>7663</v>
      </c>
      <c r="BA585" s="2"/>
      <c r="BB585" s="2" t="s">
        <v>101</v>
      </c>
      <c r="BC585" s="2" t="s">
        <v>102</v>
      </c>
      <c r="BD585" s="2"/>
    </row>
    <row r="586" spans="1:56" x14ac:dyDescent="0.25">
      <c r="A586" s="2" t="s">
        <v>7249</v>
      </c>
      <c r="B586" s="2">
        <v>26</v>
      </c>
      <c r="C586" s="2" t="s">
        <v>7687</v>
      </c>
      <c r="D586" s="2" t="s">
        <v>7688</v>
      </c>
      <c r="E586" s="2" t="s">
        <v>7689</v>
      </c>
      <c r="F586" s="2" t="s">
        <v>60</v>
      </c>
      <c r="G586" s="2" t="s">
        <v>1968</v>
      </c>
      <c r="H586" s="2" t="s">
        <v>7690</v>
      </c>
      <c r="I586" s="2" t="s">
        <v>7691</v>
      </c>
      <c r="J586" s="2" t="s">
        <v>7692</v>
      </c>
      <c r="K586" s="2" t="s">
        <v>2450</v>
      </c>
      <c r="L586" s="2" t="s">
        <v>7693</v>
      </c>
      <c r="M586" s="2" t="s">
        <v>7694</v>
      </c>
      <c r="N586" s="2" t="s">
        <v>7695</v>
      </c>
      <c r="O586" s="2" t="s">
        <v>7696</v>
      </c>
      <c r="P586" s="2" t="s">
        <v>3039</v>
      </c>
      <c r="Q586" s="2" t="s">
        <v>7697</v>
      </c>
      <c r="R586" s="2" t="s">
        <v>7698</v>
      </c>
      <c r="S586" s="2" t="s">
        <v>7699</v>
      </c>
      <c r="T586" s="2" t="s">
        <v>7700</v>
      </c>
      <c r="U586" s="2"/>
      <c r="V586" s="2"/>
      <c r="W586" s="2" t="s">
        <v>7701</v>
      </c>
      <c r="X586" s="2" t="s">
        <v>7702</v>
      </c>
      <c r="Y586" s="2" t="s">
        <v>1674</v>
      </c>
      <c r="Z586" s="2" t="s">
        <v>1674</v>
      </c>
      <c r="AA586" s="2" t="s">
        <v>7703</v>
      </c>
      <c r="AB586" s="2"/>
      <c r="AC586" s="2" t="s">
        <v>82</v>
      </c>
      <c r="AD586" s="2" t="s">
        <v>82</v>
      </c>
      <c r="AE586" s="2"/>
      <c r="AF586" s="2" t="s">
        <v>7704</v>
      </c>
      <c r="AG586" s="2" t="s">
        <v>1737</v>
      </c>
      <c r="AH586" s="2" t="s">
        <v>7705</v>
      </c>
      <c r="AI586" s="2" t="s">
        <v>4115</v>
      </c>
      <c r="AJ586" s="2" t="s">
        <v>7706</v>
      </c>
      <c r="AK586" s="2"/>
      <c r="AL586" s="2"/>
      <c r="AM586" s="2"/>
      <c r="AN586" s="2"/>
      <c r="AO586" s="2"/>
      <c r="AP586" s="2"/>
      <c r="AQ586" s="2" t="s">
        <v>102</v>
      </c>
      <c r="AR586" s="2" t="s">
        <v>7279</v>
      </c>
      <c r="AS586" s="2" t="s">
        <v>167</v>
      </c>
      <c r="AT586" s="2" t="s">
        <v>7280</v>
      </c>
      <c r="AU586" s="2" t="s">
        <v>138</v>
      </c>
      <c r="AV586" s="2"/>
      <c r="AW586" s="2"/>
      <c r="AX586" s="2"/>
      <c r="AY586" s="2"/>
      <c r="AZ586" s="2"/>
      <c r="BA586" s="2"/>
      <c r="BB586" s="2" t="s">
        <v>101</v>
      </c>
      <c r="BC586" s="2" t="s">
        <v>102</v>
      </c>
      <c r="BD586" s="2" t="s">
        <v>7707</v>
      </c>
    </row>
    <row r="587" spans="1:56" x14ac:dyDescent="0.25">
      <c r="A587" s="2" t="s">
        <v>7249</v>
      </c>
      <c r="B587" s="2">
        <v>27</v>
      </c>
      <c r="C587" s="2" t="s">
        <v>7708</v>
      </c>
      <c r="D587" s="2" t="s">
        <v>7709</v>
      </c>
      <c r="E587" s="2" t="s">
        <v>7710</v>
      </c>
      <c r="F587" s="2" t="s">
        <v>60</v>
      </c>
      <c r="G587" s="2" t="s">
        <v>1659</v>
      </c>
      <c r="H587" s="2" t="s">
        <v>7711</v>
      </c>
      <c r="I587" s="2" t="s">
        <v>7712</v>
      </c>
      <c r="J587" s="2" t="s">
        <v>7713</v>
      </c>
      <c r="K587" s="2" t="s">
        <v>2450</v>
      </c>
      <c r="L587" s="2" t="s">
        <v>7714</v>
      </c>
      <c r="M587" s="2" t="s">
        <v>7715</v>
      </c>
      <c r="N587" s="2" t="s">
        <v>6660</v>
      </c>
      <c r="O587" s="2" t="s">
        <v>7716</v>
      </c>
      <c r="P587" s="2" t="s">
        <v>7717</v>
      </c>
      <c r="Q587" s="2" t="s">
        <v>7718</v>
      </c>
      <c r="R587" s="2" t="s">
        <v>7719</v>
      </c>
      <c r="S587" s="2" t="s">
        <v>7720</v>
      </c>
      <c r="T587" s="2" t="s">
        <v>7721</v>
      </c>
      <c r="U587" s="2"/>
      <c r="V587" s="2"/>
      <c r="W587" s="2" t="s">
        <v>7722</v>
      </c>
      <c r="X587" s="2" t="s">
        <v>7723</v>
      </c>
      <c r="Y587" s="2" t="s">
        <v>1674</v>
      </c>
      <c r="Z587" s="2" t="s">
        <v>1674</v>
      </c>
      <c r="AA587" s="2" t="s">
        <v>5550</v>
      </c>
      <c r="AB587" s="2" t="s">
        <v>7724</v>
      </c>
      <c r="AC587" s="2" t="s">
        <v>82</v>
      </c>
      <c r="AD587" s="2" t="s">
        <v>82</v>
      </c>
      <c r="AE587" s="2"/>
      <c r="AF587" s="2" t="s">
        <v>7725</v>
      </c>
      <c r="AG587" s="2" t="s">
        <v>1737</v>
      </c>
      <c r="AH587" s="2" t="s">
        <v>7726</v>
      </c>
      <c r="AI587" s="2" t="s">
        <v>4115</v>
      </c>
      <c r="AJ587" s="2" t="s">
        <v>7727</v>
      </c>
      <c r="AK587" s="2" t="s">
        <v>7728</v>
      </c>
      <c r="AL587" s="2" t="s">
        <v>7729</v>
      </c>
      <c r="AM587" s="2" t="s">
        <v>7730</v>
      </c>
      <c r="AN587" s="2" t="s">
        <v>7731</v>
      </c>
      <c r="AO587" s="2" t="s">
        <v>7732</v>
      </c>
      <c r="AP587" s="2"/>
      <c r="AQ587" s="2" t="s">
        <v>95</v>
      </c>
      <c r="AR587" s="2" t="s">
        <v>7279</v>
      </c>
      <c r="AS587" s="2" t="s">
        <v>492</v>
      </c>
      <c r="AT587" s="2" t="s">
        <v>7280</v>
      </c>
      <c r="AU587" s="2" t="s">
        <v>99</v>
      </c>
      <c r="AV587" s="2" t="s">
        <v>7733</v>
      </c>
      <c r="AW587" s="2"/>
      <c r="AX587" s="2"/>
      <c r="AY587" s="2"/>
      <c r="AZ587" s="2"/>
      <c r="BA587" s="2"/>
      <c r="BB587" s="2" t="s">
        <v>101</v>
      </c>
      <c r="BC587" s="2" t="s">
        <v>102</v>
      </c>
      <c r="BD587" s="2" t="s">
        <v>7734</v>
      </c>
    </row>
    <row r="588" spans="1:56" x14ac:dyDescent="0.25">
      <c r="A588" s="2" t="s">
        <v>7249</v>
      </c>
      <c r="B588" s="2">
        <v>28</v>
      </c>
      <c r="C588" s="2" t="s">
        <v>7735</v>
      </c>
      <c r="D588" s="2" t="s">
        <v>7736</v>
      </c>
      <c r="E588" s="2" t="s">
        <v>7737</v>
      </c>
      <c r="F588" s="2" t="s">
        <v>60</v>
      </c>
      <c r="G588" s="2" t="s">
        <v>1798</v>
      </c>
      <c r="H588" s="2" t="s">
        <v>7738</v>
      </c>
      <c r="I588" s="2" t="s">
        <v>7739</v>
      </c>
      <c r="J588" s="2" t="s">
        <v>7740</v>
      </c>
      <c r="K588" s="2" t="s">
        <v>2450</v>
      </c>
      <c r="L588" s="2" t="s">
        <v>7693</v>
      </c>
      <c r="M588" s="2" t="s">
        <v>3003</v>
      </c>
      <c r="N588" s="2" t="s">
        <v>7741</v>
      </c>
      <c r="O588" s="2" t="s">
        <v>7742</v>
      </c>
      <c r="P588" s="2" t="s">
        <v>7743</v>
      </c>
      <c r="Q588" s="2" t="s">
        <v>7744</v>
      </c>
      <c r="R588" s="2" t="s">
        <v>7745</v>
      </c>
      <c r="S588" s="2" t="s">
        <v>7746</v>
      </c>
      <c r="T588" s="2" t="s">
        <v>7747</v>
      </c>
      <c r="U588" s="2"/>
      <c r="V588" s="2"/>
      <c r="W588" s="2" t="s">
        <v>7748</v>
      </c>
      <c r="X588" s="2" t="s">
        <v>7749</v>
      </c>
      <c r="Y588" s="2" t="s">
        <v>1674</v>
      </c>
      <c r="Z588" s="2" t="s">
        <v>1674</v>
      </c>
      <c r="AA588" s="2" t="s">
        <v>5550</v>
      </c>
      <c r="AB588" s="2"/>
      <c r="AC588" s="2" t="s">
        <v>82</v>
      </c>
      <c r="AD588" s="2" t="s">
        <v>82</v>
      </c>
      <c r="AE588" s="2"/>
      <c r="AF588" s="2" t="s">
        <v>7750</v>
      </c>
      <c r="AG588" s="2" t="s">
        <v>1737</v>
      </c>
      <c r="AH588" s="2" t="s">
        <v>7751</v>
      </c>
      <c r="AI588" s="2" t="s">
        <v>4115</v>
      </c>
      <c r="AJ588" s="2" t="s">
        <v>7752</v>
      </c>
      <c r="AK588" s="2"/>
      <c r="AL588" s="2"/>
      <c r="AM588" s="2"/>
      <c r="AN588" s="2"/>
      <c r="AO588" s="2"/>
      <c r="AP588" s="2"/>
      <c r="AQ588" s="2" t="s">
        <v>95</v>
      </c>
      <c r="AR588" s="2" t="s">
        <v>7279</v>
      </c>
      <c r="AS588" s="2" t="s">
        <v>97</v>
      </c>
      <c r="AT588" s="2" t="s">
        <v>7280</v>
      </c>
      <c r="AU588" s="2" t="s">
        <v>1067</v>
      </c>
      <c r="AV588" s="2"/>
      <c r="AW588" s="2"/>
      <c r="AX588" s="2"/>
      <c r="AY588" s="2"/>
      <c r="AZ588" s="2"/>
      <c r="BA588" s="2"/>
      <c r="BB588" s="2" t="s">
        <v>101</v>
      </c>
      <c r="BC588" s="2" t="s">
        <v>102</v>
      </c>
      <c r="BD588" s="2" t="s">
        <v>5090</v>
      </c>
    </row>
    <row r="589" spans="1:56" x14ac:dyDescent="0.25">
      <c r="A589" s="2" t="s">
        <v>7249</v>
      </c>
      <c r="B589" s="2">
        <v>29</v>
      </c>
      <c r="C589" s="2" t="s">
        <v>7753</v>
      </c>
      <c r="D589" s="2" t="s">
        <v>7754</v>
      </c>
      <c r="E589" s="2" t="s">
        <v>7755</v>
      </c>
      <c r="F589" s="2" t="s">
        <v>60</v>
      </c>
      <c r="G589" s="2" t="s">
        <v>4324</v>
      </c>
      <c r="H589" s="2" t="s">
        <v>7756</v>
      </c>
      <c r="I589" s="2" t="s">
        <v>7757</v>
      </c>
      <c r="J589" s="2" t="s">
        <v>7758</v>
      </c>
      <c r="K589" s="2" t="s">
        <v>2450</v>
      </c>
      <c r="L589" s="2" t="s">
        <v>7759</v>
      </c>
      <c r="M589" s="2" t="s">
        <v>413</v>
      </c>
      <c r="N589" s="2" t="s">
        <v>285</v>
      </c>
      <c r="O589" s="2" t="s">
        <v>7760</v>
      </c>
      <c r="P589" s="2" t="s">
        <v>7761</v>
      </c>
      <c r="Q589" s="2" t="s">
        <v>7762</v>
      </c>
      <c r="R589" s="2" t="s">
        <v>7763</v>
      </c>
      <c r="S589" s="2" t="s">
        <v>7764</v>
      </c>
      <c r="T589" s="2" t="s">
        <v>7765</v>
      </c>
      <c r="U589" s="2"/>
      <c r="V589" s="2"/>
      <c r="W589" s="2" t="s">
        <v>7766</v>
      </c>
      <c r="X589" s="2" t="s">
        <v>7767</v>
      </c>
      <c r="Y589" s="2" t="s">
        <v>1674</v>
      </c>
      <c r="Z589" s="2" t="s">
        <v>1674</v>
      </c>
      <c r="AA589" s="2" t="s">
        <v>5550</v>
      </c>
      <c r="AB589" s="2"/>
      <c r="AC589" s="2" t="s">
        <v>82</v>
      </c>
      <c r="AD589" s="2" t="s">
        <v>82</v>
      </c>
      <c r="AE589" s="2"/>
      <c r="AF589" s="2" t="s">
        <v>7768</v>
      </c>
      <c r="AG589" s="2" t="s">
        <v>1737</v>
      </c>
      <c r="AH589" s="2" t="s">
        <v>7769</v>
      </c>
      <c r="AI589" s="2" t="s">
        <v>4115</v>
      </c>
      <c r="AJ589" s="2" t="s">
        <v>7770</v>
      </c>
      <c r="AK589" s="2"/>
      <c r="AL589" s="2"/>
      <c r="AM589" s="2"/>
      <c r="AN589" s="2"/>
      <c r="AO589" s="2"/>
      <c r="AP589" s="2"/>
      <c r="AQ589" s="2" t="s">
        <v>95</v>
      </c>
      <c r="AR589" s="2" t="s">
        <v>7279</v>
      </c>
      <c r="AS589" s="2" t="s">
        <v>1033</v>
      </c>
      <c r="AT589" s="2" t="s">
        <v>7280</v>
      </c>
      <c r="AU589" s="2" t="s">
        <v>99</v>
      </c>
      <c r="AV589" s="2"/>
      <c r="AW589" s="2"/>
      <c r="AX589" s="2"/>
      <c r="AY589" s="2"/>
      <c r="AZ589" s="2"/>
      <c r="BA589" s="2"/>
      <c r="BB589" s="2" t="s">
        <v>101</v>
      </c>
      <c r="BC589" s="2" t="s">
        <v>102</v>
      </c>
      <c r="BD589" s="2" t="s">
        <v>7771</v>
      </c>
    </row>
    <row r="590" spans="1:56" x14ac:dyDescent="0.25">
      <c r="A590" s="2" t="s">
        <v>7249</v>
      </c>
      <c r="B590" s="2">
        <v>30</v>
      </c>
      <c r="C590" s="2" t="s">
        <v>7772</v>
      </c>
      <c r="D590" s="2" t="s">
        <v>7773</v>
      </c>
      <c r="E590" s="2" t="s">
        <v>7774</v>
      </c>
      <c r="F590" s="2" t="s">
        <v>107</v>
      </c>
      <c r="G590" s="2" t="s">
        <v>737</v>
      </c>
      <c r="H590" s="2" t="s">
        <v>7775</v>
      </c>
      <c r="I590" s="2" t="s">
        <v>7776</v>
      </c>
      <c r="J590" s="2" t="s">
        <v>7777</v>
      </c>
      <c r="K590" s="2" t="s">
        <v>2450</v>
      </c>
      <c r="L590" s="2" t="s">
        <v>7256</v>
      </c>
      <c r="M590" s="2" t="s">
        <v>7778</v>
      </c>
      <c r="N590" s="2" t="s">
        <v>7741</v>
      </c>
      <c r="O590" s="2" t="s">
        <v>7779</v>
      </c>
      <c r="P590" s="2" t="s">
        <v>7780</v>
      </c>
      <c r="Q590" s="2" t="s">
        <v>7781</v>
      </c>
      <c r="R590" s="2" t="s">
        <v>7782</v>
      </c>
      <c r="S590" s="2" t="s">
        <v>7783</v>
      </c>
      <c r="T590" s="2" t="s">
        <v>7784</v>
      </c>
      <c r="U590" s="2"/>
      <c r="V590" s="2"/>
      <c r="W590" s="2" t="s">
        <v>7785</v>
      </c>
      <c r="X590" s="2" t="s">
        <v>7786</v>
      </c>
      <c r="Y590" s="2" t="s">
        <v>1674</v>
      </c>
      <c r="Z590" s="2" t="s">
        <v>1674</v>
      </c>
      <c r="AA590" s="2" t="s">
        <v>5550</v>
      </c>
      <c r="AB590" s="2"/>
      <c r="AC590" s="2" t="s">
        <v>82</v>
      </c>
      <c r="AD590" s="2" t="s">
        <v>82</v>
      </c>
      <c r="AE590" s="2"/>
      <c r="AF590" s="2" t="s">
        <v>7787</v>
      </c>
      <c r="AG590" s="2" t="s">
        <v>1737</v>
      </c>
      <c r="AH590" s="2" t="s">
        <v>7788</v>
      </c>
      <c r="AI590" s="2" t="s">
        <v>4115</v>
      </c>
      <c r="AJ590" s="2" t="s">
        <v>7789</v>
      </c>
      <c r="AK590" s="2"/>
      <c r="AL590" s="2"/>
      <c r="AM590" s="2"/>
      <c r="AN590" s="2"/>
      <c r="AO590" s="2"/>
      <c r="AP590" s="2"/>
      <c r="AQ590" s="2" t="s">
        <v>102</v>
      </c>
      <c r="AR590" s="2" t="s">
        <v>7279</v>
      </c>
      <c r="AS590" s="2" t="s">
        <v>1033</v>
      </c>
      <c r="AT590" s="2" t="s">
        <v>7280</v>
      </c>
      <c r="AU590" s="2" t="s">
        <v>1515</v>
      </c>
      <c r="AV590" s="2"/>
      <c r="AW590" s="2"/>
      <c r="AX590" s="2"/>
      <c r="AY590" s="2"/>
      <c r="AZ590" s="2"/>
      <c r="BA590" s="2"/>
      <c r="BB590" s="2" t="s">
        <v>101</v>
      </c>
      <c r="BC590" s="2" t="s">
        <v>102</v>
      </c>
      <c r="BD590" s="2" t="s">
        <v>7790</v>
      </c>
    </row>
    <row r="591" spans="1:56" x14ac:dyDescent="0.25">
      <c r="A591" s="2" t="s">
        <v>7249</v>
      </c>
      <c r="B591" s="2">
        <v>31</v>
      </c>
      <c r="C591" s="2" t="s">
        <v>7791</v>
      </c>
      <c r="D591" s="2" t="s">
        <v>7792</v>
      </c>
      <c r="E591" s="2" t="s">
        <v>7793</v>
      </c>
      <c r="F591" s="2" t="s">
        <v>60</v>
      </c>
      <c r="G591" s="2" t="s">
        <v>259</v>
      </c>
      <c r="H591" s="2" t="s">
        <v>7794</v>
      </c>
      <c r="I591" s="2" t="s">
        <v>7795</v>
      </c>
      <c r="J591" s="2" t="s">
        <v>7796</v>
      </c>
      <c r="K591" s="2" t="s">
        <v>2450</v>
      </c>
      <c r="L591" s="2" t="s">
        <v>7797</v>
      </c>
      <c r="M591" s="2" t="s">
        <v>3003</v>
      </c>
      <c r="N591" s="2" t="s">
        <v>285</v>
      </c>
      <c r="O591" s="2" t="s">
        <v>7798</v>
      </c>
      <c r="P591" s="2" t="s">
        <v>7799</v>
      </c>
      <c r="Q591" s="2" t="s">
        <v>7800</v>
      </c>
      <c r="R591" s="2" t="s">
        <v>7801</v>
      </c>
      <c r="S591" s="2" t="s">
        <v>7802</v>
      </c>
      <c r="T591" s="2" t="s">
        <v>7803</v>
      </c>
      <c r="U591" s="2"/>
      <c r="V591" s="2"/>
      <c r="W591" s="2" t="s">
        <v>7804</v>
      </c>
      <c r="X591" s="2" t="s">
        <v>7805</v>
      </c>
      <c r="Y591" s="2" t="s">
        <v>1674</v>
      </c>
      <c r="Z591" s="2" t="s">
        <v>1674</v>
      </c>
      <c r="AA591" s="2" t="s">
        <v>5550</v>
      </c>
      <c r="AB591" s="2"/>
      <c r="AC591" s="2" t="s">
        <v>82</v>
      </c>
      <c r="AD591" s="2" t="s">
        <v>82</v>
      </c>
      <c r="AE591" s="2"/>
      <c r="AF591" s="2" t="s">
        <v>7806</v>
      </c>
      <c r="AG591" s="2" t="s">
        <v>1737</v>
      </c>
      <c r="AH591" s="2" t="s">
        <v>7807</v>
      </c>
      <c r="AI591" s="2" t="s">
        <v>4115</v>
      </c>
      <c r="AJ591" s="2" t="s">
        <v>7808</v>
      </c>
      <c r="AK591" s="2"/>
      <c r="AL591" s="2"/>
      <c r="AM591" s="2"/>
      <c r="AN591" s="2"/>
      <c r="AO591" s="2"/>
      <c r="AP591" s="2"/>
      <c r="AQ591" s="2" t="s">
        <v>95</v>
      </c>
      <c r="AR591" s="2" t="s">
        <v>7279</v>
      </c>
      <c r="AS591" s="2" t="s">
        <v>97</v>
      </c>
      <c r="AT591" s="2" t="s">
        <v>7280</v>
      </c>
      <c r="AU591" s="2" t="s">
        <v>1067</v>
      </c>
      <c r="AV591" s="2"/>
      <c r="AW591" s="2"/>
      <c r="AX591" s="2"/>
      <c r="AY591" s="2"/>
      <c r="AZ591" s="2"/>
      <c r="BA591" s="2"/>
      <c r="BB591" s="2" t="s">
        <v>101</v>
      </c>
      <c r="BC591" s="2" t="s">
        <v>102</v>
      </c>
      <c r="BD591" s="2" t="s">
        <v>7809</v>
      </c>
    </row>
    <row r="592" spans="1:56" x14ac:dyDescent="0.25">
      <c r="A592" s="2" t="s">
        <v>7249</v>
      </c>
      <c r="B592" s="2">
        <v>32</v>
      </c>
      <c r="C592" s="2" t="s">
        <v>7810</v>
      </c>
      <c r="D592" s="2" t="s">
        <v>7811</v>
      </c>
      <c r="E592" s="2" t="s">
        <v>7812</v>
      </c>
      <c r="F592" s="2" t="s">
        <v>60</v>
      </c>
      <c r="G592" s="2" t="s">
        <v>108</v>
      </c>
      <c r="H592" s="2" t="s">
        <v>7813</v>
      </c>
      <c r="I592" s="2" t="s">
        <v>7814</v>
      </c>
      <c r="J592" s="2" t="s">
        <v>7815</v>
      </c>
      <c r="K592" s="2" t="s">
        <v>2450</v>
      </c>
      <c r="L592" s="2" t="s">
        <v>7816</v>
      </c>
      <c r="M592" s="2" t="s">
        <v>3003</v>
      </c>
      <c r="N592" s="2" t="s">
        <v>285</v>
      </c>
      <c r="O592" s="2" t="s">
        <v>7817</v>
      </c>
      <c r="P592" s="2" t="s">
        <v>7818</v>
      </c>
      <c r="Q592" s="2" t="s">
        <v>7819</v>
      </c>
      <c r="R592" s="2" t="s">
        <v>7820</v>
      </c>
      <c r="S592" s="2" t="s">
        <v>7821</v>
      </c>
      <c r="T592" s="2" t="s">
        <v>7822</v>
      </c>
      <c r="U592" s="2"/>
      <c r="V592" s="2"/>
      <c r="W592" s="2" t="s">
        <v>7823</v>
      </c>
      <c r="X592" s="2" t="s">
        <v>7824</v>
      </c>
      <c r="Y592" s="2" t="s">
        <v>1674</v>
      </c>
      <c r="Z592" s="2" t="s">
        <v>1674</v>
      </c>
      <c r="AA592" s="2" t="s">
        <v>5550</v>
      </c>
      <c r="AB592" s="2"/>
      <c r="AC592" s="2" t="s">
        <v>82</v>
      </c>
      <c r="AD592" s="2" t="s">
        <v>82</v>
      </c>
      <c r="AE592" s="2"/>
      <c r="AF592" s="2" t="s">
        <v>7825</v>
      </c>
      <c r="AG592" s="2" t="s">
        <v>1737</v>
      </c>
      <c r="AH592" s="2" t="s">
        <v>7826</v>
      </c>
      <c r="AI592" s="2" t="s">
        <v>989</v>
      </c>
      <c r="AJ592" s="2" t="s">
        <v>7827</v>
      </c>
      <c r="AK592" s="2"/>
      <c r="AL592" s="2"/>
      <c r="AM592" s="2"/>
      <c r="AN592" s="2"/>
      <c r="AO592" s="2"/>
      <c r="AP592" s="2"/>
      <c r="AQ592" s="2" t="s">
        <v>95</v>
      </c>
      <c r="AR592" s="2" t="s">
        <v>7279</v>
      </c>
      <c r="AS592" s="2" t="s">
        <v>97</v>
      </c>
      <c r="AT592" s="2" t="s">
        <v>7280</v>
      </c>
      <c r="AU592" s="2" t="s">
        <v>1067</v>
      </c>
      <c r="AV592" s="2"/>
      <c r="AW592" s="2"/>
      <c r="AX592" s="2"/>
      <c r="AY592" s="2"/>
      <c r="AZ592" s="2"/>
      <c r="BA592" s="2"/>
      <c r="BB592" s="2" t="s">
        <v>101</v>
      </c>
      <c r="BC592" s="2" t="s">
        <v>102</v>
      </c>
      <c r="BD592" s="2" t="s">
        <v>7828</v>
      </c>
    </row>
    <row r="593" spans="1:56" x14ac:dyDescent="0.25">
      <c r="A593" s="2" t="s">
        <v>7249</v>
      </c>
      <c r="B593" s="2">
        <v>33</v>
      </c>
      <c r="C593" s="2" t="s">
        <v>7829</v>
      </c>
      <c r="D593" s="2" t="s">
        <v>7830</v>
      </c>
      <c r="E593" s="2" t="s">
        <v>7831</v>
      </c>
      <c r="F593" s="2" t="s">
        <v>60</v>
      </c>
      <c r="G593" s="2" t="s">
        <v>496</v>
      </c>
      <c r="H593" s="2" t="s">
        <v>7832</v>
      </c>
      <c r="I593" s="2" t="s">
        <v>7833</v>
      </c>
      <c r="J593" s="2" t="s">
        <v>7834</v>
      </c>
      <c r="K593" s="2" t="s">
        <v>2450</v>
      </c>
      <c r="L593" s="2" t="s">
        <v>7256</v>
      </c>
      <c r="M593" s="2" t="s">
        <v>3003</v>
      </c>
      <c r="N593" s="2" t="s">
        <v>68</v>
      </c>
      <c r="O593" s="2" t="s">
        <v>7835</v>
      </c>
      <c r="P593" s="2" t="s">
        <v>7836</v>
      </c>
      <c r="Q593" s="2" t="s">
        <v>7837</v>
      </c>
      <c r="R593" s="2" t="s">
        <v>7838</v>
      </c>
      <c r="S593" s="2"/>
      <c r="T593" s="2" t="s">
        <v>7839</v>
      </c>
      <c r="U593" s="2"/>
      <c r="V593" s="2"/>
      <c r="W593" s="2" t="s">
        <v>7840</v>
      </c>
      <c r="X593" s="2" t="s">
        <v>7841</v>
      </c>
      <c r="Y593" s="2" t="s">
        <v>1674</v>
      </c>
      <c r="Z593" s="2" t="s">
        <v>1674</v>
      </c>
      <c r="AA593" s="2" t="s">
        <v>5550</v>
      </c>
      <c r="AB593" s="2"/>
      <c r="AC593" s="2" t="s">
        <v>82</v>
      </c>
      <c r="AD593" s="2" t="s">
        <v>158</v>
      </c>
      <c r="AE593" s="2"/>
      <c r="AF593" s="2" t="s">
        <v>7842</v>
      </c>
      <c r="AG593" s="2" t="s">
        <v>1737</v>
      </c>
      <c r="AH593" s="2" t="s">
        <v>7843</v>
      </c>
      <c r="AI593" s="2" t="s">
        <v>87</v>
      </c>
      <c r="AJ593" s="2" t="s">
        <v>7844</v>
      </c>
      <c r="AK593" s="2"/>
      <c r="AL593" s="2"/>
      <c r="AM593" s="2"/>
      <c r="AN593" s="2"/>
      <c r="AO593" s="2"/>
      <c r="AP593" s="2"/>
      <c r="AQ593" s="2" t="s">
        <v>95</v>
      </c>
      <c r="AR593" s="2" t="s">
        <v>7279</v>
      </c>
      <c r="AS593" s="2" t="s">
        <v>97</v>
      </c>
      <c r="AT593" s="2" t="s">
        <v>7280</v>
      </c>
      <c r="AU593" s="2" t="s">
        <v>1067</v>
      </c>
      <c r="AV593" s="2"/>
      <c r="AW593" s="2"/>
      <c r="AX593" s="2"/>
      <c r="AY593" s="2"/>
      <c r="AZ593" s="2"/>
      <c r="BA593" s="2"/>
      <c r="BB593" s="2" t="s">
        <v>101</v>
      </c>
      <c r="BC593" s="2" t="s">
        <v>102</v>
      </c>
      <c r="BD593" s="2" t="s">
        <v>7845</v>
      </c>
    </row>
    <row r="594" spans="1:56" x14ac:dyDescent="0.25">
      <c r="A594" s="2" t="s">
        <v>7249</v>
      </c>
      <c r="B594" s="2">
        <v>34</v>
      </c>
      <c r="C594" s="2" t="s">
        <v>7846</v>
      </c>
      <c r="D594" s="2" t="s">
        <v>7847</v>
      </c>
      <c r="E594" s="2" t="s">
        <v>7848</v>
      </c>
      <c r="F594" s="2" t="s">
        <v>60</v>
      </c>
      <c r="G594" s="2" t="s">
        <v>2032</v>
      </c>
      <c r="H594" s="2" t="s">
        <v>7849</v>
      </c>
      <c r="I594" s="2" t="s">
        <v>7850</v>
      </c>
      <c r="J594" s="2" t="s">
        <v>7851</v>
      </c>
      <c r="K594" s="2" t="s">
        <v>2450</v>
      </c>
      <c r="L594" s="2" t="s">
        <v>7852</v>
      </c>
      <c r="M594" s="2" t="s">
        <v>3003</v>
      </c>
      <c r="N594" s="2" t="s">
        <v>68</v>
      </c>
      <c r="O594" s="2" t="s">
        <v>7853</v>
      </c>
      <c r="P594" s="2" t="s">
        <v>7854</v>
      </c>
      <c r="Q594" s="2" t="s">
        <v>7855</v>
      </c>
      <c r="R594" s="2" t="s">
        <v>7856</v>
      </c>
      <c r="S594" s="2" t="s">
        <v>7857</v>
      </c>
      <c r="T594" s="2" t="s">
        <v>7858</v>
      </c>
      <c r="U594" s="2"/>
      <c r="V594" s="2"/>
      <c r="W594" s="2" t="s">
        <v>7859</v>
      </c>
      <c r="X594" s="2" t="s">
        <v>7860</v>
      </c>
      <c r="Y594" s="2" t="s">
        <v>1674</v>
      </c>
      <c r="Z594" s="2" t="s">
        <v>1674</v>
      </c>
      <c r="AA594" s="2" t="s">
        <v>5550</v>
      </c>
      <c r="AB594" s="2"/>
      <c r="AC594" s="2" t="s">
        <v>82</v>
      </c>
      <c r="AD594" s="2" t="s">
        <v>158</v>
      </c>
      <c r="AE594" s="2"/>
      <c r="AF594" s="2" t="s">
        <v>7861</v>
      </c>
      <c r="AG594" s="2" t="s">
        <v>1737</v>
      </c>
      <c r="AH594" s="2" t="s">
        <v>7862</v>
      </c>
      <c r="AI594" s="2" t="s">
        <v>7863</v>
      </c>
      <c r="AJ594" s="2" t="s">
        <v>7864</v>
      </c>
      <c r="AK594" s="2"/>
      <c r="AL594" s="2"/>
      <c r="AM594" s="2"/>
      <c r="AN594" s="2"/>
      <c r="AO594" s="2"/>
      <c r="AP594" s="2"/>
      <c r="AQ594" s="2" t="s">
        <v>95</v>
      </c>
      <c r="AR594" s="2" t="s">
        <v>7279</v>
      </c>
      <c r="AS594" s="2" t="s">
        <v>97</v>
      </c>
      <c r="AT594" s="2" t="s">
        <v>7280</v>
      </c>
      <c r="AU594" s="2" t="s">
        <v>1067</v>
      </c>
      <c r="AV594" s="2"/>
      <c r="AW594" s="2"/>
      <c r="AX594" s="2"/>
      <c r="AY594" s="2"/>
      <c r="AZ594" s="2"/>
      <c r="BA594" s="2"/>
      <c r="BB594" s="2" t="s">
        <v>101</v>
      </c>
      <c r="BC594" s="2" t="s">
        <v>102</v>
      </c>
      <c r="BD594" s="2" t="s">
        <v>7865</v>
      </c>
    </row>
    <row r="595" spans="1:56" x14ac:dyDescent="0.25">
      <c r="A595" s="2" t="s">
        <v>7249</v>
      </c>
      <c r="B595" s="2">
        <v>35</v>
      </c>
      <c r="C595" s="2" t="s">
        <v>7866</v>
      </c>
      <c r="D595" s="2" t="s">
        <v>7867</v>
      </c>
      <c r="E595" s="2" t="s">
        <v>7868</v>
      </c>
      <c r="F595" s="2" t="s">
        <v>60</v>
      </c>
      <c r="G595" s="2" t="s">
        <v>4324</v>
      </c>
      <c r="H595" s="2" t="s">
        <v>7869</v>
      </c>
      <c r="I595" s="2" t="s">
        <v>7870</v>
      </c>
      <c r="J595" s="2" t="s">
        <v>7871</v>
      </c>
      <c r="K595" s="2" t="s">
        <v>7292</v>
      </c>
      <c r="L595" s="2" t="s">
        <v>7872</v>
      </c>
      <c r="M595" s="2" t="s">
        <v>3003</v>
      </c>
      <c r="N595" s="2" t="s">
        <v>68</v>
      </c>
      <c r="O595" s="2" t="s">
        <v>7873</v>
      </c>
      <c r="P595" s="2" t="s">
        <v>7874</v>
      </c>
      <c r="Q595" s="2" t="s">
        <v>7875</v>
      </c>
      <c r="R595" s="2" t="s">
        <v>7876</v>
      </c>
      <c r="S595" s="2" t="s">
        <v>7877</v>
      </c>
      <c r="T595" s="2" t="s">
        <v>7878</v>
      </c>
      <c r="U595" s="2"/>
      <c r="V595" s="2"/>
      <c r="W595" s="2" t="s">
        <v>7879</v>
      </c>
      <c r="X595" s="2" t="s">
        <v>7880</v>
      </c>
      <c r="Y595" s="2" t="s">
        <v>1674</v>
      </c>
      <c r="Z595" s="2" t="s">
        <v>1674</v>
      </c>
      <c r="AA595" s="2" t="s">
        <v>5550</v>
      </c>
      <c r="AB595" s="2"/>
      <c r="AC595" s="2" t="s">
        <v>82</v>
      </c>
      <c r="AD595" s="2" t="s">
        <v>158</v>
      </c>
      <c r="AE595" s="2"/>
      <c r="AF595" s="2" t="s">
        <v>7881</v>
      </c>
      <c r="AG595" s="2" t="s">
        <v>1737</v>
      </c>
      <c r="AH595" s="2" t="s">
        <v>7882</v>
      </c>
      <c r="AI595" s="2" t="s">
        <v>87</v>
      </c>
      <c r="AJ595" s="2" t="s">
        <v>7883</v>
      </c>
      <c r="AK595" s="2"/>
      <c r="AL595" s="2"/>
      <c r="AM595" s="2"/>
      <c r="AN595" s="2"/>
      <c r="AO595" s="2"/>
      <c r="AP595" s="2"/>
      <c r="AQ595" s="2" t="s">
        <v>95</v>
      </c>
      <c r="AR595" s="2" t="s">
        <v>7279</v>
      </c>
      <c r="AS595" s="2" t="s">
        <v>97</v>
      </c>
      <c r="AT595" s="2" t="s">
        <v>7280</v>
      </c>
      <c r="AU595" s="2" t="s">
        <v>1067</v>
      </c>
      <c r="AV595" s="2"/>
      <c r="AW595" s="2"/>
      <c r="AX595" s="2"/>
      <c r="AY595" s="2"/>
      <c r="AZ595" s="2"/>
      <c r="BA595" s="2"/>
      <c r="BB595" s="2" t="s">
        <v>101</v>
      </c>
      <c r="BC595" s="2" t="s">
        <v>102</v>
      </c>
      <c r="BD595" s="2" t="s">
        <v>7884</v>
      </c>
    </row>
    <row r="596" spans="1:56" x14ac:dyDescent="0.25">
      <c r="A596" s="2" t="s">
        <v>7249</v>
      </c>
      <c r="B596" s="2">
        <v>36</v>
      </c>
      <c r="C596" s="2" t="s">
        <v>7885</v>
      </c>
      <c r="D596" s="2" t="s">
        <v>7886</v>
      </c>
      <c r="E596" s="2" t="s">
        <v>7887</v>
      </c>
      <c r="F596" s="2" t="s">
        <v>107</v>
      </c>
      <c r="G596" s="2" t="s">
        <v>7576</v>
      </c>
      <c r="H596" s="2" t="s">
        <v>7888</v>
      </c>
      <c r="I596" s="2" t="s">
        <v>7889</v>
      </c>
      <c r="J596" s="2" t="s">
        <v>7890</v>
      </c>
      <c r="K596" s="2" t="s">
        <v>3300</v>
      </c>
      <c r="L596" s="2" t="s">
        <v>7480</v>
      </c>
      <c r="M596" s="2" t="s">
        <v>2696</v>
      </c>
      <c r="N596" s="2" t="s">
        <v>763</v>
      </c>
      <c r="O596" s="2" t="s">
        <v>7891</v>
      </c>
      <c r="P596" s="2" t="s">
        <v>7892</v>
      </c>
      <c r="Q596" s="2"/>
      <c r="R596" s="2" t="s">
        <v>7893</v>
      </c>
      <c r="S596" s="2" t="s">
        <v>7894</v>
      </c>
      <c r="T596" s="2" t="s">
        <v>7895</v>
      </c>
      <c r="U596" s="2"/>
      <c r="V596" s="2"/>
      <c r="W596" s="2" t="s">
        <v>7896</v>
      </c>
      <c r="X596" s="2" t="s">
        <v>7897</v>
      </c>
      <c r="Y596" s="2" t="s">
        <v>1674</v>
      </c>
      <c r="Z596" s="2" t="s">
        <v>1674</v>
      </c>
      <c r="AA596" s="2" t="s">
        <v>7898</v>
      </c>
      <c r="AB596" s="2" t="s">
        <v>7899</v>
      </c>
      <c r="AC596" s="2" t="s">
        <v>82</v>
      </c>
      <c r="AD596" s="2" t="s">
        <v>82</v>
      </c>
      <c r="AE596" s="2"/>
      <c r="AF596" s="2" t="s">
        <v>7900</v>
      </c>
      <c r="AG596" s="2" t="s">
        <v>1737</v>
      </c>
      <c r="AH596" s="2" t="s">
        <v>7901</v>
      </c>
      <c r="AI596" s="2" t="s">
        <v>325</v>
      </c>
      <c r="AJ596" s="2" t="s">
        <v>7902</v>
      </c>
      <c r="AK596" s="2"/>
      <c r="AL596" s="2"/>
      <c r="AM596" s="2"/>
      <c r="AN596" s="2"/>
      <c r="AO596" s="2"/>
      <c r="AP596" s="2"/>
      <c r="AQ596" s="2" t="s">
        <v>102</v>
      </c>
      <c r="AR596" s="2" t="s">
        <v>7279</v>
      </c>
      <c r="AS596" s="2" t="s">
        <v>1033</v>
      </c>
      <c r="AT596" s="2" t="s">
        <v>7280</v>
      </c>
      <c r="AU596" s="2" t="s">
        <v>138</v>
      </c>
      <c r="AV596" s="2"/>
      <c r="AW596" s="2"/>
      <c r="AX596" s="2"/>
      <c r="AY596" s="2"/>
      <c r="AZ596" s="2"/>
      <c r="BA596" s="2"/>
      <c r="BB596" s="2" t="s">
        <v>101</v>
      </c>
      <c r="BC596" s="2" t="s">
        <v>102</v>
      </c>
      <c r="BD596" s="2" t="s">
        <v>7903</v>
      </c>
    </row>
    <row r="597" spans="1:56" x14ac:dyDescent="0.25">
      <c r="A597" s="2" t="s">
        <v>7249</v>
      </c>
      <c r="B597" s="2">
        <v>37</v>
      </c>
      <c r="C597" s="2" t="s">
        <v>7904</v>
      </c>
      <c r="D597" s="2" t="s">
        <v>7905</v>
      </c>
      <c r="E597" s="2" t="s">
        <v>7906</v>
      </c>
      <c r="F597" s="2" t="s">
        <v>107</v>
      </c>
      <c r="G597" s="2" t="s">
        <v>4383</v>
      </c>
      <c r="H597" s="2" t="s">
        <v>7907</v>
      </c>
      <c r="I597" s="2" t="s">
        <v>7908</v>
      </c>
      <c r="J597" s="2" t="s">
        <v>7909</v>
      </c>
      <c r="K597" s="2" t="s">
        <v>7334</v>
      </c>
      <c r="L597" s="2" t="s">
        <v>7910</v>
      </c>
      <c r="M597" s="2" t="s">
        <v>413</v>
      </c>
      <c r="N597" s="2" t="s">
        <v>149</v>
      </c>
      <c r="O597" s="2" t="s">
        <v>7911</v>
      </c>
      <c r="P597" s="2" t="s">
        <v>7912</v>
      </c>
      <c r="Q597" s="2" t="s">
        <v>7913</v>
      </c>
      <c r="R597" s="2" t="s">
        <v>7914</v>
      </c>
      <c r="S597" s="2" t="s">
        <v>7915</v>
      </c>
      <c r="T597" s="2" t="s">
        <v>7916</v>
      </c>
      <c r="U597" s="2"/>
      <c r="V597" s="2"/>
      <c r="W597" s="2" t="s">
        <v>7917</v>
      </c>
      <c r="X597" s="2" t="s">
        <v>7918</v>
      </c>
      <c r="Y597" s="2" t="s">
        <v>1674</v>
      </c>
      <c r="Z597" s="2" t="s">
        <v>1674</v>
      </c>
      <c r="AA597" s="2" t="s">
        <v>5550</v>
      </c>
      <c r="AB597" s="2"/>
      <c r="AC597" s="2" t="s">
        <v>82</v>
      </c>
      <c r="AD597" s="2" t="s">
        <v>158</v>
      </c>
      <c r="AE597" s="2"/>
      <c r="AF597" s="2" t="s">
        <v>7919</v>
      </c>
      <c r="AG597" s="2" t="s">
        <v>1737</v>
      </c>
      <c r="AH597" s="2" t="s">
        <v>7920</v>
      </c>
      <c r="AI597" s="2" t="s">
        <v>87</v>
      </c>
      <c r="AJ597" s="2" t="s">
        <v>7921</v>
      </c>
      <c r="AK597" s="2"/>
      <c r="AL597" s="2"/>
      <c r="AM597" s="2"/>
      <c r="AN597" s="2"/>
      <c r="AO597" s="2"/>
      <c r="AP597" s="2"/>
      <c r="AQ597" s="2" t="s">
        <v>102</v>
      </c>
      <c r="AR597" s="2" t="s">
        <v>7279</v>
      </c>
      <c r="AS597" s="2" t="s">
        <v>1033</v>
      </c>
      <c r="AT597" s="2" t="s">
        <v>7280</v>
      </c>
      <c r="AU597" s="2" t="s">
        <v>1515</v>
      </c>
      <c r="AV597" s="2"/>
      <c r="AW597" s="2"/>
      <c r="AX597" s="2"/>
      <c r="AY597" s="2"/>
      <c r="AZ597" s="2"/>
      <c r="BA597" s="2"/>
      <c r="BB597" s="2" t="s">
        <v>101</v>
      </c>
      <c r="BC597" s="2" t="s">
        <v>102</v>
      </c>
      <c r="BD597" s="2" t="s">
        <v>7922</v>
      </c>
    </row>
    <row r="598" spans="1:56" x14ac:dyDescent="0.25">
      <c r="A598" s="2" t="s">
        <v>7249</v>
      </c>
      <c r="B598" s="2">
        <v>38</v>
      </c>
      <c r="C598" s="2" t="s">
        <v>7923</v>
      </c>
      <c r="D598" s="2" t="s">
        <v>7924</v>
      </c>
      <c r="E598" s="2" t="s">
        <v>7925</v>
      </c>
      <c r="F598" s="2" t="s">
        <v>107</v>
      </c>
      <c r="G598" s="2" t="s">
        <v>2032</v>
      </c>
      <c r="H598" s="2" t="s">
        <v>7926</v>
      </c>
      <c r="I598" s="2" t="s">
        <v>7927</v>
      </c>
      <c r="J598" s="2" t="s">
        <v>7928</v>
      </c>
      <c r="K598" s="2" t="s">
        <v>3300</v>
      </c>
      <c r="L598" s="2" t="s">
        <v>6755</v>
      </c>
      <c r="M598" s="2" t="s">
        <v>167</v>
      </c>
      <c r="N598" s="2" t="s">
        <v>149</v>
      </c>
      <c r="O598" s="2" t="s">
        <v>7929</v>
      </c>
      <c r="P598" s="2" t="s">
        <v>3421</v>
      </c>
      <c r="Q598" s="2"/>
      <c r="R598" s="2" t="s">
        <v>3666</v>
      </c>
      <c r="S598" s="2"/>
      <c r="T598" s="2" t="s">
        <v>7930</v>
      </c>
      <c r="U598" s="2"/>
      <c r="V598" s="2"/>
      <c r="W598" s="2" t="s">
        <v>7931</v>
      </c>
      <c r="X598" s="2" t="s">
        <v>7824</v>
      </c>
      <c r="Y598" s="2" t="s">
        <v>1674</v>
      </c>
      <c r="Z598" s="2" t="s">
        <v>1674</v>
      </c>
      <c r="AA598" s="2" t="s">
        <v>5550</v>
      </c>
      <c r="AB598" s="2"/>
      <c r="AC598" s="2" t="s">
        <v>158</v>
      </c>
      <c r="AD598" s="2" t="s">
        <v>158</v>
      </c>
      <c r="AE598" s="2"/>
      <c r="AF598" s="2" t="s">
        <v>7932</v>
      </c>
      <c r="AG598" s="2" t="s">
        <v>1737</v>
      </c>
      <c r="AH598" s="2" t="s">
        <v>7933</v>
      </c>
      <c r="AI598" s="2" t="s">
        <v>989</v>
      </c>
      <c r="AJ598" s="2" t="s">
        <v>7934</v>
      </c>
      <c r="AK598" s="2"/>
      <c r="AL598" s="2"/>
      <c r="AM598" s="2"/>
      <c r="AN598" s="2"/>
      <c r="AO598" s="2"/>
      <c r="AP598" s="2"/>
      <c r="AQ598" s="2" t="s">
        <v>102</v>
      </c>
      <c r="AR598" s="2" t="s">
        <v>7279</v>
      </c>
      <c r="AS598" s="2" t="s">
        <v>255</v>
      </c>
      <c r="AT598" s="2" t="s">
        <v>7280</v>
      </c>
      <c r="AU598" s="2" t="s">
        <v>1515</v>
      </c>
      <c r="AV598" s="2"/>
      <c r="AW598" s="2"/>
      <c r="AX598" s="2"/>
      <c r="AY598" s="2"/>
      <c r="AZ598" s="2"/>
      <c r="BA598" s="2"/>
      <c r="BB598" s="2" t="s">
        <v>101</v>
      </c>
      <c r="BC598" s="2" t="s">
        <v>102</v>
      </c>
      <c r="BD598" s="2"/>
    </row>
    <row r="599" spans="1:56" x14ac:dyDescent="0.25">
      <c r="A599" s="2" t="s">
        <v>7249</v>
      </c>
      <c r="B599" s="2">
        <v>39</v>
      </c>
      <c r="C599" s="2" t="s">
        <v>7935</v>
      </c>
      <c r="D599" s="2" t="s">
        <v>7936</v>
      </c>
      <c r="E599" s="2" t="s">
        <v>7937</v>
      </c>
      <c r="F599" s="2" t="s">
        <v>60</v>
      </c>
      <c r="G599" s="2" t="s">
        <v>1383</v>
      </c>
      <c r="H599" s="2" t="s">
        <v>7938</v>
      </c>
      <c r="I599" s="2" t="s">
        <v>7939</v>
      </c>
      <c r="J599" s="2" t="s">
        <v>7940</v>
      </c>
      <c r="K599" s="2" t="s">
        <v>2450</v>
      </c>
      <c r="L599" s="2" t="s">
        <v>7941</v>
      </c>
      <c r="M599" s="2" t="s">
        <v>3003</v>
      </c>
      <c r="N599" s="2"/>
      <c r="O599" s="2" t="s">
        <v>7942</v>
      </c>
      <c r="P599" s="2" t="s">
        <v>7943</v>
      </c>
      <c r="Q599" s="2" t="s">
        <v>7944</v>
      </c>
      <c r="R599" s="2" t="s">
        <v>7945</v>
      </c>
      <c r="S599" s="2" t="s">
        <v>7946</v>
      </c>
      <c r="T599" s="2" t="s">
        <v>7947</v>
      </c>
      <c r="U599" s="2"/>
      <c r="V599" s="2"/>
      <c r="W599" s="2" t="s">
        <v>7948</v>
      </c>
      <c r="X599" s="2" t="s">
        <v>7949</v>
      </c>
      <c r="Y599" s="2" t="s">
        <v>1674</v>
      </c>
      <c r="Z599" s="2" t="s">
        <v>1674</v>
      </c>
      <c r="AA599" s="2" t="s">
        <v>5550</v>
      </c>
      <c r="AB599" s="2"/>
      <c r="AC599" s="2" t="s">
        <v>82</v>
      </c>
      <c r="AD599" s="2" t="s">
        <v>82</v>
      </c>
      <c r="AE599" s="2"/>
      <c r="AF599" s="2" t="s">
        <v>7950</v>
      </c>
      <c r="AG599" s="2" t="s">
        <v>1737</v>
      </c>
      <c r="AH599" s="2" t="s">
        <v>7951</v>
      </c>
      <c r="AI599" s="2" t="s">
        <v>4115</v>
      </c>
      <c r="AJ599" s="2" t="s">
        <v>7952</v>
      </c>
      <c r="AK599" s="2"/>
      <c r="AL599" s="2"/>
      <c r="AM599" s="2"/>
      <c r="AN599" s="2"/>
      <c r="AO599" s="2"/>
      <c r="AP599" s="2"/>
      <c r="AQ599" s="2" t="s">
        <v>95</v>
      </c>
      <c r="AR599" s="2" t="s">
        <v>7279</v>
      </c>
      <c r="AS599" s="2" t="s">
        <v>3003</v>
      </c>
      <c r="AT599" s="2" t="s">
        <v>7280</v>
      </c>
      <c r="AU599" s="2" t="s">
        <v>1067</v>
      </c>
      <c r="AV599" s="2"/>
      <c r="AW599" s="2"/>
      <c r="AX599" s="2"/>
      <c r="AY599" s="2"/>
      <c r="AZ599" s="2"/>
      <c r="BA599" s="2"/>
      <c r="BB599" s="2" t="s">
        <v>101</v>
      </c>
      <c r="BC599" s="2" t="s">
        <v>102</v>
      </c>
      <c r="BD599" s="2" t="s">
        <v>7953</v>
      </c>
    </row>
    <row r="600" spans="1:56" x14ac:dyDescent="0.25">
      <c r="A600" s="2" t="s">
        <v>7249</v>
      </c>
      <c r="B600" s="2">
        <v>40</v>
      </c>
      <c r="C600" s="2" t="s">
        <v>7954</v>
      </c>
      <c r="D600" s="2" t="s">
        <v>7955</v>
      </c>
      <c r="E600" s="2" t="s">
        <v>7956</v>
      </c>
      <c r="F600" s="2" t="s">
        <v>60</v>
      </c>
      <c r="G600" s="2" t="s">
        <v>4544</v>
      </c>
      <c r="H600" s="2" t="s">
        <v>7957</v>
      </c>
      <c r="I600" s="2" t="s">
        <v>7958</v>
      </c>
      <c r="J600" s="2" t="s">
        <v>7851</v>
      </c>
      <c r="K600" s="2" t="s">
        <v>2450</v>
      </c>
      <c r="L600" s="2" t="s">
        <v>7256</v>
      </c>
      <c r="M600" s="2" t="s">
        <v>3003</v>
      </c>
      <c r="N600" s="2"/>
      <c r="O600" s="2" t="s">
        <v>7959</v>
      </c>
      <c r="P600" s="2" t="s">
        <v>7960</v>
      </c>
      <c r="Q600" s="2" t="s">
        <v>7961</v>
      </c>
      <c r="R600" s="2" t="s">
        <v>7962</v>
      </c>
      <c r="S600" s="2" t="s">
        <v>7963</v>
      </c>
      <c r="T600" s="2" t="s">
        <v>7964</v>
      </c>
      <c r="U600" s="2"/>
      <c r="V600" s="2"/>
      <c r="W600" s="2" t="s">
        <v>7965</v>
      </c>
      <c r="X600" s="2" t="s">
        <v>7966</v>
      </c>
      <c r="Y600" s="2" t="s">
        <v>1674</v>
      </c>
      <c r="Z600" s="2" t="s">
        <v>1674</v>
      </c>
      <c r="AA600" s="2" t="s">
        <v>5550</v>
      </c>
      <c r="AB600" s="2"/>
      <c r="AC600" s="2" t="s">
        <v>82</v>
      </c>
      <c r="AD600" s="2" t="s">
        <v>82</v>
      </c>
      <c r="AE600" s="2"/>
      <c r="AF600" s="2" t="s">
        <v>7967</v>
      </c>
      <c r="AG600" s="2" t="s">
        <v>1737</v>
      </c>
      <c r="AH600" s="2" t="s">
        <v>7951</v>
      </c>
      <c r="AI600" s="2" t="s">
        <v>4115</v>
      </c>
      <c r="AJ600" s="2" t="s">
        <v>7968</v>
      </c>
      <c r="AK600" s="2"/>
      <c r="AL600" s="2"/>
      <c r="AM600" s="2"/>
      <c r="AN600" s="2"/>
      <c r="AO600" s="2"/>
      <c r="AP600" s="2"/>
      <c r="AQ600" s="2" t="s">
        <v>95</v>
      </c>
      <c r="AR600" s="2" t="s">
        <v>7279</v>
      </c>
      <c r="AS600" s="2" t="s">
        <v>97</v>
      </c>
      <c r="AT600" s="2" t="s">
        <v>7280</v>
      </c>
      <c r="AU600" s="2" t="s">
        <v>1067</v>
      </c>
      <c r="AV600" s="2"/>
      <c r="AW600" s="2"/>
      <c r="AX600" s="2"/>
      <c r="AY600" s="2"/>
      <c r="AZ600" s="2"/>
      <c r="BA600" s="2"/>
      <c r="BB600" s="2" t="s">
        <v>101</v>
      </c>
      <c r="BC600" s="2" t="s">
        <v>102</v>
      </c>
      <c r="BD600" s="2" t="s">
        <v>7969</v>
      </c>
    </row>
    <row r="601" spans="1:56" x14ac:dyDescent="0.25">
      <c r="A601" s="2" t="s">
        <v>7249</v>
      </c>
      <c r="B601" s="2">
        <v>41</v>
      </c>
      <c r="C601" s="2" t="s">
        <v>7970</v>
      </c>
      <c r="D601" s="2" t="s">
        <v>7971</v>
      </c>
      <c r="E601" s="2" t="s">
        <v>7972</v>
      </c>
      <c r="F601" s="2" t="s">
        <v>60</v>
      </c>
      <c r="G601" s="2" t="s">
        <v>7425</v>
      </c>
      <c r="H601" s="2" t="s">
        <v>7973</v>
      </c>
      <c r="I601" s="2" t="s">
        <v>7974</v>
      </c>
      <c r="J601" s="2" t="s">
        <v>7975</v>
      </c>
      <c r="K601" s="2" t="s">
        <v>2450</v>
      </c>
      <c r="L601" s="2" t="s">
        <v>7976</v>
      </c>
      <c r="M601" s="2" t="s">
        <v>413</v>
      </c>
      <c r="N601" s="2" t="s">
        <v>7977</v>
      </c>
      <c r="O601" s="2" t="s">
        <v>7978</v>
      </c>
      <c r="P601" s="2" t="s">
        <v>7979</v>
      </c>
      <c r="Q601" s="2" t="s">
        <v>7980</v>
      </c>
      <c r="R601" s="2" t="s">
        <v>7981</v>
      </c>
      <c r="S601" s="2" t="s">
        <v>7982</v>
      </c>
      <c r="T601" s="2" t="s">
        <v>7983</v>
      </c>
      <c r="U601" s="2"/>
      <c r="V601" s="2"/>
      <c r="W601" s="2" t="s">
        <v>7984</v>
      </c>
      <c r="X601" s="2" t="s">
        <v>7985</v>
      </c>
      <c r="Y601" s="2" t="s">
        <v>1674</v>
      </c>
      <c r="Z601" s="2" t="s">
        <v>1674</v>
      </c>
      <c r="AA601" s="2" t="s">
        <v>5550</v>
      </c>
      <c r="AB601" s="2"/>
      <c r="AC601" s="2" t="s">
        <v>82</v>
      </c>
      <c r="AD601" s="2" t="s">
        <v>82</v>
      </c>
      <c r="AE601" s="2"/>
      <c r="AF601" s="2" t="s">
        <v>7725</v>
      </c>
      <c r="AG601" s="2" t="s">
        <v>1737</v>
      </c>
      <c r="AH601" s="2" t="s">
        <v>7986</v>
      </c>
      <c r="AI601" s="2" t="s">
        <v>4115</v>
      </c>
      <c r="AJ601" s="2" t="s">
        <v>7987</v>
      </c>
      <c r="AK601" s="2" t="s">
        <v>7988</v>
      </c>
      <c r="AL601" s="2"/>
      <c r="AM601" s="2" t="s">
        <v>1614</v>
      </c>
      <c r="AN601" s="2" t="s">
        <v>7989</v>
      </c>
      <c r="AO601" s="2" t="s">
        <v>7990</v>
      </c>
      <c r="AP601" s="2"/>
      <c r="AQ601" s="2" t="s">
        <v>95</v>
      </c>
      <c r="AR601" s="2" t="s">
        <v>7279</v>
      </c>
      <c r="AS601" s="2" t="s">
        <v>1033</v>
      </c>
      <c r="AT601" s="2" t="s">
        <v>7280</v>
      </c>
      <c r="AU601" s="2" t="s">
        <v>1067</v>
      </c>
      <c r="AV601" s="2"/>
      <c r="AW601" s="2"/>
      <c r="AX601" s="2"/>
      <c r="AY601" s="2"/>
      <c r="AZ601" s="2"/>
      <c r="BA601" s="2"/>
      <c r="BB601" s="2" t="s">
        <v>101</v>
      </c>
      <c r="BC601" s="2" t="s">
        <v>102</v>
      </c>
      <c r="BD601" s="2" t="s">
        <v>7991</v>
      </c>
    </row>
    <row r="602" spans="1:56" x14ac:dyDescent="0.25">
      <c r="A602" s="2" t="s">
        <v>7249</v>
      </c>
      <c r="B602" s="2">
        <v>42</v>
      </c>
      <c r="C602" s="2" t="s">
        <v>7992</v>
      </c>
      <c r="D602" s="2" t="s">
        <v>7993</v>
      </c>
      <c r="E602" s="2" t="s">
        <v>7994</v>
      </c>
      <c r="F602" s="2" t="s">
        <v>60</v>
      </c>
      <c r="G602" s="2" t="s">
        <v>4544</v>
      </c>
      <c r="H602" s="2" t="s">
        <v>7995</v>
      </c>
      <c r="I602" s="2" t="s">
        <v>7996</v>
      </c>
      <c r="J602" s="2" t="s">
        <v>7851</v>
      </c>
      <c r="K602" s="2" t="s">
        <v>2450</v>
      </c>
      <c r="L602" s="2" t="s">
        <v>7429</v>
      </c>
      <c r="M602" s="2" t="s">
        <v>3003</v>
      </c>
      <c r="N602" s="2"/>
      <c r="O602" s="2" t="s">
        <v>7997</v>
      </c>
      <c r="P602" s="2" t="s">
        <v>7998</v>
      </c>
      <c r="Q602" s="2" t="s">
        <v>7999</v>
      </c>
      <c r="R602" s="2" t="s">
        <v>8000</v>
      </c>
      <c r="S602" s="2" t="s">
        <v>8001</v>
      </c>
      <c r="T602" s="2" t="s">
        <v>8002</v>
      </c>
      <c r="U602" s="2"/>
      <c r="V602" s="2"/>
      <c r="W602" s="2" t="s">
        <v>8003</v>
      </c>
      <c r="X602" s="2" t="s">
        <v>8004</v>
      </c>
      <c r="Y602" s="2" t="s">
        <v>1674</v>
      </c>
      <c r="Z602" s="2" t="s">
        <v>1674</v>
      </c>
      <c r="AA602" s="2" t="s">
        <v>5550</v>
      </c>
      <c r="AB602" s="2"/>
      <c r="AC602" s="2" t="s">
        <v>158</v>
      </c>
      <c r="AD602" s="2" t="s">
        <v>82</v>
      </c>
      <c r="AE602" s="2"/>
      <c r="AF602" s="2" t="s">
        <v>8005</v>
      </c>
      <c r="AG602" s="2" t="s">
        <v>1737</v>
      </c>
      <c r="AH602" s="2" t="s">
        <v>8006</v>
      </c>
      <c r="AI602" s="2" t="s">
        <v>4115</v>
      </c>
      <c r="AJ602" s="2" t="s">
        <v>8007</v>
      </c>
      <c r="AK602" s="2"/>
      <c r="AL602" s="2"/>
      <c r="AM602" s="2"/>
      <c r="AN602" s="2"/>
      <c r="AO602" s="2"/>
      <c r="AP602" s="2"/>
      <c r="AQ602" s="2" t="s">
        <v>95</v>
      </c>
      <c r="AR602" s="2" t="s">
        <v>7279</v>
      </c>
      <c r="AS602" s="2" t="s">
        <v>97</v>
      </c>
      <c r="AT602" s="2" t="s">
        <v>7280</v>
      </c>
      <c r="AU602" s="2" t="s">
        <v>1067</v>
      </c>
      <c r="AV602" s="2"/>
      <c r="AW602" s="2"/>
      <c r="AX602" s="2"/>
      <c r="AY602" s="2"/>
      <c r="AZ602" s="2"/>
      <c r="BA602" s="2"/>
      <c r="BB602" s="2" t="s">
        <v>101</v>
      </c>
      <c r="BC602" s="2" t="s">
        <v>95</v>
      </c>
      <c r="BD602" s="2" t="s">
        <v>8008</v>
      </c>
    </row>
    <row r="603" spans="1:56" x14ac:dyDescent="0.25">
      <c r="A603" s="2" t="s">
        <v>7249</v>
      </c>
      <c r="B603" s="2">
        <v>43</v>
      </c>
      <c r="C603" s="2" t="s">
        <v>8009</v>
      </c>
      <c r="D603" s="2" t="s">
        <v>8010</v>
      </c>
      <c r="E603" s="2" t="s">
        <v>8011</v>
      </c>
      <c r="F603" s="2" t="s">
        <v>107</v>
      </c>
      <c r="G603" s="2" t="s">
        <v>7619</v>
      </c>
      <c r="H603" s="2" t="s">
        <v>8012</v>
      </c>
      <c r="I603" s="2" t="s">
        <v>8013</v>
      </c>
      <c r="J603" s="2" t="s">
        <v>8014</v>
      </c>
      <c r="K603" s="2" t="s">
        <v>7292</v>
      </c>
      <c r="L603" s="2" t="s">
        <v>8015</v>
      </c>
      <c r="M603" s="2" t="s">
        <v>8016</v>
      </c>
      <c r="N603" s="2" t="s">
        <v>149</v>
      </c>
      <c r="O603" s="2" t="s">
        <v>8017</v>
      </c>
      <c r="P603" s="2" t="s">
        <v>8018</v>
      </c>
      <c r="Q603" s="2" t="s">
        <v>8019</v>
      </c>
      <c r="R603" s="2" t="s">
        <v>8020</v>
      </c>
      <c r="S603" s="2" t="s">
        <v>8021</v>
      </c>
      <c r="T603" s="2" t="s">
        <v>8022</v>
      </c>
      <c r="U603" s="2"/>
      <c r="V603" s="2"/>
      <c r="W603" s="2" t="s">
        <v>8023</v>
      </c>
      <c r="X603" s="2" t="s">
        <v>8024</v>
      </c>
      <c r="Y603" s="2" t="s">
        <v>268</v>
      </c>
      <c r="Z603" s="2" t="s">
        <v>1674</v>
      </c>
      <c r="AA603" s="2" t="s">
        <v>7469</v>
      </c>
      <c r="AB603" s="2" t="s">
        <v>8025</v>
      </c>
      <c r="AC603" s="2" t="s">
        <v>158</v>
      </c>
      <c r="AD603" s="2" t="s">
        <v>158</v>
      </c>
      <c r="AE603" s="2" t="s">
        <v>8026</v>
      </c>
      <c r="AF603" s="2" t="s">
        <v>8027</v>
      </c>
      <c r="AG603" s="2" t="s">
        <v>1737</v>
      </c>
      <c r="AH603" s="2" t="s">
        <v>8028</v>
      </c>
      <c r="AI603" s="2" t="s">
        <v>659</v>
      </c>
      <c r="AJ603" s="2" t="s">
        <v>8029</v>
      </c>
      <c r="AK603" s="2"/>
      <c r="AL603" s="2"/>
      <c r="AM603" s="2"/>
      <c r="AN603" s="2"/>
      <c r="AO603" s="2"/>
      <c r="AP603" s="2"/>
      <c r="AQ603" s="2" t="s">
        <v>95</v>
      </c>
      <c r="AR603" s="2" t="s">
        <v>7279</v>
      </c>
      <c r="AS603" s="2" t="s">
        <v>1033</v>
      </c>
      <c r="AT603" s="2" t="s">
        <v>7280</v>
      </c>
      <c r="AU603" s="2" t="s">
        <v>99</v>
      </c>
      <c r="AV603" s="2"/>
      <c r="AW603" s="2"/>
      <c r="AX603" s="2"/>
      <c r="AY603" s="2"/>
      <c r="AZ603" s="2" t="s">
        <v>8026</v>
      </c>
      <c r="BA603" s="2"/>
      <c r="BB603" s="2" t="s">
        <v>101</v>
      </c>
      <c r="BC603" s="2" t="s">
        <v>95</v>
      </c>
      <c r="BD603" s="2" t="s">
        <v>8030</v>
      </c>
    </row>
    <row r="604" spans="1:56" x14ac:dyDescent="0.25">
      <c r="A604" s="2" t="s">
        <v>7249</v>
      </c>
      <c r="B604" s="2">
        <v>44</v>
      </c>
      <c r="C604" s="2" t="s">
        <v>8031</v>
      </c>
      <c r="D604" s="2" t="s">
        <v>8032</v>
      </c>
      <c r="E604" s="2" t="s">
        <v>8033</v>
      </c>
      <c r="F604" s="2" t="s">
        <v>107</v>
      </c>
      <c r="G604" s="2" t="s">
        <v>259</v>
      </c>
      <c r="H604" s="2" t="s">
        <v>927</v>
      </c>
      <c r="I604" s="2" t="s">
        <v>8034</v>
      </c>
      <c r="J604" s="2" t="s">
        <v>413</v>
      </c>
      <c r="K604" s="2" t="s">
        <v>7292</v>
      </c>
      <c r="L604" s="2" t="s">
        <v>7852</v>
      </c>
      <c r="M604" s="2" t="s">
        <v>413</v>
      </c>
      <c r="N604" s="2" t="s">
        <v>285</v>
      </c>
      <c r="O604" s="2" t="s">
        <v>8035</v>
      </c>
      <c r="P604" s="2" t="s">
        <v>6757</v>
      </c>
      <c r="Q604" s="2"/>
      <c r="R604" s="2" t="s">
        <v>3666</v>
      </c>
      <c r="S604" s="2"/>
      <c r="T604" s="2" t="s">
        <v>8036</v>
      </c>
      <c r="U604" s="2"/>
      <c r="V604" s="2"/>
      <c r="W604" s="2" t="s">
        <v>8037</v>
      </c>
      <c r="X604" s="2" t="s">
        <v>8038</v>
      </c>
      <c r="Y604" s="2" t="s">
        <v>1674</v>
      </c>
      <c r="Z604" s="2" t="s">
        <v>1674</v>
      </c>
      <c r="AA604" s="2" t="s">
        <v>5550</v>
      </c>
      <c r="AB604" s="2"/>
      <c r="AC604" s="2" t="s">
        <v>82</v>
      </c>
      <c r="AD604" s="2" t="s">
        <v>158</v>
      </c>
      <c r="AE604" s="2"/>
      <c r="AF604" s="2" t="s">
        <v>8039</v>
      </c>
      <c r="AG604" s="2" t="s">
        <v>1737</v>
      </c>
      <c r="AH604" s="2" t="s">
        <v>8040</v>
      </c>
      <c r="AI604" s="2" t="s">
        <v>87</v>
      </c>
      <c r="AJ604" s="2" t="s">
        <v>8041</v>
      </c>
      <c r="AK604" s="2"/>
      <c r="AL604" s="2"/>
      <c r="AM604" s="2"/>
      <c r="AN604" s="2"/>
      <c r="AO604" s="2"/>
      <c r="AP604" s="2"/>
      <c r="AQ604" s="2" t="s">
        <v>102</v>
      </c>
      <c r="AR604" s="2" t="s">
        <v>7279</v>
      </c>
      <c r="AS604" s="2" t="s">
        <v>255</v>
      </c>
      <c r="AT604" s="2" t="s">
        <v>7280</v>
      </c>
      <c r="AU604" s="2" t="s">
        <v>1515</v>
      </c>
      <c r="AV604" s="2"/>
      <c r="AW604" s="2"/>
      <c r="AX604" s="2"/>
      <c r="AY604" s="2"/>
      <c r="AZ604" s="2"/>
      <c r="BA604" s="2"/>
      <c r="BB604" s="2" t="s">
        <v>101</v>
      </c>
      <c r="BC604" s="2" t="s">
        <v>102</v>
      </c>
      <c r="BD604" s="2"/>
    </row>
    <row r="605" spans="1:56" x14ac:dyDescent="0.25">
      <c r="A605" s="2" t="s">
        <v>7249</v>
      </c>
      <c r="B605" s="2">
        <v>45</v>
      </c>
      <c r="C605" s="2" t="s">
        <v>8042</v>
      </c>
      <c r="D605" s="2" t="s">
        <v>8043</v>
      </c>
      <c r="E605" s="2" t="s">
        <v>8044</v>
      </c>
      <c r="F605" s="2" t="s">
        <v>107</v>
      </c>
      <c r="G605" s="2" t="s">
        <v>4383</v>
      </c>
      <c r="H605" s="2" t="s">
        <v>8045</v>
      </c>
      <c r="I605" s="2" t="s">
        <v>8046</v>
      </c>
      <c r="J605" s="2" t="s">
        <v>8047</v>
      </c>
      <c r="K605" s="2" t="s">
        <v>7292</v>
      </c>
      <c r="L605" s="2" t="s">
        <v>8048</v>
      </c>
      <c r="M605" s="2" t="s">
        <v>8016</v>
      </c>
      <c r="N605" s="2"/>
      <c r="O605" s="2" t="s">
        <v>8049</v>
      </c>
      <c r="P605" s="2" t="s">
        <v>8050</v>
      </c>
      <c r="Q605" s="2" t="s">
        <v>8051</v>
      </c>
      <c r="R605" s="2" t="s">
        <v>8052</v>
      </c>
      <c r="S605" s="2" t="s">
        <v>8053</v>
      </c>
      <c r="T605" s="2" t="s">
        <v>8054</v>
      </c>
      <c r="U605" s="2"/>
      <c r="V605" s="2"/>
      <c r="W605" s="2" t="s">
        <v>8055</v>
      </c>
      <c r="X605" s="2" t="s">
        <v>8056</v>
      </c>
      <c r="Y605" s="2" t="s">
        <v>1674</v>
      </c>
      <c r="Z605" s="2" t="s">
        <v>1674</v>
      </c>
      <c r="AA605" s="2" t="s">
        <v>5550</v>
      </c>
      <c r="AB605" s="2"/>
      <c r="AC605" s="2" t="s">
        <v>82</v>
      </c>
      <c r="AD605" s="2" t="s">
        <v>158</v>
      </c>
      <c r="AE605" s="2"/>
      <c r="AF605" s="2" t="s">
        <v>8057</v>
      </c>
      <c r="AG605" s="2" t="s">
        <v>1737</v>
      </c>
      <c r="AH605" s="2" t="s">
        <v>8058</v>
      </c>
      <c r="AI605" s="2" t="s">
        <v>4115</v>
      </c>
      <c r="AJ605" s="2" t="s">
        <v>8059</v>
      </c>
      <c r="AK605" s="2"/>
      <c r="AL605" s="2"/>
      <c r="AM605" s="2"/>
      <c r="AN605" s="2"/>
      <c r="AO605" s="2"/>
      <c r="AP605" s="2"/>
      <c r="AQ605" s="2" t="s">
        <v>95</v>
      </c>
      <c r="AR605" s="2" t="s">
        <v>7279</v>
      </c>
      <c r="AS605" s="2" t="s">
        <v>3003</v>
      </c>
      <c r="AT605" s="2" t="s">
        <v>7280</v>
      </c>
      <c r="AU605" s="2" t="s">
        <v>1515</v>
      </c>
      <c r="AV605" s="2"/>
      <c r="AW605" s="2"/>
      <c r="AX605" s="2"/>
      <c r="AY605" s="2"/>
      <c r="AZ605" s="2"/>
      <c r="BA605" s="2"/>
      <c r="BB605" s="2" t="s">
        <v>101</v>
      </c>
      <c r="BC605" s="2" t="s">
        <v>102</v>
      </c>
      <c r="BD605" s="2" t="s">
        <v>8060</v>
      </c>
    </row>
    <row r="606" spans="1:56" x14ac:dyDescent="0.25">
      <c r="A606" s="2" t="s">
        <v>7249</v>
      </c>
      <c r="B606" s="2">
        <v>46</v>
      </c>
      <c r="C606" s="2" t="s">
        <v>8061</v>
      </c>
      <c r="D606" s="2" t="s">
        <v>8062</v>
      </c>
      <c r="E606" s="2" t="s">
        <v>8063</v>
      </c>
      <c r="F606" s="2" t="s">
        <v>2583</v>
      </c>
      <c r="G606" s="2" t="s">
        <v>7576</v>
      </c>
      <c r="H606" s="2" t="s">
        <v>8064</v>
      </c>
      <c r="I606" s="2" t="s">
        <v>8065</v>
      </c>
      <c r="J606" s="2" t="s">
        <v>8066</v>
      </c>
      <c r="K606" s="2" t="s">
        <v>7292</v>
      </c>
      <c r="L606" s="2" t="s">
        <v>8067</v>
      </c>
      <c r="M606" s="2" t="s">
        <v>8068</v>
      </c>
      <c r="N606" s="2"/>
      <c r="O606" s="2" t="s">
        <v>8069</v>
      </c>
      <c r="P606" s="2" t="s">
        <v>8070</v>
      </c>
      <c r="Q606" s="2" t="s">
        <v>8071</v>
      </c>
      <c r="R606" s="2" t="s">
        <v>8072</v>
      </c>
      <c r="S606" s="2" t="s">
        <v>8073</v>
      </c>
      <c r="T606" s="2" t="s">
        <v>8074</v>
      </c>
      <c r="U606" s="2"/>
      <c r="V606" s="2"/>
      <c r="W606" s="2" t="s">
        <v>8075</v>
      </c>
      <c r="X606" s="2" t="s">
        <v>8076</v>
      </c>
      <c r="Y606" s="2" t="s">
        <v>1674</v>
      </c>
      <c r="Z606" s="2" t="s">
        <v>1674</v>
      </c>
      <c r="AA606" s="2" t="s">
        <v>5550</v>
      </c>
      <c r="AB606" s="2"/>
      <c r="AC606" s="2" t="s">
        <v>158</v>
      </c>
      <c r="AD606" s="2" t="s">
        <v>82</v>
      </c>
      <c r="AE606" s="2"/>
      <c r="AF606" s="2" t="s">
        <v>8077</v>
      </c>
      <c r="AG606" s="2" t="s">
        <v>1737</v>
      </c>
      <c r="AH606" s="2" t="s">
        <v>8078</v>
      </c>
      <c r="AI606" s="2" t="s">
        <v>4115</v>
      </c>
      <c r="AJ606" s="2" t="s">
        <v>8079</v>
      </c>
      <c r="AK606" s="2"/>
      <c r="AL606" s="2"/>
      <c r="AM606" s="2"/>
      <c r="AN606" s="2"/>
      <c r="AO606" s="2"/>
      <c r="AP606" s="2"/>
      <c r="AQ606" s="2" t="s">
        <v>95</v>
      </c>
      <c r="AR606" s="2" t="s">
        <v>7279</v>
      </c>
      <c r="AS606" s="2" t="s">
        <v>3003</v>
      </c>
      <c r="AT606" s="2" t="s">
        <v>7280</v>
      </c>
      <c r="AU606" s="2" t="s">
        <v>1515</v>
      </c>
      <c r="AV606" s="2"/>
      <c r="AW606" s="2"/>
      <c r="AX606" s="2"/>
      <c r="AY606" s="2"/>
      <c r="AZ606" s="2"/>
      <c r="BA606" s="2"/>
      <c r="BB606" s="2" t="s">
        <v>101</v>
      </c>
      <c r="BC606" s="2" t="s">
        <v>102</v>
      </c>
      <c r="BD606" s="2"/>
    </row>
    <row r="607" spans="1:56" x14ac:dyDescent="0.25">
      <c r="A607" s="2" t="s">
        <v>7249</v>
      </c>
      <c r="B607" s="2">
        <v>47</v>
      </c>
      <c r="C607" s="2" t="s">
        <v>8080</v>
      </c>
      <c r="D607" s="2" t="s">
        <v>8081</v>
      </c>
      <c r="E607" s="2" t="s">
        <v>8082</v>
      </c>
      <c r="F607" s="2" t="s">
        <v>107</v>
      </c>
      <c r="G607" s="2" t="s">
        <v>860</v>
      </c>
      <c r="H607" s="2" t="s">
        <v>927</v>
      </c>
      <c r="I607" s="2" t="s">
        <v>7461</v>
      </c>
      <c r="J607" s="2" t="s">
        <v>8083</v>
      </c>
      <c r="K607" s="2" t="s">
        <v>3300</v>
      </c>
      <c r="L607" s="2" t="s">
        <v>6755</v>
      </c>
      <c r="M607" s="2" t="s">
        <v>2696</v>
      </c>
      <c r="N607" s="2" t="s">
        <v>149</v>
      </c>
      <c r="O607" s="2" t="s">
        <v>8084</v>
      </c>
      <c r="P607" s="2" t="s">
        <v>6757</v>
      </c>
      <c r="Q607" s="2"/>
      <c r="R607" s="2" t="s">
        <v>3666</v>
      </c>
      <c r="S607" s="2"/>
      <c r="T607" s="2" t="s">
        <v>8085</v>
      </c>
      <c r="U607" s="2"/>
      <c r="V607" s="2"/>
      <c r="W607" s="2" t="s">
        <v>8086</v>
      </c>
      <c r="X607" s="2" t="s">
        <v>7824</v>
      </c>
      <c r="Y607" s="2" t="s">
        <v>1674</v>
      </c>
      <c r="Z607" s="2" t="s">
        <v>1674</v>
      </c>
      <c r="AA607" s="2" t="s">
        <v>5550</v>
      </c>
      <c r="AB607" s="2"/>
      <c r="AC607" s="2" t="s">
        <v>82</v>
      </c>
      <c r="AD607" s="2" t="s">
        <v>158</v>
      </c>
      <c r="AE607" s="2"/>
      <c r="AF607" s="2" t="s">
        <v>4034</v>
      </c>
      <c r="AG607" s="2" t="s">
        <v>1737</v>
      </c>
      <c r="AH607" s="2" t="s">
        <v>8087</v>
      </c>
      <c r="AI607" s="2" t="s">
        <v>87</v>
      </c>
      <c r="AJ607" s="2" t="s">
        <v>8088</v>
      </c>
      <c r="AK607" s="2"/>
      <c r="AL607" s="2"/>
      <c r="AM607" s="2"/>
      <c r="AN607" s="2"/>
      <c r="AO607" s="2"/>
      <c r="AP607" s="2"/>
      <c r="AQ607" s="2" t="s">
        <v>102</v>
      </c>
      <c r="AR607" s="2" t="s">
        <v>7279</v>
      </c>
      <c r="AS607" s="2" t="s">
        <v>167</v>
      </c>
      <c r="AT607" s="2" t="s">
        <v>7280</v>
      </c>
      <c r="AU607" s="2" t="s">
        <v>1515</v>
      </c>
      <c r="AV607" s="2"/>
      <c r="AW607" s="2"/>
      <c r="AX607" s="2"/>
      <c r="AY607" s="2"/>
      <c r="AZ607" s="2"/>
      <c r="BA607" s="2"/>
      <c r="BB607" s="2" t="s">
        <v>101</v>
      </c>
      <c r="BC607" s="2" t="s">
        <v>102</v>
      </c>
      <c r="BD607" s="2"/>
    </row>
    <row r="608" spans="1:56" x14ac:dyDescent="0.25">
      <c r="A608" s="2" t="s">
        <v>7249</v>
      </c>
      <c r="B608" s="2">
        <v>48</v>
      </c>
      <c r="C608" s="2" t="s">
        <v>8089</v>
      </c>
      <c r="D608" s="2" t="s">
        <v>8090</v>
      </c>
      <c r="E608" s="2" t="s">
        <v>8091</v>
      </c>
      <c r="F608" s="2" t="s">
        <v>60</v>
      </c>
      <c r="G608" s="2" t="s">
        <v>8092</v>
      </c>
      <c r="H608" s="2" t="s">
        <v>8093</v>
      </c>
      <c r="I608" s="2" t="s">
        <v>8094</v>
      </c>
      <c r="J608" s="2" t="s">
        <v>8095</v>
      </c>
      <c r="K608" s="2" t="s">
        <v>2450</v>
      </c>
      <c r="L608" s="2" t="s">
        <v>1634</v>
      </c>
      <c r="M608" s="2" t="s">
        <v>8096</v>
      </c>
      <c r="N608" s="2" t="s">
        <v>1635</v>
      </c>
      <c r="O608" s="2" t="s">
        <v>8097</v>
      </c>
      <c r="P608" s="2" t="s">
        <v>8098</v>
      </c>
      <c r="Q608" s="2" t="s">
        <v>8099</v>
      </c>
      <c r="R608" s="2" t="s">
        <v>7698</v>
      </c>
      <c r="S608" s="2" t="s">
        <v>8100</v>
      </c>
      <c r="T608" s="2" t="s">
        <v>8101</v>
      </c>
      <c r="U608" s="2"/>
      <c r="V608" s="2"/>
      <c r="W608" s="2" t="s">
        <v>8102</v>
      </c>
      <c r="X608" s="2" t="s">
        <v>8103</v>
      </c>
      <c r="Y608" s="2" t="s">
        <v>3286</v>
      </c>
      <c r="Z608" s="2" t="s">
        <v>1674</v>
      </c>
      <c r="AA608" s="2" t="s">
        <v>7469</v>
      </c>
      <c r="AB608" s="2"/>
      <c r="AC608" s="2" t="s">
        <v>82</v>
      </c>
      <c r="AD608" s="2" t="s">
        <v>82</v>
      </c>
      <c r="AE608" s="2"/>
      <c r="AF608" s="2" t="s">
        <v>8104</v>
      </c>
      <c r="AG608" s="2" t="s">
        <v>1737</v>
      </c>
      <c r="AH608" s="2" t="s">
        <v>8105</v>
      </c>
      <c r="AI608" s="2" t="s">
        <v>4115</v>
      </c>
      <c r="AJ608" s="2" t="s">
        <v>8106</v>
      </c>
      <c r="AK608" s="2"/>
      <c r="AL608" s="2"/>
      <c r="AM608" s="2"/>
      <c r="AN608" s="2"/>
      <c r="AO608" s="2"/>
      <c r="AP608" s="2"/>
      <c r="AQ608" s="2" t="s">
        <v>95</v>
      </c>
      <c r="AR608" s="2" t="s">
        <v>7279</v>
      </c>
      <c r="AS608" s="2" t="s">
        <v>255</v>
      </c>
      <c r="AT608" s="2" t="s">
        <v>7280</v>
      </c>
      <c r="AU608" s="2" t="s">
        <v>1067</v>
      </c>
      <c r="AV608" s="2"/>
      <c r="AW608" s="2"/>
      <c r="AX608" s="2"/>
      <c r="AY608" s="2"/>
      <c r="AZ608" s="2"/>
      <c r="BA608" s="2"/>
      <c r="BB608" s="2" t="s">
        <v>101</v>
      </c>
      <c r="BC608" s="2" t="s">
        <v>102</v>
      </c>
      <c r="BD608" s="2" t="s">
        <v>6516</v>
      </c>
    </row>
    <row r="609" spans="1:56" x14ac:dyDescent="0.25">
      <c r="A609" s="2" t="s">
        <v>7249</v>
      </c>
      <c r="B609" s="2">
        <v>49</v>
      </c>
      <c r="C609" s="2" t="s">
        <v>8107</v>
      </c>
      <c r="D609" s="2" t="s">
        <v>8108</v>
      </c>
      <c r="E609" s="2" t="s">
        <v>8109</v>
      </c>
      <c r="F609" s="2" t="s">
        <v>107</v>
      </c>
      <c r="G609" s="2" t="s">
        <v>108</v>
      </c>
      <c r="H609" s="2" t="s">
        <v>927</v>
      </c>
      <c r="I609" s="2" t="s">
        <v>8110</v>
      </c>
      <c r="J609" s="2" t="s">
        <v>8111</v>
      </c>
      <c r="K609" s="2" t="s">
        <v>7334</v>
      </c>
      <c r="L609" s="2" t="s">
        <v>7372</v>
      </c>
      <c r="M609" s="2" t="s">
        <v>413</v>
      </c>
      <c r="N609" s="2" t="s">
        <v>68</v>
      </c>
      <c r="O609" s="2" t="s">
        <v>8112</v>
      </c>
      <c r="P609" s="2" t="s">
        <v>8113</v>
      </c>
      <c r="Q609" s="2" t="s">
        <v>8114</v>
      </c>
      <c r="R609" s="2" t="s">
        <v>8115</v>
      </c>
      <c r="S609" s="2" t="s">
        <v>8116</v>
      </c>
      <c r="T609" s="2" t="s">
        <v>8117</v>
      </c>
      <c r="U609" s="2"/>
      <c r="V609" s="2"/>
      <c r="W609" s="2" t="s">
        <v>8118</v>
      </c>
      <c r="X609" s="2" t="s">
        <v>8119</v>
      </c>
      <c r="Y609" s="2" t="s">
        <v>1674</v>
      </c>
      <c r="Z609" s="2" t="s">
        <v>1674</v>
      </c>
      <c r="AA609" s="2" t="s">
        <v>5550</v>
      </c>
      <c r="AB609" s="2"/>
      <c r="AC609" s="2" t="s">
        <v>82</v>
      </c>
      <c r="AD609" s="2" t="s">
        <v>158</v>
      </c>
      <c r="AE609" s="2"/>
      <c r="AF609" s="2" t="s">
        <v>8120</v>
      </c>
      <c r="AG609" s="2" t="s">
        <v>1737</v>
      </c>
      <c r="AH609" s="2" t="s">
        <v>8121</v>
      </c>
      <c r="AI609" s="2" t="s">
        <v>87</v>
      </c>
      <c r="AJ609" s="2" t="s">
        <v>8122</v>
      </c>
      <c r="AK609" s="2"/>
      <c r="AL609" s="2"/>
      <c r="AM609" s="2"/>
      <c r="AN609" s="2"/>
      <c r="AO609" s="2"/>
      <c r="AP609" s="2"/>
      <c r="AQ609" s="2" t="s">
        <v>102</v>
      </c>
      <c r="AR609" s="2" t="s">
        <v>7279</v>
      </c>
      <c r="AS609" s="2" t="s">
        <v>1033</v>
      </c>
      <c r="AT609" s="2" t="s">
        <v>7280</v>
      </c>
      <c r="AU609" s="2" t="s">
        <v>1515</v>
      </c>
      <c r="AV609" s="2"/>
      <c r="AW609" s="2"/>
      <c r="AX609" s="2"/>
      <c r="AY609" s="2"/>
      <c r="AZ609" s="2"/>
      <c r="BA609" s="2"/>
      <c r="BB609" s="2" t="s">
        <v>101</v>
      </c>
      <c r="BC609" s="2" t="s">
        <v>102</v>
      </c>
      <c r="BD609" s="2" t="s">
        <v>8123</v>
      </c>
    </row>
    <row r="610" spans="1:56" x14ac:dyDescent="0.25">
      <c r="A610" s="2" t="s">
        <v>7249</v>
      </c>
      <c r="B610" s="2">
        <v>50</v>
      </c>
      <c r="C610" s="2" t="s">
        <v>8124</v>
      </c>
      <c r="D610" s="2" t="s">
        <v>8125</v>
      </c>
      <c r="E610" s="2" t="s">
        <v>8126</v>
      </c>
      <c r="F610" s="2" t="s">
        <v>60</v>
      </c>
      <c r="G610" s="2" t="s">
        <v>7576</v>
      </c>
      <c r="H610" s="2" t="s">
        <v>8127</v>
      </c>
      <c r="I610" s="2" t="s">
        <v>8128</v>
      </c>
      <c r="J610" s="2" t="s">
        <v>8129</v>
      </c>
      <c r="K610" s="2" t="s">
        <v>7479</v>
      </c>
      <c r="L610" s="2" t="s">
        <v>7480</v>
      </c>
      <c r="M610" s="2" t="s">
        <v>167</v>
      </c>
      <c r="N610" s="2" t="s">
        <v>8130</v>
      </c>
      <c r="O610" s="2" t="s">
        <v>8131</v>
      </c>
      <c r="P610" s="2" t="s">
        <v>4658</v>
      </c>
      <c r="Q610" s="2"/>
      <c r="R610" s="2" t="s">
        <v>8132</v>
      </c>
      <c r="S610" s="2" t="s">
        <v>8133</v>
      </c>
      <c r="T610" s="2"/>
      <c r="U610" s="2"/>
      <c r="V610" s="2"/>
      <c r="W610" s="2" t="s">
        <v>8134</v>
      </c>
      <c r="X610" s="2" t="s">
        <v>8135</v>
      </c>
      <c r="Y610" s="2" t="s">
        <v>8136</v>
      </c>
      <c r="Z610" s="2" t="s">
        <v>8136</v>
      </c>
      <c r="AA610" s="2" t="s">
        <v>7323</v>
      </c>
      <c r="AB610" s="2"/>
      <c r="AC610" s="2" t="s">
        <v>82</v>
      </c>
      <c r="AD610" s="2" t="s">
        <v>158</v>
      </c>
      <c r="AE610" s="2" t="s">
        <v>8137</v>
      </c>
      <c r="AF610" s="2" t="s">
        <v>8138</v>
      </c>
      <c r="AG610" s="2" t="s">
        <v>1737</v>
      </c>
      <c r="AH610" s="2" t="s">
        <v>8139</v>
      </c>
      <c r="AI610" s="2" t="s">
        <v>659</v>
      </c>
      <c r="AJ610" s="2" t="s">
        <v>8140</v>
      </c>
      <c r="AK610" s="2"/>
      <c r="AL610" s="2"/>
      <c r="AM610" s="2"/>
      <c r="AN610" s="2"/>
      <c r="AO610" s="2"/>
      <c r="AP610" s="2"/>
      <c r="AQ610" s="2" t="s">
        <v>102</v>
      </c>
      <c r="AR610" s="2" t="s">
        <v>7279</v>
      </c>
      <c r="AS610" s="2" t="s">
        <v>1033</v>
      </c>
      <c r="AT610" s="2" t="s">
        <v>7280</v>
      </c>
      <c r="AU610" s="2" t="s">
        <v>138</v>
      </c>
      <c r="AV610" s="2"/>
      <c r="AW610" s="2"/>
      <c r="AX610" s="2"/>
      <c r="AY610" s="2"/>
      <c r="AZ610" s="2" t="s">
        <v>8137</v>
      </c>
      <c r="BA610" s="2"/>
      <c r="BB610" s="2" t="s">
        <v>403</v>
      </c>
      <c r="BC610" s="2" t="s">
        <v>95</v>
      </c>
      <c r="BD610" s="2"/>
    </row>
    <row r="611" spans="1:56" x14ac:dyDescent="0.25">
      <c r="A611" s="2" t="s">
        <v>8141</v>
      </c>
      <c r="B611" s="2">
        <v>1</v>
      </c>
      <c r="C611" s="2" t="s">
        <v>8142</v>
      </c>
      <c r="D611" s="2" t="s">
        <v>1155</v>
      </c>
      <c r="E611" s="2" t="s">
        <v>8143</v>
      </c>
      <c r="F611" s="2" t="s">
        <v>60</v>
      </c>
      <c r="G611" s="2" t="s">
        <v>8144</v>
      </c>
      <c r="H611" s="2" t="s">
        <v>8145</v>
      </c>
      <c r="I611" s="2" t="s">
        <v>8143</v>
      </c>
      <c r="J611" s="2" t="s">
        <v>8146</v>
      </c>
      <c r="K611" s="2" t="s">
        <v>1103</v>
      </c>
      <c r="L611" s="2" t="s">
        <v>8147</v>
      </c>
      <c r="M611" s="2"/>
      <c r="N611" s="2" t="s">
        <v>68</v>
      </c>
      <c r="O611" s="2" t="s">
        <v>8148</v>
      </c>
      <c r="P611" s="2" t="s">
        <v>8149</v>
      </c>
      <c r="Q611" s="2" t="s">
        <v>8150</v>
      </c>
      <c r="R611" s="2" t="s">
        <v>8151</v>
      </c>
      <c r="S611" s="2" t="s">
        <v>8152</v>
      </c>
      <c r="T611" s="2"/>
      <c r="U611" s="2"/>
      <c r="V611" s="2"/>
      <c r="W611" s="2" t="s">
        <v>8153</v>
      </c>
      <c r="X611" s="2" t="s">
        <v>8154</v>
      </c>
      <c r="Y611" s="2"/>
      <c r="Z611" s="2"/>
      <c r="AA611" s="2" t="s">
        <v>8155</v>
      </c>
      <c r="AB611" s="2" t="s">
        <v>8156</v>
      </c>
      <c r="AC611" s="2" t="s">
        <v>82</v>
      </c>
      <c r="AD611" s="2" t="s">
        <v>82</v>
      </c>
      <c r="AE611" s="2"/>
      <c r="AF611" s="2"/>
      <c r="AG611" s="2" t="s">
        <v>85</v>
      </c>
      <c r="AH611" s="2" t="s">
        <v>86</v>
      </c>
      <c r="AI611" s="2" t="s">
        <v>659</v>
      </c>
      <c r="AJ611" s="2" t="s">
        <v>8157</v>
      </c>
      <c r="AK611" s="2"/>
      <c r="AL611" s="2"/>
      <c r="AM611" s="2" t="s">
        <v>8158</v>
      </c>
      <c r="AN611" s="2" t="s">
        <v>8159</v>
      </c>
      <c r="AO611" s="2"/>
      <c r="AP611" s="2"/>
      <c r="AQ611" s="2" t="s">
        <v>95</v>
      </c>
      <c r="AR611" s="2" t="s">
        <v>8160</v>
      </c>
      <c r="AS611" s="2" t="s">
        <v>8161</v>
      </c>
      <c r="AT611" s="2" t="s">
        <v>8162</v>
      </c>
      <c r="AU611" s="2" t="s">
        <v>99</v>
      </c>
      <c r="AV611" s="2" t="s">
        <v>8163</v>
      </c>
      <c r="AW611" s="2" t="s">
        <v>1180</v>
      </c>
      <c r="AX611" s="2"/>
      <c r="AY611" s="2"/>
      <c r="AZ611" s="2"/>
      <c r="BA611" s="2"/>
      <c r="BB611" s="2"/>
      <c r="BC611" s="2"/>
      <c r="BD611" s="2" t="s">
        <v>8164</v>
      </c>
    </row>
    <row r="612" spans="1:56" x14ac:dyDescent="0.25">
      <c r="A612" s="2" t="s">
        <v>8141</v>
      </c>
      <c r="B612" s="2">
        <v>2</v>
      </c>
      <c r="C612" s="2" t="s">
        <v>8165</v>
      </c>
      <c r="D612" s="2" t="s">
        <v>8166</v>
      </c>
      <c r="E612" s="2" t="s">
        <v>8167</v>
      </c>
      <c r="F612" s="2" t="s">
        <v>60</v>
      </c>
      <c r="G612" s="2"/>
      <c r="H612" s="2" t="s">
        <v>8168</v>
      </c>
      <c r="I612" s="2" t="s">
        <v>8167</v>
      </c>
      <c r="J612" s="2" t="s">
        <v>8169</v>
      </c>
      <c r="K612" s="2" t="s">
        <v>1103</v>
      </c>
      <c r="L612" s="2"/>
      <c r="M612" s="2"/>
      <c r="N612" s="2" t="s">
        <v>177</v>
      </c>
      <c r="O612" s="2" t="s">
        <v>8170</v>
      </c>
      <c r="P612" s="2" t="s">
        <v>8171</v>
      </c>
      <c r="Q612" s="2"/>
      <c r="R612" s="2"/>
      <c r="S612" s="2"/>
      <c r="T612" s="2"/>
      <c r="U612" s="2"/>
      <c r="V612" s="2"/>
      <c r="W612" s="2" t="s">
        <v>8153</v>
      </c>
      <c r="X612" s="2" t="s">
        <v>8172</v>
      </c>
      <c r="Y612" s="2"/>
      <c r="Z612" s="2"/>
      <c r="AA612" s="2" t="s">
        <v>8155</v>
      </c>
      <c r="AB612" s="2" t="s">
        <v>8173</v>
      </c>
      <c r="AC612" s="2" t="s">
        <v>82</v>
      </c>
      <c r="AD612" s="2" t="s">
        <v>82</v>
      </c>
      <c r="AE612" s="2"/>
      <c r="AF612" s="2"/>
      <c r="AG612" s="2" t="s">
        <v>85</v>
      </c>
      <c r="AH612" s="2" t="s">
        <v>86</v>
      </c>
      <c r="AI612" s="2" t="s">
        <v>87</v>
      </c>
      <c r="AJ612" s="2" t="s">
        <v>8174</v>
      </c>
      <c r="AK612" s="2" t="s">
        <v>8169</v>
      </c>
      <c r="AL612" s="2"/>
      <c r="AM612" s="2" t="s">
        <v>1614</v>
      </c>
      <c r="AN612" s="2" t="s">
        <v>8175</v>
      </c>
      <c r="AO612" s="2"/>
      <c r="AP612" s="2"/>
      <c r="AQ612" s="2" t="s">
        <v>95</v>
      </c>
      <c r="AR612" s="2" t="s">
        <v>8160</v>
      </c>
      <c r="AS612" s="2" t="s">
        <v>8176</v>
      </c>
      <c r="AT612" s="2" t="s">
        <v>8177</v>
      </c>
      <c r="AU612" s="2" t="s">
        <v>99</v>
      </c>
      <c r="AV612" s="2"/>
      <c r="AW612" s="2"/>
      <c r="AX612" s="2"/>
      <c r="AY612" s="2"/>
      <c r="AZ612" s="2"/>
      <c r="BA612" s="2"/>
      <c r="BB612" s="2"/>
      <c r="BC612" s="2"/>
      <c r="BD612" s="2" t="s">
        <v>8178</v>
      </c>
    </row>
    <row r="613" spans="1:56" x14ac:dyDescent="0.25">
      <c r="A613" s="2" t="s">
        <v>8141</v>
      </c>
      <c r="B613" s="2">
        <v>3</v>
      </c>
      <c r="C613" s="2" t="s">
        <v>8179</v>
      </c>
      <c r="D613" s="2" t="s">
        <v>8180</v>
      </c>
      <c r="E613" s="2" t="s">
        <v>8181</v>
      </c>
      <c r="F613" s="2" t="s">
        <v>60</v>
      </c>
      <c r="G613" s="2"/>
      <c r="H613" s="2" t="s">
        <v>975</v>
      </c>
      <c r="I613" s="2" t="s">
        <v>8181</v>
      </c>
      <c r="J613" s="2" t="s">
        <v>8182</v>
      </c>
      <c r="K613" s="2" t="s">
        <v>1103</v>
      </c>
      <c r="L613" s="2"/>
      <c r="M613" s="2"/>
      <c r="N613" s="2" t="s">
        <v>68</v>
      </c>
      <c r="O613" s="2" t="s">
        <v>8183</v>
      </c>
      <c r="P613" s="2" t="s">
        <v>6148</v>
      </c>
      <c r="Q613" s="2"/>
      <c r="R613" s="2"/>
      <c r="S613" s="2"/>
      <c r="T613" s="2"/>
      <c r="U613" s="2"/>
      <c r="V613" s="2"/>
      <c r="W613" s="2" t="s">
        <v>8153</v>
      </c>
      <c r="X613" s="2" t="s">
        <v>8184</v>
      </c>
      <c r="Y613" s="2"/>
      <c r="Z613" s="2"/>
      <c r="AA613" s="2" t="s">
        <v>8155</v>
      </c>
      <c r="AB613" s="2" t="s">
        <v>8185</v>
      </c>
      <c r="AC613" s="2" t="s">
        <v>82</v>
      </c>
      <c r="AD613" s="2" t="s">
        <v>82</v>
      </c>
      <c r="AE613" s="2"/>
      <c r="AF613" s="2"/>
      <c r="AG613" s="2" t="s">
        <v>85</v>
      </c>
      <c r="AH613" s="2" t="s">
        <v>86</v>
      </c>
      <c r="AI613" s="2" t="s">
        <v>8186</v>
      </c>
      <c r="AJ613" s="2" t="s">
        <v>8187</v>
      </c>
      <c r="AK613" s="2" t="s">
        <v>8182</v>
      </c>
      <c r="AL613" s="2"/>
      <c r="AM613" s="2" t="s">
        <v>1614</v>
      </c>
      <c r="AN613" s="2" t="s">
        <v>8188</v>
      </c>
      <c r="AO613" s="2"/>
      <c r="AP613" s="2"/>
      <c r="AQ613" s="2" t="s">
        <v>95</v>
      </c>
      <c r="AR613" s="2" t="s">
        <v>8160</v>
      </c>
      <c r="AS613" s="2" t="s">
        <v>8176</v>
      </c>
      <c r="AT613" s="2" t="s">
        <v>8189</v>
      </c>
      <c r="AU613" s="2" t="s">
        <v>99</v>
      </c>
      <c r="AV613" s="2"/>
      <c r="AW613" s="2"/>
      <c r="AX613" s="2"/>
      <c r="AY613" s="2"/>
      <c r="AZ613" s="2"/>
      <c r="BA613" s="2"/>
      <c r="BB613" s="2"/>
      <c r="BC613" s="2"/>
      <c r="BD613" s="2" t="s">
        <v>8190</v>
      </c>
    </row>
    <row r="614" spans="1:56" x14ac:dyDescent="0.25">
      <c r="A614" s="2" t="s">
        <v>8141</v>
      </c>
      <c r="B614" s="2">
        <v>4</v>
      </c>
      <c r="C614" s="2" t="s">
        <v>8191</v>
      </c>
      <c r="D614" s="2" t="s">
        <v>8192</v>
      </c>
      <c r="E614" s="2" t="s">
        <v>8193</v>
      </c>
      <c r="F614" s="2" t="s">
        <v>60</v>
      </c>
      <c r="G614" s="2"/>
      <c r="H614" s="2" t="s">
        <v>8194</v>
      </c>
      <c r="I614" s="2" t="s">
        <v>8193</v>
      </c>
      <c r="J614" s="2" t="s">
        <v>8195</v>
      </c>
      <c r="K614" s="2" t="s">
        <v>1103</v>
      </c>
      <c r="L614" s="2"/>
      <c r="M614" s="2"/>
      <c r="N614" s="2" t="s">
        <v>285</v>
      </c>
      <c r="O614" s="2" t="s">
        <v>8196</v>
      </c>
      <c r="P614" s="2" t="s">
        <v>6148</v>
      </c>
      <c r="Q614" s="2"/>
      <c r="R614" s="2"/>
      <c r="S614" s="2"/>
      <c r="T614" s="2"/>
      <c r="U614" s="2"/>
      <c r="V614" s="2"/>
      <c r="W614" s="2" t="s">
        <v>8153</v>
      </c>
      <c r="X614" s="2" t="s">
        <v>8197</v>
      </c>
      <c r="Y614" s="2"/>
      <c r="Z614" s="2"/>
      <c r="AA614" s="2" t="s">
        <v>8155</v>
      </c>
      <c r="AB614" s="2" t="s">
        <v>8198</v>
      </c>
      <c r="AC614" s="2" t="s">
        <v>82</v>
      </c>
      <c r="AD614" s="2" t="s">
        <v>82</v>
      </c>
      <c r="AE614" s="2"/>
      <c r="AF614" s="2"/>
      <c r="AG614" s="2" t="s">
        <v>85</v>
      </c>
      <c r="AH614" s="2" t="s">
        <v>86</v>
      </c>
      <c r="AI614" s="2" t="s">
        <v>8186</v>
      </c>
      <c r="AJ614" s="2" t="s">
        <v>8199</v>
      </c>
      <c r="AK614" s="2" t="s">
        <v>8195</v>
      </c>
      <c r="AL614" s="2"/>
      <c r="AM614" s="2" t="s">
        <v>1614</v>
      </c>
      <c r="AN614" s="2" t="s">
        <v>8200</v>
      </c>
      <c r="AO614" s="2"/>
      <c r="AP614" s="2"/>
      <c r="AQ614" s="2" t="s">
        <v>95</v>
      </c>
      <c r="AR614" s="2" t="s">
        <v>8160</v>
      </c>
      <c r="AS614" s="2" t="s">
        <v>8176</v>
      </c>
      <c r="AT614" s="2" t="s">
        <v>8201</v>
      </c>
      <c r="AU614" s="2" t="s">
        <v>99</v>
      </c>
      <c r="AV614" s="2"/>
      <c r="AW614" s="2"/>
      <c r="AX614" s="2"/>
      <c r="AY614" s="2"/>
      <c r="AZ614" s="2"/>
      <c r="BA614" s="2"/>
      <c r="BB614" s="2"/>
      <c r="BC614" s="2"/>
      <c r="BD614" s="2" t="s">
        <v>8202</v>
      </c>
    </row>
    <row r="615" spans="1:56" x14ac:dyDescent="0.25">
      <c r="A615" s="2" t="s">
        <v>8141</v>
      </c>
      <c r="B615" s="2">
        <v>5</v>
      </c>
      <c r="C615" s="2" t="s">
        <v>8203</v>
      </c>
      <c r="D615" s="2" t="s">
        <v>8204</v>
      </c>
      <c r="E615" s="2"/>
      <c r="F615" s="2" t="s">
        <v>107</v>
      </c>
      <c r="G615" s="2">
        <v>1997</v>
      </c>
      <c r="H615" s="2" t="s">
        <v>8205</v>
      </c>
      <c r="I615" s="2">
        <v>65600</v>
      </c>
      <c r="J615" s="2" t="s">
        <v>8206</v>
      </c>
      <c r="K615" s="2"/>
      <c r="L615" s="2">
        <v>7507</v>
      </c>
      <c r="M615" s="2" t="s">
        <v>8207</v>
      </c>
      <c r="N615" s="2" t="s">
        <v>149</v>
      </c>
      <c r="O615" s="2" t="s">
        <v>8208</v>
      </c>
      <c r="P615" s="2" t="s">
        <v>3545</v>
      </c>
      <c r="Q615" s="2"/>
      <c r="R615" s="2"/>
      <c r="S615" s="2"/>
      <c r="T615" s="2"/>
      <c r="U615" s="2"/>
      <c r="V615" s="2"/>
      <c r="W615" s="2" t="s">
        <v>8153</v>
      </c>
      <c r="X615" s="2" t="s">
        <v>8209</v>
      </c>
      <c r="Y615" s="2"/>
      <c r="Z615" s="2"/>
      <c r="AA615" s="2" t="s">
        <v>8155</v>
      </c>
      <c r="AB615" s="2" t="s">
        <v>8210</v>
      </c>
      <c r="AC615" s="2" t="s">
        <v>82</v>
      </c>
      <c r="AD615" s="2" t="s">
        <v>82</v>
      </c>
      <c r="AE615" s="2"/>
      <c r="AF615" s="2"/>
      <c r="AG615" s="2" t="s">
        <v>85</v>
      </c>
      <c r="AH615" s="2" t="s">
        <v>86</v>
      </c>
      <c r="AI615" s="2" t="s">
        <v>87</v>
      </c>
      <c r="AJ615" s="2" t="s">
        <v>8211</v>
      </c>
      <c r="AK615" s="2" t="s">
        <v>8206</v>
      </c>
      <c r="AL615" s="2"/>
      <c r="AM615" s="2" t="s">
        <v>1614</v>
      </c>
      <c r="AN615" s="2" t="s">
        <v>8212</v>
      </c>
      <c r="AO615" s="2" t="s">
        <v>8213</v>
      </c>
      <c r="AP615" s="2"/>
      <c r="AQ615" s="2" t="s">
        <v>95</v>
      </c>
      <c r="AR615" s="2" t="s">
        <v>1587</v>
      </c>
      <c r="AS615" s="2" t="s">
        <v>1588</v>
      </c>
      <c r="AT615" s="2" t="s">
        <v>8214</v>
      </c>
      <c r="AU615" s="2" t="s">
        <v>8215</v>
      </c>
      <c r="AV615" s="2"/>
      <c r="AW615" s="2"/>
      <c r="AX615" s="2"/>
      <c r="AY615" s="2"/>
      <c r="AZ615" s="2"/>
      <c r="BA615" s="2"/>
      <c r="BB615" s="2"/>
      <c r="BC615" s="2"/>
      <c r="BD615" s="2" t="s">
        <v>8216</v>
      </c>
    </row>
    <row r="616" spans="1:56" x14ac:dyDescent="0.25">
      <c r="A616" s="2" t="s">
        <v>8141</v>
      </c>
      <c r="B616" s="2">
        <v>6</v>
      </c>
      <c r="C616" s="2" t="s">
        <v>8217</v>
      </c>
      <c r="D616" s="2" t="s">
        <v>8218</v>
      </c>
      <c r="E616" s="2"/>
      <c r="F616" s="2" t="s">
        <v>107</v>
      </c>
      <c r="G616" s="2">
        <v>2017</v>
      </c>
      <c r="H616" s="2" t="s">
        <v>8219</v>
      </c>
      <c r="I616" s="2"/>
      <c r="J616" s="2" t="s">
        <v>8220</v>
      </c>
      <c r="K616" s="2"/>
      <c r="L616" s="2">
        <v>7213</v>
      </c>
      <c r="M616" s="2" t="s">
        <v>8221</v>
      </c>
      <c r="N616" s="2" t="s">
        <v>285</v>
      </c>
      <c r="O616" s="2" t="s">
        <v>8222</v>
      </c>
      <c r="P616" s="2" t="s">
        <v>8171</v>
      </c>
      <c r="Q616" s="2"/>
      <c r="R616" s="2"/>
      <c r="S616" s="2"/>
      <c r="T616" s="2"/>
      <c r="U616" s="2"/>
      <c r="V616" s="2"/>
      <c r="W616" s="2" t="s">
        <v>8153</v>
      </c>
      <c r="X616" s="2" t="s">
        <v>8223</v>
      </c>
      <c r="Y616" s="2"/>
      <c r="Z616" s="2"/>
      <c r="AA616" s="2" t="s">
        <v>8155</v>
      </c>
      <c r="AB616" s="2" t="s">
        <v>8173</v>
      </c>
      <c r="AC616" s="2" t="s">
        <v>82</v>
      </c>
      <c r="AD616" s="2" t="s">
        <v>82</v>
      </c>
      <c r="AE616" s="2"/>
      <c r="AF616" s="2"/>
      <c r="AG616" s="2" t="s">
        <v>85</v>
      </c>
      <c r="AH616" s="2" t="s">
        <v>86</v>
      </c>
      <c r="AI616" s="2" t="s">
        <v>87</v>
      </c>
      <c r="AJ616" s="2" t="s">
        <v>8224</v>
      </c>
      <c r="AK616" s="2" t="s">
        <v>8220</v>
      </c>
      <c r="AL616" s="2"/>
      <c r="AM616" s="2" t="s">
        <v>1614</v>
      </c>
      <c r="AN616" s="2" t="s">
        <v>8225</v>
      </c>
      <c r="AO616" s="2"/>
      <c r="AP616" s="2"/>
      <c r="AQ616" s="2" t="s">
        <v>95</v>
      </c>
      <c r="AR616" s="2" t="s">
        <v>1587</v>
      </c>
      <c r="AS616" s="2" t="s">
        <v>1588</v>
      </c>
      <c r="AT616" s="2" t="s">
        <v>8226</v>
      </c>
      <c r="AU616" s="2" t="s">
        <v>8215</v>
      </c>
      <c r="AV616" s="2"/>
      <c r="AW616" s="2"/>
      <c r="AX616" s="2"/>
      <c r="AY616" s="2"/>
      <c r="AZ616" s="2"/>
      <c r="BA616" s="2"/>
      <c r="BB616" s="2"/>
      <c r="BC616" s="2"/>
      <c r="BD616" s="2" t="s">
        <v>8227</v>
      </c>
    </row>
    <row r="617" spans="1:56" x14ac:dyDescent="0.25">
      <c r="A617" s="2" t="s">
        <v>8141</v>
      </c>
      <c r="B617" s="2">
        <v>7</v>
      </c>
      <c r="C617" s="2" t="s">
        <v>8228</v>
      </c>
      <c r="D617" s="2"/>
      <c r="E617" s="2"/>
      <c r="F617" s="2" t="s">
        <v>60</v>
      </c>
      <c r="G617" s="2"/>
      <c r="H617" s="2" t="s">
        <v>8229</v>
      </c>
      <c r="I617" s="2"/>
      <c r="J617" s="2"/>
      <c r="K617" s="2"/>
      <c r="L617" s="2"/>
      <c r="M617" s="2"/>
      <c r="N617" s="2" t="s">
        <v>149</v>
      </c>
      <c r="O617" s="2" t="s">
        <v>8230</v>
      </c>
      <c r="P617" s="2" t="s">
        <v>8231</v>
      </c>
      <c r="Q617" s="2"/>
      <c r="R617" s="2"/>
      <c r="S617" s="2"/>
      <c r="T617" s="2"/>
      <c r="U617" s="2"/>
      <c r="V617" s="2"/>
      <c r="W617" s="2" t="s">
        <v>8153</v>
      </c>
      <c r="X617" s="2" t="s">
        <v>8232</v>
      </c>
      <c r="Y617" s="2"/>
      <c r="Z617" s="2"/>
      <c r="AA617" s="2" t="s">
        <v>8155</v>
      </c>
      <c r="AB617" s="2" t="s">
        <v>8233</v>
      </c>
      <c r="AC617" s="2" t="s">
        <v>158</v>
      </c>
      <c r="AD617" s="2" t="s">
        <v>158</v>
      </c>
      <c r="AE617" s="2"/>
      <c r="AF617" s="2"/>
      <c r="AG617" s="2" t="s">
        <v>85</v>
      </c>
      <c r="AH617" s="2" t="s">
        <v>192</v>
      </c>
      <c r="AI617" s="2" t="s">
        <v>659</v>
      </c>
      <c r="AJ617" s="2"/>
      <c r="AK617" s="2"/>
      <c r="AL617" s="2"/>
      <c r="AM617" s="2" t="s">
        <v>1614</v>
      </c>
      <c r="AN617" s="2"/>
      <c r="AO617" s="2"/>
      <c r="AP617" s="2"/>
      <c r="AQ617" s="2" t="s">
        <v>102</v>
      </c>
      <c r="AR617" s="2" t="s">
        <v>8160</v>
      </c>
      <c r="AS617" s="2" t="s">
        <v>8176</v>
      </c>
      <c r="AT617" s="2" t="s">
        <v>8234</v>
      </c>
      <c r="AU617" s="2" t="s">
        <v>8215</v>
      </c>
      <c r="AV617" s="2"/>
      <c r="AW617" s="2"/>
      <c r="AX617" s="2"/>
      <c r="AY617" s="2"/>
      <c r="AZ617" s="2"/>
      <c r="BA617" s="2"/>
      <c r="BB617" s="2"/>
      <c r="BC617" s="2"/>
      <c r="BD617" s="2" t="s">
        <v>8235</v>
      </c>
    </row>
    <row r="618" spans="1:56" x14ac:dyDescent="0.25">
      <c r="A618" s="2" t="s">
        <v>8141</v>
      </c>
      <c r="B618" s="2">
        <v>8</v>
      </c>
      <c r="C618" s="2" t="s">
        <v>8236</v>
      </c>
      <c r="D618" s="2"/>
      <c r="E618" s="2"/>
      <c r="F618" s="2"/>
      <c r="G618" s="2"/>
      <c r="H618" s="2" t="s">
        <v>8237</v>
      </c>
      <c r="I618" s="2"/>
      <c r="J618" s="2"/>
      <c r="K618" s="2"/>
      <c r="L618" s="2"/>
      <c r="M618" s="2"/>
      <c r="N618" s="2" t="s">
        <v>68</v>
      </c>
      <c r="O618" s="2" t="s">
        <v>8238</v>
      </c>
      <c r="P618" s="2" t="s">
        <v>5566</v>
      </c>
      <c r="Q618" s="2"/>
      <c r="R618" s="2"/>
      <c r="S618" s="2"/>
      <c r="T618" s="2"/>
      <c r="U618" s="2"/>
      <c r="V618" s="2"/>
      <c r="W618" s="2" t="s">
        <v>8153</v>
      </c>
      <c r="X618" s="2" t="s">
        <v>8239</v>
      </c>
      <c r="Y618" s="2"/>
      <c r="Z618" s="2"/>
      <c r="AA618" s="2" t="s">
        <v>8155</v>
      </c>
      <c r="AB618" s="2" t="s">
        <v>8233</v>
      </c>
      <c r="AC618" s="2" t="s">
        <v>158</v>
      </c>
      <c r="AD618" s="2" t="s">
        <v>158</v>
      </c>
      <c r="AE618" s="2"/>
      <c r="AF618" s="2"/>
      <c r="AG618" s="2" t="s">
        <v>85</v>
      </c>
      <c r="AH618" s="2" t="s">
        <v>192</v>
      </c>
      <c r="AI618" s="2" t="s">
        <v>87</v>
      </c>
      <c r="AJ618" s="2"/>
      <c r="AK618" s="2" t="s">
        <v>8240</v>
      </c>
      <c r="AL618" s="2"/>
      <c r="AM618" s="2" t="s">
        <v>1614</v>
      </c>
      <c r="AN618" s="2"/>
      <c r="AO618" s="2"/>
      <c r="AP618" s="2"/>
      <c r="AQ618" s="2" t="s">
        <v>102</v>
      </c>
      <c r="AR618" s="2" t="s">
        <v>8160</v>
      </c>
      <c r="AS618" s="2" t="s">
        <v>8176</v>
      </c>
      <c r="AT618" s="2" t="s">
        <v>8241</v>
      </c>
      <c r="AU618" s="2" t="s">
        <v>8215</v>
      </c>
      <c r="AV618" s="2"/>
      <c r="AW618" s="2"/>
      <c r="AX618" s="2"/>
      <c r="AY618" s="2"/>
      <c r="AZ618" s="2"/>
      <c r="BA618" s="2"/>
      <c r="BB618" s="2"/>
      <c r="BC618" s="2"/>
      <c r="BD618" s="2" t="s">
        <v>8242</v>
      </c>
    </row>
    <row r="619" spans="1:56" x14ac:dyDescent="0.25">
      <c r="A619" s="2" t="s">
        <v>8141</v>
      </c>
      <c r="B619" s="2">
        <v>9</v>
      </c>
      <c r="C619" s="2" t="s">
        <v>8243</v>
      </c>
      <c r="D619" s="2"/>
      <c r="E619" s="2"/>
      <c r="F619" s="2" t="s">
        <v>107</v>
      </c>
      <c r="G619" s="2"/>
      <c r="H619" s="2" t="s">
        <v>8244</v>
      </c>
      <c r="I619" s="2"/>
      <c r="J619" s="2"/>
      <c r="K619" s="2"/>
      <c r="L619" s="2"/>
      <c r="M619" s="2"/>
      <c r="N619" s="2" t="s">
        <v>68</v>
      </c>
      <c r="O619" s="2" t="s">
        <v>8245</v>
      </c>
      <c r="P619" s="2" t="s">
        <v>6160</v>
      </c>
      <c r="Q619" s="2"/>
      <c r="R619" s="2"/>
      <c r="S619" s="2"/>
      <c r="T619" s="2"/>
      <c r="U619" s="2"/>
      <c r="V619" s="2"/>
      <c r="W619" s="2" t="s">
        <v>8153</v>
      </c>
      <c r="X619" s="2" t="s">
        <v>8246</v>
      </c>
      <c r="Y619" s="2"/>
      <c r="Z619" s="2"/>
      <c r="AA619" s="2" t="s">
        <v>8155</v>
      </c>
      <c r="AB619" s="2" t="s">
        <v>8247</v>
      </c>
      <c r="AC619" s="2" t="s">
        <v>158</v>
      </c>
      <c r="AD619" s="2" t="s">
        <v>158</v>
      </c>
      <c r="AE619" s="2"/>
      <c r="AF619" s="2"/>
      <c r="AG619" s="2" t="s">
        <v>85</v>
      </c>
      <c r="AH619" s="2" t="s">
        <v>192</v>
      </c>
      <c r="AI619" s="2" t="s">
        <v>325</v>
      </c>
      <c r="AJ619" s="2"/>
      <c r="AK619" s="2" t="s">
        <v>2672</v>
      </c>
      <c r="AL619" s="2"/>
      <c r="AM619" s="2" t="s">
        <v>1614</v>
      </c>
      <c r="AN619" s="2"/>
      <c r="AO619" s="2"/>
      <c r="AP619" s="2"/>
      <c r="AQ619" s="2" t="s">
        <v>102</v>
      </c>
      <c r="AR619" s="2" t="s">
        <v>8160</v>
      </c>
      <c r="AS619" s="2" t="s">
        <v>8176</v>
      </c>
      <c r="AT619" s="2" t="s">
        <v>8248</v>
      </c>
      <c r="AU619" s="2" t="s">
        <v>8215</v>
      </c>
      <c r="AV619" s="2"/>
      <c r="AW619" s="2"/>
      <c r="AX619" s="2"/>
      <c r="AY619" s="2"/>
      <c r="AZ619" s="2"/>
      <c r="BA619" s="2"/>
      <c r="BB619" s="2"/>
      <c r="BC619" s="2"/>
      <c r="BD619" s="2" t="s">
        <v>8249</v>
      </c>
    </row>
    <row r="620" spans="1:56" x14ac:dyDescent="0.25">
      <c r="A620" s="2" t="s">
        <v>8141</v>
      </c>
      <c r="B620" s="2">
        <v>10</v>
      </c>
      <c r="C620" s="2" t="s">
        <v>8250</v>
      </c>
      <c r="D620" s="2"/>
      <c r="E620" s="2"/>
      <c r="F620" s="2"/>
      <c r="G620" s="2"/>
      <c r="H620" s="2" t="s">
        <v>8251</v>
      </c>
      <c r="I620" s="2"/>
      <c r="J620" s="2"/>
      <c r="K620" s="2"/>
      <c r="L620" s="2"/>
      <c r="M620" s="2"/>
      <c r="N620" s="2" t="s">
        <v>149</v>
      </c>
      <c r="O620" s="2" t="s">
        <v>8252</v>
      </c>
      <c r="P620" s="2" t="s">
        <v>8171</v>
      </c>
      <c r="Q620" s="2"/>
      <c r="R620" s="2"/>
      <c r="S620" s="2"/>
      <c r="T620" s="2"/>
      <c r="U620" s="2"/>
      <c r="V620" s="2"/>
      <c r="W620" s="2" t="s">
        <v>8153</v>
      </c>
      <c r="X620" s="2" t="s">
        <v>8253</v>
      </c>
      <c r="Y620" s="2"/>
      <c r="Z620" s="2"/>
      <c r="AA620" s="2" t="s">
        <v>8155</v>
      </c>
      <c r="AB620" s="2" t="s">
        <v>8254</v>
      </c>
      <c r="AC620" s="2" t="s">
        <v>158</v>
      </c>
      <c r="AD620" s="2" t="s">
        <v>158</v>
      </c>
      <c r="AE620" s="2"/>
      <c r="AF620" s="2"/>
      <c r="AG620" s="2" t="s">
        <v>85</v>
      </c>
      <c r="AH620" s="2" t="s">
        <v>192</v>
      </c>
      <c r="AI620" s="2" t="s">
        <v>325</v>
      </c>
      <c r="AJ620" s="2"/>
      <c r="AK620" s="2"/>
      <c r="AL620" s="2"/>
      <c r="AM620" s="2" t="s">
        <v>1614</v>
      </c>
      <c r="AN620" s="2"/>
      <c r="AO620" s="2"/>
      <c r="AP620" s="2"/>
      <c r="AQ620" s="2" t="s">
        <v>102</v>
      </c>
      <c r="AR620" s="2" t="s">
        <v>8160</v>
      </c>
      <c r="AS620" s="2" t="s">
        <v>8176</v>
      </c>
      <c r="AT620" s="2" t="s">
        <v>8255</v>
      </c>
      <c r="AU620" s="2" t="s">
        <v>8215</v>
      </c>
      <c r="AV620" s="2"/>
      <c r="AW620" s="2"/>
      <c r="AX620" s="2"/>
      <c r="AY620" s="2"/>
      <c r="AZ620" s="2"/>
      <c r="BA620" s="2"/>
      <c r="BB620" s="2"/>
      <c r="BC620" s="2"/>
      <c r="BD620" s="2" t="s">
        <v>8256</v>
      </c>
    </row>
    <row r="621" spans="1:56" x14ac:dyDescent="0.25">
      <c r="A621" s="2" t="s">
        <v>8141</v>
      </c>
      <c r="B621" s="2">
        <v>11</v>
      </c>
      <c r="C621" s="2" t="s">
        <v>8257</v>
      </c>
      <c r="D621" s="2"/>
      <c r="E621" s="2"/>
      <c r="F621" s="2"/>
      <c r="G621" s="2"/>
      <c r="H621" s="2" t="s">
        <v>8258</v>
      </c>
      <c r="I621" s="2"/>
      <c r="J621" s="2"/>
      <c r="K621" s="2"/>
      <c r="L621" s="2"/>
      <c r="M621" s="2"/>
      <c r="N621" s="2" t="s">
        <v>149</v>
      </c>
      <c r="O621" s="2" t="s">
        <v>8259</v>
      </c>
      <c r="P621" s="2" t="s">
        <v>5566</v>
      </c>
      <c r="Q621" s="2"/>
      <c r="R621" s="2"/>
      <c r="S621" s="2"/>
      <c r="T621" s="2"/>
      <c r="U621" s="2"/>
      <c r="V621" s="2"/>
      <c r="W621" s="2" t="s">
        <v>8153</v>
      </c>
      <c r="X621" s="2" t="s">
        <v>8260</v>
      </c>
      <c r="Y621" s="2"/>
      <c r="Z621" s="2"/>
      <c r="AA621" s="2" t="s">
        <v>8155</v>
      </c>
      <c r="AB621" s="2" t="s">
        <v>8233</v>
      </c>
      <c r="AC621" s="2" t="s">
        <v>158</v>
      </c>
      <c r="AD621" s="2" t="s">
        <v>158</v>
      </c>
      <c r="AE621" s="2"/>
      <c r="AF621" s="2"/>
      <c r="AG621" s="2" t="s">
        <v>85</v>
      </c>
      <c r="AH621" s="2" t="s">
        <v>192</v>
      </c>
      <c r="AI621" s="2" t="s">
        <v>87</v>
      </c>
      <c r="AJ621" s="2"/>
      <c r="AK621" s="2" t="s">
        <v>3630</v>
      </c>
      <c r="AL621" s="2"/>
      <c r="AM621" s="2" t="s">
        <v>1614</v>
      </c>
      <c r="AN621" s="2"/>
      <c r="AO621" s="2"/>
      <c r="AP621" s="2"/>
      <c r="AQ621" s="2" t="s">
        <v>102</v>
      </c>
      <c r="AR621" s="2" t="s">
        <v>8160</v>
      </c>
      <c r="AS621" s="2" t="s">
        <v>8176</v>
      </c>
      <c r="AT621" s="2"/>
      <c r="AU621" s="2" t="s">
        <v>8215</v>
      </c>
      <c r="AV621" s="2"/>
      <c r="AW621" s="2"/>
      <c r="AX621" s="2"/>
      <c r="AY621" s="2"/>
      <c r="AZ621" s="2"/>
      <c r="BA621" s="2"/>
      <c r="BB621" s="2"/>
      <c r="BC621" s="2"/>
      <c r="BD621" s="2" t="s">
        <v>8261</v>
      </c>
    </row>
    <row r="622" spans="1:56" x14ac:dyDescent="0.25">
      <c r="A622" s="2" t="s">
        <v>8141</v>
      </c>
      <c r="B622" s="2">
        <v>12</v>
      </c>
      <c r="C622" s="2" t="s">
        <v>8262</v>
      </c>
      <c r="D622" s="2"/>
      <c r="E622" s="2"/>
      <c r="F622" s="2"/>
      <c r="G622" s="2"/>
      <c r="H622" s="2" t="s">
        <v>8263</v>
      </c>
      <c r="I622" s="2"/>
      <c r="J622" s="2"/>
      <c r="K622" s="2"/>
      <c r="L622" s="2"/>
      <c r="M622" s="2"/>
      <c r="N622" s="2" t="s">
        <v>149</v>
      </c>
      <c r="O622" s="2" t="s">
        <v>8264</v>
      </c>
      <c r="P622" s="2" t="s">
        <v>8171</v>
      </c>
      <c r="Q622" s="2"/>
      <c r="R622" s="2"/>
      <c r="S622" s="2"/>
      <c r="T622" s="2"/>
      <c r="U622" s="2"/>
      <c r="V622" s="2"/>
      <c r="W622" s="2" t="s">
        <v>8153</v>
      </c>
      <c r="X622" s="2" t="s">
        <v>8265</v>
      </c>
      <c r="Y622" s="2"/>
      <c r="Z622" s="2"/>
      <c r="AA622" s="2" t="s">
        <v>8155</v>
      </c>
      <c r="AB622" s="2" t="s">
        <v>8266</v>
      </c>
      <c r="AC622" s="2" t="s">
        <v>773</v>
      </c>
      <c r="AD622" s="2" t="s">
        <v>158</v>
      </c>
      <c r="AE622" s="2"/>
      <c r="AF622" s="2"/>
      <c r="AG622" s="2" t="s">
        <v>85</v>
      </c>
      <c r="AH622" s="2" t="s">
        <v>776</v>
      </c>
      <c r="AI622" s="2" t="s">
        <v>87</v>
      </c>
      <c r="AJ622" s="2" t="s">
        <v>8267</v>
      </c>
      <c r="AK622" s="2" t="s">
        <v>3630</v>
      </c>
      <c r="AL622" s="2"/>
      <c r="AM622" s="2" t="s">
        <v>1614</v>
      </c>
      <c r="AN622" s="2"/>
      <c r="AO622" s="2"/>
      <c r="AP622" s="2"/>
      <c r="AQ622" s="2" t="s">
        <v>102</v>
      </c>
      <c r="AR622" s="2" t="s">
        <v>8160</v>
      </c>
      <c r="AS622" s="2" t="s">
        <v>8176</v>
      </c>
      <c r="AT622" s="2"/>
      <c r="AU622" s="2" t="s">
        <v>8215</v>
      </c>
      <c r="AV622" s="2"/>
      <c r="AW622" s="2"/>
      <c r="AX622" s="2"/>
      <c r="AY622" s="2"/>
      <c r="AZ622" s="2"/>
      <c r="BA622" s="2"/>
      <c r="BB622" s="2"/>
      <c r="BC622" s="2"/>
      <c r="BD622" s="2" t="s">
        <v>8268</v>
      </c>
    </row>
    <row r="623" spans="1:56" x14ac:dyDescent="0.25">
      <c r="A623" s="2" t="s">
        <v>8141</v>
      </c>
      <c r="B623" s="2">
        <v>13</v>
      </c>
      <c r="C623" s="2" t="s">
        <v>8269</v>
      </c>
      <c r="D623" s="2"/>
      <c r="E623" s="2"/>
      <c r="F623" s="2" t="s">
        <v>107</v>
      </c>
      <c r="G623" s="2"/>
      <c r="H623" s="2" t="s">
        <v>8270</v>
      </c>
      <c r="I623" s="2"/>
      <c r="J623" s="2"/>
      <c r="K623" s="2"/>
      <c r="L623" s="2"/>
      <c r="M623" s="2"/>
      <c r="N623" s="2" t="s">
        <v>68</v>
      </c>
      <c r="O623" s="2" t="s">
        <v>8271</v>
      </c>
      <c r="P623" s="2" t="s">
        <v>6160</v>
      </c>
      <c r="Q623" s="2"/>
      <c r="R623" s="2"/>
      <c r="S623" s="2"/>
      <c r="T623" s="2"/>
      <c r="U623" s="2"/>
      <c r="V623" s="2"/>
      <c r="W623" s="2" t="s">
        <v>8153</v>
      </c>
      <c r="X623" s="2" t="s">
        <v>8272</v>
      </c>
      <c r="Y623" s="2"/>
      <c r="Z623" s="2"/>
      <c r="AA623" s="2" t="s">
        <v>8155</v>
      </c>
      <c r="AB623" s="2" t="s">
        <v>8273</v>
      </c>
      <c r="AC623" s="2" t="s">
        <v>773</v>
      </c>
      <c r="AD623" s="2" t="s">
        <v>158</v>
      </c>
      <c r="AE623" s="2"/>
      <c r="AF623" s="2"/>
      <c r="AG623" s="2" t="s">
        <v>85</v>
      </c>
      <c r="AH623" s="2" t="s">
        <v>776</v>
      </c>
      <c r="AI623" s="2" t="s">
        <v>325</v>
      </c>
      <c r="AJ623" s="2" t="s">
        <v>8274</v>
      </c>
      <c r="AK623" s="2"/>
      <c r="AL623" s="2"/>
      <c r="AM623" s="2" t="s">
        <v>1614</v>
      </c>
      <c r="AN623" s="2"/>
      <c r="AO623" s="2"/>
      <c r="AP623" s="2"/>
      <c r="AQ623" s="2" t="s">
        <v>102</v>
      </c>
      <c r="AR623" s="2" t="s">
        <v>8160</v>
      </c>
      <c r="AS623" s="2" t="s">
        <v>8176</v>
      </c>
      <c r="AT623" s="2"/>
      <c r="AU623" s="2" t="s">
        <v>8215</v>
      </c>
      <c r="AV623" s="2"/>
      <c r="AW623" s="2"/>
      <c r="AX623" s="2"/>
      <c r="AY623" s="2"/>
      <c r="AZ623" s="2"/>
      <c r="BA623" s="2"/>
      <c r="BB623" s="2"/>
      <c r="BC623" s="2"/>
      <c r="BD623" s="2" t="s">
        <v>8275</v>
      </c>
    </row>
    <row r="624" spans="1:56" x14ac:dyDescent="0.25">
      <c r="A624" s="2" t="s">
        <v>8141</v>
      </c>
      <c r="B624" s="2">
        <v>14</v>
      </c>
      <c r="C624" s="2" t="s">
        <v>8276</v>
      </c>
      <c r="D624" s="2"/>
      <c r="E624" s="2"/>
      <c r="F624" s="2"/>
      <c r="G624" s="2"/>
      <c r="H624" s="2" t="s">
        <v>8277</v>
      </c>
      <c r="I624" s="2"/>
      <c r="J624" s="2"/>
      <c r="K624" s="2"/>
      <c r="L624" s="2"/>
      <c r="M624" s="2"/>
      <c r="N624" s="2" t="s">
        <v>149</v>
      </c>
      <c r="O624" s="2" t="s">
        <v>8278</v>
      </c>
      <c r="P624" s="2" t="s">
        <v>5566</v>
      </c>
      <c r="Q624" s="2"/>
      <c r="R624" s="2"/>
      <c r="S624" s="2"/>
      <c r="T624" s="2"/>
      <c r="U624" s="2"/>
      <c r="V624" s="2"/>
      <c r="W624" s="2" t="s">
        <v>8153</v>
      </c>
      <c r="X624" s="2" t="s">
        <v>8279</v>
      </c>
      <c r="Y624" s="2"/>
      <c r="Z624" s="2"/>
      <c r="AA624" s="2" t="s">
        <v>8280</v>
      </c>
      <c r="AB624" s="2" t="s">
        <v>8281</v>
      </c>
      <c r="AC624" s="2" t="s">
        <v>158</v>
      </c>
      <c r="AD624" s="2" t="s">
        <v>158</v>
      </c>
      <c r="AE624" s="2"/>
      <c r="AF624" s="2"/>
      <c r="AG624" s="2" t="s">
        <v>85</v>
      </c>
      <c r="AH624" s="2" t="s">
        <v>192</v>
      </c>
      <c r="AI624" s="2" t="s">
        <v>87</v>
      </c>
      <c r="AJ624" s="2"/>
      <c r="AK624" s="2" t="s">
        <v>8282</v>
      </c>
      <c r="AL624" s="2"/>
      <c r="AM624" s="2" t="s">
        <v>1614</v>
      </c>
      <c r="AN624" s="2"/>
      <c r="AO624" s="2"/>
      <c r="AP624" s="2"/>
      <c r="AQ624" s="2" t="s">
        <v>102</v>
      </c>
      <c r="AR624" s="2" t="s">
        <v>8160</v>
      </c>
      <c r="AS624" s="2" t="s">
        <v>8176</v>
      </c>
      <c r="AT624" s="2"/>
      <c r="AU624" s="2" t="s">
        <v>8215</v>
      </c>
      <c r="AV624" s="2"/>
      <c r="AW624" s="2"/>
      <c r="AX624" s="2"/>
      <c r="AY624" s="2"/>
      <c r="AZ624" s="2"/>
      <c r="BA624" s="2"/>
      <c r="BB624" s="2"/>
      <c r="BC624" s="2"/>
      <c r="BD624" s="2" t="s">
        <v>8283</v>
      </c>
    </row>
    <row r="625" spans="1:56" x14ac:dyDescent="0.25">
      <c r="A625" s="2" t="s">
        <v>8141</v>
      </c>
      <c r="B625" s="2">
        <v>15</v>
      </c>
      <c r="C625" s="2" t="s">
        <v>8284</v>
      </c>
      <c r="D625" s="2" t="s">
        <v>8285</v>
      </c>
      <c r="E625" s="2" t="s">
        <v>8286</v>
      </c>
      <c r="F625" s="2" t="s">
        <v>8287</v>
      </c>
      <c r="G625" s="2"/>
      <c r="H625" s="2" t="s">
        <v>8288</v>
      </c>
      <c r="I625" s="2" t="s">
        <v>8286</v>
      </c>
      <c r="J625" s="2"/>
      <c r="K625" s="2" t="s">
        <v>1103</v>
      </c>
      <c r="L625" s="2"/>
      <c r="M625" s="2"/>
      <c r="N625" s="2" t="s">
        <v>177</v>
      </c>
      <c r="O625" s="2" t="s">
        <v>8287</v>
      </c>
      <c r="P625" s="2" t="s">
        <v>5759</v>
      </c>
      <c r="Q625" s="2"/>
      <c r="R625" s="2"/>
      <c r="S625" s="2"/>
      <c r="T625" s="2"/>
      <c r="U625" s="2"/>
      <c r="V625" s="2"/>
      <c r="W625" s="2" t="s">
        <v>8153</v>
      </c>
      <c r="X625" s="2" t="s">
        <v>8289</v>
      </c>
      <c r="Y625" s="2"/>
      <c r="Z625" s="2"/>
      <c r="AA625" s="2" t="s">
        <v>8290</v>
      </c>
      <c r="AB625" s="2" t="s">
        <v>8185</v>
      </c>
      <c r="AC625" s="2" t="s">
        <v>82</v>
      </c>
      <c r="AD625" s="2" t="s">
        <v>82</v>
      </c>
      <c r="AE625" s="2"/>
      <c r="AF625" s="2"/>
      <c r="AG625" s="2" t="s">
        <v>85</v>
      </c>
      <c r="AH625" s="2" t="s">
        <v>86</v>
      </c>
      <c r="AI625" s="2" t="s">
        <v>4115</v>
      </c>
      <c r="AJ625" s="2" t="s">
        <v>8291</v>
      </c>
      <c r="AK625" s="2"/>
      <c r="AL625" s="2"/>
      <c r="AM625" s="2" t="s">
        <v>1614</v>
      </c>
      <c r="AN625" s="2" t="s">
        <v>8292</v>
      </c>
      <c r="AO625" s="2"/>
      <c r="AP625" s="2"/>
      <c r="AQ625" s="2" t="s">
        <v>95</v>
      </c>
      <c r="AR625" s="2" t="s">
        <v>8160</v>
      </c>
      <c r="AS625" s="2" t="s">
        <v>8176</v>
      </c>
      <c r="AT625" s="2" t="s">
        <v>8293</v>
      </c>
      <c r="AU625" s="2" t="s">
        <v>99</v>
      </c>
      <c r="AV625" s="2"/>
      <c r="AW625" s="2"/>
      <c r="AX625" s="2"/>
      <c r="AY625" s="2"/>
      <c r="AZ625" s="2"/>
      <c r="BA625" s="2"/>
      <c r="BB625" s="2" t="s">
        <v>8294</v>
      </c>
      <c r="BC625" s="2"/>
      <c r="BD625" s="2" t="s">
        <v>879</v>
      </c>
    </row>
    <row r="626" spans="1:56" x14ac:dyDescent="0.25">
      <c r="A626" s="2" t="s">
        <v>8141</v>
      </c>
      <c r="B626" s="2">
        <v>16</v>
      </c>
      <c r="C626" s="2" t="s">
        <v>8295</v>
      </c>
      <c r="D626" s="2" t="s">
        <v>8296</v>
      </c>
      <c r="E626" s="2" t="s">
        <v>8297</v>
      </c>
      <c r="F626" s="2" t="s">
        <v>8298</v>
      </c>
      <c r="G626" s="2"/>
      <c r="H626" s="2"/>
      <c r="I626" s="2" t="s">
        <v>8297</v>
      </c>
      <c r="J626" s="2"/>
      <c r="K626" s="2" t="s">
        <v>1103</v>
      </c>
      <c r="L626" s="2"/>
      <c r="M626" s="2"/>
      <c r="N626" s="2" t="s">
        <v>177</v>
      </c>
      <c r="O626" s="2" t="s">
        <v>8298</v>
      </c>
      <c r="P626" s="2" t="s">
        <v>1607</v>
      </c>
      <c r="Q626" s="2"/>
      <c r="R626" s="2"/>
      <c r="S626" s="2"/>
      <c r="T626" s="2"/>
      <c r="U626" s="2"/>
      <c r="V626" s="2"/>
      <c r="W626" s="2" t="s">
        <v>8153</v>
      </c>
      <c r="X626" s="2" t="s">
        <v>8299</v>
      </c>
      <c r="Y626" s="2"/>
      <c r="Z626" s="2"/>
      <c r="AA626" s="2" t="s">
        <v>8290</v>
      </c>
      <c r="AB626" s="2" t="s">
        <v>8185</v>
      </c>
      <c r="AC626" s="2" t="s">
        <v>82</v>
      </c>
      <c r="AD626" s="2" t="s">
        <v>82</v>
      </c>
      <c r="AE626" s="2"/>
      <c r="AF626" s="2"/>
      <c r="AG626" s="2" t="s">
        <v>85</v>
      </c>
      <c r="AH626" s="2" t="s">
        <v>86</v>
      </c>
      <c r="AI626" s="2" t="s">
        <v>4115</v>
      </c>
      <c r="AJ626" s="2" t="s">
        <v>8300</v>
      </c>
      <c r="AK626" s="2"/>
      <c r="AL626" s="2"/>
      <c r="AM626" s="2" t="s">
        <v>1614</v>
      </c>
      <c r="AN626" s="2" t="s">
        <v>8301</v>
      </c>
      <c r="AO626" s="2"/>
      <c r="AP626" s="2"/>
      <c r="AQ626" s="2" t="s">
        <v>95</v>
      </c>
      <c r="AR626" s="2" t="s">
        <v>8160</v>
      </c>
      <c r="AS626" s="2" t="s">
        <v>8176</v>
      </c>
      <c r="AT626" s="2" t="s">
        <v>8302</v>
      </c>
      <c r="AU626" s="2" t="s">
        <v>99</v>
      </c>
      <c r="AV626" s="2"/>
      <c r="AW626" s="2"/>
      <c r="AX626" s="2"/>
      <c r="AY626" s="2"/>
      <c r="AZ626" s="2"/>
      <c r="BA626" s="2"/>
      <c r="BB626" s="2" t="s">
        <v>8303</v>
      </c>
      <c r="BC626" s="2"/>
      <c r="BD626" s="2" t="s">
        <v>404</v>
      </c>
    </row>
    <row r="627" spans="1:56" x14ac:dyDescent="0.25">
      <c r="A627" s="2" t="s">
        <v>8141</v>
      </c>
      <c r="B627" s="2">
        <v>17</v>
      </c>
      <c r="C627" s="2" t="s">
        <v>8304</v>
      </c>
      <c r="D627" s="2" t="s">
        <v>8305</v>
      </c>
      <c r="E627" s="2"/>
      <c r="F627" s="2" t="s">
        <v>60</v>
      </c>
      <c r="G627" s="2"/>
      <c r="H627" s="2" t="s">
        <v>1130</v>
      </c>
      <c r="I627" s="2" t="s">
        <v>8306</v>
      </c>
      <c r="J627" s="2"/>
      <c r="K627" s="2" t="s">
        <v>1103</v>
      </c>
      <c r="L627" s="2"/>
      <c r="M627" s="2"/>
      <c r="N627" s="2" t="s">
        <v>285</v>
      </c>
      <c r="O627" s="2" t="s">
        <v>8307</v>
      </c>
      <c r="P627" s="2" t="s">
        <v>6160</v>
      </c>
      <c r="Q627" s="2"/>
      <c r="R627" s="2"/>
      <c r="S627" s="2"/>
      <c r="T627" s="2"/>
      <c r="U627" s="2"/>
      <c r="V627" s="2"/>
      <c r="W627" s="2" t="s">
        <v>8153</v>
      </c>
      <c r="X627" s="2" t="s">
        <v>8308</v>
      </c>
      <c r="Y627" s="2"/>
      <c r="Z627" s="2"/>
      <c r="AA627" s="2" t="s">
        <v>8290</v>
      </c>
      <c r="AB627" s="2" t="s">
        <v>8309</v>
      </c>
      <c r="AC627" s="2" t="s">
        <v>158</v>
      </c>
      <c r="AD627" s="2" t="s">
        <v>82</v>
      </c>
      <c r="AE627" s="2"/>
      <c r="AF627" s="2"/>
      <c r="AG627" s="2" t="s">
        <v>85</v>
      </c>
      <c r="AH627" s="2" t="s">
        <v>192</v>
      </c>
      <c r="AI627" s="2" t="s">
        <v>325</v>
      </c>
      <c r="AJ627" s="2" t="s">
        <v>8310</v>
      </c>
      <c r="AK627" s="2"/>
      <c r="AL627" s="2"/>
      <c r="AM627" s="2" t="s">
        <v>1614</v>
      </c>
      <c r="AN627" s="2"/>
      <c r="AO627" s="2"/>
      <c r="AP627" s="2"/>
      <c r="AQ627" s="2" t="s">
        <v>95</v>
      </c>
      <c r="AR627" s="2" t="s">
        <v>8160</v>
      </c>
      <c r="AS627" s="2" t="s">
        <v>8176</v>
      </c>
      <c r="AT627" s="2" t="s">
        <v>8311</v>
      </c>
      <c r="AU627" s="2" t="s">
        <v>99</v>
      </c>
      <c r="AV627" s="2"/>
      <c r="AW627" s="2" t="s">
        <v>1152</v>
      </c>
      <c r="AX627" s="2"/>
      <c r="AY627" s="2"/>
      <c r="AZ627" s="2"/>
      <c r="BA627" s="2"/>
      <c r="BB627" s="2"/>
      <c r="BC627" s="2"/>
      <c r="BD627" s="2" t="s">
        <v>1153</v>
      </c>
    </row>
    <row r="628" spans="1:56" x14ac:dyDescent="0.25">
      <c r="A628" s="2" t="s">
        <v>8141</v>
      </c>
      <c r="B628" s="2">
        <v>18</v>
      </c>
      <c r="C628" s="2" t="s">
        <v>8312</v>
      </c>
      <c r="D628" s="2" t="s">
        <v>8313</v>
      </c>
      <c r="E628" s="2"/>
      <c r="F628" s="2" t="s">
        <v>60</v>
      </c>
      <c r="G628" s="2"/>
      <c r="H628" s="2" t="s">
        <v>8314</v>
      </c>
      <c r="I628" s="2" t="s">
        <v>8315</v>
      </c>
      <c r="J628" s="2"/>
      <c r="K628" s="2" t="s">
        <v>8316</v>
      </c>
      <c r="L628" s="2"/>
      <c r="M628" s="2"/>
      <c r="N628" s="2" t="s">
        <v>68</v>
      </c>
      <c r="O628" s="2" t="s">
        <v>8317</v>
      </c>
      <c r="P628" s="2" t="s">
        <v>6160</v>
      </c>
      <c r="Q628" s="2"/>
      <c r="R628" s="2"/>
      <c r="S628" s="2"/>
      <c r="T628" s="2"/>
      <c r="U628" s="2"/>
      <c r="V628" s="2"/>
      <c r="W628" s="2" t="s">
        <v>8153</v>
      </c>
      <c r="X628" s="2" t="s">
        <v>8318</v>
      </c>
      <c r="Y628" s="2"/>
      <c r="Z628" s="2"/>
      <c r="AA628" s="2" t="s">
        <v>8290</v>
      </c>
      <c r="AB628" s="2" t="s">
        <v>8319</v>
      </c>
      <c r="AC628" s="2" t="s">
        <v>158</v>
      </c>
      <c r="AD628" s="2" t="s">
        <v>82</v>
      </c>
      <c r="AE628" s="2"/>
      <c r="AF628" s="2"/>
      <c r="AG628" s="2" t="s">
        <v>85</v>
      </c>
      <c r="AH628" s="2" t="s">
        <v>192</v>
      </c>
      <c r="AI628" s="2" t="s">
        <v>325</v>
      </c>
      <c r="AJ628" s="2"/>
      <c r="AK628" s="2"/>
      <c r="AL628" s="2"/>
      <c r="AM628" s="2" t="s">
        <v>1614</v>
      </c>
      <c r="AN628" s="2"/>
      <c r="AO628" s="2"/>
      <c r="AP628" s="2"/>
      <c r="AQ628" s="2" t="s">
        <v>95</v>
      </c>
      <c r="AR628" s="2" t="s">
        <v>8160</v>
      </c>
      <c r="AS628" s="2" t="s">
        <v>8176</v>
      </c>
      <c r="AT628" s="2" t="s">
        <v>8320</v>
      </c>
      <c r="AU628" s="2" t="s">
        <v>99</v>
      </c>
      <c r="AV628" s="2"/>
      <c r="AW628" s="2" t="s">
        <v>692</v>
      </c>
      <c r="AX628" s="2"/>
      <c r="AY628" s="2"/>
      <c r="AZ628" s="2"/>
      <c r="BA628" s="2"/>
      <c r="BB628" s="2"/>
      <c r="BC628" s="2"/>
      <c r="BD628" s="2" t="s">
        <v>693</v>
      </c>
    </row>
    <row r="629" spans="1:56" x14ac:dyDescent="0.25">
      <c r="A629" s="2" t="s">
        <v>8141</v>
      </c>
      <c r="B629" s="2">
        <v>19</v>
      </c>
      <c r="C629" s="2" t="s">
        <v>8321</v>
      </c>
      <c r="D629" s="2" t="s">
        <v>644</v>
      </c>
      <c r="E629" s="2"/>
      <c r="F629" s="2" t="s">
        <v>60</v>
      </c>
      <c r="G629" s="2" t="s">
        <v>367</v>
      </c>
      <c r="H629" s="2"/>
      <c r="I629" s="2">
        <v>394</v>
      </c>
      <c r="J629" s="2" t="s">
        <v>8322</v>
      </c>
      <c r="K629" s="2"/>
      <c r="L629" s="2">
        <v>758</v>
      </c>
      <c r="M629" s="2" t="s">
        <v>8323</v>
      </c>
      <c r="N629" s="2" t="s">
        <v>763</v>
      </c>
      <c r="O629" s="2" t="s">
        <v>8324</v>
      </c>
      <c r="P629" s="2" t="s">
        <v>8324</v>
      </c>
      <c r="Q629" s="2"/>
      <c r="R629" s="2"/>
      <c r="S629" s="2"/>
      <c r="T629" s="2"/>
      <c r="U629" s="2"/>
      <c r="V629" s="2"/>
      <c r="W629" s="2" t="s">
        <v>8153</v>
      </c>
      <c r="X629" s="2" t="s">
        <v>8325</v>
      </c>
      <c r="Y629" s="2"/>
      <c r="Z629" s="2"/>
      <c r="AA629" s="2" t="s">
        <v>8290</v>
      </c>
      <c r="AB629" s="2" t="s">
        <v>8254</v>
      </c>
      <c r="AC629" s="2" t="s">
        <v>82</v>
      </c>
      <c r="AD629" s="2" t="s">
        <v>158</v>
      </c>
      <c r="AE629" s="2"/>
      <c r="AF629" s="2"/>
      <c r="AG629" s="2" t="s">
        <v>85</v>
      </c>
      <c r="AH629" s="2" t="s">
        <v>192</v>
      </c>
      <c r="AI629" s="2" t="s">
        <v>659</v>
      </c>
      <c r="AJ629" s="2"/>
      <c r="AK629" s="2"/>
      <c r="AL629" s="2"/>
      <c r="AM629" s="2" t="s">
        <v>1614</v>
      </c>
      <c r="AN629" s="2"/>
      <c r="AO629" s="2"/>
      <c r="AP629" s="2"/>
      <c r="AQ629" s="2" t="s">
        <v>95</v>
      </c>
      <c r="AR629" s="2" t="s">
        <v>1587</v>
      </c>
      <c r="AS629" s="2" t="s">
        <v>1588</v>
      </c>
      <c r="AT629" s="2" t="s">
        <v>8326</v>
      </c>
      <c r="AU629" s="2" t="s">
        <v>8215</v>
      </c>
      <c r="AV629" s="2"/>
      <c r="AW629" s="2"/>
      <c r="AX629" s="2"/>
      <c r="AY629" s="2"/>
      <c r="AZ629" s="2"/>
      <c r="BA629" s="2"/>
      <c r="BB629" s="2"/>
      <c r="BC629" s="2"/>
      <c r="BD629" s="2" t="s">
        <v>666</v>
      </c>
    </row>
    <row r="630" spans="1:56" x14ac:dyDescent="0.25">
      <c r="A630" s="2" t="s">
        <v>8141</v>
      </c>
      <c r="B630" s="2">
        <v>20</v>
      </c>
      <c r="C630" s="2" t="s">
        <v>8327</v>
      </c>
      <c r="D630" s="2" t="s">
        <v>8328</v>
      </c>
      <c r="E630" s="2" t="s">
        <v>1382</v>
      </c>
      <c r="F630" s="2" t="s">
        <v>60</v>
      </c>
      <c r="G630" s="2" t="s">
        <v>1383</v>
      </c>
      <c r="H630" s="2" t="s">
        <v>1384</v>
      </c>
      <c r="I630" s="2" t="s">
        <v>8329</v>
      </c>
      <c r="J630" s="2" t="s">
        <v>64</v>
      </c>
      <c r="K630" s="2" t="s">
        <v>112</v>
      </c>
      <c r="L630" s="2" t="s">
        <v>1231</v>
      </c>
      <c r="M630" s="2" t="s">
        <v>372</v>
      </c>
      <c r="N630" s="2" t="s">
        <v>1386</v>
      </c>
      <c r="O630" s="2" t="s">
        <v>8330</v>
      </c>
      <c r="P630" s="2" t="s">
        <v>8171</v>
      </c>
      <c r="Q630" s="2" t="s">
        <v>1389</v>
      </c>
      <c r="R630" s="2" t="s">
        <v>1390</v>
      </c>
      <c r="S630" s="2" t="s">
        <v>1138</v>
      </c>
      <c r="T630" s="2" t="s">
        <v>1391</v>
      </c>
      <c r="U630" s="2" t="s">
        <v>1392</v>
      </c>
      <c r="V630" s="2" t="s">
        <v>1393</v>
      </c>
      <c r="W630" s="2" t="s">
        <v>8153</v>
      </c>
      <c r="X630" s="2" t="s">
        <v>8331</v>
      </c>
      <c r="Y630" s="2" t="s">
        <v>1396</v>
      </c>
      <c r="Z630" s="2" t="s">
        <v>245</v>
      </c>
      <c r="AA630" s="2" t="s">
        <v>8332</v>
      </c>
      <c r="AB630" s="2" t="s">
        <v>8333</v>
      </c>
      <c r="AC630" s="2" t="s">
        <v>773</v>
      </c>
      <c r="AD630" s="2" t="s">
        <v>82</v>
      </c>
      <c r="AE630" s="2" t="s">
        <v>1399</v>
      </c>
      <c r="AF630" s="2" t="s">
        <v>1147</v>
      </c>
      <c r="AG630" s="2" t="s">
        <v>85</v>
      </c>
      <c r="AH630" s="2" t="s">
        <v>776</v>
      </c>
      <c r="AI630" s="2" t="s">
        <v>659</v>
      </c>
      <c r="AJ630" s="2" t="s">
        <v>8334</v>
      </c>
      <c r="AK630" s="2" t="s">
        <v>899</v>
      </c>
      <c r="AL630" s="2" t="s">
        <v>1401</v>
      </c>
      <c r="AM630" s="2" t="s">
        <v>155</v>
      </c>
      <c r="AN630" s="2" t="s">
        <v>1011</v>
      </c>
      <c r="AO630" s="2" t="s">
        <v>1012</v>
      </c>
      <c r="AP630" s="2" t="s">
        <v>73</v>
      </c>
      <c r="AQ630" s="2" t="s">
        <v>95</v>
      </c>
      <c r="AR630" s="2" t="s">
        <v>96</v>
      </c>
      <c r="AS630" s="2" t="s">
        <v>97</v>
      </c>
      <c r="AT630" s="2" t="s">
        <v>8335</v>
      </c>
      <c r="AU630" s="2" t="s">
        <v>99</v>
      </c>
      <c r="AV630" s="2"/>
      <c r="AW630" s="2" t="s">
        <v>1403</v>
      </c>
      <c r="AX630" s="2"/>
      <c r="AY630" s="2"/>
      <c r="AZ630" s="2" t="s">
        <v>1399</v>
      </c>
      <c r="BA630" s="2"/>
      <c r="BB630" s="2" t="s">
        <v>101</v>
      </c>
      <c r="BC630" s="2" t="s">
        <v>102</v>
      </c>
      <c r="BD630" s="2" t="s">
        <v>1404</v>
      </c>
    </row>
    <row r="631" spans="1:56" x14ac:dyDescent="0.25">
      <c r="A631" s="2" t="s">
        <v>8141</v>
      </c>
      <c r="B631" s="2">
        <v>21</v>
      </c>
      <c r="C631" s="2" t="s">
        <v>8336</v>
      </c>
      <c r="D631" s="2" t="s">
        <v>8337</v>
      </c>
      <c r="E631" s="2"/>
      <c r="F631" s="2" t="s">
        <v>60</v>
      </c>
      <c r="G631" s="2"/>
      <c r="H631" s="2"/>
      <c r="I631" s="2" t="s">
        <v>8338</v>
      </c>
      <c r="J631" s="2"/>
      <c r="K631" s="2" t="s">
        <v>1103</v>
      </c>
      <c r="L631" s="2"/>
      <c r="M631" s="2"/>
      <c r="N631" s="2" t="s">
        <v>763</v>
      </c>
      <c r="O631" s="2" t="s">
        <v>8339</v>
      </c>
      <c r="P631" s="2" t="s">
        <v>8171</v>
      </c>
      <c r="Q631" s="2"/>
      <c r="R631" s="2"/>
      <c r="S631" s="2"/>
      <c r="T631" s="2"/>
      <c r="U631" s="2"/>
      <c r="V631" s="2"/>
      <c r="W631" s="2" t="s">
        <v>8153</v>
      </c>
      <c r="X631" s="2" t="s">
        <v>8340</v>
      </c>
      <c r="Y631" s="2"/>
      <c r="Z631" s="2"/>
      <c r="AA631" s="2" t="s">
        <v>8341</v>
      </c>
      <c r="AB631" s="2" t="s">
        <v>8342</v>
      </c>
      <c r="AC631" s="2" t="s">
        <v>773</v>
      </c>
      <c r="AD631" s="2" t="s">
        <v>82</v>
      </c>
      <c r="AE631" s="2"/>
      <c r="AF631" s="2"/>
      <c r="AG631" s="2" t="s">
        <v>85</v>
      </c>
      <c r="AH631" s="2" t="s">
        <v>776</v>
      </c>
      <c r="AI631" s="2" t="s">
        <v>4115</v>
      </c>
      <c r="AJ631" s="2" t="s">
        <v>8343</v>
      </c>
      <c r="AK631" s="2"/>
      <c r="AL631" s="2"/>
      <c r="AM631" s="2" t="s">
        <v>1614</v>
      </c>
      <c r="AN631" s="2"/>
      <c r="AO631" s="2"/>
      <c r="AP631" s="2"/>
      <c r="AQ631" s="2" t="s">
        <v>95</v>
      </c>
      <c r="AR631" s="2" t="s">
        <v>8160</v>
      </c>
      <c r="AS631" s="2" t="s">
        <v>8176</v>
      </c>
      <c r="AT631" s="2" t="s">
        <v>8344</v>
      </c>
      <c r="AU631" s="2" t="s">
        <v>99</v>
      </c>
      <c r="AV631" s="2"/>
      <c r="AW631" s="2"/>
      <c r="AX631" s="2"/>
      <c r="AY631" s="2"/>
      <c r="AZ631" s="2"/>
      <c r="BA631" s="2"/>
      <c r="BB631" s="2"/>
      <c r="BC631" s="2"/>
      <c r="BD631" s="2" t="s">
        <v>8345</v>
      </c>
    </row>
    <row r="632" spans="1:56" x14ac:dyDescent="0.25">
      <c r="A632" s="2" t="s">
        <v>8141</v>
      </c>
      <c r="B632" s="2">
        <v>22</v>
      </c>
      <c r="C632" s="2" t="s">
        <v>8346</v>
      </c>
      <c r="D632" s="2" t="s">
        <v>8347</v>
      </c>
      <c r="E632" s="2"/>
      <c r="F632" s="2" t="s">
        <v>60</v>
      </c>
      <c r="G632" s="2" t="s">
        <v>7425</v>
      </c>
      <c r="H632" s="2" t="s">
        <v>8348</v>
      </c>
      <c r="I632" s="2" t="s">
        <v>8349</v>
      </c>
      <c r="J632" s="2" t="s">
        <v>8350</v>
      </c>
      <c r="K632" s="2" t="s">
        <v>1633</v>
      </c>
      <c r="L632" s="2" t="s">
        <v>8351</v>
      </c>
      <c r="M632" s="2"/>
      <c r="N632" s="2" t="s">
        <v>68</v>
      </c>
      <c r="O632" s="2" t="s">
        <v>8352</v>
      </c>
      <c r="P632" s="2" t="s">
        <v>8171</v>
      </c>
      <c r="Q632" s="2"/>
      <c r="R632" s="2"/>
      <c r="S632" s="2"/>
      <c r="T632" s="2"/>
      <c r="U632" s="2"/>
      <c r="V632" s="2"/>
      <c r="W632" s="2" t="s">
        <v>8153</v>
      </c>
      <c r="X632" s="2" t="s">
        <v>8353</v>
      </c>
      <c r="Y632" s="2" t="s">
        <v>8354</v>
      </c>
      <c r="Z632" s="2" t="s">
        <v>8355</v>
      </c>
      <c r="AA632" s="2" t="s">
        <v>8290</v>
      </c>
      <c r="AB632" s="2" t="s">
        <v>8356</v>
      </c>
      <c r="AC632" s="2" t="s">
        <v>158</v>
      </c>
      <c r="AD632" s="2" t="s">
        <v>158</v>
      </c>
      <c r="AE632" s="2"/>
      <c r="AF632" s="2"/>
      <c r="AG632" s="2" t="s">
        <v>85</v>
      </c>
      <c r="AH632" s="2" t="s">
        <v>192</v>
      </c>
      <c r="AI632" s="2" t="s">
        <v>659</v>
      </c>
      <c r="AJ632" s="2" t="s">
        <v>8357</v>
      </c>
      <c r="AK632" s="2" t="s">
        <v>8358</v>
      </c>
      <c r="AL632" s="2" t="s">
        <v>8359</v>
      </c>
      <c r="AM632" s="2" t="s">
        <v>1614</v>
      </c>
      <c r="AN632" s="2" t="s">
        <v>8360</v>
      </c>
      <c r="AO632" s="2" t="s">
        <v>8361</v>
      </c>
      <c r="AP632" s="2"/>
      <c r="AQ632" s="2" t="s">
        <v>102</v>
      </c>
      <c r="AR632" s="2" t="s">
        <v>8160</v>
      </c>
      <c r="AS632" s="2" t="s">
        <v>8176</v>
      </c>
      <c r="AT632" s="2" t="s">
        <v>8362</v>
      </c>
      <c r="AU632" s="2" t="s">
        <v>8215</v>
      </c>
      <c r="AV632" s="2"/>
      <c r="AW632" s="2"/>
      <c r="AX632" s="2" t="s">
        <v>8363</v>
      </c>
      <c r="AY632" s="2"/>
      <c r="AZ632" s="2"/>
      <c r="BA632" s="2"/>
      <c r="BB632" s="2" t="s">
        <v>6797</v>
      </c>
      <c r="BC632" s="2" t="s">
        <v>8364</v>
      </c>
      <c r="BD632" s="2" t="s">
        <v>8365</v>
      </c>
    </row>
    <row r="633" spans="1:56" x14ac:dyDescent="0.25">
      <c r="A633" s="2" t="s">
        <v>8141</v>
      </c>
      <c r="B633" s="2">
        <v>23</v>
      </c>
      <c r="C633" s="2" t="s">
        <v>8366</v>
      </c>
      <c r="D633" s="2" t="s">
        <v>924</v>
      </c>
      <c r="E633" s="2" t="s">
        <v>925</v>
      </c>
      <c r="F633" s="2" t="s">
        <v>107</v>
      </c>
      <c r="G633" s="2" t="s">
        <v>926</v>
      </c>
      <c r="H633" s="2" t="s">
        <v>927</v>
      </c>
      <c r="I633" s="2" t="s">
        <v>928</v>
      </c>
      <c r="J633" s="2" t="s">
        <v>929</v>
      </c>
      <c r="K633" s="2" t="s">
        <v>234</v>
      </c>
      <c r="L633" s="2" t="s">
        <v>930</v>
      </c>
      <c r="M633" s="2" t="s">
        <v>114</v>
      </c>
      <c r="N633" s="2" t="s">
        <v>149</v>
      </c>
      <c r="O633" s="2" t="s">
        <v>3638</v>
      </c>
      <c r="P633" s="2" t="s">
        <v>932</v>
      </c>
      <c r="Q633" s="2"/>
      <c r="R633" s="2" t="s">
        <v>73</v>
      </c>
      <c r="S633" s="2" t="s">
        <v>933</v>
      </c>
      <c r="T633" s="2" t="s">
        <v>934</v>
      </c>
      <c r="U633" s="2"/>
      <c r="V633" s="2" t="s">
        <v>934</v>
      </c>
      <c r="W633" s="2" t="s">
        <v>8153</v>
      </c>
      <c r="X633" s="2" t="s">
        <v>8367</v>
      </c>
      <c r="Y633" s="2" t="s">
        <v>937</v>
      </c>
      <c r="Z633" s="2" t="s">
        <v>245</v>
      </c>
      <c r="AA633" s="2" t="s">
        <v>8290</v>
      </c>
      <c r="AB633" s="2" t="s">
        <v>8368</v>
      </c>
      <c r="AC633" s="2" t="s">
        <v>82</v>
      </c>
      <c r="AD633" s="2" t="s">
        <v>158</v>
      </c>
      <c r="AE633" s="2" t="s">
        <v>939</v>
      </c>
      <c r="AF633" s="2" t="s">
        <v>940</v>
      </c>
      <c r="AG633" s="2" t="s">
        <v>85</v>
      </c>
      <c r="AH633" s="2" t="s">
        <v>192</v>
      </c>
      <c r="AI633" s="2" t="s">
        <v>4115</v>
      </c>
      <c r="AJ633" s="2" t="s">
        <v>941</v>
      </c>
      <c r="AK633" s="2" t="s">
        <v>917</v>
      </c>
      <c r="AL633" s="2" t="s">
        <v>942</v>
      </c>
      <c r="AM633" s="2" t="s">
        <v>91</v>
      </c>
      <c r="AN633" s="2" t="s">
        <v>943</v>
      </c>
      <c r="AO633" s="2" t="s">
        <v>944</v>
      </c>
      <c r="AP633" s="2"/>
      <c r="AQ633" s="2" t="s">
        <v>1599</v>
      </c>
      <c r="AR633" s="2" t="s">
        <v>96</v>
      </c>
      <c r="AS633" s="2" t="s">
        <v>255</v>
      </c>
      <c r="AT633" s="2" t="s">
        <v>8369</v>
      </c>
      <c r="AU633" s="2" t="s">
        <v>138</v>
      </c>
      <c r="AV633" s="2"/>
      <c r="AW633" s="2"/>
      <c r="AX633" s="2"/>
      <c r="AY633" s="2"/>
      <c r="AZ633" s="2" t="s">
        <v>939</v>
      </c>
      <c r="BA633" s="2"/>
      <c r="BB633" s="2" t="s">
        <v>101</v>
      </c>
      <c r="BC633" s="2" t="s">
        <v>102</v>
      </c>
      <c r="BD633" s="2" t="s">
        <v>945</v>
      </c>
    </row>
    <row r="634" spans="1:56" x14ac:dyDescent="0.25">
      <c r="A634" s="2" t="s">
        <v>8141</v>
      </c>
      <c r="B634" s="2">
        <v>24</v>
      </c>
      <c r="C634" s="2" t="s">
        <v>8370</v>
      </c>
      <c r="D634" s="2" t="s">
        <v>8371</v>
      </c>
      <c r="E634" s="2"/>
      <c r="F634" s="2" t="s">
        <v>107</v>
      </c>
      <c r="G634" s="2">
        <v>2010</v>
      </c>
      <c r="H634" s="2"/>
      <c r="I634" s="2">
        <v>73.3</v>
      </c>
      <c r="J634" s="2" t="s">
        <v>8372</v>
      </c>
      <c r="K634" s="2"/>
      <c r="L634" s="2"/>
      <c r="M634" s="2"/>
      <c r="N634" s="2" t="s">
        <v>763</v>
      </c>
      <c r="O634" s="2" t="s">
        <v>3638</v>
      </c>
      <c r="P634" s="2" t="s">
        <v>8373</v>
      </c>
      <c r="Q634" s="2" t="s">
        <v>8374</v>
      </c>
      <c r="R634" s="2"/>
      <c r="S634" s="2"/>
      <c r="T634" s="2"/>
      <c r="U634" s="2"/>
      <c r="V634" s="2"/>
      <c r="W634" s="2" t="s">
        <v>8153</v>
      </c>
      <c r="X634" s="2" t="s">
        <v>8375</v>
      </c>
      <c r="Y634" s="2"/>
      <c r="Z634" s="2"/>
      <c r="AA634" s="2" t="s">
        <v>8290</v>
      </c>
      <c r="AB634" s="2" t="s">
        <v>8254</v>
      </c>
      <c r="AC634" s="2" t="s">
        <v>82</v>
      </c>
      <c r="AD634" s="2" t="s">
        <v>158</v>
      </c>
      <c r="AE634" s="2"/>
      <c r="AF634" s="2"/>
      <c r="AG634" s="2" t="s">
        <v>85</v>
      </c>
      <c r="AH634" s="2" t="s">
        <v>192</v>
      </c>
      <c r="AI634" s="2" t="s">
        <v>4115</v>
      </c>
      <c r="AJ634" s="2" t="s">
        <v>8376</v>
      </c>
      <c r="AK634" s="2"/>
      <c r="AL634" s="2"/>
      <c r="AM634" s="2" t="s">
        <v>1614</v>
      </c>
      <c r="AN634" s="2"/>
      <c r="AO634" s="2"/>
      <c r="AP634" s="2"/>
      <c r="AQ634" s="2" t="s">
        <v>95</v>
      </c>
      <c r="AR634" s="2" t="s">
        <v>1587</v>
      </c>
      <c r="AS634" s="2" t="s">
        <v>8377</v>
      </c>
      <c r="AT634" s="2" t="s">
        <v>8378</v>
      </c>
      <c r="AU634" s="2" t="s">
        <v>8215</v>
      </c>
      <c r="AV634" s="2"/>
      <c r="AW634" s="2"/>
      <c r="AX634" s="2"/>
      <c r="AY634" s="2"/>
      <c r="AZ634" s="2"/>
      <c r="BA634" s="2"/>
      <c r="BB634" s="2"/>
      <c r="BC634" s="2"/>
      <c r="BD634" s="2" t="s">
        <v>8379</v>
      </c>
    </row>
    <row r="635" spans="1:56" x14ac:dyDescent="0.25">
      <c r="A635" s="2" t="s">
        <v>8141</v>
      </c>
      <c r="B635" s="2">
        <v>25</v>
      </c>
      <c r="C635" s="2" t="s">
        <v>8380</v>
      </c>
      <c r="D635" s="2" t="s">
        <v>8381</v>
      </c>
      <c r="E635" s="2"/>
      <c r="F635" s="2" t="s">
        <v>60</v>
      </c>
      <c r="G635" s="2"/>
      <c r="H635" s="2" t="s">
        <v>8382</v>
      </c>
      <c r="I635" s="2" t="s">
        <v>8383</v>
      </c>
      <c r="J635" s="2"/>
      <c r="K635" s="2" t="s">
        <v>1103</v>
      </c>
      <c r="L635" s="2"/>
      <c r="M635" s="2"/>
      <c r="N635" s="2" t="s">
        <v>177</v>
      </c>
      <c r="O635" s="2" t="s">
        <v>8384</v>
      </c>
      <c r="P635" s="2" t="s">
        <v>3545</v>
      </c>
      <c r="Q635" s="2"/>
      <c r="R635" s="2"/>
      <c r="S635" s="2"/>
      <c r="T635" s="2"/>
      <c r="U635" s="2"/>
      <c r="V635" s="2"/>
      <c r="W635" s="2" t="s">
        <v>8153</v>
      </c>
      <c r="X635" s="2" t="s">
        <v>8385</v>
      </c>
      <c r="Y635" s="2"/>
      <c r="Z635" s="2"/>
      <c r="AA635" s="2" t="s">
        <v>8386</v>
      </c>
      <c r="AB635" s="2" t="s">
        <v>8387</v>
      </c>
      <c r="AC635" s="2" t="s">
        <v>158</v>
      </c>
      <c r="AD635" s="2" t="s">
        <v>82</v>
      </c>
      <c r="AE635" s="2"/>
      <c r="AF635" s="2"/>
      <c r="AG635" s="2" t="s">
        <v>85</v>
      </c>
      <c r="AH635" s="2" t="s">
        <v>192</v>
      </c>
      <c r="AI635" s="2" t="s">
        <v>87</v>
      </c>
      <c r="AJ635" s="2" t="s">
        <v>8388</v>
      </c>
      <c r="AK635" s="2" t="s">
        <v>8389</v>
      </c>
      <c r="AL635" s="2"/>
      <c r="AM635" s="2" t="s">
        <v>1614</v>
      </c>
      <c r="AN635" s="2" t="s">
        <v>8390</v>
      </c>
      <c r="AO635" s="2"/>
      <c r="AP635" s="2"/>
      <c r="AQ635" s="2" t="s">
        <v>95</v>
      </c>
      <c r="AR635" s="2" t="s">
        <v>8160</v>
      </c>
      <c r="AS635" s="2" t="s">
        <v>8176</v>
      </c>
      <c r="AT635" s="2" t="s">
        <v>8391</v>
      </c>
      <c r="AU635" s="2" t="s">
        <v>99</v>
      </c>
      <c r="AV635" s="2"/>
      <c r="AW635" s="2"/>
      <c r="AX635" s="2"/>
      <c r="AY635" s="2"/>
      <c r="AZ635" s="2"/>
      <c r="BA635" s="2"/>
      <c r="BB635" s="2"/>
      <c r="BC635" s="2"/>
      <c r="BD635" s="2" t="s">
        <v>8392</v>
      </c>
    </row>
    <row r="636" spans="1:56" x14ac:dyDescent="0.25">
      <c r="A636" s="2" t="s">
        <v>8141</v>
      </c>
      <c r="B636" s="2">
        <v>26</v>
      </c>
      <c r="C636" s="2" t="s">
        <v>8393</v>
      </c>
      <c r="D636" s="2"/>
      <c r="E636" s="2"/>
      <c r="F636" s="2" t="s">
        <v>107</v>
      </c>
      <c r="G636" s="2"/>
      <c r="H636" s="2"/>
      <c r="I636" s="2" t="s">
        <v>8394</v>
      </c>
      <c r="J636" s="2"/>
      <c r="K636" s="2" t="s">
        <v>1103</v>
      </c>
      <c r="L636" s="2"/>
      <c r="M636" s="2"/>
      <c r="N636" s="2" t="s">
        <v>149</v>
      </c>
      <c r="O636" s="2" t="s">
        <v>8395</v>
      </c>
      <c r="P636" s="2" t="s">
        <v>3545</v>
      </c>
      <c r="Q636" s="2"/>
      <c r="R636" s="2"/>
      <c r="S636" s="2"/>
      <c r="T636" s="2"/>
      <c r="U636" s="2"/>
      <c r="V636" s="2"/>
      <c r="W636" s="2" t="s">
        <v>8153</v>
      </c>
      <c r="X636" s="2" t="s">
        <v>8396</v>
      </c>
      <c r="Y636" s="2"/>
      <c r="Z636" s="2"/>
      <c r="AA636" s="2" t="s">
        <v>881</v>
      </c>
      <c r="AB636" s="2" t="s">
        <v>8397</v>
      </c>
      <c r="AC636" s="2" t="s">
        <v>158</v>
      </c>
      <c r="AD636" s="2" t="s">
        <v>82</v>
      </c>
      <c r="AE636" s="2"/>
      <c r="AF636" s="2"/>
      <c r="AG636" s="2" t="s">
        <v>85</v>
      </c>
      <c r="AH636" s="2" t="s">
        <v>192</v>
      </c>
      <c r="AI636" s="2" t="s">
        <v>87</v>
      </c>
      <c r="AJ636" s="2" t="s">
        <v>8398</v>
      </c>
      <c r="AK636" s="2" t="s">
        <v>8399</v>
      </c>
      <c r="AL636" s="2"/>
      <c r="AM636" s="2" t="s">
        <v>1614</v>
      </c>
      <c r="AN636" s="2"/>
      <c r="AO636" s="2" t="s">
        <v>8400</v>
      </c>
      <c r="AP636" s="2"/>
      <c r="AQ636" s="2" t="s">
        <v>102</v>
      </c>
      <c r="AR636" s="2" t="s">
        <v>8160</v>
      </c>
      <c r="AS636" s="2" t="s">
        <v>8176</v>
      </c>
      <c r="AT636" s="2" t="s">
        <v>8401</v>
      </c>
      <c r="AU636" s="2" t="s">
        <v>99</v>
      </c>
      <c r="AV636" s="2"/>
      <c r="AW636" s="2"/>
      <c r="AX636" s="2"/>
      <c r="AY636" s="2"/>
      <c r="AZ636" s="2"/>
      <c r="BA636" s="2"/>
      <c r="BB636" s="2"/>
      <c r="BC636" s="2"/>
      <c r="BD636" s="2" t="s">
        <v>8402</v>
      </c>
    </row>
    <row r="637" spans="1:56" x14ac:dyDescent="0.25">
      <c r="A637" s="2" t="s">
        <v>8141</v>
      </c>
      <c r="B637" s="2">
        <v>27</v>
      </c>
      <c r="C637" s="2" t="s">
        <v>8403</v>
      </c>
      <c r="D637" s="2" t="s">
        <v>8404</v>
      </c>
      <c r="E637" s="2" t="s">
        <v>8405</v>
      </c>
      <c r="F637" s="2" t="s">
        <v>60</v>
      </c>
      <c r="G637" s="2" t="s">
        <v>172</v>
      </c>
      <c r="H637" s="2"/>
      <c r="I637" s="2" t="s">
        <v>8405</v>
      </c>
      <c r="J637" s="2" t="s">
        <v>8406</v>
      </c>
      <c r="K637" s="2" t="s">
        <v>8316</v>
      </c>
      <c r="L637" s="2" t="s">
        <v>8407</v>
      </c>
      <c r="M637" s="2" t="s">
        <v>8408</v>
      </c>
      <c r="N637" s="2" t="s">
        <v>6814</v>
      </c>
      <c r="O637" s="2" t="s">
        <v>8409</v>
      </c>
      <c r="P637" s="2" t="s">
        <v>8410</v>
      </c>
      <c r="Q637" s="2" t="s">
        <v>8411</v>
      </c>
      <c r="R637" s="2"/>
      <c r="S637" s="2"/>
      <c r="T637" s="2"/>
      <c r="U637" s="2"/>
      <c r="V637" s="2"/>
      <c r="W637" s="2" t="s">
        <v>8153</v>
      </c>
      <c r="X637" s="2" t="s">
        <v>8412</v>
      </c>
      <c r="Y637" s="2" t="s">
        <v>3286</v>
      </c>
      <c r="Z637" s="2" t="s">
        <v>8413</v>
      </c>
      <c r="AA637" s="2" t="s">
        <v>8290</v>
      </c>
      <c r="AB637" s="2" t="s">
        <v>8254</v>
      </c>
      <c r="AC637" s="2" t="s">
        <v>82</v>
      </c>
      <c r="AD637" s="2" t="s">
        <v>82</v>
      </c>
      <c r="AE637" s="2"/>
      <c r="AF637" s="2"/>
      <c r="AG637" s="2" t="s">
        <v>85</v>
      </c>
      <c r="AH637" s="2" t="s">
        <v>86</v>
      </c>
      <c r="AI637" s="2" t="s">
        <v>8414</v>
      </c>
      <c r="AJ637" s="2" t="s">
        <v>8415</v>
      </c>
      <c r="AK637" s="2" t="s">
        <v>8416</v>
      </c>
      <c r="AL637" s="2" t="s">
        <v>8417</v>
      </c>
      <c r="AM637" s="2" t="s">
        <v>8418</v>
      </c>
      <c r="AN637" s="2" t="s">
        <v>8419</v>
      </c>
      <c r="AO637" s="2" t="s">
        <v>8420</v>
      </c>
      <c r="AP637" s="2"/>
      <c r="AQ637" s="2" t="s">
        <v>95</v>
      </c>
      <c r="AR637" s="2" t="s">
        <v>396</v>
      </c>
      <c r="AS637" s="2" t="s">
        <v>8421</v>
      </c>
      <c r="AT637" s="2" t="s">
        <v>8422</v>
      </c>
      <c r="AU637" s="2" t="s">
        <v>8423</v>
      </c>
      <c r="AV637" s="2"/>
      <c r="AW637" s="2" t="s">
        <v>8424</v>
      </c>
      <c r="AX637" s="2"/>
      <c r="AY637" s="2" t="s">
        <v>8425</v>
      </c>
      <c r="AZ637" s="2" t="s">
        <v>8426</v>
      </c>
      <c r="BA637" s="2"/>
      <c r="BB637" s="2" t="s">
        <v>6797</v>
      </c>
      <c r="BC637" s="2" t="s">
        <v>95</v>
      </c>
      <c r="BD637" s="2" t="s">
        <v>8427</v>
      </c>
    </row>
    <row r="638" spans="1:56" x14ac:dyDescent="0.25">
      <c r="A638" s="2" t="s">
        <v>8141</v>
      </c>
      <c r="B638" s="2">
        <v>28</v>
      </c>
      <c r="C638" s="2" t="s">
        <v>8428</v>
      </c>
      <c r="D638" s="2" t="s">
        <v>8429</v>
      </c>
      <c r="E638" s="2"/>
      <c r="F638" s="2" t="s">
        <v>60</v>
      </c>
      <c r="G638" s="2" t="s">
        <v>8430</v>
      </c>
      <c r="H638" s="2" t="s">
        <v>8431</v>
      </c>
      <c r="I638" s="2" t="s">
        <v>8432</v>
      </c>
      <c r="J638" s="2" t="s">
        <v>8433</v>
      </c>
      <c r="K638" s="2" t="s">
        <v>2299</v>
      </c>
      <c r="L638" s="2"/>
      <c r="M638" s="2"/>
      <c r="N638" s="2" t="s">
        <v>177</v>
      </c>
      <c r="O638" s="2" t="s">
        <v>8434</v>
      </c>
      <c r="P638" s="2" t="s">
        <v>8435</v>
      </c>
      <c r="Q638" s="2" t="s">
        <v>8436</v>
      </c>
      <c r="R638" s="2" t="s">
        <v>8437</v>
      </c>
      <c r="S638" s="2" t="s">
        <v>8438</v>
      </c>
      <c r="T638" s="2" t="s">
        <v>8439</v>
      </c>
      <c r="U638" s="2" t="s">
        <v>8440</v>
      </c>
      <c r="V638" s="2"/>
      <c r="W638" s="2" t="s">
        <v>8141</v>
      </c>
      <c r="X638" s="2" t="s">
        <v>8441</v>
      </c>
      <c r="Y638" s="2" t="s">
        <v>8442</v>
      </c>
      <c r="Z638" s="2" t="s">
        <v>8443</v>
      </c>
      <c r="AA638" s="2"/>
      <c r="AB638" s="2" t="s">
        <v>8444</v>
      </c>
      <c r="AC638" s="2" t="s">
        <v>82</v>
      </c>
      <c r="AD638" s="2" t="s">
        <v>158</v>
      </c>
      <c r="AE638" s="2"/>
      <c r="AF638" s="2"/>
      <c r="AG638" s="2" t="s">
        <v>85</v>
      </c>
      <c r="AH638" s="2" t="s">
        <v>192</v>
      </c>
      <c r="AI638" s="2" t="s">
        <v>325</v>
      </c>
      <c r="AJ638" s="2" t="s">
        <v>8445</v>
      </c>
      <c r="AK638" s="2" t="s">
        <v>8446</v>
      </c>
      <c r="AL638" s="2" t="s">
        <v>8447</v>
      </c>
      <c r="AM638" s="2" t="s">
        <v>8448</v>
      </c>
      <c r="AN638" s="2" t="s">
        <v>8449</v>
      </c>
      <c r="AO638" s="2" t="s">
        <v>8450</v>
      </c>
      <c r="AP638" s="2"/>
      <c r="AQ638" s="2" t="s">
        <v>95</v>
      </c>
      <c r="AR638" s="2" t="s">
        <v>8160</v>
      </c>
      <c r="AS638" s="2" t="s">
        <v>8451</v>
      </c>
      <c r="AT638" s="2" t="s">
        <v>8452</v>
      </c>
      <c r="AU638" s="2" t="s">
        <v>2978</v>
      </c>
      <c r="AV638" s="2" t="s">
        <v>8453</v>
      </c>
      <c r="AW638" s="2"/>
      <c r="AX638" s="2"/>
      <c r="AY638" s="2"/>
      <c r="AZ638" s="2"/>
      <c r="BA638" s="2"/>
      <c r="BB638" s="2" t="s">
        <v>101</v>
      </c>
      <c r="BC638" s="2" t="s">
        <v>8454</v>
      </c>
      <c r="BD638" s="2" t="s">
        <v>8455</v>
      </c>
    </row>
    <row r="639" spans="1:56" x14ac:dyDescent="0.25">
      <c r="A639" s="2" t="s">
        <v>8141</v>
      </c>
      <c r="B639" s="2">
        <v>29</v>
      </c>
      <c r="C639" s="2" t="s">
        <v>8456</v>
      </c>
      <c r="D639" s="2" t="s">
        <v>8457</v>
      </c>
      <c r="E639" s="2"/>
      <c r="F639" s="2" t="s">
        <v>107</v>
      </c>
      <c r="G639" s="2">
        <v>2006</v>
      </c>
      <c r="H639" s="2" t="s">
        <v>8458</v>
      </c>
      <c r="I639" s="2">
        <v>189</v>
      </c>
      <c r="J639" s="2" t="s">
        <v>8459</v>
      </c>
      <c r="K639" s="2" t="s">
        <v>8460</v>
      </c>
      <c r="L639" s="2">
        <v>248</v>
      </c>
      <c r="M639" s="2" t="s">
        <v>8461</v>
      </c>
      <c r="N639" s="2"/>
      <c r="O639" s="2" t="s">
        <v>5566</v>
      </c>
      <c r="P639" s="2" t="s">
        <v>5566</v>
      </c>
      <c r="Q639" s="2"/>
      <c r="R639" s="2"/>
      <c r="S639" s="2"/>
      <c r="T639" s="2"/>
      <c r="U639" s="2"/>
      <c r="V639" s="2"/>
      <c r="W639" s="2" t="s">
        <v>8141</v>
      </c>
      <c r="X639" s="2" t="s">
        <v>8462</v>
      </c>
      <c r="Y639" s="2" t="s">
        <v>8463</v>
      </c>
      <c r="Z639" s="2" t="s">
        <v>8464</v>
      </c>
      <c r="AA639" s="2"/>
      <c r="AB639" s="2" t="s">
        <v>8465</v>
      </c>
      <c r="AC639" s="2" t="s">
        <v>82</v>
      </c>
      <c r="AD639" s="2" t="s">
        <v>158</v>
      </c>
      <c r="AE639" s="2"/>
      <c r="AF639" s="2" t="s">
        <v>8466</v>
      </c>
      <c r="AG639" s="2" t="s">
        <v>85</v>
      </c>
      <c r="AH639" s="2" t="s">
        <v>192</v>
      </c>
      <c r="AI639" s="2" t="s">
        <v>87</v>
      </c>
      <c r="AJ639" s="2" t="s">
        <v>8467</v>
      </c>
      <c r="AK639" s="2" t="s">
        <v>6871</v>
      </c>
      <c r="AL639" s="2" t="s">
        <v>8468</v>
      </c>
      <c r="AM639" s="2" t="s">
        <v>1614</v>
      </c>
      <c r="AN639" s="2" t="s">
        <v>8469</v>
      </c>
      <c r="AO639" s="2" t="s">
        <v>8470</v>
      </c>
      <c r="AP639" s="2"/>
      <c r="AQ639" s="2" t="s">
        <v>95</v>
      </c>
      <c r="AR639" s="2" t="s">
        <v>1587</v>
      </c>
      <c r="AS639" s="2" t="s">
        <v>1588</v>
      </c>
      <c r="AT639" s="2" t="s">
        <v>8471</v>
      </c>
      <c r="AU639" s="2" t="s">
        <v>8472</v>
      </c>
      <c r="AV639" s="2"/>
      <c r="AW639" s="2" t="s">
        <v>8473</v>
      </c>
      <c r="AX639" s="2"/>
      <c r="AY639" s="2"/>
      <c r="AZ639" s="2"/>
      <c r="BA639" s="2"/>
      <c r="BB639" s="2" t="s">
        <v>101</v>
      </c>
      <c r="BC639" s="2" t="s">
        <v>8474</v>
      </c>
      <c r="BD639" s="2" t="s">
        <v>8475</v>
      </c>
    </row>
    <row r="640" spans="1:56" x14ac:dyDescent="0.25">
      <c r="A640" s="2" t="s">
        <v>8141</v>
      </c>
      <c r="B640" s="2">
        <v>30</v>
      </c>
      <c r="C640" s="2" t="s">
        <v>8476</v>
      </c>
      <c r="D640" s="2"/>
      <c r="E640" s="2"/>
      <c r="F640" s="2" t="s">
        <v>107</v>
      </c>
      <c r="G640" s="2" t="s">
        <v>8477</v>
      </c>
      <c r="H640" s="2" t="s">
        <v>8478</v>
      </c>
      <c r="I640" s="2" t="s">
        <v>8479</v>
      </c>
      <c r="J640" s="2" t="s">
        <v>8480</v>
      </c>
      <c r="K640" s="2" t="s">
        <v>8481</v>
      </c>
      <c r="L640" s="2" t="s">
        <v>8482</v>
      </c>
      <c r="M640" s="2"/>
      <c r="N640" s="2" t="s">
        <v>8483</v>
      </c>
      <c r="O640" s="2" t="s">
        <v>8484</v>
      </c>
      <c r="P640" s="2" t="s">
        <v>8484</v>
      </c>
      <c r="Q640" s="2"/>
      <c r="R640" s="2"/>
      <c r="S640" s="2"/>
      <c r="T640" s="2"/>
      <c r="U640" s="2"/>
      <c r="V640" s="2"/>
      <c r="W640" s="2" t="s">
        <v>8141</v>
      </c>
      <c r="X640" s="2" t="s">
        <v>8485</v>
      </c>
      <c r="Y640" s="2" t="s">
        <v>8486</v>
      </c>
      <c r="Z640" s="2" t="s">
        <v>8487</v>
      </c>
      <c r="AA640" s="2"/>
      <c r="AB640" s="2" t="s">
        <v>8488</v>
      </c>
      <c r="AC640" s="2" t="s">
        <v>158</v>
      </c>
      <c r="AD640" s="2" t="s">
        <v>82</v>
      </c>
      <c r="AE640" s="2"/>
      <c r="AF640" s="2"/>
      <c r="AG640" s="2" t="s">
        <v>85</v>
      </c>
      <c r="AH640" s="2" t="s">
        <v>192</v>
      </c>
      <c r="AI640" s="2" t="s">
        <v>659</v>
      </c>
      <c r="AJ640" s="2" t="s">
        <v>8489</v>
      </c>
      <c r="AK640" s="2" t="s">
        <v>8490</v>
      </c>
      <c r="AL640" s="2" t="s">
        <v>8491</v>
      </c>
      <c r="AM640" s="2" t="s">
        <v>1614</v>
      </c>
      <c r="AN640" s="2" t="s">
        <v>8492</v>
      </c>
      <c r="AO640" s="2" t="s">
        <v>8493</v>
      </c>
      <c r="AP640" s="2"/>
      <c r="AQ640" s="2" t="s">
        <v>1599</v>
      </c>
      <c r="AR640" s="2" t="s">
        <v>8160</v>
      </c>
      <c r="AS640" s="2" t="s">
        <v>8494</v>
      </c>
      <c r="AT640" s="2" t="s">
        <v>8495</v>
      </c>
      <c r="AU640" s="2" t="s">
        <v>8472</v>
      </c>
      <c r="AV640" s="2"/>
      <c r="AW640" s="2"/>
      <c r="AX640" s="2"/>
      <c r="AY640" s="2"/>
      <c r="AZ640" s="2"/>
      <c r="BA640" s="2"/>
      <c r="BB640" s="2" t="s">
        <v>6797</v>
      </c>
      <c r="BC640" s="2" t="s">
        <v>8496</v>
      </c>
      <c r="BD640" s="2" t="s">
        <v>8497</v>
      </c>
    </row>
    <row r="641" spans="1:56" x14ac:dyDescent="0.25">
      <c r="A641" s="2" t="s">
        <v>8141</v>
      </c>
      <c r="B641" s="2">
        <v>31</v>
      </c>
      <c r="C641" s="2" t="s">
        <v>8498</v>
      </c>
      <c r="D641" s="2" t="s">
        <v>8499</v>
      </c>
      <c r="E641" s="2"/>
      <c r="F641" s="2" t="s">
        <v>60</v>
      </c>
      <c r="G641" s="2" t="s">
        <v>8500</v>
      </c>
      <c r="H641" s="2" t="s">
        <v>8501</v>
      </c>
      <c r="I641" s="2" t="s">
        <v>8502</v>
      </c>
      <c r="J641" s="2" t="s">
        <v>8503</v>
      </c>
      <c r="K641" s="2" t="s">
        <v>8504</v>
      </c>
      <c r="L641" s="2" t="s">
        <v>8505</v>
      </c>
      <c r="M641" s="2"/>
      <c r="N641" s="2" t="s">
        <v>1635</v>
      </c>
      <c r="O641" s="2" t="s">
        <v>8506</v>
      </c>
      <c r="P641" s="2" t="s">
        <v>8507</v>
      </c>
      <c r="Q641" s="2" t="s">
        <v>8508</v>
      </c>
      <c r="R641" s="2" t="s">
        <v>8509</v>
      </c>
      <c r="S641" s="2" t="s">
        <v>8510</v>
      </c>
      <c r="T641" s="2"/>
      <c r="U641" s="2"/>
      <c r="V641" s="2"/>
      <c r="W641" s="2" t="s">
        <v>8141</v>
      </c>
      <c r="X641" s="2" t="s">
        <v>8511</v>
      </c>
      <c r="Y641" s="2" t="s">
        <v>8512</v>
      </c>
      <c r="Z641" s="2" t="s">
        <v>8513</v>
      </c>
      <c r="AA641" s="2"/>
      <c r="AB641" s="2" t="s">
        <v>8514</v>
      </c>
      <c r="AC641" s="2" t="s">
        <v>158</v>
      </c>
      <c r="AD641" s="2" t="s">
        <v>82</v>
      </c>
      <c r="AE641" s="2"/>
      <c r="AF641" s="2" t="s">
        <v>8515</v>
      </c>
      <c r="AG641" s="2" t="s">
        <v>85</v>
      </c>
      <c r="AH641" s="2" t="s">
        <v>192</v>
      </c>
      <c r="AI641" s="2" t="s">
        <v>87</v>
      </c>
      <c r="AJ641" s="2" t="s">
        <v>8516</v>
      </c>
      <c r="AK641" s="2" t="s">
        <v>8517</v>
      </c>
      <c r="AL641" s="2" t="s">
        <v>8518</v>
      </c>
      <c r="AM641" s="2" t="s">
        <v>155</v>
      </c>
      <c r="AN641" s="2" t="s">
        <v>8519</v>
      </c>
      <c r="AO641" s="2" t="s">
        <v>8520</v>
      </c>
      <c r="AP641" s="2"/>
      <c r="AQ641" s="2" t="s">
        <v>95</v>
      </c>
      <c r="AR641" s="2" t="s">
        <v>8160</v>
      </c>
      <c r="AS641" s="2" t="s">
        <v>8521</v>
      </c>
      <c r="AT641" s="2" t="s">
        <v>8522</v>
      </c>
      <c r="AU641" s="2" t="s">
        <v>2978</v>
      </c>
      <c r="AV641" s="2"/>
      <c r="AW641" s="2" t="s">
        <v>8523</v>
      </c>
      <c r="AX641" s="2" t="s">
        <v>8524</v>
      </c>
      <c r="AY641" s="2"/>
      <c r="AZ641" s="2"/>
      <c r="BA641" s="2"/>
      <c r="BB641" s="2" t="s">
        <v>6797</v>
      </c>
      <c r="BC641" s="2" t="s">
        <v>8525</v>
      </c>
      <c r="BD641" s="2" t="s">
        <v>8526</v>
      </c>
    </row>
    <row r="642" spans="1:56" x14ac:dyDescent="0.25">
      <c r="A642" s="2" t="s">
        <v>8141</v>
      </c>
      <c r="B642" s="2">
        <v>32</v>
      </c>
      <c r="C642" s="2" t="s">
        <v>8527</v>
      </c>
      <c r="D642" s="2" t="s">
        <v>8528</v>
      </c>
      <c r="E642" s="2"/>
      <c r="F642" s="2" t="s">
        <v>60</v>
      </c>
      <c r="G642" s="2" t="s">
        <v>8092</v>
      </c>
      <c r="H642" s="2" t="s">
        <v>8529</v>
      </c>
      <c r="I642" s="2"/>
      <c r="J642" s="2" t="s">
        <v>8530</v>
      </c>
      <c r="K642" s="2" t="s">
        <v>8531</v>
      </c>
      <c r="L642" s="2" t="s">
        <v>1634</v>
      </c>
      <c r="M642" s="2"/>
      <c r="N642" s="2" t="s">
        <v>285</v>
      </c>
      <c r="O642" s="2" t="s">
        <v>8532</v>
      </c>
      <c r="P642" s="2" t="s">
        <v>8533</v>
      </c>
      <c r="Q642" s="2" t="s">
        <v>8534</v>
      </c>
      <c r="R642" s="2"/>
      <c r="S642" s="2"/>
      <c r="T642" s="2"/>
      <c r="U642" s="2"/>
      <c r="V642" s="2"/>
      <c r="W642" s="2" t="s">
        <v>8141</v>
      </c>
      <c r="X642" s="2" t="s">
        <v>8535</v>
      </c>
      <c r="Y642" s="2" t="s">
        <v>8536</v>
      </c>
      <c r="Z642" s="2" t="s">
        <v>8537</v>
      </c>
      <c r="AA642" s="2"/>
      <c r="AB642" s="2" t="s">
        <v>8538</v>
      </c>
      <c r="AC642" s="2" t="s">
        <v>158</v>
      </c>
      <c r="AD642" s="2" t="s">
        <v>82</v>
      </c>
      <c r="AE642" s="2"/>
      <c r="AF642" s="2" t="s">
        <v>1011</v>
      </c>
      <c r="AG642" s="2" t="s">
        <v>85</v>
      </c>
      <c r="AH642" s="2" t="s">
        <v>192</v>
      </c>
      <c r="AI642" s="2" t="s">
        <v>87</v>
      </c>
      <c r="AJ642" s="2" t="s">
        <v>8539</v>
      </c>
      <c r="AK642" s="2" t="s">
        <v>8540</v>
      </c>
      <c r="AL642" s="2" t="s">
        <v>8541</v>
      </c>
      <c r="AM642" s="2" t="s">
        <v>8542</v>
      </c>
      <c r="AN642" s="2" t="s">
        <v>8543</v>
      </c>
      <c r="AO642" s="2" t="s">
        <v>8544</v>
      </c>
      <c r="AP642" s="2"/>
      <c r="AQ642" s="2" t="s">
        <v>95</v>
      </c>
      <c r="AR642" s="2" t="s">
        <v>8160</v>
      </c>
      <c r="AS642" s="2" t="s">
        <v>8545</v>
      </c>
      <c r="AT642" s="2" t="s">
        <v>8546</v>
      </c>
      <c r="AU642" s="2" t="s">
        <v>8547</v>
      </c>
      <c r="AV642" s="2"/>
      <c r="AW642" s="2"/>
      <c r="AX642" s="2"/>
      <c r="AY642" s="2" t="s">
        <v>8548</v>
      </c>
      <c r="AZ642" s="2" t="s">
        <v>1011</v>
      </c>
      <c r="BA642" s="2" t="s">
        <v>1011</v>
      </c>
      <c r="BB642" s="2" t="s">
        <v>6797</v>
      </c>
      <c r="BC642" s="2" t="s">
        <v>1011</v>
      </c>
      <c r="BD642" s="2" t="s">
        <v>8549</v>
      </c>
    </row>
    <row r="643" spans="1:56" x14ac:dyDescent="0.25">
      <c r="A643" s="2" t="s">
        <v>8141</v>
      </c>
      <c r="B643" s="2">
        <v>33</v>
      </c>
      <c r="C643" s="2" t="s">
        <v>8550</v>
      </c>
      <c r="D643" s="2"/>
      <c r="E643" s="2"/>
      <c r="F643" s="2" t="s">
        <v>60</v>
      </c>
      <c r="G643" s="2" t="s">
        <v>280</v>
      </c>
      <c r="H643" s="2" t="s">
        <v>8551</v>
      </c>
      <c r="I643" s="2" t="s">
        <v>8552</v>
      </c>
      <c r="J643" s="2" t="s">
        <v>8553</v>
      </c>
      <c r="K643" s="2" t="s">
        <v>8481</v>
      </c>
      <c r="L643" s="2" t="s">
        <v>1634</v>
      </c>
      <c r="M643" s="2"/>
      <c r="N643" s="2" t="s">
        <v>7695</v>
      </c>
      <c r="O643" s="2" t="s">
        <v>8554</v>
      </c>
      <c r="P643" s="2" t="s">
        <v>8554</v>
      </c>
      <c r="Q643" s="2"/>
      <c r="R643" s="2"/>
      <c r="S643" s="2"/>
      <c r="T643" s="2"/>
      <c r="U643" s="2"/>
      <c r="V643" s="2"/>
      <c r="W643" s="2" t="s">
        <v>8141</v>
      </c>
      <c r="X643" s="2" t="s">
        <v>8555</v>
      </c>
      <c r="Y643" s="2" t="s">
        <v>8556</v>
      </c>
      <c r="Z643" s="2" t="s">
        <v>8557</v>
      </c>
      <c r="AA643" s="2"/>
      <c r="AB643" s="2" t="s">
        <v>8558</v>
      </c>
      <c r="AC643" s="2" t="s">
        <v>158</v>
      </c>
      <c r="AD643" s="2" t="s">
        <v>82</v>
      </c>
      <c r="AE643" s="2"/>
      <c r="AF643" s="2" t="s">
        <v>8559</v>
      </c>
      <c r="AG643" s="2" t="s">
        <v>85</v>
      </c>
      <c r="AH643" s="2" t="s">
        <v>192</v>
      </c>
      <c r="AI643" s="2" t="s">
        <v>87</v>
      </c>
      <c r="AJ643" s="2" t="s">
        <v>8560</v>
      </c>
      <c r="AK643" s="2" t="s">
        <v>8561</v>
      </c>
      <c r="AL643" s="2" t="s">
        <v>8562</v>
      </c>
      <c r="AM643" s="2" t="s">
        <v>1614</v>
      </c>
      <c r="AN643" s="2" t="s">
        <v>8563</v>
      </c>
      <c r="AO643" s="2" t="s">
        <v>8564</v>
      </c>
      <c r="AP643" s="2"/>
      <c r="AQ643" s="2" t="s">
        <v>1599</v>
      </c>
      <c r="AR643" s="2" t="s">
        <v>8160</v>
      </c>
      <c r="AS643" s="2" t="s">
        <v>8494</v>
      </c>
      <c r="AT643" s="2" t="s">
        <v>8565</v>
      </c>
      <c r="AU643" s="2" t="s">
        <v>8472</v>
      </c>
      <c r="AV643" s="2"/>
      <c r="AW643" s="2"/>
      <c r="AX643" s="2"/>
      <c r="AY643" s="2" t="s">
        <v>8566</v>
      </c>
      <c r="AZ643" s="2"/>
      <c r="BA643" s="2"/>
      <c r="BB643" s="2" t="s">
        <v>6797</v>
      </c>
      <c r="BC643" s="2" t="s">
        <v>8567</v>
      </c>
      <c r="BD643" s="2" t="s">
        <v>8568</v>
      </c>
    </row>
    <row r="644" spans="1:56" x14ac:dyDescent="0.25">
      <c r="A644" s="2" t="s">
        <v>8141</v>
      </c>
      <c r="B644" s="2">
        <v>34</v>
      </c>
      <c r="C644" s="2" t="s">
        <v>8569</v>
      </c>
      <c r="D644" s="2"/>
      <c r="E644" s="2"/>
      <c r="F644" s="2" t="s">
        <v>60</v>
      </c>
      <c r="G644" s="2" t="s">
        <v>8570</v>
      </c>
      <c r="H644" s="2" t="s">
        <v>8571</v>
      </c>
      <c r="I644" s="2" t="s">
        <v>8572</v>
      </c>
      <c r="J644" s="2" t="s">
        <v>8350</v>
      </c>
      <c r="K644" s="2" t="s">
        <v>8481</v>
      </c>
      <c r="L644" s="2" t="s">
        <v>8573</v>
      </c>
      <c r="M644" s="2"/>
      <c r="N644" s="2" t="s">
        <v>8574</v>
      </c>
      <c r="O644" s="2" t="s">
        <v>8575</v>
      </c>
      <c r="P644" s="2" t="s">
        <v>8575</v>
      </c>
      <c r="Q644" s="2"/>
      <c r="R644" s="2"/>
      <c r="S644" s="2"/>
      <c r="T644" s="2"/>
      <c r="U644" s="2"/>
      <c r="V644" s="2"/>
      <c r="W644" s="2" t="s">
        <v>8141</v>
      </c>
      <c r="X644" s="2" t="s">
        <v>8576</v>
      </c>
      <c r="Y644" s="2" t="s">
        <v>8577</v>
      </c>
      <c r="Z644" s="2" t="s">
        <v>8578</v>
      </c>
      <c r="AA644" s="2"/>
      <c r="AB644" s="2" t="s">
        <v>8579</v>
      </c>
      <c r="AC644" s="2" t="s">
        <v>158</v>
      </c>
      <c r="AD644" s="2" t="s">
        <v>82</v>
      </c>
      <c r="AE644" s="2"/>
      <c r="AF644" s="2" t="s">
        <v>8580</v>
      </c>
      <c r="AG644" s="2" t="s">
        <v>85</v>
      </c>
      <c r="AH644" s="2" t="s">
        <v>192</v>
      </c>
      <c r="AI644" s="2" t="s">
        <v>87</v>
      </c>
      <c r="AJ644" s="2" t="s">
        <v>8581</v>
      </c>
      <c r="AK644" s="2" t="s">
        <v>8582</v>
      </c>
      <c r="AL644" s="2" t="s">
        <v>8583</v>
      </c>
      <c r="AM644" s="2" t="s">
        <v>1614</v>
      </c>
      <c r="AN644" s="2" t="s">
        <v>8584</v>
      </c>
      <c r="AO644" s="2" t="s">
        <v>8585</v>
      </c>
      <c r="AP644" s="2"/>
      <c r="AQ644" s="2" t="s">
        <v>1599</v>
      </c>
      <c r="AR644" s="2" t="s">
        <v>8160</v>
      </c>
      <c r="AS644" s="2" t="s">
        <v>8494</v>
      </c>
      <c r="AT644" s="2" t="s">
        <v>8586</v>
      </c>
      <c r="AU644" s="2" t="s">
        <v>8472</v>
      </c>
      <c r="AV644" s="2"/>
      <c r="AW644" s="2" t="s">
        <v>8587</v>
      </c>
      <c r="AX644" s="2" t="s">
        <v>8588</v>
      </c>
      <c r="AY644" s="2" t="s">
        <v>8589</v>
      </c>
      <c r="AZ644" s="2"/>
      <c r="BA644" s="2"/>
      <c r="BB644" s="2" t="s">
        <v>6797</v>
      </c>
      <c r="BC644" s="2" t="s">
        <v>8590</v>
      </c>
      <c r="BD644" s="2" t="s">
        <v>8591</v>
      </c>
    </row>
    <row r="645" spans="1:56" x14ac:dyDescent="0.25">
      <c r="A645" s="2" t="s">
        <v>8141</v>
      </c>
      <c r="B645" s="2">
        <v>35</v>
      </c>
      <c r="C645" s="2" t="s">
        <v>8592</v>
      </c>
      <c r="D645" s="2" t="s">
        <v>8593</v>
      </c>
      <c r="E645" s="2"/>
      <c r="F645" s="2" t="s">
        <v>107</v>
      </c>
      <c r="G645" s="2">
        <v>1993</v>
      </c>
      <c r="H645" s="2" t="s">
        <v>8594</v>
      </c>
      <c r="I645" s="2" t="s">
        <v>8595</v>
      </c>
      <c r="J645" s="2" t="s">
        <v>146</v>
      </c>
      <c r="K645" s="2" t="s">
        <v>2299</v>
      </c>
      <c r="L645" s="2"/>
      <c r="M645" s="2"/>
      <c r="N645" s="2" t="s">
        <v>8596</v>
      </c>
      <c r="O645" s="2" t="s">
        <v>8597</v>
      </c>
      <c r="P645" s="2" t="s">
        <v>8597</v>
      </c>
      <c r="Q645" s="2"/>
      <c r="R645" s="2"/>
      <c r="S645" s="2"/>
      <c r="T645" s="2"/>
      <c r="U645" s="2"/>
      <c r="V645" s="2"/>
      <c r="W645" s="2" t="s">
        <v>8141</v>
      </c>
      <c r="X645" s="2" t="s">
        <v>8598</v>
      </c>
      <c r="Y645" s="2" t="s">
        <v>8599</v>
      </c>
      <c r="Z645" s="2" t="s">
        <v>8600</v>
      </c>
      <c r="AA645" s="2"/>
      <c r="AB645" s="2" t="s">
        <v>8601</v>
      </c>
      <c r="AC645" s="2" t="s">
        <v>82</v>
      </c>
      <c r="AD645" s="2" t="s">
        <v>158</v>
      </c>
      <c r="AE645" s="2"/>
      <c r="AF645" s="2" t="s">
        <v>8602</v>
      </c>
      <c r="AG645" s="2" t="s">
        <v>85</v>
      </c>
      <c r="AH645" s="2" t="s">
        <v>192</v>
      </c>
      <c r="AI645" s="2" t="s">
        <v>659</v>
      </c>
      <c r="AJ645" s="2" t="s">
        <v>8603</v>
      </c>
      <c r="AK645" s="2" t="s">
        <v>8604</v>
      </c>
      <c r="AL645" s="2" t="s">
        <v>8605</v>
      </c>
      <c r="AM645" s="2" t="s">
        <v>1614</v>
      </c>
      <c r="AN645" s="2" t="s">
        <v>8606</v>
      </c>
      <c r="AO645" s="2" t="s">
        <v>8607</v>
      </c>
      <c r="AP645" s="2"/>
      <c r="AQ645" s="2" t="s">
        <v>95</v>
      </c>
      <c r="AR645" s="2" t="s">
        <v>1587</v>
      </c>
      <c r="AS645" s="2" t="s">
        <v>1588</v>
      </c>
      <c r="AT645" s="2" t="s">
        <v>8608</v>
      </c>
      <c r="AU645" s="2" t="s">
        <v>8472</v>
      </c>
      <c r="AV645" s="2"/>
      <c r="AW645" s="2"/>
      <c r="AX645" s="2"/>
      <c r="AY645" s="2"/>
      <c r="AZ645" s="2"/>
      <c r="BA645" s="2"/>
      <c r="BB645" s="2" t="s">
        <v>101</v>
      </c>
      <c r="BC645" s="2" t="s">
        <v>8609</v>
      </c>
      <c r="BD645" s="2" t="s">
        <v>8610</v>
      </c>
    </row>
    <row r="646" spans="1:56" x14ac:dyDescent="0.25">
      <c r="A646" s="2" t="s">
        <v>8141</v>
      </c>
      <c r="B646" s="2">
        <v>36</v>
      </c>
      <c r="C646" s="2" t="s">
        <v>8611</v>
      </c>
      <c r="D646" s="2" t="s">
        <v>8612</v>
      </c>
      <c r="E646" s="2"/>
      <c r="F646" s="2" t="s">
        <v>60</v>
      </c>
      <c r="G646" s="2" t="s">
        <v>1157</v>
      </c>
      <c r="H646" s="2" t="s">
        <v>8613</v>
      </c>
      <c r="I646" s="2" t="s">
        <v>8614</v>
      </c>
      <c r="J646" s="2" t="s">
        <v>8615</v>
      </c>
      <c r="K646" s="2" t="s">
        <v>8481</v>
      </c>
      <c r="L646" s="2" t="s">
        <v>8616</v>
      </c>
      <c r="M646" s="2"/>
      <c r="N646" s="2" t="s">
        <v>8617</v>
      </c>
      <c r="O646" s="2" t="s">
        <v>8618</v>
      </c>
      <c r="P646" s="2" t="s">
        <v>8618</v>
      </c>
      <c r="Q646" s="2"/>
      <c r="R646" s="2"/>
      <c r="S646" s="2"/>
      <c r="T646" s="2"/>
      <c r="U646" s="2"/>
      <c r="V646" s="2"/>
      <c r="W646" s="2" t="s">
        <v>8141</v>
      </c>
      <c r="X646" s="2" t="s">
        <v>8619</v>
      </c>
      <c r="Y646" s="2" t="s">
        <v>8620</v>
      </c>
      <c r="Z646" s="2"/>
      <c r="AA646" s="2" t="s">
        <v>8621</v>
      </c>
      <c r="AB646" s="2" t="s">
        <v>8622</v>
      </c>
      <c r="AC646" s="2" t="s">
        <v>82</v>
      </c>
      <c r="AD646" s="2" t="s">
        <v>82</v>
      </c>
      <c r="AE646" s="2"/>
      <c r="AF646" s="2"/>
      <c r="AG646" s="2" t="s">
        <v>85</v>
      </c>
      <c r="AH646" s="2" t="s">
        <v>192</v>
      </c>
      <c r="AI646" s="2" t="s">
        <v>87</v>
      </c>
      <c r="AJ646" s="2" t="s">
        <v>8623</v>
      </c>
      <c r="AK646" s="2" t="s">
        <v>6202</v>
      </c>
      <c r="AL646" s="2"/>
      <c r="AM646" s="2" t="s">
        <v>1614</v>
      </c>
      <c r="AN646" s="2" t="s">
        <v>8624</v>
      </c>
      <c r="AO646" s="2" t="s">
        <v>8625</v>
      </c>
      <c r="AP646" s="2"/>
      <c r="AQ646" s="2" t="s">
        <v>1599</v>
      </c>
      <c r="AR646" s="2" t="s">
        <v>8160</v>
      </c>
      <c r="AS646" s="2" t="s">
        <v>8626</v>
      </c>
      <c r="AT646" s="2" t="s">
        <v>8627</v>
      </c>
      <c r="AU646" s="2" t="s">
        <v>8472</v>
      </c>
      <c r="AV646" s="2" t="s">
        <v>8628</v>
      </c>
      <c r="AW646" s="2" t="s">
        <v>8629</v>
      </c>
      <c r="AX646" s="2" t="s">
        <v>8630</v>
      </c>
      <c r="AY646" s="2"/>
      <c r="AZ646" s="2"/>
      <c r="BA646" s="2"/>
      <c r="BB646" s="2" t="s">
        <v>101</v>
      </c>
      <c r="BC646" s="2"/>
      <c r="BD646" s="2" t="s">
        <v>8631</v>
      </c>
    </row>
    <row r="647" spans="1:56" x14ac:dyDescent="0.25">
      <c r="A647" s="2" t="s">
        <v>8141</v>
      </c>
      <c r="B647" s="2">
        <v>37</v>
      </c>
      <c r="C647" s="2" t="s">
        <v>8632</v>
      </c>
      <c r="D647" s="2"/>
      <c r="E647" s="2"/>
      <c r="F647" s="2" t="s">
        <v>107</v>
      </c>
      <c r="G647" s="2" t="s">
        <v>8633</v>
      </c>
      <c r="H647" s="2" t="s">
        <v>8634</v>
      </c>
      <c r="I647" s="2" t="s">
        <v>8635</v>
      </c>
      <c r="J647" s="2" t="s">
        <v>146</v>
      </c>
      <c r="K647" s="2" t="s">
        <v>8481</v>
      </c>
      <c r="L647" s="2"/>
      <c r="M647" s="2"/>
      <c r="N647" s="2" t="s">
        <v>8636</v>
      </c>
      <c r="O647" s="2" t="s">
        <v>8637</v>
      </c>
      <c r="P647" s="2" t="s">
        <v>8637</v>
      </c>
      <c r="Q647" s="2"/>
      <c r="R647" s="2"/>
      <c r="S647" s="2"/>
      <c r="T647" s="2"/>
      <c r="U647" s="2"/>
      <c r="V647" s="2"/>
      <c r="W647" s="2" t="s">
        <v>8141</v>
      </c>
      <c r="X647" s="2" t="s">
        <v>8638</v>
      </c>
      <c r="Y647" s="2" t="s">
        <v>8639</v>
      </c>
      <c r="Z647" s="2" t="s">
        <v>8640</v>
      </c>
      <c r="AA647" s="2"/>
      <c r="AB647" s="2" t="s">
        <v>8641</v>
      </c>
      <c r="AC647" s="2" t="s">
        <v>158</v>
      </c>
      <c r="AD647" s="2" t="s">
        <v>82</v>
      </c>
      <c r="AE647" s="2"/>
      <c r="AF647" s="2" t="s">
        <v>8642</v>
      </c>
      <c r="AG647" s="2" t="s">
        <v>85</v>
      </c>
      <c r="AH647" s="2" t="s">
        <v>192</v>
      </c>
      <c r="AI647" s="2" t="s">
        <v>5005</v>
      </c>
      <c r="AJ647" s="2" t="s">
        <v>8643</v>
      </c>
      <c r="AK647" s="2" t="s">
        <v>8644</v>
      </c>
      <c r="AL647" s="2" t="s">
        <v>8645</v>
      </c>
      <c r="AM647" s="2" t="s">
        <v>1614</v>
      </c>
      <c r="AN647" s="2" t="s">
        <v>8646</v>
      </c>
      <c r="AO647" s="2" t="s">
        <v>8647</v>
      </c>
      <c r="AP647" s="2"/>
      <c r="AQ647" s="2" t="s">
        <v>1599</v>
      </c>
      <c r="AR647" s="2" t="s">
        <v>8160</v>
      </c>
      <c r="AS647" s="2" t="s">
        <v>8648</v>
      </c>
      <c r="AT647" s="2" t="s">
        <v>8649</v>
      </c>
      <c r="AU647" s="2" t="s">
        <v>8472</v>
      </c>
      <c r="AV647" s="2"/>
      <c r="AW647" s="2"/>
      <c r="AX647" s="2"/>
      <c r="AY647" s="2"/>
      <c r="AZ647" s="2"/>
      <c r="BA647" s="2"/>
      <c r="BB647" s="2" t="s">
        <v>6797</v>
      </c>
      <c r="BC647" s="2" t="s">
        <v>8650</v>
      </c>
      <c r="BD647" s="2" t="s">
        <v>642</v>
      </c>
    </row>
    <row r="648" spans="1:56" x14ac:dyDescent="0.25">
      <c r="A648" s="2" t="s">
        <v>8141</v>
      </c>
      <c r="B648" s="2">
        <v>38</v>
      </c>
      <c r="C648" s="2" t="s">
        <v>8651</v>
      </c>
      <c r="D648" s="2"/>
      <c r="E648" s="2"/>
      <c r="F648" s="2" t="s">
        <v>107</v>
      </c>
      <c r="G648" s="2" t="s">
        <v>8652</v>
      </c>
      <c r="H648" s="2" t="s">
        <v>8653</v>
      </c>
      <c r="I648" s="2"/>
      <c r="J648" s="2"/>
      <c r="K648" s="2" t="s">
        <v>8654</v>
      </c>
      <c r="L648" s="2" t="s">
        <v>8655</v>
      </c>
      <c r="M648" s="2"/>
      <c r="N648" s="2" t="s">
        <v>8656</v>
      </c>
      <c r="O648" s="2" t="s">
        <v>8657</v>
      </c>
      <c r="P648" s="2" t="s">
        <v>8657</v>
      </c>
      <c r="Q648" s="2"/>
      <c r="R648" s="2"/>
      <c r="S648" s="2"/>
      <c r="T648" s="2"/>
      <c r="U648" s="2"/>
      <c r="V648" s="2"/>
      <c r="W648" s="2" t="s">
        <v>8141</v>
      </c>
      <c r="X648" s="2" t="s">
        <v>8658</v>
      </c>
      <c r="Y648" s="2" t="s">
        <v>8659</v>
      </c>
      <c r="Z648" s="2" t="s">
        <v>8660</v>
      </c>
      <c r="AA648" s="2"/>
      <c r="AB648" s="2" t="s">
        <v>8661</v>
      </c>
      <c r="AC648" s="2" t="s">
        <v>158</v>
      </c>
      <c r="AD648" s="2" t="s">
        <v>82</v>
      </c>
      <c r="AE648" s="2"/>
      <c r="AF648" s="2" t="s">
        <v>8662</v>
      </c>
      <c r="AG648" s="2" t="s">
        <v>85</v>
      </c>
      <c r="AH648" s="2" t="s">
        <v>192</v>
      </c>
      <c r="AI648" s="2" t="s">
        <v>87</v>
      </c>
      <c r="AJ648" s="2" t="s">
        <v>8663</v>
      </c>
      <c r="AK648" s="2" t="s">
        <v>6202</v>
      </c>
      <c r="AL648" s="2" t="s">
        <v>8664</v>
      </c>
      <c r="AM648" s="2" t="s">
        <v>1614</v>
      </c>
      <c r="AN648" s="2" t="s">
        <v>8665</v>
      </c>
      <c r="AO648" s="2" t="s">
        <v>8666</v>
      </c>
      <c r="AP648" s="2"/>
      <c r="AQ648" s="2" t="s">
        <v>1599</v>
      </c>
      <c r="AR648" s="2" t="s">
        <v>8160</v>
      </c>
      <c r="AS648" s="2" t="s">
        <v>8648</v>
      </c>
      <c r="AT648" s="2" t="s">
        <v>8667</v>
      </c>
      <c r="AU648" s="2" t="s">
        <v>8472</v>
      </c>
      <c r="AV648" s="2"/>
      <c r="AW648" s="2"/>
      <c r="AX648" s="2"/>
      <c r="AY648" s="2"/>
      <c r="AZ648" s="2"/>
      <c r="BA648" s="2"/>
      <c r="BB648" s="2" t="s">
        <v>6797</v>
      </c>
      <c r="BC648" s="2" t="s">
        <v>8668</v>
      </c>
      <c r="BD648" s="2" t="s">
        <v>8669</v>
      </c>
    </row>
    <row r="649" spans="1:56" x14ac:dyDescent="0.25">
      <c r="A649" s="2" t="s">
        <v>8141</v>
      </c>
      <c r="B649" s="2">
        <v>39</v>
      </c>
      <c r="C649" s="2" t="s">
        <v>8670</v>
      </c>
      <c r="D649" s="2"/>
      <c r="E649" s="2"/>
      <c r="F649" s="2" t="s">
        <v>107</v>
      </c>
      <c r="G649" s="2" t="s">
        <v>8671</v>
      </c>
      <c r="H649" s="2" t="s">
        <v>8672</v>
      </c>
      <c r="I649" s="2"/>
      <c r="J649" s="2"/>
      <c r="K649" s="2" t="s">
        <v>8673</v>
      </c>
      <c r="L649" s="2" t="s">
        <v>8674</v>
      </c>
      <c r="M649" s="2"/>
      <c r="N649" s="2" t="s">
        <v>8675</v>
      </c>
      <c r="O649" s="2" t="s">
        <v>8676</v>
      </c>
      <c r="P649" s="2" t="s">
        <v>8676</v>
      </c>
      <c r="Q649" s="2"/>
      <c r="R649" s="2"/>
      <c r="S649" s="2"/>
      <c r="T649" s="2"/>
      <c r="U649" s="2"/>
      <c r="V649" s="2"/>
      <c r="W649" s="2" t="s">
        <v>8141</v>
      </c>
      <c r="X649" s="2" t="s">
        <v>8677</v>
      </c>
      <c r="Y649" s="2" t="s">
        <v>8678</v>
      </c>
      <c r="Z649" s="2" t="s">
        <v>8679</v>
      </c>
      <c r="AA649" s="2"/>
      <c r="AB649" s="2" t="s">
        <v>8680</v>
      </c>
      <c r="AC649" s="2" t="s">
        <v>158</v>
      </c>
      <c r="AD649" s="2" t="s">
        <v>82</v>
      </c>
      <c r="AE649" s="2"/>
      <c r="AF649" s="2" t="s">
        <v>8681</v>
      </c>
      <c r="AG649" s="2" t="s">
        <v>85</v>
      </c>
      <c r="AH649" s="2" t="s">
        <v>192</v>
      </c>
      <c r="AI649" s="2" t="s">
        <v>5230</v>
      </c>
      <c r="AJ649" s="2" t="s">
        <v>8682</v>
      </c>
      <c r="AK649" s="2" t="s">
        <v>8683</v>
      </c>
      <c r="AL649" s="2" t="s">
        <v>8664</v>
      </c>
      <c r="AM649" s="2" t="s">
        <v>1614</v>
      </c>
      <c r="AN649" s="2" t="s">
        <v>8684</v>
      </c>
      <c r="AO649" s="2" t="s">
        <v>8685</v>
      </c>
      <c r="AP649" s="2"/>
      <c r="AQ649" s="2" t="s">
        <v>1599</v>
      </c>
      <c r="AR649" s="2" t="s">
        <v>8160</v>
      </c>
      <c r="AS649" s="2" t="s">
        <v>8648</v>
      </c>
      <c r="AT649" s="2" t="s">
        <v>8686</v>
      </c>
      <c r="AU649" s="2" t="s">
        <v>8472</v>
      </c>
      <c r="AV649" s="2"/>
      <c r="AW649" s="2"/>
      <c r="AX649" s="2"/>
      <c r="AY649" s="2"/>
      <c r="AZ649" s="2"/>
      <c r="BA649" s="2"/>
      <c r="BB649" s="2" t="s">
        <v>6797</v>
      </c>
      <c r="BC649" s="2" t="s">
        <v>8687</v>
      </c>
      <c r="BD649" s="2" t="s">
        <v>168</v>
      </c>
    </row>
    <row r="650" spans="1:56" x14ac:dyDescent="0.25">
      <c r="A650" s="2" t="s">
        <v>8141</v>
      </c>
      <c r="B650" s="2">
        <v>40</v>
      </c>
      <c r="C650" s="2" t="s">
        <v>8688</v>
      </c>
      <c r="D650" s="2"/>
      <c r="E650" s="2"/>
      <c r="F650" s="2" t="s">
        <v>60</v>
      </c>
      <c r="G650" s="2"/>
      <c r="H650" s="2" t="s">
        <v>8689</v>
      </c>
      <c r="I650" s="2"/>
      <c r="J650" s="2"/>
      <c r="K650" s="2" t="s">
        <v>8690</v>
      </c>
      <c r="L650" s="2"/>
      <c r="M650" s="2"/>
      <c r="N650" s="2"/>
      <c r="O650" s="2" t="s">
        <v>6016</v>
      </c>
      <c r="P650" s="2" t="s">
        <v>6016</v>
      </c>
      <c r="Q650" s="2"/>
      <c r="R650" s="2"/>
      <c r="S650" s="2"/>
      <c r="T650" s="2"/>
      <c r="U650" s="2"/>
      <c r="V650" s="2"/>
      <c r="W650" s="2" t="s">
        <v>8141</v>
      </c>
      <c r="X650" s="2"/>
      <c r="Y650" s="2"/>
      <c r="Z650" s="2"/>
      <c r="AA650" s="2"/>
      <c r="AB650" s="2"/>
      <c r="AC650" s="2" t="s">
        <v>82</v>
      </c>
      <c r="AD650" s="2" t="s">
        <v>158</v>
      </c>
      <c r="AE650" s="2"/>
      <c r="AF650" s="2"/>
      <c r="AG650" s="2" t="s">
        <v>85</v>
      </c>
      <c r="AH650" s="2" t="s">
        <v>192</v>
      </c>
      <c r="AI650" s="2" t="s">
        <v>659</v>
      </c>
      <c r="AJ650" s="2" t="s">
        <v>8691</v>
      </c>
      <c r="AK650" s="2"/>
      <c r="AL650" s="2"/>
      <c r="AM650" s="2" t="s">
        <v>1614</v>
      </c>
      <c r="AN650" s="2"/>
      <c r="AO650" s="2" t="s">
        <v>8692</v>
      </c>
      <c r="AP650" s="2"/>
      <c r="AQ650" s="2" t="s">
        <v>1599</v>
      </c>
      <c r="AR650" s="2" t="s">
        <v>1587</v>
      </c>
      <c r="AS650" s="2" t="s">
        <v>1588</v>
      </c>
      <c r="AT650" s="2" t="s">
        <v>8693</v>
      </c>
      <c r="AU650" s="2" t="s">
        <v>8472</v>
      </c>
      <c r="AV650" s="2"/>
      <c r="AW650" s="2"/>
      <c r="AX650" s="2"/>
      <c r="AY650" s="2"/>
      <c r="AZ650" s="2"/>
      <c r="BA650" s="2"/>
      <c r="BB650" s="2" t="s">
        <v>101</v>
      </c>
      <c r="BC650" s="2"/>
      <c r="BD650" s="2" t="s">
        <v>8694</v>
      </c>
    </row>
    <row r="651" spans="1:56" x14ac:dyDescent="0.25">
      <c r="A651" s="2" t="s">
        <v>8141</v>
      </c>
      <c r="B651" s="2">
        <v>41</v>
      </c>
      <c r="C651" s="2" t="s">
        <v>8695</v>
      </c>
      <c r="D651" s="2"/>
      <c r="E651" s="2"/>
      <c r="F651" s="2" t="s">
        <v>60</v>
      </c>
      <c r="G651" s="2" t="s">
        <v>172</v>
      </c>
      <c r="H651" s="2" t="s">
        <v>8696</v>
      </c>
      <c r="I651" s="2" t="s">
        <v>8697</v>
      </c>
      <c r="J651" s="2" t="s">
        <v>8698</v>
      </c>
      <c r="K651" s="2" t="s">
        <v>2299</v>
      </c>
      <c r="L651" s="2" t="s">
        <v>8699</v>
      </c>
      <c r="M651" s="2"/>
      <c r="N651" s="2" t="s">
        <v>5722</v>
      </c>
      <c r="O651" s="2" t="s">
        <v>8700</v>
      </c>
      <c r="P651" s="2" t="s">
        <v>8700</v>
      </c>
      <c r="Q651" s="2"/>
      <c r="R651" s="2"/>
      <c r="S651" s="2"/>
      <c r="T651" s="2"/>
      <c r="U651" s="2"/>
      <c r="V651" s="2"/>
      <c r="W651" s="2" t="s">
        <v>8141</v>
      </c>
      <c r="X651" s="2" t="s">
        <v>8701</v>
      </c>
      <c r="Y651" s="2" t="s">
        <v>8702</v>
      </c>
      <c r="Z651" s="2" t="s">
        <v>8703</v>
      </c>
      <c r="AA651" s="2"/>
      <c r="AB651" s="2" t="s">
        <v>8704</v>
      </c>
      <c r="AC651" s="2" t="s">
        <v>158</v>
      </c>
      <c r="AD651" s="2" t="s">
        <v>158</v>
      </c>
      <c r="AE651" s="2"/>
      <c r="AF651" s="2" t="s">
        <v>8705</v>
      </c>
      <c r="AG651" s="2" t="s">
        <v>85</v>
      </c>
      <c r="AH651" s="2" t="s">
        <v>192</v>
      </c>
      <c r="AI651" s="2" t="s">
        <v>659</v>
      </c>
      <c r="AJ651" s="2" t="s">
        <v>8706</v>
      </c>
      <c r="AK651" s="2" t="s">
        <v>8707</v>
      </c>
      <c r="AL651" s="2" t="s">
        <v>8708</v>
      </c>
      <c r="AM651" s="2" t="s">
        <v>1614</v>
      </c>
      <c r="AN651" s="2" t="s">
        <v>8709</v>
      </c>
      <c r="AO651" s="2" t="s">
        <v>8710</v>
      </c>
      <c r="AP651" s="2"/>
      <c r="AQ651" s="2" t="s">
        <v>1599</v>
      </c>
      <c r="AR651" s="2" t="s">
        <v>8160</v>
      </c>
      <c r="AS651" s="2" t="s">
        <v>8494</v>
      </c>
      <c r="AT651" s="2" t="s">
        <v>8711</v>
      </c>
      <c r="AU651" s="2" t="s">
        <v>8472</v>
      </c>
      <c r="AV651" s="2"/>
      <c r="AW651" s="2"/>
      <c r="AX651" s="2"/>
      <c r="AY651" s="2"/>
      <c r="AZ651" s="2"/>
      <c r="BA651" s="2"/>
      <c r="BB651" s="2" t="s">
        <v>6797</v>
      </c>
      <c r="BC651" s="2" t="s">
        <v>8712</v>
      </c>
      <c r="BD651" s="2" t="s">
        <v>8713</v>
      </c>
    </row>
    <row r="652" spans="1:56" x14ac:dyDescent="0.25">
      <c r="A652" s="2" t="s">
        <v>8141</v>
      </c>
      <c r="B652" s="2">
        <v>42</v>
      </c>
      <c r="C652" s="2" t="s">
        <v>8714</v>
      </c>
      <c r="D652" s="2"/>
      <c r="E652" s="2"/>
      <c r="F652" s="2" t="s">
        <v>107</v>
      </c>
      <c r="G652" s="2"/>
      <c r="H652" s="2" t="s">
        <v>8715</v>
      </c>
      <c r="I652" s="2" t="s">
        <v>8716</v>
      </c>
      <c r="J652" s="2" t="s">
        <v>8717</v>
      </c>
      <c r="K652" s="2" t="s">
        <v>2299</v>
      </c>
      <c r="L652" s="2" t="s">
        <v>8699</v>
      </c>
      <c r="M652" s="2"/>
      <c r="N652" s="2" t="s">
        <v>285</v>
      </c>
      <c r="O652" s="2" t="s">
        <v>8718</v>
      </c>
      <c r="P652" s="2" t="s">
        <v>8718</v>
      </c>
      <c r="Q652" s="2"/>
      <c r="R652" s="2"/>
      <c r="S652" s="2"/>
      <c r="T652" s="2"/>
      <c r="U652" s="2"/>
      <c r="V652" s="2"/>
      <c r="W652" s="2" t="s">
        <v>8141</v>
      </c>
      <c r="X652" s="2" t="s">
        <v>8719</v>
      </c>
      <c r="Y652" s="2" t="s">
        <v>8720</v>
      </c>
      <c r="Z652" s="2" t="s">
        <v>8721</v>
      </c>
      <c r="AA652" s="2"/>
      <c r="AB652" s="2" t="s">
        <v>8722</v>
      </c>
      <c r="AC652" s="2" t="s">
        <v>158</v>
      </c>
      <c r="AD652" s="2" t="s">
        <v>158</v>
      </c>
      <c r="AE652" s="2"/>
      <c r="AF652" s="2" t="s">
        <v>8705</v>
      </c>
      <c r="AG652" s="2" t="s">
        <v>85</v>
      </c>
      <c r="AH652" s="2" t="s">
        <v>192</v>
      </c>
      <c r="AI652" s="2" t="s">
        <v>659</v>
      </c>
      <c r="AJ652" s="2" t="s">
        <v>8723</v>
      </c>
      <c r="AK652" s="2"/>
      <c r="AL652" s="2" t="s">
        <v>8724</v>
      </c>
      <c r="AM652" s="2" t="s">
        <v>1614</v>
      </c>
      <c r="AN652" s="2" t="s">
        <v>8725</v>
      </c>
      <c r="AO652" s="2" t="s">
        <v>8726</v>
      </c>
      <c r="AP652" s="2"/>
      <c r="AQ652" s="2" t="s">
        <v>1599</v>
      </c>
      <c r="AR652" s="2" t="s">
        <v>8160</v>
      </c>
      <c r="AS652" s="2" t="s">
        <v>8494</v>
      </c>
      <c r="AT652" s="2" t="s">
        <v>8727</v>
      </c>
      <c r="AU652" s="2" t="s">
        <v>8472</v>
      </c>
      <c r="AV652" s="2"/>
      <c r="AW652" s="2" t="s">
        <v>100</v>
      </c>
      <c r="AX652" s="2"/>
      <c r="AY652" s="2"/>
      <c r="AZ652" s="2"/>
      <c r="BA652" s="2"/>
      <c r="BB652" s="2" t="s">
        <v>6797</v>
      </c>
      <c r="BC652" s="2" t="s">
        <v>8728</v>
      </c>
      <c r="BD652" s="2" t="s">
        <v>8729</v>
      </c>
    </row>
    <row r="653" spans="1:56" x14ac:dyDescent="0.25">
      <c r="A653" s="2" t="s">
        <v>8141</v>
      </c>
      <c r="B653" s="2">
        <v>43</v>
      </c>
      <c r="C653" s="2" t="s">
        <v>8730</v>
      </c>
      <c r="D653" s="2"/>
      <c r="E653" s="2"/>
      <c r="F653" s="2" t="s">
        <v>107</v>
      </c>
      <c r="G653" s="2"/>
      <c r="H653" s="2" t="s">
        <v>8731</v>
      </c>
      <c r="I653" s="2" t="s">
        <v>8732</v>
      </c>
      <c r="J653" s="2" t="s">
        <v>146</v>
      </c>
      <c r="K653" s="2" t="s">
        <v>8481</v>
      </c>
      <c r="L653" s="2"/>
      <c r="M653" s="2"/>
      <c r="N653" s="2" t="s">
        <v>1635</v>
      </c>
      <c r="O653" s="2" t="s">
        <v>8733</v>
      </c>
      <c r="P653" s="2" t="s">
        <v>8733</v>
      </c>
      <c r="Q653" s="2"/>
      <c r="R653" s="2"/>
      <c r="S653" s="2"/>
      <c r="T653" s="2"/>
      <c r="U653" s="2"/>
      <c r="V653" s="2"/>
      <c r="W653" s="2" t="s">
        <v>8141</v>
      </c>
      <c r="X653" s="2" t="s">
        <v>8734</v>
      </c>
      <c r="Y653" s="2" t="s">
        <v>8735</v>
      </c>
      <c r="Z653" s="2" t="s">
        <v>8736</v>
      </c>
      <c r="AA653" s="2"/>
      <c r="AB653" s="2" t="s">
        <v>8737</v>
      </c>
      <c r="AC653" s="2" t="s">
        <v>158</v>
      </c>
      <c r="AD653" s="2" t="s">
        <v>82</v>
      </c>
      <c r="AE653" s="2"/>
      <c r="AF653" s="2" t="s">
        <v>8738</v>
      </c>
      <c r="AG653" s="2" t="s">
        <v>85</v>
      </c>
      <c r="AH653" s="2" t="s">
        <v>192</v>
      </c>
      <c r="AI653" s="2" t="s">
        <v>5195</v>
      </c>
      <c r="AJ653" s="2" t="s">
        <v>8739</v>
      </c>
      <c r="AK653" s="2" t="s">
        <v>8740</v>
      </c>
      <c r="AL653" s="2" t="s">
        <v>8741</v>
      </c>
      <c r="AM653" s="2" t="s">
        <v>1614</v>
      </c>
      <c r="AN653" s="2" t="s">
        <v>8742</v>
      </c>
      <c r="AO653" s="2" t="s">
        <v>8743</v>
      </c>
      <c r="AP653" s="2"/>
      <c r="AQ653" s="2" t="s">
        <v>1599</v>
      </c>
      <c r="AR653" s="2" t="s">
        <v>8160</v>
      </c>
      <c r="AS653" s="2" t="s">
        <v>8494</v>
      </c>
      <c r="AT653" s="2" t="s">
        <v>8744</v>
      </c>
      <c r="AU653" s="2" t="s">
        <v>8472</v>
      </c>
      <c r="AV653" s="2"/>
      <c r="AW653" s="2"/>
      <c r="AX653" s="2"/>
      <c r="AY653" s="2"/>
      <c r="AZ653" s="2"/>
      <c r="BA653" s="2"/>
      <c r="BB653" s="2" t="s">
        <v>6797</v>
      </c>
      <c r="BC653" s="2" t="s">
        <v>8745</v>
      </c>
      <c r="BD653" s="2" t="s">
        <v>8746</v>
      </c>
    </row>
    <row r="654" spans="1:56" x14ac:dyDescent="0.25">
      <c r="A654" s="2" t="s">
        <v>8141</v>
      </c>
      <c r="B654" s="2">
        <v>44</v>
      </c>
      <c r="C654" s="2" t="s">
        <v>8747</v>
      </c>
      <c r="D654" s="2"/>
      <c r="E654" s="2"/>
      <c r="F654" s="2" t="s">
        <v>107</v>
      </c>
      <c r="G654" s="2"/>
      <c r="H654" s="2" t="s">
        <v>8731</v>
      </c>
      <c r="I654" s="2"/>
      <c r="J654" s="2"/>
      <c r="K654" s="2" t="s">
        <v>8460</v>
      </c>
      <c r="L654" s="2"/>
      <c r="M654" s="2"/>
      <c r="N654" s="2" t="s">
        <v>5722</v>
      </c>
      <c r="O654" s="2" t="s">
        <v>8718</v>
      </c>
      <c r="P654" s="2" t="s">
        <v>8718</v>
      </c>
      <c r="Q654" s="2"/>
      <c r="R654" s="2"/>
      <c r="S654" s="2"/>
      <c r="T654" s="2"/>
      <c r="U654" s="2"/>
      <c r="V654" s="2"/>
      <c r="W654" s="2" t="s">
        <v>8141</v>
      </c>
      <c r="X654" s="2" t="s">
        <v>8748</v>
      </c>
      <c r="Y654" s="2" t="s">
        <v>8749</v>
      </c>
      <c r="Z654" s="2" t="s">
        <v>8750</v>
      </c>
      <c r="AA654" s="2"/>
      <c r="AB654" s="2" t="s">
        <v>8751</v>
      </c>
      <c r="AC654" s="2" t="s">
        <v>158</v>
      </c>
      <c r="AD654" s="2" t="s">
        <v>158</v>
      </c>
      <c r="AE654" s="2"/>
      <c r="AF654" s="2" t="s">
        <v>8705</v>
      </c>
      <c r="AG654" s="2" t="s">
        <v>85</v>
      </c>
      <c r="AH654" s="2" t="s">
        <v>192</v>
      </c>
      <c r="AI654" s="2" t="s">
        <v>659</v>
      </c>
      <c r="AJ654" s="2" t="s">
        <v>8752</v>
      </c>
      <c r="AK654" s="2" t="s">
        <v>8753</v>
      </c>
      <c r="AL654" s="2" t="s">
        <v>8754</v>
      </c>
      <c r="AM654" s="2" t="s">
        <v>1614</v>
      </c>
      <c r="AN654" s="2" t="s">
        <v>8755</v>
      </c>
      <c r="AO654" s="2" t="s">
        <v>8756</v>
      </c>
      <c r="AP654" s="2"/>
      <c r="AQ654" s="2" t="s">
        <v>1599</v>
      </c>
      <c r="AR654" s="2" t="s">
        <v>8160</v>
      </c>
      <c r="AS654" s="2" t="s">
        <v>8494</v>
      </c>
      <c r="AT654" s="2" t="s">
        <v>8757</v>
      </c>
      <c r="AU654" s="2" t="s">
        <v>8472</v>
      </c>
      <c r="AV654" s="2"/>
      <c r="AW654" s="2"/>
      <c r="AX654" s="2"/>
      <c r="AY654" s="2"/>
      <c r="AZ654" s="2"/>
      <c r="BA654" s="2"/>
      <c r="BB654" s="2" t="s">
        <v>6797</v>
      </c>
      <c r="BC654" s="2" t="s">
        <v>8758</v>
      </c>
      <c r="BD654" s="2" t="s">
        <v>8759</v>
      </c>
    </row>
    <row r="655" spans="1:56" x14ac:dyDescent="0.25">
      <c r="A655" s="2" t="s">
        <v>8141</v>
      </c>
      <c r="B655" s="2">
        <v>45</v>
      </c>
      <c r="C655" s="2" t="s">
        <v>8760</v>
      </c>
      <c r="D655" s="2"/>
      <c r="E655" s="2"/>
      <c r="F655" s="2" t="s">
        <v>60</v>
      </c>
      <c r="G655" s="2" t="s">
        <v>8761</v>
      </c>
      <c r="H655" s="2" t="s">
        <v>8762</v>
      </c>
      <c r="I655" s="2" t="s">
        <v>8763</v>
      </c>
      <c r="J655" s="2" t="s">
        <v>8764</v>
      </c>
      <c r="K655" s="2" t="s">
        <v>8765</v>
      </c>
      <c r="L655" s="2" t="s">
        <v>8766</v>
      </c>
      <c r="M655" s="2"/>
      <c r="N655" s="2" t="s">
        <v>149</v>
      </c>
      <c r="O655" s="2" t="s">
        <v>8767</v>
      </c>
      <c r="P655" s="2" t="s">
        <v>8767</v>
      </c>
      <c r="Q655" s="2"/>
      <c r="R655" s="2"/>
      <c r="S655" s="2"/>
      <c r="T655" s="2"/>
      <c r="U655" s="2"/>
      <c r="V655" s="2"/>
      <c r="W655" s="2" t="s">
        <v>8141</v>
      </c>
      <c r="X655" s="2" t="s">
        <v>8768</v>
      </c>
      <c r="Y655" s="2" t="s">
        <v>8769</v>
      </c>
      <c r="Z655" s="2" t="s">
        <v>8770</v>
      </c>
      <c r="AA655" s="2"/>
      <c r="AB655" s="2" t="s">
        <v>8771</v>
      </c>
      <c r="AC655" s="2" t="s">
        <v>158</v>
      </c>
      <c r="AD655" s="2" t="s">
        <v>773</v>
      </c>
      <c r="AE655" s="2"/>
      <c r="AF655" s="2" t="s">
        <v>1653</v>
      </c>
      <c r="AG655" s="2" t="s">
        <v>85</v>
      </c>
      <c r="AH655" s="2" t="s">
        <v>192</v>
      </c>
      <c r="AI655" s="2" t="s">
        <v>87</v>
      </c>
      <c r="AJ655" s="2" t="s">
        <v>8772</v>
      </c>
      <c r="AK655" s="2" t="s">
        <v>6202</v>
      </c>
      <c r="AL655" s="2" t="s">
        <v>8773</v>
      </c>
      <c r="AM655" s="2" t="s">
        <v>1614</v>
      </c>
      <c r="AN655" s="2" t="s">
        <v>8774</v>
      </c>
      <c r="AO655" s="2" t="s">
        <v>8775</v>
      </c>
      <c r="AP655" s="2"/>
      <c r="AQ655" s="2" t="s">
        <v>1599</v>
      </c>
      <c r="AR655" s="2" t="s">
        <v>8160</v>
      </c>
      <c r="AS655" s="2" t="s">
        <v>8494</v>
      </c>
      <c r="AT655" s="2" t="s">
        <v>8776</v>
      </c>
      <c r="AU655" s="2" t="s">
        <v>8472</v>
      </c>
      <c r="AV655" s="2"/>
      <c r="AW655" s="2"/>
      <c r="AX655" s="2"/>
      <c r="AY655" s="2" t="s">
        <v>8777</v>
      </c>
      <c r="AZ655" s="2" t="s">
        <v>1011</v>
      </c>
      <c r="BA655" s="2" t="s">
        <v>1011</v>
      </c>
      <c r="BB655" s="2" t="s">
        <v>6797</v>
      </c>
      <c r="BC655" s="2" t="s">
        <v>1011</v>
      </c>
      <c r="BD655" s="2" t="s">
        <v>8778</v>
      </c>
    </row>
    <row r="656" spans="1:56" x14ac:dyDescent="0.25">
      <c r="A656" s="2" t="s">
        <v>8141</v>
      </c>
      <c r="B656" s="2">
        <v>46</v>
      </c>
      <c r="C656" s="2" t="s">
        <v>8779</v>
      </c>
      <c r="D656" s="2"/>
      <c r="E656" s="2"/>
      <c r="F656" s="2" t="s">
        <v>60</v>
      </c>
      <c r="G656" s="2" t="s">
        <v>1994</v>
      </c>
      <c r="H656" s="2" t="s">
        <v>8780</v>
      </c>
      <c r="I656" s="2" t="s">
        <v>8781</v>
      </c>
      <c r="J656" s="2" t="s">
        <v>8782</v>
      </c>
      <c r="K656" s="2" t="s">
        <v>8481</v>
      </c>
      <c r="L656" s="2" t="s">
        <v>1634</v>
      </c>
      <c r="M656" s="2"/>
      <c r="N656" s="2" t="s">
        <v>8783</v>
      </c>
      <c r="O656" s="2" t="s">
        <v>8784</v>
      </c>
      <c r="P656" s="2" t="s">
        <v>8784</v>
      </c>
      <c r="Q656" s="2"/>
      <c r="R656" s="2"/>
      <c r="S656" s="2"/>
      <c r="T656" s="2"/>
      <c r="U656" s="2"/>
      <c r="V656" s="2"/>
      <c r="W656" s="2" t="s">
        <v>8141</v>
      </c>
      <c r="X656" s="2" t="s">
        <v>8785</v>
      </c>
      <c r="Y656" s="2" t="s">
        <v>8786</v>
      </c>
      <c r="Z656" s="2" t="s">
        <v>1011</v>
      </c>
      <c r="AA656" s="2"/>
      <c r="AB656" s="2" t="s">
        <v>8787</v>
      </c>
      <c r="AC656" s="2" t="s">
        <v>158</v>
      </c>
      <c r="AD656" s="2" t="s">
        <v>773</v>
      </c>
      <c r="AE656" s="2"/>
      <c r="AF656" s="2" t="s">
        <v>1011</v>
      </c>
      <c r="AG656" s="2" t="s">
        <v>85</v>
      </c>
      <c r="AH656" s="2" t="s">
        <v>192</v>
      </c>
      <c r="AI656" s="2" t="s">
        <v>5230</v>
      </c>
      <c r="AJ656" s="2" t="s">
        <v>8788</v>
      </c>
      <c r="AK656" s="2" t="s">
        <v>8789</v>
      </c>
      <c r="AL656" s="2" t="s">
        <v>8790</v>
      </c>
      <c r="AM656" s="2" t="s">
        <v>1614</v>
      </c>
      <c r="AN656" s="2" t="s">
        <v>8791</v>
      </c>
      <c r="AO656" s="2" t="s">
        <v>8792</v>
      </c>
      <c r="AP656" s="2"/>
      <c r="AQ656" s="2" t="s">
        <v>1599</v>
      </c>
      <c r="AR656" s="2" t="s">
        <v>8160</v>
      </c>
      <c r="AS656" s="2" t="s">
        <v>8793</v>
      </c>
      <c r="AT656" s="2" t="s">
        <v>8794</v>
      </c>
      <c r="AU656" s="2" t="s">
        <v>8472</v>
      </c>
      <c r="AV656" s="2"/>
      <c r="AW656" s="2"/>
      <c r="AX656" s="2"/>
      <c r="AY656" s="2" t="s">
        <v>1011</v>
      </c>
      <c r="AZ656" s="2" t="s">
        <v>1011</v>
      </c>
      <c r="BA656" s="2" t="s">
        <v>1011</v>
      </c>
      <c r="BB656" s="2" t="s">
        <v>6797</v>
      </c>
      <c r="BC656" s="2" t="s">
        <v>1011</v>
      </c>
      <c r="BD656" s="2" t="s">
        <v>8795</v>
      </c>
    </row>
    <row r="657" spans="1:56" x14ac:dyDescent="0.25">
      <c r="A657" s="2" t="s">
        <v>8141</v>
      </c>
      <c r="B657" s="2">
        <v>47</v>
      </c>
      <c r="C657" s="2" t="s">
        <v>8796</v>
      </c>
      <c r="D657" s="2"/>
      <c r="E657" s="2"/>
      <c r="F657" s="2" t="s">
        <v>60</v>
      </c>
      <c r="G657" s="2" t="s">
        <v>5201</v>
      </c>
      <c r="H657" s="2" t="s">
        <v>8797</v>
      </c>
      <c r="I657" s="2" t="s">
        <v>8798</v>
      </c>
      <c r="J657" s="2" t="s">
        <v>8782</v>
      </c>
      <c r="K657" s="2" t="s">
        <v>8481</v>
      </c>
      <c r="L657" s="2" t="s">
        <v>8799</v>
      </c>
      <c r="M657" s="2"/>
      <c r="N657" s="2" t="s">
        <v>8800</v>
      </c>
      <c r="O657" s="2" t="s">
        <v>8801</v>
      </c>
      <c r="P657" s="2" t="s">
        <v>8801</v>
      </c>
      <c r="Q657" s="2"/>
      <c r="R657" s="2"/>
      <c r="S657" s="2"/>
      <c r="T657" s="2"/>
      <c r="U657" s="2"/>
      <c r="V657" s="2"/>
      <c r="W657" s="2" t="s">
        <v>8141</v>
      </c>
      <c r="X657" s="2" t="s">
        <v>8802</v>
      </c>
      <c r="Y657" s="2" t="s">
        <v>8803</v>
      </c>
      <c r="Z657" s="2" t="s">
        <v>1011</v>
      </c>
      <c r="AA657" s="2"/>
      <c r="AB657" s="2" t="s">
        <v>8804</v>
      </c>
      <c r="AC657" s="2" t="s">
        <v>158</v>
      </c>
      <c r="AD657" s="2" t="s">
        <v>773</v>
      </c>
      <c r="AE657" s="2"/>
      <c r="AF657" s="2" t="s">
        <v>1011</v>
      </c>
      <c r="AG657" s="2" t="s">
        <v>85</v>
      </c>
      <c r="AH657" s="2" t="s">
        <v>192</v>
      </c>
      <c r="AI657" s="2" t="s">
        <v>4904</v>
      </c>
      <c r="AJ657" s="2" t="s">
        <v>8805</v>
      </c>
      <c r="AK657" s="2" t="s">
        <v>8806</v>
      </c>
      <c r="AL657" s="2" t="s">
        <v>8807</v>
      </c>
      <c r="AM657" s="2" t="s">
        <v>1614</v>
      </c>
      <c r="AN657" s="2" t="s">
        <v>8791</v>
      </c>
      <c r="AO657" s="2" t="s">
        <v>8808</v>
      </c>
      <c r="AP657" s="2"/>
      <c r="AQ657" s="2" t="s">
        <v>1599</v>
      </c>
      <c r="AR657" s="2" t="s">
        <v>8160</v>
      </c>
      <c r="AS657" s="2" t="s">
        <v>8793</v>
      </c>
      <c r="AT657" s="2" t="s">
        <v>8809</v>
      </c>
      <c r="AU657" s="2" t="s">
        <v>8472</v>
      </c>
      <c r="AV657" s="2"/>
      <c r="AW657" s="2"/>
      <c r="AX657" s="2"/>
      <c r="AY657" s="2" t="s">
        <v>1011</v>
      </c>
      <c r="AZ657" s="2" t="s">
        <v>1011</v>
      </c>
      <c r="BA657" s="2" t="s">
        <v>1011</v>
      </c>
      <c r="BB657" s="2" t="s">
        <v>6797</v>
      </c>
      <c r="BC657" s="2" t="s">
        <v>1011</v>
      </c>
      <c r="BD657" s="2" t="s">
        <v>8810</v>
      </c>
    </row>
    <row r="658" spans="1:56" x14ac:dyDescent="0.25">
      <c r="A658" s="2" t="s">
        <v>8141</v>
      </c>
      <c r="B658" s="2">
        <v>48</v>
      </c>
      <c r="C658" s="2" t="s">
        <v>8811</v>
      </c>
      <c r="D658" s="2"/>
      <c r="E658" s="2"/>
      <c r="F658" s="2" t="s">
        <v>60</v>
      </c>
      <c r="G658" s="2" t="s">
        <v>8812</v>
      </c>
      <c r="H658" s="2" t="s">
        <v>8813</v>
      </c>
      <c r="I658" s="2" t="s">
        <v>8814</v>
      </c>
      <c r="J658" s="2" t="s">
        <v>8782</v>
      </c>
      <c r="K658" s="2" t="s">
        <v>8481</v>
      </c>
      <c r="L658" s="2" t="s">
        <v>8815</v>
      </c>
      <c r="M658" s="2"/>
      <c r="N658" s="2" t="s">
        <v>8816</v>
      </c>
      <c r="O658" s="2" t="s">
        <v>8817</v>
      </c>
      <c r="P658" s="2" t="s">
        <v>8817</v>
      </c>
      <c r="Q658" s="2"/>
      <c r="R658" s="2"/>
      <c r="S658" s="2"/>
      <c r="T658" s="2"/>
      <c r="U658" s="2"/>
      <c r="V658" s="2"/>
      <c r="W658" s="2" t="s">
        <v>8141</v>
      </c>
      <c r="X658" s="2" t="s">
        <v>8818</v>
      </c>
      <c r="Y658" s="2" t="s">
        <v>8803</v>
      </c>
      <c r="Z658" s="2" t="s">
        <v>1011</v>
      </c>
      <c r="AA658" s="2"/>
      <c r="AB658" s="2" t="s">
        <v>8787</v>
      </c>
      <c r="AC658" s="2" t="s">
        <v>158</v>
      </c>
      <c r="AD658" s="2" t="s">
        <v>773</v>
      </c>
      <c r="AE658" s="2"/>
      <c r="AF658" s="2" t="s">
        <v>1011</v>
      </c>
      <c r="AG658" s="2" t="s">
        <v>85</v>
      </c>
      <c r="AH658" s="2" t="s">
        <v>192</v>
      </c>
      <c r="AI658" s="2" t="s">
        <v>87</v>
      </c>
      <c r="AJ658" s="2" t="s">
        <v>8819</v>
      </c>
      <c r="AK658" s="2" t="s">
        <v>8820</v>
      </c>
      <c r="AL658" s="2" t="s">
        <v>8821</v>
      </c>
      <c r="AM658" s="2" t="s">
        <v>1614</v>
      </c>
      <c r="AN658" s="2" t="s">
        <v>1011</v>
      </c>
      <c r="AO658" s="2" t="s">
        <v>8822</v>
      </c>
      <c r="AP658" s="2"/>
      <c r="AQ658" s="2" t="s">
        <v>1599</v>
      </c>
      <c r="AR658" s="2" t="s">
        <v>8160</v>
      </c>
      <c r="AS658" s="2" t="s">
        <v>8793</v>
      </c>
      <c r="AT658" s="2" t="s">
        <v>8823</v>
      </c>
      <c r="AU658" s="2" t="s">
        <v>8472</v>
      </c>
      <c r="AV658" s="2"/>
      <c r="AW658" s="2"/>
      <c r="AX658" s="2"/>
      <c r="AY658" s="2" t="s">
        <v>1011</v>
      </c>
      <c r="AZ658" s="2" t="s">
        <v>1011</v>
      </c>
      <c r="BA658" s="2" t="s">
        <v>1011</v>
      </c>
      <c r="BB658" s="2" t="s">
        <v>6797</v>
      </c>
      <c r="BC658" s="2" t="s">
        <v>1011</v>
      </c>
      <c r="BD658" s="2" t="s">
        <v>8824</v>
      </c>
    </row>
    <row r="659" spans="1:56" x14ac:dyDescent="0.25">
      <c r="A659" s="2" t="s">
        <v>8141</v>
      </c>
      <c r="B659" s="2">
        <v>49</v>
      </c>
      <c r="C659" s="2" t="s">
        <v>8825</v>
      </c>
      <c r="D659" s="2"/>
      <c r="E659" s="2"/>
      <c r="F659" s="2" t="s">
        <v>60</v>
      </c>
      <c r="G659" s="2" t="s">
        <v>1321</v>
      </c>
      <c r="H659" s="2" t="s">
        <v>8826</v>
      </c>
      <c r="I659" s="2" t="s">
        <v>8827</v>
      </c>
      <c r="J659" s="2" t="s">
        <v>8828</v>
      </c>
      <c r="K659" s="2" t="s">
        <v>8481</v>
      </c>
      <c r="L659" s="2" t="s">
        <v>8829</v>
      </c>
      <c r="M659" s="2"/>
      <c r="N659" s="2" t="s">
        <v>177</v>
      </c>
      <c r="O659" s="2" t="s">
        <v>8830</v>
      </c>
      <c r="P659" s="2" t="s">
        <v>8830</v>
      </c>
      <c r="Q659" s="2"/>
      <c r="R659" s="2"/>
      <c r="S659" s="2"/>
      <c r="T659" s="2"/>
      <c r="U659" s="2"/>
      <c r="V659" s="2"/>
      <c r="W659" s="2" t="s">
        <v>8141</v>
      </c>
      <c r="X659" s="2" t="s">
        <v>8831</v>
      </c>
      <c r="Y659" s="2" t="s">
        <v>8832</v>
      </c>
      <c r="Z659" s="2" t="s">
        <v>8833</v>
      </c>
      <c r="AA659" s="2"/>
      <c r="AB659" s="2" t="s">
        <v>8834</v>
      </c>
      <c r="AC659" s="2" t="s">
        <v>158</v>
      </c>
      <c r="AD659" s="2" t="s">
        <v>158</v>
      </c>
      <c r="AE659" s="2"/>
      <c r="AF659" s="2"/>
      <c r="AG659" s="2" t="s">
        <v>85</v>
      </c>
      <c r="AH659" s="2" t="s">
        <v>192</v>
      </c>
      <c r="AI659" s="2" t="s">
        <v>659</v>
      </c>
      <c r="AJ659" s="2" t="s">
        <v>8835</v>
      </c>
      <c r="AK659" s="2" t="s">
        <v>8836</v>
      </c>
      <c r="AL659" s="2" t="s">
        <v>8837</v>
      </c>
      <c r="AM659" s="2" t="s">
        <v>1614</v>
      </c>
      <c r="AN659" s="2" t="s">
        <v>8838</v>
      </c>
      <c r="AO659" s="2" t="s">
        <v>8839</v>
      </c>
      <c r="AP659" s="2"/>
      <c r="AQ659" s="2" t="s">
        <v>1599</v>
      </c>
      <c r="AR659" s="2" t="s">
        <v>8160</v>
      </c>
      <c r="AS659" s="2" t="s">
        <v>8793</v>
      </c>
      <c r="AT659" s="2" t="s">
        <v>8840</v>
      </c>
      <c r="AU659" s="2" t="s">
        <v>8472</v>
      </c>
      <c r="AV659" s="2"/>
      <c r="AW659" s="2"/>
      <c r="AX659" s="2"/>
      <c r="AY659" s="2"/>
      <c r="AZ659" s="2"/>
      <c r="BA659" s="2"/>
      <c r="BB659" s="2" t="s">
        <v>6797</v>
      </c>
      <c r="BC659" s="2" t="s">
        <v>8841</v>
      </c>
      <c r="BD659" s="2" t="s">
        <v>5309</v>
      </c>
    </row>
    <row r="660" spans="1:56" x14ac:dyDescent="0.25">
      <c r="A660" s="2" t="s">
        <v>8141</v>
      </c>
      <c r="B660" s="2">
        <v>50</v>
      </c>
      <c r="C660" s="2" t="s">
        <v>8842</v>
      </c>
      <c r="D660" s="2"/>
      <c r="E660" s="2"/>
      <c r="F660" s="2" t="s">
        <v>60</v>
      </c>
      <c r="G660" s="2" t="s">
        <v>8843</v>
      </c>
      <c r="H660" s="2" t="s">
        <v>8844</v>
      </c>
      <c r="I660" s="2" t="s">
        <v>8845</v>
      </c>
      <c r="J660" s="2" t="s">
        <v>8698</v>
      </c>
      <c r="K660" s="2" t="s">
        <v>8765</v>
      </c>
      <c r="L660" s="2" t="s">
        <v>8846</v>
      </c>
      <c r="M660" s="2"/>
      <c r="N660" s="2" t="s">
        <v>8636</v>
      </c>
      <c r="O660" s="2" t="s">
        <v>8847</v>
      </c>
      <c r="P660" s="2" t="s">
        <v>8847</v>
      </c>
      <c r="Q660" s="2"/>
      <c r="R660" s="2"/>
      <c r="S660" s="2"/>
      <c r="T660" s="2"/>
      <c r="U660" s="2"/>
      <c r="V660" s="2"/>
      <c r="W660" s="2" t="s">
        <v>8141</v>
      </c>
      <c r="X660" s="2" t="s">
        <v>8848</v>
      </c>
      <c r="Y660" s="2" t="s">
        <v>8849</v>
      </c>
      <c r="Z660" s="2" t="s">
        <v>8850</v>
      </c>
      <c r="AA660" s="2"/>
      <c r="AB660" s="2" t="s">
        <v>8851</v>
      </c>
      <c r="AC660" s="2" t="s">
        <v>82</v>
      </c>
      <c r="AD660" s="2" t="s">
        <v>158</v>
      </c>
      <c r="AE660" s="2"/>
      <c r="AF660" s="2"/>
      <c r="AG660" s="2" t="s">
        <v>85</v>
      </c>
      <c r="AH660" s="2" t="s">
        <v>192</v>
      </c>
      <c r="AI660" s="2" t="s">
        <v>659</v>
      </c>
      <c r="AJ660" s="2" t="s">
        <v>8852</v>
      </c>
      <c r="AK660" s="2" t="s">
        <v>8753</v>
      </c>
      <c r="AL660" s="2" t="s">
        <v>8853</v>
      </c>
      <c r="AM660" s="2" t="s">
        <v>1614</v>
      </c>
      <c r="AN660" s="2" t="s">
        <v>8854</v>
      </c>
      <c r="AO660" s="2" t="s">
        <v>8855</v>
      </c>
      <c r="AP660" s="2"/>
      <c r="AQ660" s="2" t="s">
        <v>1599</v>
      </c>
      <c r="AR660" s="2" t="s">
        <v>8160</v>
      </c>
      <c r="AS660" s="2" t="s">
        <v>8648</v>
      </c>
      <c r="AT660" s="2" t="s">
        <v>8856</v>
      </c>
      <c r="AU660" s="2" t="s">
        <v>8472</v>
      </c>
      <c r="AV660" s="2"/>
      <c r="AW660" s="2"/>
      <c r="AX660" s="2"/>
      <c r="AY660" s="2"/>
      <c r="AZ660" s="2"/>
      <c r="BA660" s="2"/>
      <c r="BB660" s="2" t="s">
        <v>101</v>
      </c>
      <c r="BC660" s="2" t="s">
        <v>8857</v>
      </c>
      <c r="BD660" s="2" t="s">
        <v>8858</v>
      </c>
    </row>
    <row r="661" spans="1:56" x14ac:dyDescent="0.25">
      <c r="A661" s="2" t="s">
        <v>8141</v>
      </c>
      <c r="B661" s="2">
        <v>51</v>
      </c>
      <c r="C661" s="2" t="s">
        <v>8859</v>
      </c>
      <c r="D661" s="2"/>
      <c r="E661" s="2"/>
      <c r="F661" s="2" t="s">
        <v>60</v>
      </c>
      <c r="G661" s="2" t="s">
        <v>8860</v>
      </c>
      <c r="H661" s="2" t="s">
        <v>8861</v>
      </c>
      <c r="I661" s="2" t="s">
        <v>8862</v>
      </c>
      <c r="J661" s="2" t="s">
        <v>8828</v>
      </c>
      <c r="K661" s="2" t="s">
        <v>8481</v>
      </c>
      <c r="L661" s="2" t="s">
        <v>8505</v>
      </c>
      <c r="M661" s="2"/>
      <c r="N661" s="2" t="s">
        <v>7741</v>
      </c>
      <c r="O661" s="2" t="s">
        <v>8863</v>
      </c>
      <c r="P661" s="2" t="s">
        <v>8863</v>
      </c>
      <c r="Q661" s="2"/>
      <c r="R661" s="2"/>
      <c r="S661" s="2"/>
      <c r="T661" s="2"/>
      <c r="U661" s="2"/>
      <c r="V661" s="2"/>
      <c r="W661" s="2" t="s">
        <v>8141</v>
      </c>
      <c r="X661" s="2" t="s">
        <v>8864</v>
      </c>
      <c r="Y661" s="2" t="s">
        <v>8865</v>
      </c>
      <c r="Z661" s="2" t="s">
        <v>8866</v>
      </c>
      <c r="AA661" s="2"/>
      <c r="AB661" s="2" t="s">
        <v>8867</v>
      </c>
      <c r="AC661" s="2" t="s">
        <v>158</v>
      </c>
      <c r="AD661" s="2" t="s">
        <v>82</v>
      </c>
      <c r="AE661" s="2"/>
      <c r="AF661" s="2" t="s">
        <v>8868</v>
      </c>
      <c r="AG661" s="2" t="s">
        <v>85</v>
      </c>
      <c r="AH661" s="2" t="s">
        <v>192</v>
      </c>
      <c r="AI661" s="2" t="s">
        <v>325</v>
      </c>
      <c r="AJ661" s="2" t="s">
        <v>8869</v>
      </c>
      <c r="AK661" s="2" t="s">
        <v>8870</v>
      </c>
      <c r="AL661" s="2" t="s">
        <v>8871</v>
      </c>
      <c r="AM661" s="2" t="s">
        <v>1614</v>
      </c>
      <c r="AN661" s="2" t="s">
        <v>8872</v>
      </c>
      <c r="AO661" s="2" t="s">
        <v>8873</v>
      </c>
      <c r="AP661" s="2"/>
      <c r="AQ661" s="2" t="s">
        <v>1599</v>
      </c>
      <c r="AR661" s="2" t="s">
        <v>8160</v>
      </c>
      <c r="AS661" s="2" t="s">
        <v>8793</v>
      </c>
      <c r="AT661" s="2" t="s">
        <v>8874</v>
      </c>
      <c r="AU661" s="2" t="s">
        <v>8472</v>
      </c>
      <c r="AV661" s="2"/>
      <c r="AW661" s="2"/>
      <c r="AX661" s="2" t="s">
        <v>8875</v>
      </c>
      <c r="AY661" s="2" t="s">
        <v>8876</v>
      </c>
      <c r="AZ661" s="2" t="s">
        <v>8877</v>
      </c>
      <c r="BA661" s="2" t="s">
        <v>8878</v>
      </c>
      <c r="BB661" s="2" t="s">
        <v>6797</v>
      </c>
      <c r="BC661" s="2" t="s">
        <v>1011</v>
      </c>
      <c r="BD661" s="2" t="s">
        <v>8879</v>
      </c>
    </row>
    <row r="662" spans="1:56" x14ac:dyDescent="0.25">
      <c r="A662" s="2" t="s">
        <v>8880</v>
      </c>
      <c r="B662" s="2">
        <v>1</v>
      </c>
      <c r="C662" s="2" t="s">
        <v>8881</v>
      </c>
      <c r="D662" s="2" t="s">
        <v>8882</v>
      </c>
      <c r="E662" s="2" t="s">
        <v>8883</v>
      </c>
      <c r="F662" s="2" t="s">
        <v>60</v>
      </c>
      <c r="G662" s="2" t="s">
        <v>1659</v>
      </c>
      <c r="H662" s="2" t="s">
        <v>975</v>
      </c>
      <c r="I662" s="2" t="s">
        <v>8883</v>
      </c>
      <c r="J662" s="2" t="s">
        <v>8884</v>
      </c>
      <c r="K662" s="2" t="s">
        <v>1103</v>
      </c>
      <c r="L662" s="2" t="s">
        <v>8885</v>
      </c>
      <c r="M662" s="2"/>
      <c r="N662" s="2" t="s">
        <v>441</v>
      </c>
      <c r="O662" s="2" t="s">
        <v>8886</v>
      </c>
      <c r="P662" s="2" t="s">
        <v>6148</v>
      </c>
      <c r="Q662" s="2"/>
      <c r="R662" s="2"/>
      <c r="S662" s="2"/>
      <c r="T662" s="2"/>
      <c r="U662" s="2"/>
      <c r="V662" s="2"/>
      <c r="W662" s="2" t="s">
        <v>8887</v>
      </c>
      <c r="X662" s="2" t="s">
        <v>8888</v>
      </c>
      <c r="Y662" s="2"/>
      <c r="Z662" s="2"/>
      <c r="AA662" s="2" t="s">
        <v>8889</v>
      </c>
      <c r="AB662" s="2" t="s">
        <v>8890</v>
      </c>
      <c r="AC662" s="2" t="s">
        <v>82</v>
      </c>
      <c r="AD662" s="2" t="s">
        <v>82</v>
      </c>
      <c r="AE662" s="2"/>
      <c r="AF662" s="2"/>
      <c r="AG662" s="2" t="s">
        <v>85</v>
      </c>
      <c r="AH662" s="2" t="s">
        <v>86</v>
      </c>
      <c r="AI662" s="2" t="s">
        <v>4115</v>
      </c>
      <c r="AJ662" s="2" t="s">
        <v>8891</v>
      </c>
      <c r="AK662" s="2" t="s">
        <v>8892</v>
      </c>
      <c r="AL662" s="2"/>
      <c r="AM662" s="2" t="s">
        <v>1614</v>
      </c>
      <c r="AN662" s="2" t="s">
        <v>8893</v>
      </c>
      <c r="AO662" s="2" t="s">
        <v>8894</v>
      </c>
      <c r="AP662" s="2"/>
      <c r="AQ662" s="2" t="s">
        <v>95</v>
      </c>
      <c r="AR662" s="2" t="s">
        <v>8160</v>
      </c>
      <c r="AS662" s="2" t="s">
        <v>8176</v>
      </c>
      <c r="AT662" s="2" t="s">
        <v>8895</v>
      </c>
      <c r="AU662" s="2" t="s">
        <v>99</v>
      </c>
      <c r="AV662" s="2"/>
      <c r="AW662" s="2" t="s">
        <v>1685</v>
      </c>
      <c r="AX662" s="2"/>
      <c r="AY662" s="2"/>
      <c r="AZ662" s="2"/>
      <c r="BA662" s="2"/>
      <c r="BB662" s="2" t="s">
        <v>8896</v>
      </c>
      <c r="BC662" s="2"/>
      <c r="BD662" s="2" t="s">
        <v>1034</v>
      </c>
    </row>
    <row r="663" spans="1:56" x14ac:dyDescent="0.25">
      <c r="A663" s="2" t="s">
        <v>8880</v>
      </c>
      <c r="B663" s="2">
        <v>2</v>
      </c>
      <c r="C663" s="2" t="s">
        <v>8897</v>
      </c>
      <c r="D663" s="2" t="s">
        <v>1687</v>
      </c>
      <c r="E663" s="2" t="s">
        <v>1658</v>
      </c>
      <c r="F663" s="2" t="s">
        <v>60</v>
      </c>
      <c r="G663" s="2" t="s">
        <v>8898</v>
      </c>
      <c r="H663" s="2" t="s">
        <v>8899</v>
      </c>
      <c r="I663" s="2" t="s">
        <v>8900</v>
      </c>
      <c r="J663" s="2" t="s">
        <v>8901</v>
      </c>
      <c r="K663" s="2" t="s">
        <v>1103</v>
      </c>
      <c r="L663" s="2" t="s">
        <v>1692</v>
      </c>
      <c r="M663" s="2" t="s">
        <v>8902</v>
      </c>
      <c r="N663" s="2" t="s">
        <v>177</v>
      </c>
      <c r="O663" s="2" t="s">
        <v>8903</v>
      </c>
      <c r="P663" s="2" t="s">
        <v>8904</v>
      </c>
      <c r="Q663" s="2" t="s">
        <v>8905</v>
      </c>
      <c r="R663" s="2" t="s">
        <v>8906</v>
      </c>
      <c r="S663" s="2" t="s">
        <v>1698</v>
      </c>
      <c r="T663" s="2" t="s">
        <v>1699</v>
      </c>
      <c r="U663" s="2" t="s">
        <v>1700</v>
      </c>
      <c r="V663" s="2" t="s">
        <v>1701</v>
      </c>
      <c r="W663" s="2" t="s">
        <v>8887</v>
      </c>
      <c r="X663" s="2" t="s">
        <v>8907</v>
      </c>
      <c r="Y663" s="2" t="s">
        <v>1674</v>
      </c>
      <c r="Z663" s="2" t="s">
        <v>1704</v>
      </c>
      <c r="AA663" s="2" t="s">
        <v>8908</v>
      </c>
      <c r="AB663" s="2" t="s">
        <v>8281</v>
      </c>
      <c r="AC663" s="2" t="s">
        <v>82</v>
      </c>
      <c r="AD663" s="2" t="s">
        <v>82</v>
      </c>
      <c r="AE663" s="2" t="s">
        <v>1705</v>
      </c>
      <c r="AF663" s="2" t="s">
        <v>1679</v>
      </c>
      <c r="AG663" s="2" t="s">
        <v>1680</v>
      </c>
      <c r="AH663" s="2" t="s">
        <v>86</v>
      </c>
      <c r="AI663" s="2" t="s">
        <v>87</v>
      </c>
      <c r="AJ663" s="2" t="s">
        <v>8909</v>
      </c>
      <c r="AK663" s="2" t="s">
        <v>1707</v>
      </c>
      <c r="AL663" s="2" t="s">
        <v>8910</v>
      </c>
      <c r="AM663" s="2" t="s">
        <v>155</v>
      </c>
      <c r="AN663" s="2" t="s">
        <v>1709</v>
      </c>
      <c r="AO663" s="2" t="s">
        <v>1710</v>
      </c>
      <c r="AP663" s="2"/>
      <c r="AQ663" s="2" t="s">
        <v>95</v>
      </c>
      <c r="AR663" s="2" t="s">
        <v>96</v>
      </c>
      <c r="AS663" s="2" t="s">
        <v>8911</v>
      </c>
      <c r="AT663" s="2" t="s">
        <v>8912</v>
      </c>
      <c r="AU663" s="2" t="s">
        <v>1067</v>
      </c>
      <c r="AV663" s="2" t="s">
        <v>1711</v>
      </c>
      <c r="AW663" s="2" t="s">
        <v>1712</v>
      </c>
      <c r="AX663" s="2" t="s">
        <v>1713</v>
      </c>
      <c r="AY663" s="2"/>
      <c r="AZ663" s="2" t="s">
        <v>1705</v>
      </c>
      <c r="BA663" s="2"/>
      <c r="BB663" s="2" t="s">
        <v>403</v>
      </c>
      <c r="BC663" s="2" t="s">
        <v>95</v>
      </c>
      <c r="BD663" s="2" t="s">
        <v>1714</v>
      </c>
    </row>
    <row r="664" spans="1:56" x14ac:dyDescent="0.25">
      <c r="A664" s="2" t="s">
        <v>8880</v>
      </c>
      <c r="B664" s="2">
        <v>3</v>
      </c>
      <c r="C664" s="2" t="s">
        <v>8913</v>
      </c>
      <c r="D664" s="2"/>
      <c r="E664" s="2"/>
      <c r="F664" s="2" t="s">
        <v>60</v>
      </c>
      <c r="G664" s="2" t="s">
        <v>8914</v>
      </c>
      <c r="H664" s="2" t="s">
        <v>8915</v>
      </c>
      <c r="I664" s="2" t="s">
        <v>8916</v>
      </c>
      <c r="J664" s="2" t="s">
        <v>8917</v>
      </c>
      <c r="K664" s="2" t="s">
        <v>1103</v>
      </c>
      <c r="L664" s="2" t="s">
        <v>8918</v>
      </c>
      <c r="M664" s="2"/>
      <c r="N664" s="2" t="s">
        <v>68</v>
      </c>
      <c r="O664" s="2" t="s">
        <v>8919</v>
      </c>
      <c r="P664" s="2" t="s">
        <v>8171</v>
      </c>
      <c r="Q664" s="2"/>
      <c r="R664" s="2"/>
      <c r="S664" s="2"/>
      <c r="T664" s="2"/>
      <c r="U664" s="2"/>
      <c r="V664" s="2"/>
      <c r="W664" s="2" t="s">
        <v>8887</v>
      </c>
      <c r="X664" s="2" t="s">
        <v>8920</v>
      </c>
      <c r="Y664" s="2"/>
      <c r="Z664" s="2"/>
      <c r="AA664" s="2" t="s">
        <v>8889</v>
      </c>
      <c r="AB664" s="2" t="s">
        <v>8281</v>
      </c>
      <c r="AC664" s="2" t="s">
        <v>82</v>
      </c>
      <c r="AD664" s="2" t="s">
        <v>82</v>
      </c>
      <c r="AE664" s="2"/>
      <c r="AF664" s="2"/>
      <c r="AG664" s="2" t="s">
        <v>85</v>
      </c>
      <c r="AH664" s="2" t="s">
        <v>86</v>
      </c>
      <c r="AI664" s="2" t="s">
        <v>2923</v>
      </c>
      <c r="AJ664" s="2" t="s">
        <v>8921</v>
      </c>
      <c r="AK664" s="2" t="s">
        <v>8922</v>
      </c>
      <c r="AL664" s="2"/>
      <c r="AM664" s="2" t="s">
        <v>1614</v>
      </c>
      <c r="AN664" s="2" t="s">
        <v>8923</v>
      </c>
      <c r="AO664" s="2" t="s">
        <v>8924</v>
      </c>
      <c r="AP664" s="2"/>
      <c r="AQ664" s="2" t="s">
        <v>95</v>
      </c>
      <c r="AR664" s="2" t="s">
        <v>8160</v>
      </c>
      <c r="AS664" s="2" t="s">
        <v>8176</v>
      </c>
      <c r="AT664" s="2" t="s">
        <v>8925</v>
      </c>
      <c r="AU664" s="2" t="s">
        <v>8215</v>
      </c>
      <c r="AV664" s="2"/>
      <c r="AW664" s="2" t="s">
        <v>1742</v>
      </c>
      <c r="AX664" s="2"/>
      <c r="AY664" s="2"/>
      <c r="AZ664" s="2"/>
      <c r="BA664" s="2"/>
      <c r="BB664" s="2" t="s">
        <v>8926</v>
      </c>
      <c r="BC664" s="2"/>
      <c r="BD664" s="2" t="s">
        <v>1743</v>
      </c>
    </row>
    <row r="665" spans="1:56" x14ac:dyDescent="0.25">
      <c r="A665" s="2" t="s">
        <v>8880</v>
      </c>
      <c r="B665" s="2">
        <v>4</v>
      </c>
      <c r="C665" s="2" t="s">
        <v>8927</v>
      </c>
      <c r="D665" s="2" t="s">
        <v>8928</v>
      </c>
      <c r="E665" s="2"/>
      <c r="F665" s="2" t="s">
        <v>60</v>
      </c>
      <c r="G665" s="2" t="s">
        <v>8929</v>
      </c>
      <c r="H665" s="2" t="s">
        <v>8930</v>
      </c>
      <c r="I665" s="2" t="s">
        <v>8931</v>
      </c>
      <c r="J665" s="2" t="s">
        <v>8932</v>
      </c>
      <c r="K665" s="2" t="s">
        <v>1103</v>
      </c>
      <c r="L665" s="2" t="s">
        <v>8933</v>
      </c>
      <c r="M665" s="2"/>
      <c r="N665" s="2" t="s">
        <v>149</v>
      </c>
      <c r="O665" s="2" t="s">
        <v>8934</v>
      </c>
      <c r="P665" s="2" t="s">
        <v>6160</v>
      </c>
      <c r="Q665" s="2"/>
      <c r="R665" s="2"/>
      <c r="S665" s="2"/>
      <c r="T665" s="2"/>
      <c r="U665" s="2"/>
      <c r="V665" s="2"/>
      <c r="W665" s="2" t="s">
        <v>8887</v>
      </c>
      <c r="X665" s="2" t="s">
        <v>8935</v>
      </c>
      <c r="Y665" s="2"/>
      <c r="Z665" s="2"/>
      <c r="AA665" s="2" t="s">
        <v>8908</v>
      </c>
      <c r="AB665" s="2" t="s">
        <v>8281</v>
      </c>
      <c r="AC665" s="2" t="s">
        <v>82</v>
      </c>
      <c r="AD665" s="2" t="s">
        <v>82</v>
      </c>
      <c r="AE665" s="2"/>
      <c r="AF665" s="2"/>
      <c r="AG665" s="2" t="s">
        <v>85</v>
      </c>
      <c r="AH665" s="2" t="s">
        <v>192</v>
      </c>
      <c r="AI665" s="2" t="s">
        <v>325</v>
      </c>
      <c r="AJ665" s="2" t="s">
        <v>8936</v>
      </c>
      <c r="AK665" s="2" t="s">
        <v>8937</v>
      </c>
      <c r="AL665" s="2"/>
      <c r="AM665" s="2" t="s">
        <v>1614</v>
      </c>
      <c r="AN665" s="2" t="s">
        <v>8938</v>
      </c>
      <c r="AO665" s="2" t="s">
        <v>8939</v>
      </c>
      <c r="AP665" s="2"/>
      <c r="AQ665" s="2" t="s">
        <v>95</v>
      </c>
      <c r="AR665" s="2" t="s">
        <v>8160</v>
      </c>
      <c r="AS665" s="2" t="s">
        <v>8176</v>
      </c>
      <c r="AT665" s="2" t="s">
        <v>8940</v>
      </c>
      <c r="AU665" s="2" t="s">
        <v>99</v>
      </c>
      <c r="AV665" s="2"/>
      <c r="AW665" s="2"/>
      <c r="AX665" s="2"/>
      <c r="AY665" s="2"/>
      <c r="AZ665" s="2"/>
      <c r="BA665" s="2"/>
      <c r="BB665" s="2" t="s">
        <v>8941</v>
      </c>
      <c r="BC665" s="2"/>
      <c r="BD665" s="2" t="s">
        <v>2963</v>
      </c>
    </row>
    <row r="666" spans="1:56" x14ac:dyDescent="0.25">
      <c r="A666" s="2" t="s">
        <v>8880</v>
      </c>
      <c r="B666" s="2">
        <v>5</v>
      </c>
      <c r="C666" s="2" t="s">
        <v>8942</v>
      </c>
      <c r="D666" s="2" t="s">
        <v>8943</v>
      </c>
      <c r="E666" s="2" t="s">
        <v>1717</v>
      </c>
      <c r="F666" s="2" t="s">
        <v>60</v>
      </c>
      <c r="G666" s="2" t="s">
        <v>336</v>
      </c>
      <c r="H666" s="2" t="s">
        <v>8944</v>
      </c>
      <c r="I666" s="2" t="s">
        <v>2083</v>
      </c>
      <c r="J666" s="2" t="s">
        <v>1801</v>
      </c>
      <c r="K666" s="2" t="s">
        <v>1749</v>
      </c>
      <c r="L666" s="2" t="s">
        <v>2084</v>
      </c>
      <c r="M666" s="2" t="s">
        <v>2085</v>
      </c>
      <c r="N666" s="2" t="s">
        <v>763</v>
      </c>
      <c r="O666" s="2" t="s">
        <v>8945</v>
      </c>
      <c r="P666" s="2" t="s">
        <v>8945</v>
      </c>
      <c r="Q666" s="2" t="s">
        <v>2088</v>
      </c>
      <c r="R666" s="2" t="s">
        <v>2089</v>
      </c>
      <c r="S666" s="2" t="s">
        <v>1729</v>
      </c>
      <c r="T666" s="2" t="s">
        <v>1699</v>
      </c>
      <c r="U666" s="2" t="s">
        <v>2090</v>
      </c>
      <c r="V666" s="2" t="s">
        <v>2091</v>
      </c>
      <c r="W666" s="2" t="s">
        <v>8887</v>
      </c>
      <c r="X666" s="2" t="s">
        <v>8946</v>
      </c>
      <c r="Y666" s="2" t="s">
        <v>1674</v>
      </c>
      <c r="Z666" s="2" t="s">
        <v>1675</v>
      </c>
      <c r="AA666" s="2" t="s">
        <v>8908</v>
      </c>
      <c r="AB666" s="2" t="s">
        <v>8281</v>
      </c>
      <c r="AC666" s="2" t="s">
        <v>82</v>
      </c>
      <c r="AD666" s="2" t="s">
        <v>158</v>
      </c>
      <c r="AE666" s="2" t="s">
        <v>2093</v>
      </c>
      <c r="AF666" s="2" t="s">
        <v>2094</v>
      </c>
      <c r="AG666" s="2" t="s">
        <v>1883</v>
      </c>
      <c r="AH666" s="2" t="s">
        <v>192</v>
      </c>
      <c r="AI666" s="2" t="s">
        <v>659</v>
      </c>
      <c r="AJ666" s="2" t="s">
        <v>8947</v>
      </c>
      <c r="AK666" s="2" t="s">
        <v>8948</v>
      </c>
      <c r="AL666" s="2" t="s">
        <v>2096</v>
      </c>
      <c r="AM666" s="2" t="s">
        <v>1614</v>
      </c>
      <c r="AN666" s="2" t="s">
        <v>2098</v>
      </c>
      <c r="AO666" s="2" t="s">
        <v>2099</v>
      </c>
      <c r="AP666" s="2"/>
      <c r="AQ666" s="2" t="s">
        <v>95</v>
      </c>
      <c r="AR666" s="2" t="s">
        <v>96</v>
      </c>
      <c r="AS666" s="2" t="s">
        <v>1033</v>
      </c>
      <c r="AT666" s="2" t="s">
        <v>8949</v>
      </c>
      <c r="AU666" s="2" t="s">
        <v>1515</v>
      </c>
      <c r="AV666" s="2"/>
      <c r="AW666" s="2" t="s">
        <v>2101</v>
      </c>
      <c r="AX666" s="2"/>
      <c r="AY666" s="2"/>
      <c r="AZ666" s="2" t="s">
        <v>2093</v>
      </c>
      <c r="BA666" s="2"/>
      <c r="BB666" s="2" t="s">
        <v>101</v>
      </c>
      <c r="BC666" s="2" t="s">
        <v>95</v>
      </c>
      <c r="BD666" s="2" t="s">
        <v>2102</v>
      </c>
    </row>
    <row r="667" spans="1:56" x14ac:dyDescent="0.25">
      <c r="A667" s="2" t="s">
        <v>8880</v>
      </c>
      <c r="B667" s="2">
        <v>6</v>
      </c>
      <c r="C667" s="2" t="s">
        <v>8950</v>
      </c>
      <c r="D667" s="2"/>
      <c r="E667" s="2"/>
      <c r="F667" s="2" t="s">
        <v>107</v>
      </c>
      <c r="G667" s="2" t="s">
        <v>8951</v>
      </c>
      <c r="H667" s="2" t="s">
        <v>8952</v>
      </c>
      <c r="I667" s="2" t="s">
        <v>8953</v>
      </c>
      <c r="J667" s="2" t="s">
        <v>8954</v>
      </c>
      <c r="K667" s="2" t="s">
        <v>1103</v>
      </c>
      <c r="L667" s="2" t="s">
        <v>3037</v>
      </c>
      <c r="M667" s="2"/>
      <c r="N667" s="2" t="s">
        <v>68</v>
      </c>
      <c r="O667" s="2" t="s">
        <v>8955</v>
      </c>
      <c r="P667" s="2" t="s">
        <v>5566</v>
      </c>
      <c r="Q667" s="2"/>
      <c r="R667" s="2"/>
      <c r="S667" s="2"/>
      <c r="T667" s="2"/>
      <c r="U667" s="2"/>
      <c r="V667" s="2"/>
      <c r="W667" s="2" t="s">
        <v>8887</v>
      </c>
      <c r="X667" s="2" t="s">
        <v>8956</v>
      </c>
      <c r="Y667" s="2"/>
      <c r="Z667" s="2"/>
      <c r="AA667" s="2" t="s">
        <v>8908</v>
      </c>
      <c r="AB667" s="2" t="s">
        <v>8281</v>
      </c>
      <c r="AC667" s="2" t="s">
        <v>82</v>
      </c>
      <c r="AD667" s="2" t="s">
        <v>82</v>
      </c>
      <c r="AE667" s="2"/>
      <c r="AF667" s="2"/>
      <c r="AG667" s="2" t="s">
        <v>85</v>
      </c>
      <c r="AH667" s="2" t="s">
        <v>86</v>
      </c>
      <c r="AI667" s="2" t="s">
        <v>87</v>
      </c>
      <c r="AJ667" s="2" t="s">
        <v>8957</v>
      </c>
      <c r="AK667" s="2" t="s">
        <v>8240</v>
      </c>
      <c r="AL667" s="2"/>
      <c r="AM667" s="2" t="s">
        <v>1614</v>
      </c>
      <c r="AN667" s="2" t="s">
        <v>8958</v>
      </c>
      <c r="AO667" s="2" t="s">
        <v>8959</v>
      </c>
      <c r="AP667" s="2"/>
      <c r="AQ667" s="2" t="s">
        <v>95</v>
      </c>
      <c r="AR667" s="2" t="s">
        <v>8160</v>
      </c>
      <c r="AS667" s="2" t="s">
        <v>8176</v>
      </c>
      <c r="AT667" s="2" t="s">
        <v>8960</v>
      </c>
      <c r="AU667" s="2" t="s">
        <v>8215</v>
      </c>
      <c r="AV667" s="2"/>
      <c r="AW667" s="2"/>
      <c r="AX667" s="2"/>
      <c r="AY667" s="2"/>
      <c r="AZ667" s="2"/>
      <c r="BA667" s="2"/>
      <c r="BB667" s="2" t="s">
        <v>8961</v>
      </c>
      <c r="BC667" s="2"/>
      <c r="BD667" s="2" t="s">
        <v>8962</v>
      </c>
    </row>
    <row r="668" spans="1:56" x14ac:dyDescent="0.25">
      <c r="A668" s="2" t="s">
        <v>8880</v>
      </c>
      <c r="B668" s="2">
        <v>7</v>
      </c>
      <c r="C668" s="2" t="s">
        <v>8963</v>
      </c>
      <c r="D668" s="2"/>
      <c r="E668" s="2"/>
      <c r="F668" s="2" t="s">
        <v>107</v>
      </c>
      <c r="G668" s="2" t="s">
        <v>8964</v>
      </c>
      <c r="H668" s="2" t="s">
        <v>8965</v>
      </c>
      <c r="I668" s="2" t="s">
        <v>8966</v>
      </c>
      <c r="J668" s="2" t="s">
        <v>8954</v>
      </c>
      <c r="K668" s="2" t="s">
        <v>8481</v>
      </c>
      <c r="L668" s="2" t="s">
        <v>8699</v>
      </c>
      <c r="M668" s="2"/>
      <c r="N668" s="2" t="s">
        <v>68</v>
      </c>
      <c r="O668" s="2" t="s">
        <v>8967</v>
      </c>
      <c r="P668" s="2" t="s">
        <v>3545</v>
      </c>
      <c r="Q668" s="2"/>
      <c r="R668" s="2"/>
      <c r="S668" s="2"/>
      <c r="T668" s="2"/>
      <c r="U668" s="2"/>
      <c r="V668" s="2"/>
      <c r="W668" s="2" t="s">
        <v>8887</v>
      </c>
      <c r="X668" s="2" t="s">
        <v>8968</v>
      </c>
      <c r="Y668" s="2"/>
      <c r="Z668" s="2"/>
      <c r="AA668" s="2" t="s">
        <v>8889</v>
      </c>
      <c r="AB668" s="2" t="s">
        <v>8969</v>
      </c>
      <c r="AC668" s="2" t="s">
        <v>158</v>
      </c>
      <c r="AD668" s="2" t="s">
        <v>158</v>
      </c>
      <c r="AE668" s="2"/>
      <c r="AF668" s="2"/>
      <c r="AG668" s="2" t="s">
        <v>85</v>
      </c>
      <c r="AH668" s="2" t="s">
        <v>192</v>
      </c>
      <c r="AI668" s="2" t="s">
        <v>87</v>
      </c>
      <c r="AJ668" s="2" t="s">
        <v>8970</v>
      </c>
      <c r="AK668" s="2" t="s">
        <v>8971</v>
      </c>
      <c r="AL668" s="2" t="s">
        <v>8972</v>
      </c>
      <c r="AM668" s="2" t="s">
        <v>1614</v>
      </c>
      <c r="AN668" s="2" t="s">
        <v>8973</v>
      </c>
      <c r="AO668" s="2" t="s">
        <v>8974</v>
      </c>
      <c r="AP668" s="2"/>
      <c r="AQ668" s="2" t="s">
        <v>102</v>
      </c>
      <c r="AR668" s="2" t="s">
        <v>8160</v>
      </c>
      <c r="AS668" s="2" t="s">
        <v>8176</v>
      </c>
      <c r="AT668" s="2" t="s">
        <v>8975</v>
      </c>
      <c r="AU668" s="2" t="s">
        <v>8215</v>
      </c>
      <c r="AV668" s="2"/>
      <c r="AW668" s="2"/>
      <c r="AX668" s="2"/>
      <c r="AY668" s="2"/>
      <c r="AZ668" s="2"/>
      <c r="BA668" s="2"/>
      <c r="BB668" s="2" t="s">
        <v>8976</v>
      </c>
      <c r="BC668" s="2"/>
      <c r="BD668" s="2" t="s">
        <v>8977</v>
      </c>
    </row>
    <row r="669" spans="1:56" x14ac:dyDescent="0.25">
      <c r="A669" s="2" t="s">
        <v>8880</v>
      </c>
      <c r="B669" s="2">
        <v>8</v>
      </c>
      <c r="C669" s="2" t="s">
        <v>8978</v>
      </c>
      <c r="D669" s="2"/>
      <c r="E669" s="2"/>
      <c r="F669" s="2" t="s">
        <v>107</v>
      </c>
      <c r="G669" s="2" t="s">
        <v>8979</v>
      </c>
      <c r="H669" s="2" t="s">
        <v>8980</v>
      </c>
      <c r="I669" s="2" t="s">
        <v>8981</v>
      </c>
      <c r="J669" s="2" t="s">
        <v>8954</v>
      </c>
      <c r="K669" s="2" t="s">
        <v>8481</v>
      </c>
      <c r="L669" s="2" t="s">
        <v>8829</v>
      </c>
      <c r="M669" s="2"/>
      <c r="N669" s="2" t="s">
        <v>149</v>
      </c>
      <c r="O669" s="2" t="s">
        <v>8982</v>
      </c>
      <c r="P669" s="2" t="s">
        <v>6160</v>
      </c>
      <c r="Q669" s="2"/>
      <c r="R669" s="2"/>
      <c r="S669" s="2"/>
      <c r="T669" s="2"/>
      <c r="U669" s="2"/>
      <c r="V669" s="2"/>
      <c r="W669" s="2" t="s">
        <v>8887</v>
      </c>
      <c r="X669" s="2" t="s">
        <v>8983</v>
      </c>
      <c r="Y669" s="2"/>
      <c r="Z669" s="2"/>
      <c r="AA669" s="2" t="s">
        <v>8984</v>
      </c>
      <c r="AB669" s="2" t="s">
        <v>8281</v>
      </c>
      <c r="AC669" s="2" t="s">
        <v>158</v>
      </c>
      <c r="AD669" s="2" t="s">
        <v>158</v>
      </c>
      <c r="AE669" s="2"/>
      <c r="AF669" s="2"/>
      <c r="AG669" s="2" t="s">
        <v>85</v>
      </c>
      <c r="AH669" s="2" t="s">
        <v>192</v>
      </c>
      <c r="AI669" s="2" t="s">
        <v>325</v>
      </c>
      <c r="AJ669" s="2" t="s">
        <v>8985</v>
      </c>
      <c r="AK669" s="2" t="s">
        <v>8986</v>
      </c>
      <c r="AL669" s="2"/>
      <c r="AM669" s="2" t="s">
        <v>1614</v>
      </c>
      <c r="AN669" s="2" t="s">
        <v>8987</v>
      </c>
      <c r="AO669" s="2" t="s">
        <v>8988</v>
      </c>
      <c r="AP669" s="2"/>
      <c r="AQ669" s="2" t="s">
        <v>102</v>
      </c>
      <c r="AR669" s="2" t="s">
        <v>8160</v>
      </c>
      <c r="AS669" s="2" t="s">
        <v>8176</v>
      </c>
      <c r="AT669" s="2" t="s">
        <v>8989</v>
      </c>
      <c r="AU669" s="2" t="s">
        <v>8215</v>
      </c>
      <c r="AV669" s="2"/>
      <c r="AW669" s="2"/>
      <c r="AX669" s="2"/>
      <c r="AY669" s="2"/>
      <c r="AZ669" s="2"/>
      <c r="BA669" s="2"/>
      <c r="BB669" s="2" t="s">
        <v>8990</v>
      </c>
      <c r="BC669" s="2"/>
      <c r="BD669" s="2" t="s">
        <v>8991</v>
      </c>
    </row>
    <row r="670" spans="1:56" x14ac:dyDescent="0.25">
      <c r="A670" s="2" t="s">
        <v>8880</v>
      </c>
      <c r="B670" s="2">
        <v>9</v>
      </c>
      <c r="C670" s="2" t="s">
        <v>8992</v>
      </c>
      <c r="D670" s="2" t="s">
        <v>8993</v>
      </c>
      <c r="E670" s="2"/>
      <c r="F670" s="2" t="s">
        <v>60</v>
      </c>
      <c r="G670" s="2" t="s">
        <v>1659</v>
      </c>
      <c r="H670" s="2" t="s">
        <v>8994</v>
      </c>
      <c r="I670" s="2" t="s">
        <v>8995</v>
      </c>
      <c r="J670" s="2" t="s">
        <v>3036</v>
      </c>
      <c r="K670" s="2" t="s">
        <v>1103</v>
      </c>
      <c r="L670" s="2" t="s">
        <v>8996</v>
      </c>
      <c r="M670" s="2"/>
      <c r="N670" s="2" t="s">
        <v>68</v>
      </c>
      <c r="O670" s="2" t="s">
        <v>8997</v>
      </c>
      <c r="P670" s="2" t="s">
        <v>6160</v>
      </c>
      <c r="Q670" s="2"/>
      <c r="R670" s="2"/>
      <c r="S670" s="2"/>
      <c r="T670" s="2"/>
      <c r="U670" s="2"/>
      <c r="V670" s="2"/>
      <c r="W670" s="2" t="s">
        <v>8887</v>
      </c>
      <c r="X670" s="2" t="s">
        <v>8998</v>
      </c>
      <c r="Y670" s="2"/>
      <c r="Z670" s="2"/>
      <c r="AA670" s="2" t="s">
        <v>8280</v>
      </c>
      <c r="AB670" s="2" t="s">
        <v>8999</v>
      </c>
      <c r="AC670" s="2" t="s">
        <v>773</v>
      </c>
      <c r="AD670" s="2" t="s">
        <v>158</v>
      </c>
      <c r="AE670" s="2"/>
      <c r="AF670" s="2"/>
      <c r="AG670" s="2" t="s">
        <v>85</v>
      </c>
      <c r="AH670" s="2" t="s">
        <v>776</v>
      </c>
      <c r="AI670" s="2" t="s">
        <v>325</v>
      </c>
      <c r="AJ670" s="2" t="s">
        <v>9000</v>
      </c>
      <c r="AK670" s="2" t="s">
        <v>9001</v>
      </c>
      <c r="AL670" s="2"/>
      <c r="AM670" s="2" t="s">
        <v>1614</v>
      </c>
      <c r="AN670" s="2" t="s">
        <v>9002</v>
      </c>
      <c r="AO670" s="2" t="s">
        <v>9003</v>
      </c>
      <c r="AP670" s="2"/>
      <c r="AQ670" s="2" t="s">
        <v>95</v>
      </c>
      <c r="AR670" s="2" t="s">
        <v>8160</v>
      </c>
      <c r="AS670" s="2" t="s">
        <v>8176</v>
      </c>
      <c r="AT670" s="2" t="s">
        <v>9004</v>
      </c>
      <c r="AU670" s="2" t="s">
        <v>99</v>
      </c>
      <c r="AV670" s="2"/>
      <c r="AW670" s="2"/>
      <c r="AX670" s="2"/>
      <c r="AY670" s="2"/>
      <c r="AZ670" s="2"/>
      <c r="BA670" s="2"/>
      <c r="BB670" s="2" t="s">
        <v>9005</v>
      </c>
      <c r="BC670" s="2"/>
      <c r="BD670" s="2" t="s">
        <v>9006</v>
      </c>
    </row>
    <row r="671" spans="1:56" x14ac:dyDescent="0.25">
      <c r="A671" s="2" t="s">
        <v>8880</v>
      </c>
      <c r="B671" s="2">
        <v>10</v>
      </c>
      <c r="C671" s="2" t="s">
        <v>9007</v>
      </c>
      <c r="D671" s="2" t="s">
        <v>7510</v>
      </c>
      <c r="E671" s="2" t="s">
        <v>7511</v>
      </c>
      <c r="F671" s="2" t="s">
        <v>107</v>
      </c>
      <c r="G671" s="2" t="s">
        <v>1824</v>
      </c>
      <c r="H671" s="2" t="s">
        <v>927</v>
      </c>
      <c r="I671" s="2" t="s">
        <v>7512</v>
      </c>
      <c r="J671" s="2" t="s">
        <v>7373</v>
      </c>
      <c r="K671" s="2" t="s">
        <v>7479</v>
      </c>
      <c r="L671" s="2" t="s">
        <v>7513</v>
      </c>
      <c r="M671" s="2" t="s">
        <v>2696</v>
      </c>
      <c r="N671" s="2" t="s">
        <v>763</v>
      </c>
      <c r="O671" s="2" t="s">
        <v>3074</v>
      </c>
      <c r="P671" s="2" t="s">
        <v>3074</v>
      </c>
      <c r="Q671" s="2"/>
      <c r="R671" s="2" t="s">
        <v>3666</v>
      </c>
      <c r="S671" s="2"/>
      <c r="T671" s="2" t="s">
        <v>7514</v>
      </c>
      <c r="U671" s="2"/>
      <c r="V671" s="2" t="s">
        <v>7515</v>
      </c>
      <c r="W671" s="2" t="s">
        <v>8887</v>
      </c>
      <c r="X671" s="2" t="s">
        <v>9008</v>
      </c>
      <c r="Y671" s="2" t="s">
        <v>3286</v>
      </c>
      <c r="Z671" s="2" t="s">
        <v>3109</v>
      </c>
      <c r="AA671" s="2" t="s">
        <v>9009</v>
      </c>
      <c r="AB671" s="2" t="s">
        <v>9010</v>
      </c>
      <c r="AC671" s="2" t="s">
        <v>82</v>
      </c>
      <c r="AD671" s="2" t="s">
        <v>158</v>
      </c>
      <c r="AE671" s="2" t="s">
        <v>7519</v>
      </c>
      <c r="AF671" s="2" t="s">
        <v>7520</v>
      </c>
      <c r="AG671" s="2" t="s">
        <v>1737</v>
      </c>
      <c r="AH671" s="2" t="s">
        <v>192</v>
      </c>
      <c r="AI671" s="2" t="s">
        <v>325</v>
      </c>
      <c r="AJ671" s="2" t="s">
        <v>9011</v>
      </c>
      <c r="AK671" s="2" t="s">
        <v>7523</v>
      </c>
      <c r="AL671" s="2"/>
      <c r="AM671" s="2" t="s">
        <v>1614</v>
      </c>
      <c r="AN671" s="2" t="s">
        <v>7524</v>
      </c>
      <c r="AO671" s="2" t="s">
        <v>7525</v>
      </c>
      <c r="AP671" s="2"/>
      <c r="AQ671" s="2" t="s">
        <v>1599</v>
      </c>
      <c r="AR671" s="2" t="s">
        <v>7279</v>
      </c>
      <c r="AS671" s="2" t="s">
        <v>332</v>
      </c>
      <c r="AT671" s="2" t="s">
        <v>7280</v>
      </c>
      <c r="AU671" s="2" t="s">
        <v>138</v>
      </c>
      <c r="AV671" s="2"/>
      <c r="AW671" s="2"/>
      <c r="AX671" s="2"/>
      <c r="AY671" s="2"/>
      <c r="AZ671" s="2" t="s">
        <v>7519</v>
      </c>
      <c r="BA671" s="2"/>
      <c r="BB671" s="2"/>
      <c r="BC671" s="2" t="s">
        <v>102</v>
      </c>
      <c r="BD671" s="2" t="s">
        <v>9012</v>
      </c>
    </row>
    <row r="672" spans="1:56" x14ac:dyDescent="0.25">
      <c r="A672" s="2" t="s">
        <v>8880</v>
      </c>
      <c r="B672" s="2">
        <v>11</v>
      </c>
      <c r="C672" s="2" t="s">
        <v>9013</v>
      </c>
      <c r="D672" s="2"/>
      <c r="E672" s="2"/>
      <c r="F672" s="2" t="s">
        <v>107</v>
      </c>
      <c r="G672" s="2"/>
      <c r="H672" s="2"/>
      <c r="I672" s="2"/>
      <c r="J672" s="2"/>
      <c r="K672" s="2" t="s">
        <v>9014</v>
      </c>
      <c r="L672" s="2"/>
      <c r="M672" s="2"/>
      <c r="N672" s="2" t="s">
        <v>149</v>
      </c>
      <c r="O672" s="2" t="s">
        <v>6681</v>
      </c>
      <c r="P672" s="2"/>
      <c r="Q672" s="2"/>
      <c r="R672" s="2"/>
      <c r="S672" s="2"/>
      <c r="T672" s="2"/>
      <c r="U672" s="2"/>
      <c r="V672" s="2"/>
      <c r="W672" s="2" t="s">
        <v>8887</v>
      </c>
      <c r="X672" s="2" t="s">
        <v>9015</v>
      </c>
      <c r="Y672" s="2"/>
      <c r="Z672" s="2"/>
      <c r="AA672" s="2" t="s">
        <v>9016</v>
      </c>
      <c r="AB672" s="2" t="s">
        <v>9010</v>
      </c>
      <c r="AC672" s="2" t="s">
        <v>82</v>
      </c>
      <c r="AD672" s="2" t="s">
        <v>158</v>
      </c>
      <c r="AE672" s="2"/>
      <c r="AF672" s="2"/>
      <c r="AG672" s="2" t="s">
        <v>85</v>
      </c>
      <c r="AH672" s="2" t="s">
        <v>192</v>
      </c>
      <c r="AI672" s="2" t="s">
        <v>659</v>
      </c>
      <c r="AJ672" s="2" t="s">
        <v>9017</v>
      </c>
      <c r="AK672" s="2"/>
      <c r="AL672" s="2"/>
      <c r="AM672" s="2" t="s">
        <v>1614</v>
      </c>
      <c r="AN672" s="2"/>
      <c r="AO672" s="2" t="s">
        <v>9018</v>
      </c>
      <c r="AP672" s="2"/>
      <c r="AQ672" s="2" t="s">
        <v>1599</v>
      </c>
      <c r="AR672" s="2" t="s">
        <v>8160</v>
      </c>
      <c r="AS672" s="2" t="s">
        <v>8176</v>
      </c>
      <c r="AT672" s="2"/>
      <c r="AU672" s="2" t="s">
        <v>8215</v>
      </c>
      <c r="AV672" s="2"/>
      <c r="AW672" s="2"/>
      <c r="AX672" s="2"/>
      <c r="AY672" s="2"/>
      <c r="AZ672" s="2"/>
      <c r="BA672" s="2"/>
      <c r="BB672" s="2" t="s">
        <v>9019</v>
      </c>
      <c r="BC672" s="2"/>
      <c r="BD672" s="2"/>
    </row>
    <row r="673" spans="1:56" x14ac:dyDescent="0.25">
      <c r="A673" s="2" t="s">
        <v>8880</v>
      </c>
      <c r="B673" s="2">
        <v>12</v>
      </c>
      <c r="C673" s="2" t="s">
        <v>9020</v>
      </c>
      <c r="D673" s="2"/>
      <c r="E673" s="2"/>
      <c r="F673" s="2" t="s">
        <v>60</v>
      </c>
      <c r="G673" s="2" t="s">
        <v>9021</v>
      </c>
      <c r="H673" s="2" t="s">
        <v>9022</v>
      </c>
      <c r="I673" s="2" t="s">
        <v>9023</v>
      </c>
      <c r="J673" s="2" t="s">
        <v>9024</v>
      </c>
      <c r="K673" s="2" t="s">
        <v>1103</v>
      </c>
      <c r="L673" s="2" t="s">
        <v>9025</v>
      </c>
      <c r="M673" s="2"/>
      <c r="N673" s="2" t="s">
        <v>149</v>
      </c>
      <c r="O673" s="2" t="s">
        <v>9026</v>
      </c>
      <c r="P673" s="2" t="s">
        <v>9027</v>
      </c>
      <c r="Q673" s="2"/>
      <c r="R673" s="2"/>
      <c r="S673" s="2"/>
      <c r="T673" s="2"/>
      <c r="U673" s="2"/>
      <c r="V673" s="2"/>
      <c r="W673" s="2" t="s">
        <v>8887</v>
      </c>
      <c r="X673" s="2" t="s">
        <v>9028</v>
      </c>
      <c r="Y673" s="2"/>
      <c r="Z673" s="2"/>
      <c r="AA673" s="2" t="s">
        <v>9029</v>
      </c>
      <c r="AB673" s="2" t="s">
        <v>9030</v>
      </c>
      <c r="AC673" s="2" t="s">
        <v>158</v>
      </c>
      <c r="AD673" s="2" t="s">
        <v>82</v>
      </c>
      <c r="AE673" s="2"/>
      <c r="AF673" s="2"/>
      <c r="AG673" s="2" t="s">
        <v>85</v>
      </c>
      <c r="AH673" s="2" t="s">
        <v>192</v>
      </c>
      <c r="AI673" s="2" t="s">
        <v>325</v>
      </c>
      <c r="AJ673" s="2" t="s">
        <v>9031</v>
      </c>
      <c r="AK673" s="2" t="s">
        <v>9032</v>
      </c>
      <c r="AL673" s="2"/>
      <c r="AM673" s="2" t="s">
        <v>1614</v>
      </c>
      <c r="AN673" s="2" t="s">
        <v>9033</v>
      </c>
      <c r="AO673" s="2" t="s">
        <v>9034</v>
      </c>
      <c r="AP673" s="2"/>
      <c r="AQ673" s="2" t="s">
        <v>102</v>
      </c>
      <c r="AR673" s="2" t="s">
        <v>8160</v>
      </c>
      <c r="AS673" s="2" t="s">
        <v>8176</v>
      </c>
      <c r="AT673" s="2" t="s">
        <v>1153</v>
      </c>
      <c r="AU673" s="2" t="s">
        <v>8215</v>
      </c>
      <c r="AV673" s="2"/>
      <c r="AW673" s="2"/>
      <c r="AX673" s="2"/>
      <c r="AY673" s="2"/>
      <c r="AZ673" s="2"/>
      <c r="BA673" s="2"/>
      <c r="BB673" s="2" t="s">
        <v>9035</v>
      </c>
      <c r="BC673" s="2"/>
      <c r="BD673" s="2" t="s">
        <v>1153</v>
      </c>
    </row>
    <row r="674" spans="1:56" x14ac:dyDescent="0.25">
      <c r="A674" s="2" t="s">
        <v>8880</v>
      </c>
      <c r="B674" s="2">
        <v>13</v>
      </c>
      <c r="C674" s="2" t="s">
        <v>9036</v>
      </c>
      <c r="D674" s="2" t="s">
        <v>8528</v>
      </c>
      <c r="E674" s="2"/>
      <c r="F674" s="2" t="s">
        <v>60</v>
      </c>
      <c r="G674" s="2" t="s">
        <v>8092</v>
      </c>
      <c r="H674" s="2" t="s">
        <v>8529</v>
      </c>
      <c r="I674" s="2" t="s">
        <v>9037</v>
      </c>
      <c r="J674" s="2" t="s">
        <v>8530</v>
      </c>
      <c r="K674" s="2" t="s">
        <v>8316</v>
      </c>
      <c r="L674" s="2"/>
      <c r="M674" s="2"/>
      <c r="N674" s="2" t="s">
        <v>149</v>
      </c>
      <c r="O674" s="2" t="s">
        <v>9038</v>
      </c>
      <c r="P674" s="2" t="s">
        <v>8533</v>
      </c>
      <c r="Q674" s="2" t="s">
        <v>8534</v>
      </c>
      <c r="R674" s="2"/>
      <c r="S674" s="2"/>
      <c r="T674" s="2"/>
      <c r="U674" s="2"/>
      <c r="V674" s="2"/>
      <c r="W674" s="2" t="s">
        <v>8887</v>
      </c>
      <c r="X674" s="2" t="s">
        <v>9039</v>
      </c>
      <c r="Y674" s="2" t="s">
        <v>9040</v>
      </c>
      <c r="Z674" s="2" t="s">
        <v>8537</v>
      </c>
      <c r="AA674" s="2" t="s">
        <v>9041</v>
      </c>
      <c r="AB674" s="2" t="s">
        <v>9042</v>
      </c>
      <c r="AC674" s="2" t="s">
        <v>158</v>
      </c>
      <c r="AD674" s="2" t="s">
        <v>82</v>
      </c>
      <c r="AE674" s="2" t="s">
        <v>8537</v>
      </c>
      <c r="AF674" s="2" t="s">
        <v>1011</v>
      </c>
      <c r="AG674" s="2" t="s">
        <v>85</v>
      </c>
      <c r="AH674" s="2" t="s">
        <v>192</v>
      </c>
      <c r="AI674" s="2" t="s">
        <v>87</v>
      </c>
      <c r="AJ674" s="2" t="s">
        <v>9043</v>
      </c>
      <c r="AK674" s="2" t="s">
        <v>3630</v>
      </c>
      <c r="AL674" s="2"/>
      <c r="AM674" s="2" t="s">
        <v>9044</v>
      </c>
      <c r="AN674" s="2" t="s">
        <v>9045</v>
      </c>
      <c r="AO674" s="2" t="s">
        <v>9046</v>
      </c>
      <c r="AP674" s="2"/>
      <c r="AQ674" s="2" t="s">
        <v>95</v>
      </c>
      <c r="AR674" s="2" t="s">
        <v>8160</v>
      </c>
      <c r="AS674" s="2" t="s">
        <v>8545</v>
      </c>
      <c r="AT674" s="2" t="s">
        <v>8546</v>
      </c>
      <c r="AU674" s="2" t="s">
        <v>99</v>
      </c>
      <c r="AV674" s="2"/>
      <c r="AW674" s="2"/>
      <c r="AX674" s="2"/>
      <c r="AY674" s="2" t="s">
        <v>9047</v>
      </c>
      <c r="AZ674" s="2" t="s">
        <v>1011</v>
      </c>
      <c r="BA674" s="2" t="s">
        <v>1011</v>
      </c>
      <c r="BB674" s="2" t="s">
        <v>9048</v>
      </c>
      <c r="BC674" s="2" t="s">
        <v>1011</v>
      </c>
      <c r="BD674" s="2" t="s">
        <v>8549</v>
      </c>
    </row>
    <row r="675" spans="1:56" x14ac:dyDescent="0.25">
      <c r="A675" s="2" t="s">
        <v>8880</v>
      </c>
      <c r="B675" s="2">
        <v>14</v>
      </c>
      <c r="C675" s="2" t="s">
        <v>9049</v>
      </c>
      <c r="D675" s="2"/>
      <c r="E675" s="2"/>
      <c r="F675" s="2" t="s">
        <v>60</v>
      </c>
      <c r="G675" s="2" t="s">
        <v>9050</v>
      </c>
      <c r="H675" s="2" t="s">
        <v>8194</v>
      </c>
      <c r="I675" s="2" t="s">
        <v>9051</v>
      </c>
      <c r="J675" s="2" t="s">
        <v>9052</v>
      </c>
      <c r="K675" s="2" t="s">
        <v>8481</v>
      </c>
      <c r="L675" s="2"/>
      <c r="M675" s="2"/>
      <c r="N675" s="2" t="s">
        <v>68</v>
      </c>
      <c r="O675" s="2" t="s">
        <v>8271</v>
      </c>
      <c r="P675" s="2" t="s">
        <v>6148</v>
      </c>
      <c r="Q675" s="2"/>
      <c r="R675" s="2"/>
      <c r="S675" s="2"/>
      <c r="T675" s="2"/>
      <c r="U675" s="2"/>
      <c r="V675" s="2"/>
      <c r="W675" s="2" t="s">
        <v>8887</v>
      </c>
      <c r="X675" s="2" t="s">
        <v>9053</v>
      </c>
      <c r="Y675" s="2"/>
      <c r="Z675" s="2"/>
      <c r="AA675" s="2" t="s">
        <v>8908</v>
      </c>
      <c r="AB675" s="2" t="s">
        <v>8281</v>
      </c>
      <c r="AC675" s="2" t="s">
        <v>82</v>
      </c>
      <c r="AD675" s="2" t="s">
        <v>82</v>
      </c>
      <c r="AE675" s="2"/>
      <c r="AF675" s="2"/>
      <c r="AG675" s="2" t="s">
        <v>85</v>
      </c>
      <c r="AH675" s="2" t="s">
        <v>86</v>
      </c>
      <c r="AI675" s="2" t="s">
        <v>325</v>
      </c>
      <c r="AJ675" s="2" t="s">
        <v>9054</v>
      </c>
      <c r="AK675" s="2" t="s">
        <v>9055</v>
      </c>
      <c r="AL675" s="2"/>
      <c r="AM675" s="2" t="s">
        <v>1614</v>
      </c>
      <c r="AN675" s="2" t="s">
        <v>9056</v>
      </c>
      <c r="AO675" s="2" t="s">
        <v>9057</v>
      </c>
      <c r="AP675" s="2"/>
      <c r="AQ675" s="2" t="s">
        <v>95</v>
      </c>
      <c r="AR675" s="2" t="s">
        <v>8160</v>
      </c>
      <c r="AS675" s="2" t="s">
        <v>8176</v>
      </c>
      <c r="AT675" s="2" t="s">
        <v>9058</v>
      </c>
      <c r="AU675" s="2" t="s">
        <v>8215</v>
      </c>
      <c r="AV675" s="2"/>
      <c r="AW675" s="2"/>
      <c r="AX675" s="2"/>
      <c r="AY675" s="2"/>
      <c r="AZ675" s="2"/>
      <c r="BA675" s="2"/>
      <c r="BB675" s="2" t="s">
        <v>9059</v>
      </c>
      <c r="BC675" s="2"/>
      <c r="BD675" s="2" t="s">
        <v>9060</v>
      </c>
    </row>
    <row r="676" spans="1:56" x14ac:dyDescent="0.25">
      <c r="A676" s="2" t="s">
        <v>8880</v>
      </c>
      <c r="B676" s="2">
        <v>15</v>
      </c>
      <c r="C676" s="2" t="s">
        <v>9061</v>
      </c>
      <c r="D676" s="2"/>
      <c r="E676" s="2"/>
      <c r="F676" s="2" t="s">
        <v>60</v>
      </c>
      <c r="G676" s="2" t="s">
        <v>9062</v>
      </c>
      <c r="H676" s="2" t="s">
        <v>9063</v>
      </c>
      <c r="I676" s="2" t="s">
        <v>9064</v>
      </c>
      <c r="J676" s="2" t="s">
        <v>9065</v>
      </c>
      <c r="K676" s="2" t="s">
        <v>8481</v>
      </c>
      <c r="L676" s="2"/>
      <c r="M676" s="2"/>
      <c r="N676" s="2" t="s">
        <v>149</v>
      </c>
      <c r="O676" s="2" t="s">
        <v>9066</v>
      </c>
      <c r="P676" s="2" t="s">
        <v>9067</v>
      </c>
      <c r="Q676" s="2"/>
      <c r="R676" s="2"/>
      <c r="S676" s="2"/>
      <c r="T676" s="2"/>
      <c r="U676" s="2"/>
      <c r="V676" s="2"/>
      <c r="W676" s="2" t="s">
        <v>8887</v>
      </c>
      <c r="X676" s="2" t="s">
        <v>9068</v>
      </c>
      <c r="Y676" s="2"/>
      <c r="Z676" s="2"/>
      <c r="AA676" s="2" t="s">
        <v>9069</v>
      </c>
      <c r="AB676" s="2" t="s">
        <v>9070</v>
      </c>
      <c r="AC676" s="2" t="s">
        <v>82</v>
      </c>
      <c r="AD676" s="2" t="s">
        <v>82</v>
      </c>
      <c r="AE676" s="2"/>
      <c r="AF676" s="2"/>
      <c r="AG676" s="2" t="s">
        <v>85</v>
      </c>
      <c r="AH676" s="2" t="s">
        <v>86</v>
      </c>
      <c r="AI676" s="2" t="s">
        <v>87</v>
      </c>
      <c r="AJ676" s="2" t="s">
        <v>9071</v>
      </c>
      <c r="AK676" s="2" t="s">
        <v>8892</v>
      </c>
      <c r="AL676" s="2"/>
      <c r="AM676" s="2" t="s">
        <v>1614</v>
      </c>
      <c r="AN676" s="2" t="s">
        <v>9072</v>
      </c>
      <c r="AO676" s="2" t="s">
        <v>9073</v>
      </c>
      <c r="AP676" s="2"/>
      <c r="AQ676" s="2" t="s">
        <v>102</v>
      </c>
      <c r="AR676" s="2" t="s">
        <v>8160</v>
      </c>
      <c r="AS676" s="2" t="s">
        <v>8176</v>
      </c>
      <c r="AT676" s="2" t="s">
        <v>9074</v>
      </c>
      <c r="AU676" s="2" t="s">
        <v>8215</v>
      </c>
      <c r="AV676" s="2"/>
      <c r="AW676" s="2"/>
      <c r="AX676" s="2"/>
      <c r="AY676" s="2"/>
      <c r="AZ676" s="2"/>
      <c r="BA676" s="2"/>
      <c r="BB676" s="2" t="s">
        <v>9075</v>
      </c>
      <c r="BC676" s="2"/>
      <c r="BD676" s="2" t="s">
        <v>1034</v>
      </c>
    </row>
    <row r="677" spans="1:56" x14ac:dyDescent="0.25">
      <c r="A677" s="2" t="s">
        <v>8880</v>
      </c>
      <c r="B677" s="2">
        <v>16</v>
      </c>
      <c r="C677" s="2" t="s">
        <v>9076</v>
      </c>
      <c r="D677" s="2" t="s">
        <v>9077</v>
      </c>
      <c r="E677" s="2" t="s">
        <v>9078</v>
      </c>
      <c r="F677" s="2" t="s">
        <v>60</v>
      </c>
      <c r="G677" s="2" t="s">
        <v>9079</v>
      </c>
      <c r="H677" s="2" t="s">
        <v>9080</v>
      </c>
      <c r="I677" s="2" t="s">
        <v>9078</v>
      </c>
      <c r="J677" s="2" t="s">
        <v>3036</v>
      </c>
      <c r="K677" s="2" t="s">
        <v>8316</v>
      </c>
      <c r="L677" s="2" t="s">
        <v>8699</v>
      </c>
      <c r="M677" s="2"/>
      <c r="N677" s="2" t="s">
        <v>149</v>
      </c>
      <c r="O677" s="2" t="s">
        <v>9081</v>
      </c>
      <c r="P677" s="2" t="s">
        <v>6265</v>
      </c>
      <c r="Q677" s="2"/>
      <c r="R677" s="2"/>
      <c r="S677" s="2"/>
      <c r="T677" s="2"/>
      <c r="U677" s="2"/>
      <c r="V677" s="2"/>
      <c r="W677" s="2" t="s">
        <v>8887</v>
      </c>
      <c r="X677" s="2" t="s">
        <v>9082</v>
      </c>
      <c r="Y677" s="2"/>
      <c r="Z677" s="2"/>
      <c r="AA677" s="2" t="s">
        <v>9069</v>
      </c>
      <c r="AB677" s="2" t="s">
        <v>9083</v>
      </c>
      <c r="AC677" s="2" t="s">
        <v>82</v>
      </c>
      <c r="AD677" s="2" t="s">
        <v>82</v>
      </c>
      <c r="AE677" s="2"/>
      <c r="AF677" s="2"/>
      <c r="AG677" s="2" t="s">
        <v>85</v>
      </c>
      <c r="AH677" s="2" t="s">
        <v>86</v>
      </c>
      <c r="AI677" s="2" t="s">
        <v>87</v>
      </c>
      <c r="AJ677" s="2" t="s">
        <v>9084</v>
      </c>
      <c r="AK677" s="2" t="s">
        <v>9085</v>
      </c>
      <c r="AL677" s="2"/>
      <c r="AM677" s="2" t="s">
        <v>1614</v>
      </c>
      <c r="AN677" s="2" t="s">
        <v>9086</v>
      </c>
      <c r="AO677" s="2" t="s">
        <v>9087</v>
      </c>
      <c r="AP677" s="2"/>
      <c r="AQ677" s="2" t="s">
        <v>95</v>
      </c>
      <c r="AR677" s="2" t="s">
        <v>8160</v>
      </c>
      <c r="AS677" s="2" t="s">
        <v>8176</v>
      </c>
      <c r="AT677" s="2" t="s">
        <v>9088</v>
      </c>
      <c r="AU677" s="2" t="s">
        <v>99</v>
      </c>
      <c r="AV677" s="2"/>
      <c r="AW677" s="2"/>
      <c r="AX677" s="2"/>
      <c r="AY677" s="2"/>
      <c r="AZ677" s="2"/>
      <c r="BA677" s="2"/>
      <c r="BB677" s="2" t="s">
        <v>9089</v>
      </c>
      <c r="BC677" s="2"/>
      <c r="BD677" s="2" t="s">
        <v>1795</v>
      </c>
    </row>
    <row r="678" spans="1:56" x14ac:dyDescent="0.25">
      <c r="A678" s="2" t="s">
        <v>8880</v>
      </c>
      <c r="B678" s="2">
        <v>17</v>
      </c>
      <c r="C678" s="2" t="s">
        <v>9090</v>
      </c>
      <c r="D678" s="2"/>
      <c r="E678" s="2"/>
      <c r="F678" s="2" t="s">
        <v>107</v>
      </c>
      <c r="G678" s="2" t="s">
        <v>9091</v>
      </c>
      <c r="H678" s="2" t="s">
        <v>9092</v>
      </c>
      <c r="I678" s="2" t="s">
        <v>9093</v>
      </c>
      <c r="J678" s="2" t="s">
        <v>9094</v>
      </c>
      <c r="K678" s="2" t="s">
        <v>2299</v>
      </c>
      <c r="L678" s="2" t="s">
        <v>9095</v>
      </c>
      <c r="M678" s="2"/>
      <c r="N678" s="2" t="s">
        <v>149</v>
      </c>
      <c r="O678" s="2" t="s">
        <v>9038</v>
      </c>
      <c r="P678" s="2" t="s">
        <v>9096</v>
      </c>
      <c r="Q678" s="2"/>
      <c r="R678" s="2"/>
      <c r="S678" s="2"/>
      <c r="T678" s="2"/>
      <c r="U678" s="2"/>
      <c r="V678" s="2"/>
      <c r="W678" s="2" t="s">
        <v>8887</v>
      </c>
      <c r="X678" s="2" t="s">
        <v>9097</v>
      </c>
      <c r="Y678" s="2"/>
      <c r="Z678" s="2"/>
      <c r="AA678" s="2" t="s">
        <v>9098</v>
      </c>
      <c r="AB678" s="2" t="s">
        <v>8368</v>
      </c>
      <c r="AC678" s="2" t="s">
        <v>82</v>
      </c>
      <c r="AD678" s="2" t="s">
        <v>82</v>
      </c>
      <c r="AE678" s="2"/>
      <c r="AF678" s="2"/>
      <c r="AG678" s="2" t="s">
        <v>85</v>
      </c>
      <c r="AH678" s="2" t="s">
        <v>192</v>
      </c>
      <c r="AI678" s="2" t="s">
        <v>87</v>
      </c>
      <c r="AJ678" s="2" t="s">
        <v>9099</v>
      </c>
      <c r="AK678" s="2" t="s">
        <v>3630</v>
      </c>
      <c r="AL678" s="2"/>
      <c r="AM678" s="2" t="s">
        <v>1614</v>
      </c>
      <c r="AN678" s="2" t="s">
        <v>9100</v>
      </c>
      <c r="AO678" s="2" t="s">
        <v>9101</v>
      </c>
      <c r="AP678" s="2"/>
      <c r="AQ678" s="2" t="s">
        <v>102</v>
      </c>
      <c r="AR678" s="2" t="s">
        <v>8160</v>
      </c>
      <c r="AS678" s="2" t="s">
        <v>8176</v>
      </c>
      <c r="AT678" s="2" t="s">
        <v>9102</v>
      </c>
      <c r="AU678" s="2" t="s">
        <v>8215</v>
      </c>
      <c r="AV678" s="2"/>
      <c r="AW678" s="2"/>
      <c r="AX678" s="2"/>
      <c r="AY678" s="2"/>
      <c r="AZ678" s="2"/>
      <c r="BA678" s="2"/>
      <c r="BB678" s="2" t="s">
        <v>9103</v>
      </c>
      <c r="BC678" s="2"/>
      <c r="BD678" s="2" t="s">
        <v>2228</v>
      </c>
    </row>
    <row r="679" spans="1:56" x14ac:dyDescent="0.25">
      <c r="A679" s="2" t="s">
        <v>8880</v>
      </c>
      <c r="B679" s="2">
        <v>18</v>
      </c>
      <c r="C679" s="2" t="s">
        <v>9104</v>
      </c>
      <c r="D679" s="2" t="s">
        <v>1797</v>
      </c>
      <c r="E679" s="2" t="s">
        <v>1717</v>
      </c>
      <c r="F679" s="2" t="s">
        <v>107</v>
      </c>
      <c r="G679" s="2" t="s">
        <v>1798</v>
      </c>
      <c r="H679" s="2" t="s">
        <v>1799</v>
      </c>
      <c r="I679" s="2" t="s">
        <v>1800</v>
      </c>
      <c r="J679" s="2" t="s">
        <v>1801</v>
      </c>
      <c r="K679" s="2" t="s">
        <v>1802</v>
      </c>
      <c r="L679" s="2" t="s">
        <v>698</v>
      </c>
      <c r="M679" s="2" t="s">
        <v>1724</v>
      </c>
      <c r="N679" s="2" t="s">
        <v>763</v>
      </c>
      <c r="O679" s="2" t="s">
        <v>9105</v>
      </c>
      <c r="P679" s="2" t="s">
        <v>1804</v>
      </c>
      <c r="Q679" s="2" t="s">
        <v>1805</v>
      </c>
      <c r="R679" s="2" t="s">
        <v>1806</v>
      </c>
      <c r="S679" s="2" t="s">
        <v>1807</v>
      </c>
      <c r="T679" s="2" t="s">
        <v>1699</v>
      </c>
      <c r="U679" s="2" t="s">
        <v>1808</v>
      </c>
      <c r="V679" s="2" t="s">
        <v>1809</v>
      </c>
      <c r="W679" s="2" t="s">
        <v>8887</v>
      </c>
      <c r="X679" s="2" t="s">
        <v>9106</v>
      </c>
      <c r="Y679" s="2" t="s">
        <v>1674</v>
      </c>
      <c r="Z679" s="2" t="s">
        <v>1811</v>
      </c>
      <c r="AA679" s="2" t="s">
        <v>9069</v>
      </c>
      <c r="AB679" s="2" t="s">
        <v>9083</v>
      </c>
      <c r="AC679" s="2" t="s">
        <v>82</v>
      </c>
      <c r="AD679" s="2" t="s">
        <v>158</v>
      </c>
      <c r="AE679" s="2" t="s">
        <v>1813</v>
      </c>
      <c r="AF679" s="2" t="s">
        <v>1814</v>
      </c>
      <c r="AG679" s="2" t="s">
        <v>1737</v>
      </c>
      <c r="AH679" s="2" t="s">
        <v>192</v>
      </c>
      <c r="AI679" s="2" t="s">
        <v>325</v>
      </c>
      <c r="AJ679" s="2" t="s">
        <v>9107</v>
      </c>
      <c r="AK679" s="2" t="s">
        <v>1817</v>
      </c>
      <c r="AL679" s="2" t="s">
        <v>1818</v>
      </c>
      <c r="AM679" s="2" t="s">
        <v>1614</v>
      </c>
      <c r="AN679" s="2" t="s">
        <v>1819</v>
      </c>
      <c r="AO679" s="2" t="s">
        <v>1820</v>
      </c>
      <c r="AP679" s="2"/>
      <c r="AQ679" s="2" t="s">
        <v>1599</v>
      </c>
      <c r="AR679" s="2" t="s">
        <v>96</v>
      </c>
      <c r="AS679" s="2" t="s">
        <v>1033</v>
      </c>
      <c r="AT679" s="2" t="s">
        <v>137</v>
      </c>
      <c r="AU679" s="2" t="s">
        <v>1515</v>
      </c>
      <c r="AV679" s="2"/>
      <c r="AW679" s="2"/>
      <c r="AX679" s="2"/>
      <c r="AY679" s="2"/>
      <c r="AZ679" s="2" t="s">
        <v>1813</v>
      </c>
      <c r="BA679" s="2"/>
      <c r="BB679" s="2" t="s">
        <v>101</v>
      </c>
      <c r="BC679" s="2" t="s">
        <v>102</v>
      </c>
      <c r="BD679" s="2" t="s">
        <v>1821</v>
      </c>
    </row>
    <row r="680" spans="1:56" x14ac:dyDescent="0.25">
      <c r="A680" s="2" t="s">
        <v>8880</v>
      </c>
      <c r="B680" s="2">
        <v>19</v>
      </c>
      <c r="C680" s="2" t="s">
        <v>9108</v>
      </c>
      <c r="D680" s="2"/>
      <c r="E680" s="2"/>
      <c r="F680" s="2" t="s">
        <v>1903</v>
      </c>
      <c r="G680" s="2" t="s">
        <v>9109</v>
      </c>
      <c r="H680" s="2" t="s">
        <v>9110</v>
      </c>
      <c r="I680" s="2" t="s">
        <v>9111</v>
      </c>
      <c r="J680" s="2" t="s">
        <v>8954</v>
      </c>
      <c r="K680" s="2" t="s">
        <v>8481</v>
      </c>
      <c r="L680" s="2" t="s">
        <v>3037</v>
      </c>
      <c r="M680" s="2"/>
      <c r="N680" s="2" t="s">
        <v>149</v>
      </c>
      <c r="O680" s="2" t="s">
        <v>8252</v>
      </c>
      <c r="P680" s="2" t="s">
        <v>9112</v>
      </c>
      <c r="Q680" s="2"/>
      <c r="R680" s="2"/>
      <c r="S680" s="2"/>
      <c r="T680" s="2"/>
      <c r="U680" s="2"/>
      <c r="V680" s="2"/>
      <c r="W680" s="2" t="s">
        <v>8887</v>
      </c>
      <c r="X680" s="2" t="s">
        <v>9113</v>
      </c>
      <c r="Y680" s="2"/>
      <c r="Z680" s="2"/>
      <c r="AA680" s="2" t="s">
        <v>8280</v>
      </c>
      <c r="AB680" s="2" t="s">
        <v>8368</v>
      </c>
      <c r="AC680" s="2" t="s">
        <v>158</v>
      </c>
      <c r="AD680" s="2" t="s">
        <v>158</v>
      </c>
      <c r="AE680" s="2"/>
      <c r="AF680" s="2"/>
      <c r="AG680" s="2" t="s">
        <v>85</v>
      </c>
      <c r="AH680" s="2" t="s">
        <v>776</v>
      </c>
      <c r="AI680" s="2" t="s">
        <v>325</v>
      </c>
      <c r="AJ680" s="2" t="s">
        <v>9114</v>
      </c>
      <c r="AK680" s="2" t="s">
        <v>9115</v>
      </c>
      <c r="AL680" s="2"/>
      <c r="AM680" s="2" t="s">
        <v>1614</v>
      </c>
      <c r="AN680" s="2" t="s">
        <v>9116</v>
      </c>
      <c r="AO680" s="2" t="s">
        <v>9117</v>
      </c>
      <c r="AP680" s="2"/>
      <c r="AQ680" s="2" t="s">
        <v>1599</v>
      </c>
      <c r="AR680" s="2" t="s">
        <v>8160</v>
      </c>
      <c r="AS680" s="2" t="s">
        <v>8176</v>
      </c>
      <c r="AT680" s="2" t="s">
        <v>8256</v>
      </c>
      <c r="AU680" s="2" t="s">
        <v>8215</v>
      </c>
      <c r="AV680" s="2"/>
      <c r="AW680" s="2"/>
      <c r="AX680" s="2"/>
      <c r="AY680" s="2"/>
      <c r="AZ680" s="2"/>
      <c r="BA680" s="2"/>
      <c r="BB680" s="2" t="s">
        <v>9118</v>
      </c>
      <c r="BC680" s="2"/>
      <c r="BD680" s="2" t="s">
        <v>8256</v>
      </c>
    </row>
    <row r="681" spans="1:56" x14ac:dyDescent="0.25">
      <c r="A681" s="2" t="s">
        <v>8880</v>
      </c>
      <c r="B681" s="2">
        <v>20</v>
      </c>
      <c r="C681" s="2" t="s">
        <v>9119</v>
      </c>
      <c r="D681" s="2"/>
      <c r="E681" s="2"/>
      <c r="F681" s="2" t="s">
        <v>107</v>
      </c>
      <c r="G681" s="2"/>
      <c r="H681" s="2" t="s">
        <v>9120</v>
      </c>
      <c r="I681" s="2"/>
      <c r="J681" s="2"/>
      <c r="K681" s="2" t="s">
        <v>8460</v>
      </c>
      <c r="L681" s="2"/>
      <c r="M681" s="2"/>
      <c r="N681" s="2"/>
      <c r="O681" s="2" t="s">
        <v>9121</v>
      </c>
      <c r="P681" s="2" t="s">
        <v>9121</v>
      </c>
      <c r="Q681" s="2"/>
      <c r="R681" s="2"/>
      <c r="S681" s="2"/>
      <c r="T681" s="2"/>
      <c r="U681" s="2"/>
      <c r="V681" s="2"/>
      <c r="W681" s="2" t="s">
        <v>8880</v>
      </c>
      <c r="X681" s="2" t="s">
        <v>9122</v>
      </c>
      <c r="Y681" s="2" t="s">
        <v>9123</v>
      </c>
      <c r="Z681" s="2" t="s">
        <v>9124</v>
      </c>
      <c r="AA681" s="2"/>
      <c r="AB681" s="2" t="s">
        <v>9125</v>
      </c>
      <c r="AC681" s="2" t="s">
        <v>82</v>
      </c>
      <c r="AD681" s="2" t="s">
        <v>158</v>
      </c>
      <c r="AE681" s="2"/>
      <c r="AF681" s="2" t="s">
        <v>9126</v>
      </c>
      <c r="AG681" s="2" t="s">
        <v>85</v>
      </c>
      <c r="AH681" s="2" t="s">
        <v>192</v>
      </c>
      <c r="AI681" s="2" t="s">
        <v>87</v>
      </c>
      <c r="AJ681" s="2" t="s">
        <v>9127</v>
      </c>
      <c r="AK681" s="2" t="s">
        <v>9128</v>
      </c>
      <c r="AL681" s="2" t="s">
        <v>9129</v>
      </c>
      <c r="AM681" s="2" t="s">
        <v>1614</v>
      </c>
      <c r="AN681" s="2" t="s">
        <v>9130</v>
      </c>
      <c r="AO681" s="2" t="s">
        <v>9131</v>
      </c>
      <c r="AP681" s="2"/>
      <c r="AQ681" s="2" t="s">
        <v>1599</v>
      </c>
      <c r="AR681" s="2" t="s">
        <v>8160</v>
      </c>
      <c r="AS681" s="2" t="s">
        <v>8494</v>
      </c>
      <c r="AT681" s="2" t="s">
        <v>8586</v>
      </c>
      <c r="AU681" s="2" t="s">
        <v>8472</v>
      </c>
      <c r="AV681" s="2"/>
      <c r="AW681" s="2"/>
      <c r="AX681" s="2"/>
      <c r="AY681" s="2"/>
      <c r="AZ681" s="2"/>
      <c r="BA681" s="2"/>
      <c r="BB681" s="2" t="s">
        <v>101</v>
      </c>
      <c r="BC681" s="2" t="s">
        <v>9132</v>
      </c>
      <c r="BD681" s="2" t="s">
        <v>8591</v>
      </c>
    </row>
    <row r="682" spans="1:56" x14ac:dyDescent="0.25">
      <c r="A682" s="2" t="s">
        <v>8880</v>
      </c>
      <c r="B682" s="2">
        <v>21</v>
      </c>
      <c r="C682" s="2" t="s">
        <v>9133</v>
      </c>
      <c r="D682" s="2"/>
      <c r="E682" s="2"/>
      <c r="F682" s="2" t="s">
        <v>107</v>
      </c>
      <c r="G682" s="2"/>
      <c r="H682" s="2"/>
      <c r="I682" s="2"/>
      <c r="J682" s="2"/>
      <c r="K682" s="2" t="s">
        <v>9014</v>
      </c>
      <c r="L682" s="2"/>
      <c r="M682" s="2"/>
      <c r="N682" s="2"/>
      <c r="O682" s="2" t="s">
        <v>9134</v>
      </c>
      <c r="P682" s="2" t="s">
        <v>9134</v>
      </c>
      <c r="Q682" s="2"/>
      <c r="R682" s="2"/>
      <c r="S682" s="2"/>
      <c r="T682" s="2"/>
      <c r="U682" s="2"/>
      <c r="V682" s="2"/>
      <c r="W682" s="2" t="s">
        <v>8880</v>
      </c>
      <c r="X682" s="2" t="s">
        <v>9135</v>
      </c>
      <c r="Y682" s="2" t="s">
        <v>9136</v>
      </c>
      <c r="Z682" s="2" t="s">
        <v>9137</v>
      </c>
      <c r="AA682" s="2"/>
      <c r="AB682" s="2" t="s">
        <v>9138</v>
      </c>
      <c r="AC682" s="2" t="s">
        <v>158</v>
      </c>
      <c r="AD682" s="2" t="s">
        <v>773</v>
      </c>
      <c r="AE682" s="2"/>
      <c r="AF682" s="2" t="s">
        <v>9139</v>
      </c>
      <c r="AG682" s="2" t="s">
        <v>85</v>
      </c>
      <c r="AH682" s="2" t="s">
        <v>192</v>
      </c>
      <c r="AI682" s="2" t="s">
        <v>5195</v>
      </c>
      <c r="AJ682" s="2" t="s">
        <v>9140</v>
      </c>
      <c r="AK682" s="2"/>
      <c r="AL682" s="2"/>
      <c r="AM682" s="2" t="s">
        <v>1614</v>
      </c>
      <c r="AN682" s="2" t="s">
        <v>9141</v>
      </c>
      <c r="AO682" s="2" t="s">
        <v>9142</v>
      </c>
      <c r="AP682" s="2"/>
      <c r="AQ682" s="2" t="s">
        <v>1599</v>
      </c>
      <c r="AR682" s="2" t="s">
        <v>8160</v>
      </c>
      <c r="AS682" s="2" t="s">
        <v>9143</v>
      </c>
      <c r="AT682" s="2" t="s">
        <v>9144</v>
      </c>
      <c r="AU682" s="2" t="s">
        <v>8472</v>
      </c>
      <c r="AV682" s="2"/>
      <c r="AW682" s="2"/>
      <c r="AX682" s="2"/>
      <c r="AY682" s="2"/>
      <c r="AZ682" s="2"/>
      <c r="BA682" s="2"/>
      <c r="BB682" s="2" t="s">
        <v>9145</v>
      </c>
      <c r="BC682" s="2"/>
      <c r="BD682" s="2" t="s">
        <v>9146</v>
      </c>
    </row>
    <row r="683" spans="1:56" x14ac:dyDescent="0.25">
      <c r="A683" s="2" t="s">
        <v>8880</v>
      </c>
      <c r="B683" s="2">
        <v>22</v>
      </c>
      <c r="C683" s="2" t="s">
        <v>9147</v>
      </c>
      <c r="D683" s="2" t="s">
        <v>9148</v>
      </c>
      <c r="E683" s="2"/>
      <c r="F683" s="2" t="s">
        <v>107</v>
      </c>
      <c r="G683" s="2">
        <v>2006</v>
      </c>
      <c r="H683" s="2"/>
      <c r="I683" s="2">
        <v>899</v>
      </c>
      <c r="J683" s="2" t="s">
        <v>9149</v>
      </c>
      <c r="K683" s="2" t="s">
        <v>8460</v>
      </c>
      <c r="L683" s="2">
        <v>319</v>
      </c>
      <c r="M683" s="2" t="s">
        <v>9150</v>
      </c>
      <c r="N683" s="2"/>
      <c r="O683" s="2" t="s">
        <v>5566</v>
      </c>
      <c r="P683" s="2" t="s">
        <v>5566</v>
      </c>
      <c r="Q683" s="2" t="s">
        <v>9151</v>
      </c>
      <c r="R683" s="2"/>
      <c r="S683" s="2"/>
      <c r="T683" s="2"/>
      <c r="U683" s="2"/>
      <c r="V683" s="2"/>
      <c r="W683" s="2" t="s">
        <v>8880</v>
      </c>
      <c r="X683" s="2" t="s">
        <v>9152</v>
      </c>
      <c r="Y683" s="2" t="s">
        <v>9153</v>
      </c>
      <c r="Z683" s="2" t="s">
        <v>9154</v>
      </c>
      <c r="AA683" s="2"/>
      <c r="AB683" s="2" t="s">
        <v>9155</v>
      </c>
      <c r="AC683" s="2" t="s">
        <v>82</v>
      </c>
      <c r="AD683" s="2" t="s">
        <v>158</v>
      </c>
      <c r="AE683" s="2"/>
      <c r="AF683" s="2"/>
      <c r="AG683" s="2" t="s">
        <v>85</v>
      </c>
      <c r="AH683" s="2" t="s">
        <v>192</v>
      </c>
      <c r="AI683" s="2" t="s">
        <v>87</v>
      </c>
      <c r="AJ683" s="2" t="s">
        <v>9156</v>
      </c>
      <c r="AK683" s="2"/>
      <c r="AL683" s="2"/>
      <c r="AM683" s="2" t="s">
        <v>1614</v>
      </c>
      <c r="AN683" s="2" t="s">
        <v>9157</v>
      </c>
      <c r="AO683" s="2" t="s">
        <v>9158</v>
      </c>
      <c r="AP683" s="2"/>
      <c r="AQ683" s="2" t="s">
        <v>95</v>
      </c>
      <c r="AR683" s="2" t="s">
        <v>1587</v>
      </c>
      <c r="AS683" s="2" t="s">
        <v>8377</v>
      </c>
      <c r="AT683" s="2" t="s">
        <v>9159</v>
      </c>
      <c r="AU683" s="2" t="s">
        <v>8472</v>
      </c>
      <c r="AV683" s="2"/>
      <c r="AW683" s="2"/>
      <c r="AX683" s="2"/>
      <c r="AY683" s="2"/>
      <c r="AZ683" s="2"/>
      <c r="BA683" s="2"/>
      <c r="BB683" s="2" t="s">
        <v>101</v>
      </c>
      <c r="BC683" s="2" t="s">
        <v>102</v>
      </c>
      <c r="BD683" s="2" t="s">
        <v>9160</v>
      </c>
    </row>
    <row r="684" spans="1:56" x14ac:dyDescent="0.25">
      <c r="A684" s="2" t="s">
        <v>8880</v>
      </c>
      <c r="B684" s="2">
        <v>23</v>
      </c>
      <c r="C684" s="2" t="s">
        <v>9161</v>
      </c>
      <c r="D684" s="2"/>
      <c r="E684" s="2"/>
      <c r="F684" s="2" t="s">
        <v>3428</v>
      </c>
      <c r="G684" s="2"/>
      <c r="H684" s="2"/>
      <c r="I684" s="2"/>
      <c r="J684" s="2"/>
      <c r="K684" s="2" t="s">
        <v>9162</v>
      </c>
      <c r="L684" s="2"/>
      <c r="M684" s="2"/>
      <c r="N684" s="2"/>
      <c r="O684" s="2" t="s">
        <v>9163</v>
      </c>
      <c r="P684" s="2" t="s">
        <v>9163</v>
      </c>
      <c r="Q684" s="2"/>
      <c r="R684" s="2"/>
      <c r="S684" s="2"/>
      <c r="T684" s="2"/>
      <c r="U684" s="2"/>
      <c r="V684" s="2"/>
      <c r="W684" s="2" t="s">
        <v>8880</v>
      </c>
      <c r="X684" s="2" t="s">
        <v>9164</v>
      </c>
      <c r="Y684" s="2" t="s">
        <v>9165</v>
      </c>
      <c r="Z684" s="2" t="s">
        <v>9166</v>
      </c>
      <c r="AA684" s="2"/>
      <c r="AB684" s="2" t="s">
        <v>9167</v>
      </c>
      <c r="AC684" s="2" t="s">
        <v>158</v>
      </c>
      <c r="AD684" s="2" t="s">
        <v>773</v>
      </c>
      <c r="AE684" s="2"/>
      <c r="AF684" s="2" t="s">
        <v>9168</v>
      </c>
      <c r="AG684" s="2" t="s">
        <v>85</v>
      </c>
      <c r="AH684" s="2" t="s">
        <v>192</v>
      </c>
      <c r="AI684" s="2" t="s">
        <v>659</v>
      </c>
      <c r="AJ684" s="2" t="s">
        <v>9169</v>
      </c>
      <c r="AK684" s="2"/>
      <c r="AL684" s="2" t="s">
        <v>9170</v>
      </c>
      <c r="AM684" s="2" t="s">
        <v>1614</v>
      </c>
      <c r="AN684" s="2" t="s">
        <v>9171</v>
      </c>
      <c r="AO684" s="2" t="s">
        <v>9172</v>
      </c>
      <c r="AP684" s="2"/>
      <c r="AQ684" s="2" t="s">
        <v>1599</v>
      </c>
      <c r="AR684" s="2" t="s">
        <v>8160</v>
      </c>
      <c r="AS684" s="2" t="s">
        <v>8626</v>
      </c>
      <c r="AT684" s="2" t="s">
        <v>9173</v>
      </c>
      <c r="AU684" s="2" t="s">
        <v>8472</v>
      </c>
      <c r="AV684" s="2"/>
      <c r="AW684" s="2"/>
      <c r="AX684" s="2"/>
      <c r="AY684" s="2"/>
      <c r="AZ684" s="2"/>
      <c r="BA684" s="2"/>
      <c r="BB684" s="2" t="s">
        <v>9145</v>
      </c>
      <c r="BC684" s="2" t="s">
        <v>9174</v>
      </c>
      <c r="BD684" s="2" t="s">
        <v>9175</v>
      </c>
    </row>
    <row r="685" spans="1:56" x14ac:dyDescent="0.25">
      <c r="A685" s="2" t="s">
        <v>8880</v>
      </c>
      <c r="B685" s="2">
        <v>24</v>
      </c>
      <c r="C685" s="2" t="s">
        <v>9176</v>
      </c>
      <c r="D685" s="2"/>
      <c r="E685" s="2"/>
      <c r="F685" s="2" t="s">
        <v>3428</v>
      </c>
      <c r="G685" s="2"/>
      <c r="H685" s="2"/>
      <c r="I685" s="2"/>
      <c r="J685" s="2"/>
      <c r="K685" s="2" t="s">
        <v>9162</v>
      </c>
      <c r="L685" s="2"/>
      <c r="M685" s="2"/>
      <c r="N685" s="2"/>
      <c r="O685" s="2" t="s">
        <v>9177</v>
      </c>
      <c r="P685" s="2" t="s">
        <v>9177</v>
      </c>
      <c r="Q685" s="2"/>
      <c r="R685" s="2"/>
      <c r="S685" s="2"/>
      <c r="T685" s="2"/>
      <c r="U685" s="2"/>
      <c r="V685" s="2"/>
      <c r="W685" s="2" t="s">
        <v>8880</v>
      </c>
      <c r="X685" s="2" t="s">
        <v>9178</v>
      </c>
      <c r="Y685" s="2" t="s">
        <v>9179</v>
      </c>
      <c r="Z685" s="2" t="s">
        <v>9180</v>
      </c>
      <c r="AA685" s="2"/>
      <c r="AB685" s="2" t="s">
        <v>9181</v>
      </c>
      <c r="AC685" s="2" t="s">
        <v>158</v>
      </c>
      <c r="AD685" s="2" t="s">
        <v>773</v>
      </c>
      <c r="AE685" s="2"/>
      <c r="AF685" s="2" t="s">
        <v>9182</v>
      </c>
      <c r="AG685" s="2" t="s">
        <v>85</v>
      </c>
      <c r="AH685" s="2" t="s">
        <v>192</v>
      </c>
      <c r="AI685" s="2" t="s">
        <v>2923</v>
      </c>
      <c r="AJ685" s="2" t="s">
        <v>9183</v>
      </c>
      <c r="AK685" s="2"/>
      <c r="AL685" s="2"/>
      <c r="AM685" s="2" t="s">
        <v>1614</v>
      </c>
      <c r="AN685" s="2" t="s">
        <v>9184</v>
      </c>
      <c r="AO685" s="2" t="s">
        <v>9185</v>
      </c>
      <c r="AP685" s="2"/>
      <c r="AQ685" s="2" t="s">
        <v>1599</v>
      </c>
      <c r="AR685" s="2" t="s">
        <v>8160</v>
      </c>
      <c r="AS685" s="2" t="s">
        <v>8626</v>
      </c>
      <c r="AT685" s="2" t="s">
        <v>4042</v>
      </c>
      <c r="AU685" s="2" t="s">
        <v>8472</v>
      </c>
      <c r="AV685" s="2"/>
      <c r="AW685" s="2"/>
      <c r="AX685" s="2"/>
      <c r="AY685" s="2"/>
      <c r="AZ685" s="2"/>
      <c r="BA685" s="2"/>
      <c r="BB685" s="2" t="s">
        <v>9145</v>
      </c>
      <c r="BC685" s="2" t="s">
        <v>1599</v>
      </c>
      <c r="BD685" s="2"/>
    </row>
    <row r="686" spans="1:56" x14ac:dyDescent="0.25">
      <c r="A686" s="2" t="s">
        <v>8880</v>
      </c>
      <c r="B686" s="2">
        <v>25</v>
      </c>
      <c r="C686" s="2" t="s">
        <v>9186</v>
      </c>
      <c r="D686" s="2"/>
      <c r="E686" s="2"/>
      <c r="F686" s="2" t="s">
        <v>107</v>
      </c>
      <c r="G686" s="2" t="s">
        <v>9187</v>
      </c>
      <c r="H686" s="2" t="s">
        <v>9188</v>
      </c>
      <c r="I686" s="2" t="s">
        <v>9189</v>
      </c>
      <c r="J686" s="2" t="s">
        <v>8954</v>
      </c>
      <c r="K686" s="2" t="s">
        <v>2299</v>
      </c>
      <c r="L686" s="2"/>
      <c r="M686" s="2"/>
      <c r="N686" s="2"/>
      <c r="O686" s="2" t="s">
        <v>9190</v>
      </c>
      <c r="P686" s="2" t="s">
        <v>9190</v>
      </c>
      <c r="Q686" s="2"/>
      <c r="R686" s="2"/>
      <c r="S686" s="2"/>
      <c r="T686" s="2"/>
      <c r="U686" s="2"/>
      <c r="V686" s="2"/>
      <c r="W686" s="2" t="s">
        <v>8880</v>
      </c>
      <c r="X686" s="2" t="s">
        <v>9191</v>
      </c>
      <c r="Y686" s="2" t="s">
        <v>9192</v>
      </c>
      <c r="Z686" s="2" t="s">
        <v>9193</v>
      </c>
      <c r="AA686" s="2"/>
      <c r="AB686" s="2" t="s">
        <v>9194</v>
      </c>
      <c r="AC686" s="2" t="s">
        <v>158</v>
      </c>
      <c r="AD686" s="2" t="s">
        <v>158</v>
      </c>
      <c r="AE686" s="2"/>
      <c r="AF686" s="2" t="s">
        <v>9195</v>
      </c>
      <c r="AG686" s="2" t="s">
        <v>85</v>
      </c>
      <c r="AH686" s="2" t="s">
        <v>192</v>
      </c>
      <c r="AI686" s="2" t="s">
        <v>5005</v>
      </c>
      <c r="AJ686" s="2" t="s">
        <v>9196</v>
      </c>
      <c r="AK686" s="2" t="s">
        <v>9197</v>
      </c>
      <c r="AL686" s="2" t="s">
        <v>9198</v>
      </c>
      <c r="AM686" s="2" t="s">
        <v>1614</v>
      </c>
      <c r="AN686" s="2" t="s">
        <v>9199</v>
      </c>
      <c r="AO686" s="2" t="s">
        <v>9200</v>
      </c>
      <c r="AP686" s="2"/>
      <c r="AQ686" s="2" t="s">
        <v>1599</v>
      </c>
      <c r="AR686" s="2" t="s">
        <v>8160</v>
      </c>
      <c r="AS686" s="2" t="s">
        <v>8648</v>
      </c>
      <c r="AT686" s="2" t="s">
        <v>9201</v>
      </c>
      <c r="AU686" s="2" t="s">
        <v>8472</v>
      </c>
      <c r="AV686" s="2"/>
      <c r="AW686" s="2"/>
      <c r="AX686" s="2"/>
      <c r="AY686" s="2"/>
      <c r="AZ686" s="2"/>
      <c r="BA686" s="2"/>
      <c r="BB686" s="2" t="s">
        <v>6797</v>
      </c>
      <c r="BC686" s="2" t="s">
        <v>9202</v>
      </c>
      <c r="BD686" s="2" t="s">
        <v>6697</v>
      </c>
    </row>
    <row r="687" spans="1:56" x14ac:dyDescent="0.25">
      <c r="A687" s="2" t="s">
        <v>8880</v>
      </c>
      <c r="B687" s="2">
        <v>26</v>
      </c>
      <c r="C687" s="2" t="s">
        <v>9203</v>
      </c>
      <c r="D687" s="2"/>
      <c r="E687" s="2"/>
      <c r="F687" s="2" t="s">
        <v>107</v>
      </c>
      <c r="G687" s="2"/>
      <c r="H687" s="2"/>
      <c r="I687" s="2"/>
      <c r="J687" s="2"/>
      <c r="K687" s="2" t="s">
        <v>9204</v>
      </c>
      <c r="L687" s="2"/>
      <c r="M687" s="2"/>
      <c r="N687" s="2"/>
      <c r="O687" s="2" t="s">
        <v>9205</v>
      </c>
      <c r="P687" s="2" t="s">
        <v>9205</v>
      </c>
      <c r="Q687" s="2"/>
      <c r="R687" s="2"/>
      <c r="S687" s="2"/>
      <c r="T687" s="2"/>
      <c r="U687" s="2"/>
      <c r="V687" s="2"/>
      <c r="W687" s="2" t="s">
        <v>8880</v>
      </c>
      <c r="X687" s="2" t="s">
        <v>9206</v>
      </c>
      <c r="Y687" s="2" t="s">
        <v>9207</v>
      </c>
      <c r="Z687" s="2" t="s">
        <v>4810</v>
      </c>
      <c r="AA687" s="2"/>
      <c r="AB687" s="2" t="s">
        <v>9208</v>
      </c>
      <c r="AC687" s="2" t="s">
        <v>158</v>
      </c>
      <c r="AD687" s="2" t="s">
        <v>773</v>
      </c>
      <c r="AE687" s="2"/>
      <c r="AF687" s="2" t="s">
        <v>9209</v>
      </c>
      <c r="AG687" s="2" t="s">
        <v>85</v>
      </c>
      <c r="AH687" s="2" t="s">
        <v>192</v>
      </c>
      <c r="AI687" s="2" t="s">
        <v>989</v>
      </c>
      <c r="AJ687" s="2" t="s">
        <v>9210</v>
      </c>
      <c r="AK687" s="2"/>
      <c r="AL687" s="2"/>
      <c r="AM687" s="2" t="s">
        <v>1614</v>
      </c>
      <c r="AN687" s="2"/>
      <c r="AO687" s="2" t="s">
        <v>9211</v>
      </c>
      <c r="AP687" s="2"/>
      <c r="AQ687" s="2" t="s">
        <v>1599</v>
      </c>
      <c r="AR687" s="2" t="s">
        <v>8160</v>
      </c>
      <c r="AS687" s="2" t="s">
        <v>8626</v>
      </c>
      <c r="AT687" s="2" t="s">
        <v>4042</v>
      </c>
      <c r="AU687" s="2" t="s">
        <v>8472</v>
      </c>
      <c r="AV687" s="2"/>
      <c r="AW687" s="2"/>
      <c r="AX687" s="2"/>
      <c r="AY687" s="2" t="s">
        <v>9212</v>
      </c>
      <c r="AZ687" s="2" t="s">
        <v>9212</v>
      </c>
      <c r="BA687" s="2" t="s">
        <v>9212</v>
      </c>
      <c r="BB687" s="2" t="s">
        <v>9145</v>
      </c>
      <c r="BC687" s="2"/>
      <c r="BD687" s="2"/>
    </row>
    <row r="688" spans="1:56" x14ac:dyDescent="0.25">
      <c r="A688" s="2" t="s">
        <v>8880</v>
      </c>
      <c r="B688" s="2">
        <v>27</v>
      </c>
      <c r="C688" s="2" t="s">
        <v>9213</v>
      </c>
      <c r="D688" s="2"/>
      <c r="E688" s="2"/>
      <c r="F688" s="2" t="s">
        <v>60</v>
      </c>
      <c r="G688" s="2" t="s">
        <v>408</v>
      </c>
      <c r="H688" s="2" t="s">
        <v>9214</v>
      </c>
      <c r="I688" s="2" t="s">
        <v>9215</v>
      </c>
      <c r="J688" s="2" t="s">
        <v>9216</v>
      </c>
      <c r="K688" s="2" t="s">
        <v>8765</v>
      </c>
      <c r="L688" s="2" t="s">
        <v>8846</v>
      </c>
      <c r="M688" s="2"/>
      <c r="N688" s="2"/>
      <c r="O688" s="2" t="s">
        <v>9217</v>
      </c>
      <c r="P688" s="2" t="s">
        <v>9217</v>
      </c>
      <c r="Q688" s="2"/>
      <c r="R688" s="2"/>
      <c r="S688" s="2"/>
      <c r="T688" s="2"/>
      <c r="U688" s="2"/>
      <c r="V688" s="2"/>
      <c r="W688" s="2" t="s">
        <v>8880</v>
      </c>
      <c r="X688" s="2" t="s">
        <v>9218</v>
      </c>
      <c r="Y688" s="2" t="s">
        <v>9219</v>
      </c>
      <c r="Z688" s="2" t="s">
        <v>9220</v>
      </c>
      <c r="AA688" s="2"/>
      <c r="AB688" s="2" t="s">
        <v>9221</v>
      </c>
      <c r="AC688" s="2" t="s">
        <v>158</v>
      </c>
      <c r="AD688" s="2" t="s">
        <v>773</v>
      </c>
      <c r="AE688" s="2"/>
      <c r="AF688" s="2" t="s">
        <v>9222</v>
      </c>
      <c r="AG688" s="2" t="s">
        <v>85</v>
      </c>
      <c r="AH688" s="2" t="s">
        <v>192</v>
      </c>
      <c r="AI688" s="2" t="s">
        <v>659</v>
      </c>
      <c r="AJ688" s="2" t="s">
        <v>9223</v>
      </c>
      <c r="AK688" s="2" t="s">
        <v>9224</v>
      </c>
      <c r="AL688" s="2" t="s">
        <v>9225</v>
      </c>
      <c r="AM688" s="2" t="s">
        <v>1614</v>
      </c>
      <c r="AN688" s="2" t="s">
        <v>9226</v>
      </c>
      <c r="AO688" s="2" t="s">
        <v>9227</v>
      </c>
      <c r="AP688" s="2"/>
      <c r="AQ688" s="2" t="s">
        <v>1599</v>
      </c>
      <c r="AR688" s="2" t="s">
        <v>8160</v>
      </c>
      <c r="AS688" s="2" t="s">
        <v>8626</v>
      </c>
      <c r="AT688" s="2" t="s">
        <v>9228</v>
      </c>
      <c r="AU688" s="2" t="s">
        <v>8472</v>
      </c>
      <c r="AV688" s="2"/>
      <c r="AW688" s="2"/>
      <c r="AX688" s="2"/>
      <c r="AY688" s="2" t="s">
        <v>9229</v>
      </c>
      <c r="AZ688" s="2" t="s">
        <v>1011</v>
      </c>
      <c r="BA688" s="2"/>
      <c r="BB688" s="2" t="s">
        <v>9145</v>
      </c>
      <c r="BC688" s="2" t="s">
        <v>1011</v>
      </c>
      <c r="BD688" s="2" t="s">
        <v>2913</v>
      </c>
    </row>
    <row r="689" spans="1:56" x14ac:dyDescent="0.25">
      <c r="A689" s="2" t="s">
        <v>8880</v>
      </c>
      <c r="B689" s="2">
        <v>28</v>
      </c>
      <c r="C689" s="2" t="s">
        <v>9230</v>
      </c>
      <c r="D689" s="2"/>
      <c r="E689" s="2"/>
      <c r="F689" s="2" t="s">
        <v>60</v>
      </c>
      <c r="G689" s="2" t="s">
        <v>9231</v>
      </c>
      <c r="H689" s="2" t="s">
        <v>9232</v>
      </c>
      <c r="I689" s="2" t="s">
        <v>9233</v>
      </c>
      <c r="J689" s="2" t="s">
        <v>3036</v>
      </c>
      <c r="K689" s="2" t="s">
        <v>2299</v>
      </c>
      <c r="L689" s="2" t="s">
        <v>8846</v>
      </c>
      <c r="M689" s="2"/>
      <c r="N689" s="2"/>
      <c r="O689" s="2" t="s">
        <v>9234</v>
      </c>
      <c r="P689" s="2" t="s">
        <v>9234</v>
      </c>
      <c r="Q689" s="2"/>
      <c r="R689" s="2"/>
      <c r="S689" s="2"/>
      <c r="T689" s="2"/>
      <c r="U689" s="2"/>
      <c r="V689" s="2"/>
      <c r="W689" s="2" t="s">
        <v>8880</v>
      </c>
      <c r="X689" s="2" t="s">
        <v>9235</v>
      </c>
      <c r="Y689" s="2" t="s">
        <v>9236</v>
      </c>
      <c r="Z689" s="2" t="s">
        <v>9237</v>
      </c>
      <c r="AA689" s="2"/>
      <c r="AB689" s="2" t="s">
        <v>9238</v>
      </c>
      <c r="AC689" s="2" t="s">
        <v>158</v>
      </c>
      <c r="AD689" s="2" t="s">
        <v>773</v>
      </c>
      <c r="AE689" s="2"/>
      <c r="AF689" s="2"/>
      <c r="AG689" s="2" t="s">
        <v>85</v>
      </c>
      <c r="AH689" s="2" t="s">
        <v>192</v>
      </c>
      <c r="AI689" s="2" t="s">
        <v>325</v>
      </c>
      <c r="AJ689" s="2" t="s">
        <v>9239</v>
      </c>
      <c r="AK689" s="2" t="s">
        <v>9240</v>
      </c>
      <c r="AL689" s="2" t="s">
        <v>9241</v>
      </c>
      <c r="AM689" s="2" t="s">
        <v>1614</v>
      </c>
      <c r="AN689" s="2" t="s">
        <v>9242</v>
      </c>
      <c r="AO689" s="2" t="s">
        <v>9243</v>
      </c>
      <c r="AP689" s="2"/>
      <c r="AQ689" s="2" t="s">
        <v>1599</v>
      </c>
      <c r="AR689" s="2" t="s">
        <v>8160</v>
      </c>
      <c r="AS689" s="2" t="s">
        <v>8648</v>
      </c>
      <c r="AT689" s="2" t="s">
        <v>9244</v>
      </c>
      <c r="AU689" s="2" t="s">
        <v>8472</v>
      </c>
      <c r="AV689" s="2"/>
      <c r="AW689" s="2"/>
      <c r="AX689" s="2"/>
      <c r="AY689" s="2"/>
      <c r="AZ689" s="2"/>
      <c r="BA689" s="2"/>
      <c r="BB689" s="2" t="s">
        <v>6797</v>
      </c>
      <c r="BC689" s="2" t="s">
        <v>9245</v>
      </c>
      <c r="BD689" s="2" t="s">
        <v>9246</v>
      </c>
    </row>
    <row r="690" spans="1:56" x14ac:dyDescent="0.25">
      <c r="A690" s="2" t="s">
        <v>8880</v>
      </c>
      <c r="B690" s="2">
        <v>29</v>
      </c>
      <c r="C690" s="2" t="s">
        <v>9247</v>
      </c>
      <c r="D690" s="2"/>
      <c r="E690" s="2"/>
      <c r="F690" s="2" t="s">
        <v>107</v>
      </c>
      <c r="G690" s="2" t="s">
        <v>9248</v>
      </c>
      <c r="H690" s="2" t="s">
        <v>9249</v>
      </c>
      <c r="I690" s="2"/>
      <c r="J690" s="2" t="s">
        <v>9250</v>
      </c>
      <c r="K690" s="2" t="s">
        <v>9251</v>
      </c>
      <c r="L690" s="2"/>
      <c r="M690" s="2"/>
      <c r="N690" s="2"/>
      <c r="O690" s="2" t="s">
        <v>9252</v>
      </c>
      <c r="P690" s="2" t="s">
        <v>9252</v>
      </c>
      <c r="Q690" s="2"/>
      <c r="R690" s="2"/>
      <c r="S690" s="2"/>
      <c r="T690" s="2"/>
      <c r="U690" s="2"/>
      <c r="V690" s="2"/>
      <c r="W690" s="2" t="s">
        <v>8880</v>
      </c>
      <c r="X690" s="2" t="s">
        <v>9253</v>
      </c>
      <c r="Y690" s="2" t="s">
        <v>9254</v>
      </c>
      <c r="Z690" s="2" t="s">
        <v>9255</v>
      </c>
      <c r="AA690" s="2"/>
      <c r="AB690" s="2" t="s">
        <v>9256</v>
      </c>
      <c r="AC690" s="2" t="s">
        <v>158</v>
      </c>
      <c r="AD690" s="2" t="s">
        <v>158</v>
      </c>
      <c r="AE690" s="2"/>
      <c r="AF690" s="2"/>
      <c r="AG690" s="2" t="s">
        <v>85</v>
      </c>
      <c r="AH690" s="2" t="s">
        <v>192</v>
      </c>
      <c r="AI690" s="2" t="s">
        <v>87</v>
      </c>
      <c r="AJ690" s="2" t="s">
        <v>9257</v>
      </c>
      <c r="AK690" s="2" t="s">
        <v>6202</v>
      </c>
      <c r="AL690" s="2" t="s">
        <v>9258</v>
      </c>
      <c r="AM690" s="2" t="s">
        <v>1614</v>
      </c>
      <c r="AN690" s="2" t="s">
        <v>9259</v>
      </c>
      <c r="AO690" s="2" t="s">
        <v>9260</v>
      </c>
      <c r="AP690" s="2"/>
      <c r="AQ690" s="2" t="s">
        <v>1599</v>
      </c>
      <c r="AR690" s="2" t="s">
        <v>8160</v>
      </c>
      <c r="AS690" s="2" t="s">
        <v>9261</v>
      </c>
      <c r="AT690" s="2" t="s">
        <v>9262</v>
      </c>
      <c r="AU690" s="2" t="s">
        <v>8472</v>
      </c>
      <c r="AV690" s="2"/>
      <c r="AW690" s="2"/>
      <c r="AX690" s="2"/>
      <c r="AY690" s="2"/>
      <c r="AZ690" s="2"/>
      <c r="BA690" s="2"/>
      <c r="BB690" s="2" t="s">
        <v>6797</v>
      </c>
      <c r="BC690" s="2" t="s">
        <v>9263</v>
      </c>
      <c r="BD690" s="2" t="s">
        <v>9264</v>
      </c>
    </row>
    <row r="691" spans="1:56" x14ac:dyDescent="0.25">
      <c r="A691" s="2" t="s">
        <v>8880</v>
      </c>
      <c r="B691" s="2">
        <v>30</v>
      </c>
      <c r="C691" s="2" t="s">
        <v>9265</v>
      </c>
      <c r="D691" s="2"/>
      <c r="E691" s="2"/>
      <c r="F691" s="2" t="s">
        <v>107</v>
      </c>
      <c r="G691" s="2" t="s">
        <v>9266</v>
      </c>
      <c r="H691" s="2" t="s">
        <v>9267</v>
      </c>
      <c r="I691" s="2" t="s">
        <v>9268</v>
      </c>
      <c r="J691" s="2" t="s">
        <v>9269</v>
      </c>
      <c r="K691" s="2" t="s">
        <v>8765</v>
      </c>
      <c r="L691" s="2" t="s">
        <v>9270</v>
      </c>
      <c r="M691" s="2"/>
      <c r="N691" s="2"/>
      <c r="O691" s="2" t="s">
        <v>5546</v>
      </c>
      <c r="P691" s="2" t="s">
        <v>5546</v>
      </c>
      <c r="Q691" s="2"/>
      <c r="R691" s="2"/>
      <c r="S691" s="2"/>
      <c r="T691" s="2"/>
      <c r="U691" s="2"/>
      <c r="V691" s="2"/>
      <c r="W691" s="2" t="s">
        <v>8880</v>
      </c>
      <c r="X691" s="2" t="s">
        <v>9271</v>
      </c>
      <c r="Y691" s="2" t="s">
        <v>9272</v>
      </c>
      <c r="Z691" s="2" t="s">
        <v>9273</v>
      </c>
      <c r="AA691" s="2"/>
      <c r="AB691" s="2" t="s">
        <v>9274</v>
      </c>
      <c r="AC691" s="2" t="s">
        <v>158</v>
      </c>
      <c r="AD691" s="2" t="s">
        <v>158</v>
      </c>
      <c r="AE691" s="2"/>
      <c r="AF691" s="2"/>
      <c r="AG691" s="2" t="s">
        <v>85</v>
      </c>
      <c r="AH691" s="2" t="s">
        <v>192</v>
      </c>
      <c r="AI691" s="2" t="s">
        <v>87</v>
      </c>
      <c r="AJ691" s="2" t="s">
        <v>9275</v>
      </c>
      <c r="AK691" s="2" t="s">
        <v>6202</v>
      </c>
      <c r="AL691" s="2" t="s">
        <v>9276</v>
      </c>
      <c r="AM691" s="2" t="s">
        <v>1614</v>
      </c>
      <c r="AN691" s="2" t="s">
        <v>9277</v>
      </c>
      <c r="AO691" s="2" t="s">
        <v>9278</v>
      </c>
      <c r="AP691" s="2"/>
      <c r="AQ691" s="2" t="s">
        <v>1599</v>
      </c>
      <c r="AR691" s="2" t="s">
        <v>8160</v>
      </c>
      <c r="AS691" s="2" t="s">
        <v>9261</v>
      </c>
      <c r="AT691" s="2" t="s">
        <v>9279</v>
      </c>
      <c r="AU691" s="2" t="s">
        <v>8472</v>
      </c>
      <c r="AV691" s="2"/>
      <c r="AW691" s="2"/>
      <c r="AX691" s="2"/>
      <c r="AY691" s="2"/>
      <c r="AZ691" s="2"/>
      <c r="BA691" s="2"/>
      <c r="BB691" s="2" t="s">
        <v>6797</v>
      </c>
      <c r="BC691" s="2" t="s">
        <v>9280</v>
      </c>
      <c r="BD691" s="2" t="s">
        <v>9281</v>
      </c>
    </row>
    <row r="692" spans="1:56" x14ac:dyDescent="0.25">
      <c r="A692" s="2" t="s">
        <v>8880</v>
      </c>
      <c r="B692" s="2">
        <v>31</v>
      </c>
      <c r="C692" s="2" t="s">
        <v>9282</v>
      </c>
      <c r="D692" s="2"/>
      <c r="E692" s="2"/>
      <c r="F692" s="2" t="s">
        <v>107</v>
      </c>
      <c r="G692" s="2" t="s">
        <v>9283</v>
      </c>
      <c r="H692" s="2" t="s">
        <v>9284</v>
      </c>
      <c r="I692" s="2" t="s">
        <v>9285</v>
      </c>
      <c r="J692" s="2" t="s">
        <v>9269</v>
      </c>
      <c r="K692" s="2" t="s">
        <v>8765</v>
      </c>
      <c r="L692" s="2" t="s">
        <v>9286</v>
      </c>
      <c r="M692" s="2"/>
      <c r="N692" s="2"/>
      <c r="O692" s="2" t="s">
        <v>9287</v>
      </c>
      <c r="P692" s="2" t="s">
        <v>9287</v>
      </c>
      <c r="Q692" s="2"/>
      <c r="R692" s="2"/>
      <c r="S692" s="2"/>
      <c r="T692" s="2"/>
      <c r="U692" s="2"/>
      <c r="V692" s="2"/>
      <c r="W692" s="2" t="s">
        <v>8880</v>
      </c>
      <c r="X692" s="2" t="s">
        <v>9288</v>
      </c>
      <c r="Y692" s="2" t="s">
        <v>9254</v>
      </c>
      <c r="Z692" s="2" t="s">
        <v>9289</v>
      </c>
      <c r="AA692" s="2"/>
      <c r="AB692" s="2" t="s">
        <v>9290</v>
      </c>
      <c r="AC692" s="2" t="s">
        <v>158</v>
      </c>
      <c r="AD692" s="2" t="s">
        <v>773</v>
      </c>
      <c r="AE692" s="2"/>
      <c r="AF692" s="2"/>
      <c r="AG692" s="2" t="s">
        <v>85</v>
      </c>
      <c r="AH692" s="2" t="s">
        <v>192</v>
      </c>
      <c r="AI692" s="2" t="s">
        <v>659</v>
      </c>
      <c r="AJ692" s="2" t="s">
        <v>9291</v>
      </c>
      <c r="AK692" s="2" t="s">
        <v>9292</v>
      </c>
      <c r="AL692" s="2" t="s">
        <v>9293</v>
      </c>
      <c r="AM692" s="2" t="s">
        <v>1614</v>
      </c>
      <c r="AN692" s="2" t="s">
        <v>9294</v>
      </c>
      <c r="AO692" s="2" t="s">
        <v>9295</v>
      </c>
      <c r="AP692" s="2"/>
      <c r="AQ692" s="2" t="s">
        <v>1599</v>
      </c>
      <c r="AR692" s="2" t="s">
        <v>8160</v>
      </c>
      <c r="AS692" s="2" t="s">
        <v>9261</v>
      </c>
      <c r="AT692" s="2" t="s">
        <v>9296</v>
      </c>
      <c r="AU692" s="2" t="s">
        <v>8472</v>
      </c>
      <c r="AV692" s="2"/>
      <c r="AW692" s="2"/>
      <c r="AX692" s="2"/>
      <c r="AY692" s="2"/>
      <c r="AZ692" s="2"/>
      <c r="BA692" s="2"/>
      <c r="BB692" s="2" t="s">
        <v>6797</v>
      </c>
      <c r="BC692" s="2" t="s">
        <v>9297</v>
      </c>
      <c r="BD692" s="2" t="s">
        <v>9298</v>
      </c>
    </row>
    <row r="693" spans="1:56" x14ac:dyDescent="0.25">
      <c r="A693" s="2" t="s">
        <v>8880</v>
      </c>
      <c r="B693" s="2">
        <v>32</v>
      </c>
      <c r="C693" s="2" t="s">
        <v>9299</v>
      </c>
      <c r="D693" s="2"/>
      <c r="E693" s="2"/>
      <c r="F693" s="2" t="s">
        <v>107</v>
      </c>
      <c r="G693" s="2" t="s">
        <v>9300</v>
      </c>
      <c r="H693" s="2" t="s">
        <v>9301</v>
      </c>
      <c r="I693" s="2" t="s">
        <v>9302</v>
      </c>
      <c r="J693" s="2" t="s">
        <v>146</v>
      </c>
      <c r="K693" s="2" t="s">
        <v>8765</v>
      </c>
      <c r="L693" s="2"/>
      <c r="M693" s="2"/>
      <c r="N693" s="2"/>
      <c r="O693" s="2" t="s">
        <v>8532</v>
      </c>
      <c r="P693" s="2" t="s">
        <v>8532</v>
      </c>
      <c r="Q693" s="2"/>
      <c r="R693" s="2"/>
      <c r="S693" s="2"/>
      <c r="T693" s="2"/>
      <c r="U693" s="2"/>
      <c r="V693" s="2"/>
      <c r="W693" s="2" t="s">
        <v>8880</v>
      </c>
      <c r="X693" s="2" t="s">
        <v>9303</v>
      </c>
      <c r="Y693" s="2" t="s">
        <v>9304</v>
      </c>
      <c r="Z693" s="2" t="s">
        <v>9305</v>
      </c>
      <c r="AA693" s="2"/>
      <c r="AB693" s="2" t="s">
        <v>9306</v>
      </c>
      <c r="AC693" s="2" t="s">
        <v>158</v>
      </c>
      <c r="AD693" s="2" t="s">
        <v>158</v>
      </c>
      <c r="AE693" s="2"/>
      <c r="AF693" s="2"/>
      <c r="AG693" s="2" t="s">
        <v>85</v>
      </c>
      <c r="AH693" s="2" t="s">
        <v>192</v>
      </c>
      <c r="AI693" s="2" t="s">
        <v>87</v>
      </c>
      <c r="AJ693" s="2" t="s">
        <v>9307</v>
      </c>
      <c r="AK693" s="2" t="s">
        <v>9308</v>
      </c>
      <c r="AL693" s="2" t="s">
        <v>9309</v>
      </c>
      <c r="AM693" s="2" t="s">
        <v>1614</v>
      </c>
      <c r="AN693" s="2" t="s">
        <v>9310</v>
      </c>
      <c r="AO693" s="2" t="s">
        <v>9311</v>
      </c>
      <c r="AP693" s="2"/>
      <c r="AQ693" s="2" t="s">
        <v>1599</v>
      </c>
      <c r="AR693" s="2" t="s">
        <v>8160</v>
      </c>
      <c r="AS693" s="2" t="s">
        <v>8494</v>
      </c>
      <c r="AT693" s="2" t="s">
        <v>9312</v>
      </c>
      <c r="AU693" s="2" t="s">
        <v>8472</v>
      </c>
      <c r="AV693" s="2"/>
      <c r="AW693" s="2"/>
      <c r="AX693" s="2"/>
      <c r="AY693" s="2"/>
      <c r="AZ693" s="2"/>
      <c r="BA693" s="2"/>
      <c r="BB693" s="2" t="s">
        <v>6797</v>
      </c>
      <c r="BC693" s="2" t="s">
        <v>9313</v>
      </c>
      <c r="BD693" s="2" t="s">
        <v>9314</v>
      </c>
    </row>
    <row r="694" spans="1:56" x14ac:dyDescent="0.25">
      <c r="A694" s="2" t="s">
        <v>8880</v>
      </c>
      <c r="B694" s="2">
        <v>33</v>
      </c>
      <c r="C694" s="2" t="s">
        <v>9315</v>
      </c>
      <c r="D694" s="2" t="s">
        <v>9316</v>
      </c>
      <c r="E694" s="2"/>
      <c r="F694" s="2" t="s">
        <v>107</v>
      </c>
      <c r="G694" s="2">
        <v>2011</v>
      </c>
      <c r="H694" s="2" t="s">
        <v>9317</v>
      </c>
      <c r="I694" s="2"/>
      <c r="J694" s="2"/>
      <c r="K694" s="2" t="s">
        <v>8460</v>
      </c>
      <c r="L694" s="2"/>
      <c r="M694" s="2"/>
      <c r="N694" s="2"/>
      <c r="O694" s="2" t="s">
        <v>5566</v>
      </c>
      <c r="P694" s="2" t="s">
        <v>5566</v>
      </c>
      <c r="Q694" s="2"/>
      <c r="R694" s="2"/>
      <c r="S694" s="2"/>
      <c r="T694" s="2"/>
      <c r="U694" s="2"/>
      <c r="V694" s="2"/>
      <c r="W694" s="2" t="s">
        <v>8880</v>
      </c>
      <c r="X694" s="2" t="s">
        <v>9318</v>
      </c>
      <c r="Y694" s="2" t="s">
        <v>9319</v>
      </c>
      <c r="Z694" s="2" t="s">
        <v>9320</v>
      </c>
      <c r="AA694" s="2"/>
      <c r="AB694" s="2" t="s">
        <v>9321</v>
      </c>
      <c r="AC694" s="2" t="s">
        <v>82</v>
      </c>
      <c r="AD694" s="2" t="s">
        <v>158</v>
      </c>
      <c r="AE694" s="2"/>
      <c r="AF694" s="2"/>
      <c r="AG694" s="2" t="s">
        <v>85</v>
      </c>
      <c r="AH694" s="2" t="s">
        <v>192</v>
      </c>
      <c r="AI694" s="2" t="s">
        <v>87</v>
      </c>
      <c r="AJ694" s="2" t="s">
        <v>9322</v>
      </c>
      <c r="AK694" s="2" t="s">
        <v>9323</v>
      </c>
      <c r="AL694" s="2" t="s">
        <v>9324</v>
      </c>
      <c r="AM694" s="2" t="s">
        <v>1614</v>
      </c>
      <c r="AN694" s="2" t="s">
        <v>9325</v>
      </c>
      <c r="AO694" s="2" t="s">
        <v>9326</v>
      </c>
      <c r="AP694" s="2"/>
      <c r="AQ694" s="2" t="s">
        <v>102</v>
      </c>
      <c r="AR694" s="2" t="s">
        <v>1587</v>
      </c>
      <c r="AS694" s="2" t="s">
        <v>1588</v>
      </c>
      <c r="AT694" s="2" t="s">
        <v>9327</v>
      </c>
      <c r="AU694" s="2" t="s">
        <v>8472</v>
      </c>
      <c r="AV694" s="2"/>
      <c r="AW694" s="2"/>
      <c r="AX694" s="2"/>
      <c r="AY694" s="2"/>
      <c r="AZ694" s="2"/>
      <c r="BA694" s="2"/>
      <c r="BB694" s="2" t="s">
        <v>101</v>
      </c>
      <c r="BC694" s="2" t="s">
        <v>102</v>
      </c>
      <c r="BD694" s="2" t="s">
        <v>9328</v>
      </c>
    </row>
    <row r="695" spans="1:56" x14ac:dyDescent="0.25">
      <c r="A695" s="2" t="s">
        <v>8880</v>
      </c>
      <c r="B695" s="2">
        <v>34</v>
      </c>
      <c r="C695" s="2" t="s">
        <v>9329</v>
      </c>
      <c r="D695" s="2"/>
      <c r="E695" s="2"/>
      <c r="F695" s="2" t="s">
        <v>9330</v>
      </c>
      <c r="G695" s="2" t="s">
        <v>9331</v>
      </c>
      <c r="H695" s="2" t="s">
        <v>9332</v>
      </c>
      <c r="I695" s="2" t="s">
        <v>9333</v>
      </c>
      <c r="J695" s="2" t="s">
        <v>9250</v>
      </c>
      <c r="K695" s="2" t="s">
        <v>9334</v>
      </c>
      <c r="L695" s="2"/>
      <c r="M695" s="2"/>
      <c r="N695" s="2"/>
      <c r="O695" s="2" t="s">
        <v>9335</v>
      </c>
      <c r="P695" s="2" t="s">
        <v>9335</v>
      </c>
      <c r="Q695" s="2"/>
      <c r="R695" s="2"/>
      <c r="S695" s="2"/>
      <c r="T695" s="2"/>
      <c r="U695" s="2"/>
      <c r="V695" s="2"/>
      <c r="W695" s="2" t="s">
        <v>8880</v>
      </c>
      <c r="X695" s="2" t="s">
        <v>9336</v>
      </c>
      <c r="Y695" s="2" t="s">
        <v>9337</v>
      </c>
      <c r="Z695" s="2" t="s">
        <v>9338</v>
      </c>
      <c r="AA695" s="2"/>
      <c r="AB695" s="2" t="s">
        <v>9339</v>
      </c>
      <c r="AC695" s="2" t="s">
        <v>158</v>
      </c>
      <c r="AD695" s="2" t="s">
        <v>82</v>
      </c>
      <c r="AE695" s="2"/>
      <c r="AF695" s="2"/>
      <c r="AG695" s="2" t="s">
        <v>85</v>
      </c>
      <c r="AH695" s="2" t="s">
        <v>192</v>
      </c>
      <c r="AI695" s="2" t="s">
        <v>2923</v>
      </c>
      <c r="AJ695" s="2" t="s">
        <v>9340</v>
      </c>
      <c r="AK695" s="2" t="s">
        <v>9341</v>
      </c>
      <c r="AL695" s="2" t="s">
        <v>9342</v>
      </c>
      <c r="AM695" s="2" t="s">
        <v>1614</v>
      </c>
      <c r="AN695" s="2" t="s">
        <v>9343</v>
      </c>
      <c r="AO695" s="2" t="s">
        <v>9344</v>
      </c>
      <c r="AP695" s="2"/>
      <c r="AQ695" s="2" t="s">
        <v>1599</v>
      </c>
      <c r="AR695" s="2" t="s">
        <v>8160</v>
      </c>
      <c r="AS695" s="2" t="s">
        <v>8626</v>
      </c>
      <c r="AT695" s="2" t="s">
        <v>9345</v>
      </c>
      <c r="AU695" s="2" t="s">
        <v>8472</v>
      </c>
      <c r="AV695" s="2"/>
      <c r="AW695" s="2"/>
      <c r="AX695" s="2"/>
      <c r="AY695" s="2"/>
      <c r="AZ695" s="2"/>
      <c r="BA695" s="2"/>
      <c r="BB695" s="2" t="s">
        <v>6797</v>
      </c>
      <c r="BC695" s="2" t="s">
        <v>9346</v>
      </c>
      <c r="BD695" s="2" t="s">
        <v>9347</v>
      </c>
    </row>
    <row r="696" spans="1:56" x14ac:dyDescent="0.25">
      <c r="A696" s="2" t="s">
        <v>8880</v>
      </c>
      <c r="B696" s="2">
        <v>35</v>
      </c>
      <c r="C696" s="2" t="s">
        <v>9348</v>
      </c>
      <c r="D696" s="2"/>
      <c r="E696" s="2"/>
      <c r="F696" s="2" t="s">
        <v>60</v>
      </c>
      <c r="G696" s="2" t="s">
        <v>1968</v>
      </c>
      <c r="H696" s="2" t="s">
        <v>9349</v>
      </c>
      <c r="I696" s="2" t="s">
        <v>9350</v>
      </c>
      <c r="J696" s="2" t="s">
        <v>9351</v>
      </c>
      <c r="K696" s="2" t="s">
        <v>8481</v>
      </c>
      <c r="L696" s="2"/>
      <c r="M696" s="2"/>
      <c r="N696" s="2"/>
      <c r="O696" s="2" t="s">
        <v>6706</v>
      </c>
      <c r="P696" s="2" t="s">
        <v>6706</v>
      </c>
      <c r="Q696" s="2"/>
      <c r="R696" s="2"/>
      <c r="S696" s="2"/>
      <c r="T696" s="2"/>
      <c r="U696" s="2"/>
      <c r="V696" s="2"/>
      <c r="W696" s="2" t="s">
        <v>8880</v>
      </c>
      <c r="X696" s="2" t="s">
        <v>9352</v>
      </c>
      <c r="Y696" s="2" t="s">
        <v>9353</v>
      </c>
      <c r="Z696" s="2" t="s">
        <v>1011</v>
      </c>
      <c r="AA696" s="2"/>
      <c r="AB696" s="2" t="s">
        <v>1011</v>
      </c>
      <c r="AC696" s="2" t="s">
        <v>158</v>
      </c>
      <c r="AD696" s="2" t="s">
        <v>773</v>
      </c>
      <c r="AE696" s="2"/>
      <c r="AF696" s="2" t="s">
        <v>1011</v>
      </c>
      <c r="AG696" s="2" t="s">
        <v>85</v>
      </c>
      <c r="AH696" s="2" t="s">
        <v>192</v>
      </c>
      <c r="AI696" s="2" t="s">
        <v>989</v>
      </c>
      <c r="AJ696" s="2" t="s">
        <v>9354</v>
      </c>
      <c r="AK696" s="2" t="s">
        <v>9355</v>
      </c>
      <c r="AL696" s="2" t="s">
        <v>1011</v>
      </c>
      <c r="AM696" s="2" t="s">
        <v>1614</v>
      </c>
      <c r="AN696" s="2" t="s">
        <v>9356</v>
      </c>
      <c r="AO696" s="2" t="s">
        <v>9357</v>
      </c>
      <c r="AP696" s="2"/>
      <c r="AQ696" s="2" t="s">
        <v>1599</v>
      </c>
      <c r="AR696" s="2" t="s">
        <v>8160</v>
      </c>
      <c r="AS696" s="2" t="s">
        <v>8793</v>
      </c>
      <c r="AT696" s="2" t="s">
        <v>9358</v>
      </c>
      <c r="AU696" s="2" t="s">
        <v>8472</v>
      </c>
      <c r="AV696" s="2"/>
      <c r="AW696" s="2" t="s">
        <v>9359</v>
      </c>
      <c r="AX696" s="2" t="s">
        <v>1011</v>
      </c>
      <c r="AY696" s="2" t="s">
        <v>1011</v>
      </c>
      <c r="AZ696" s="2" t="s">
        <v>1011</v>
      </c>
      <c r="BA696" s="2" t="s">
        <v>1011</v>
      </c>
      <c r="BB696" s="2" t="s">
        <v>9145</v>
      </c>
      <c r="BC696" s="2" t="s">
        <v>1011</v>
      </c>
      <c r="BD696" s="2" t="s">
        <v>9360</v>
      </c>
    </row>
    <row r="697" spans="1:56" x14ac:dyDescent="0.25">
      <c r="A697" s="2" t="s">
        <v>8880</v>
      </c>
      <c r="B697" s="2">
        <v>36</v>
      </c>
      <c r="C697" s="2" t="s">
        <v>9361</v>
      </c>
      <c r="D697" s="2"/>
      <c r="E697" s="2"/>
      <c r="F697" s="2" t="s">
        <v>9362</v>
      </c>
      <c r="G697" s="2" t="s">
        <v>9363</v>
      </c>
      <c r="H697" s="2" t="s">
        <v>9364</v>
      </c>
      <c r="I697" s="2" t="s">
        <v>9365</v>
      </c>
      <c r="J697" s="2" t="s">
        <v>9250</v>
      </c>
      <c r="K697" s="2" t="s">
        <v>9366</v>
      </c>
      <c r="L697" s="2"/>
      <c r="M697" s="2"/>
      <c r="N697" s="2"/>
      <c r="O697" s="2" t="s">
        <v>9367</v>
      </c>
      <c r="P697" s="2" t="s">
        <v>9367</v>
      </c>
      <c r="Q697" s="2"/>
      <c r="R697" s="2"/>
      <c r="S697" s="2"/>
      <c r="T697" s="2"/>
      <c r="U697" s="2"/>
      <c r="V697" s="2"/>
      <c r="W697" s="2" t="s">
        <v>8880</v>
      </c>
      <c r="X697" s="2" t="s">
        <v>9368</v>
      </c>
      <c r="Y697" s="2" t="s">
        <v>9369</v>
      </c>
      <c r="Z697" s="2" t="s">
        <v>9370</v>
      </c>
      <c r="AA697" s="2"/>
      <c r="AB697" s="2" t="s">
        <v>9371</v>
      </c>
      <c r="AC697" s="2" t="s">
        <v>158</v>
      </c>
      <c r="AD697" s="2" t="s">
        <v>82</v>
      </c>
      <c r="AE697" s="2"/>
      <c r="AF697" s="2" t="s">
        <v>9372</v>
      </c>
      <c r="AG697" s="2" t="s">
        <v>85</v>
      </c>
      <c r="AH697" s="2" t="s">
        <v>192</v>
      </c>
      <c r="AI697" s="2" t="s">
        <v>87</v>
      </c>
      <c r="AJ697" s="2" t="s">
        <v>9373</v>
      </c>
      <c r="AK697" s="2" t="s">
        <v>9374</v>
      </c>
      <c r="AL697" s="2" t="s">
        <v>9375</v>
      </c>
      <c r="AM697" s="2" t="s">
        <v>1614</v>
      </c>
      <c r="AN697" s="2" t="s">
        <v>9376</v>
      </c>
      <c r="AO697" s="2" t="s">
        <v>9377</v>
      </c>
      <c r="AP697" s="2"/>
      <c r="AQ697" s="2" t="s">
        <v>1599</v>
      </c>
      <c r="AR697" s="2" t="s">
        <v>8160</v>
      </c>
      <c r="AS697" s="2" t="s">
        <v>8494</v>
      </c>
      <c r="AT697" s="2" t="s">
        <v>9378</v>
      </c>
      <c r="AU697" s="2" t="s">
        <v>8472</v>
      </c>
      <c r="AV697" s="2"/>
      <c r="AW697" s="2"/>
      <c r="AX697" s="2" t="s">
        <v>9250</v>
      </c>
      <c r="AY697" s="2"/>
      <c r="AZ697" s="2"/>
      <c r="BA697" s="2"/>
      <c r="BB697" s="2" t="s">
        <v>6797</v>
      </c>
      <c r="BC697" s="2" t="s">
        <v>9379</v>
      </c>
      <c r="BD697" s="2" t="s">
        <v>9380</v>
      </c>
    </row>
    <row r="698" spans="1:56" x14ac:dyDescent="0.25">
      <c r="A698" s="2" t="s">
        <v>8880</v>
      </c>
      <c r="B698" s="2">
        <v>37</v>
      </c>
      <c r="C698" s="2" t="s">
        <v>9381</v>
      </c>
      <c r="D698" s="2"/>
      <c r="E698" s="2"/>
      <c r="F698" s="2" t="s">
        <v>107</v>
      </c>
      <c r="G698" s="2" t="s">
        <v>9382</v>
      </c>
      <c r="H698" s="2" t="s">
        <v>9383</v>
      </c>
      <c r="I698" s="2" t="s">
        <v>9384</v>
      </c>
      <c r="J698" s="2" t="s">
        <v>9385</v>
      </c>
      <c r="K698" s="2" t="s">
        <v>2299</v>
      </c>
      <c r="L698" s="2" t="s">
        <v>9386</v>
      </c>
      <c r="M698" s="2"/>
      <c r="N698" s="2"/>
      <c r="O698" s="2" t="s">
        <v>9387</v>
      </c>
      <c r="P698" s="2" t="s">
        <v>9387</v>
      </c>
      <c r="Q698" s="2"/>
      <c r="R698" s="2"/>
      <c r="S698" s="2"/>
      <c r="T698" s="2"/>
      <c r="U698" s="2"/>
      <c r="V698" s="2"/>
      <c r="W698" s="2" t="s">
        <v>8880</v>
      </c>
      <c r="X698" s="2" t="s">
        <v>9388</v>
      </c>
      <c r="Y698" s="2" t="s">
        <v>9389</v>
      </c>
      <c r="Z698" s="2" t="s">
        <v>9390</v>
      </c>
      <c r="AA698" s="2"/>
      <c r="AB698" s="2" t="s">
        <v>9391</v>
      </c>
      <c r="AC698" s="2" t="s">
        <v>82</v>
      </c>
      <c r="AD698" s="2" t="s">
        <v>158</v>
      </c>
      <c r="AE698" s="2"/>
      <c r="AF698" s="2"/>
      <c r="AG698" s="2" t="s">
        <v>85</v>
      </c>
      <c r="AH698" s="2" t="s">
        <v>192</v>
      </c>
      <c r="AI698" s="2" t="s">
        <v>325</v>
      </c>
      <c r="AJ698" s="2" t="s">
        <v>9392</v>
      </c>
      <c r="AK698" s="2" t="s">
        <v>9393</v>
      </c>
      <c r="AL698" s="2" t="s">
        <v>9394</v>
      </c>
      <c r="AM698" s="2" t="s">
        <v>1614</v>
      </c>
      <c r="AN698" s="2" t="s">
        <v>9395</v>
      </c>
      <c r="AO698" s="2" t="s">
        <v>9396</v>
      </c>
      <c r="AP698" s="2"/>
      <c r="AQ698" s="2" t="s">
        <v>1599</v>
      </c>
      <c r="AR698" s="2" t="s">
        <v>8160</v>
      </c>
      <c r="AS698" s="2" t="s">
        <v>8648</v>
      </c>
      <c r="AT698" s="2" t="s">
        <v>9397</v>
      </c>
      <c r="AU698" s="2" t="s">
        <v>8472</v>
      </c>
      <c r="AV698" s="2"/>
      <c r="AW698" s="2"/>
      <c r="AX698" s="2"/>
      <c r="AY698" s="2"/>
      <c r="AZ698" s="2"/>
      <c r="BA698" s="2"/>
      <c r="BB698" s="2" t="s">
        <v>101</v>
      </c>
      <c r="BC698" s="2" t="s">
        <v>9398</v>
      </c>
      <c r="BD698" s="2" t="s">
        <v>9399</v>
      </c>
    </row>
    <row r="699" spans="1:56" x14ac:dyDescent="0.25">
      <c r="A699" s="2" t="s">
        <v>8880</v>
      </c>
      <c r="B699" s="2">
        <v>38</v>
      </c>
      <c r="C699" s="2" t="s">
        <v>9400</v>
      </c>
      <c r="D699" s="2"/>
      <c r="E699" s="2"/>
      <c r="F699" s="2" t="s">
        <v>107</v>
      </c>
      <c r="G699" s="2" t="s">
        <v>9401</v>
      </c>
      <c r="H699" s="2" t="s">
        <v>9402</v>
      </c>
      <c r="I699" s="2" t="s">
        <v>9403</v>
      </c>
      <c r="J699" s="2" t="s">
        <v>9404</v>
      </c>
      <c r="K699" s="2" t="s">
        <v>2299</v>
      </c>
      <c r="L699" s="2" t="s">
        <v>8846</v>
      </c>
      <c r="M699" s="2"/>
      <c r="N699" s="2"/>
      <c r="O699" s="2" t="s">
        <v>9405</v>
      </c>
      <c r="P699" s="2" t="s">
        <v>9405</v>
      </c>
      <c r="Q699" s="2"/>
      <c r="R699" s="2"/>
      <c r="S699" s="2"/>
      <c r="T699" s="2"/>
      <c r="U699" s="2"/>
      <c r="V699" s="2"/>
      <c r="W699" s="2" t="s">
        <v>8880</v>
      </c>
      <c r="X699" s="2" t="s">
        <v>9406</v>
      </c>
      <c r="Y699" s="2" t="s">
        <v>9407</v>
      </c>
      <c r="Z699" s="2" t="s">
        <v>9408</v>
      </c>
      <c r="AA699" s="2"/>
      <c r="AB699" s="2" t="s">
        <v>9409</v>
      </c>
      <c r="AC699" s="2" t="s">
        <v>158</v>
      </c>
      <c r="AD699" s="2" t="s">
        <v>82</v>
      </c>
      <c r="AE699" s="2"/>
      <c r="AF699" s="2" t="s">
        <v>9410</v>
      </c>
      <c r="AG699" s="2" t="s">
        <v>85</v>
      </c>
      <c r="AH699" s="2" t="s">
        <v>192</v>
      </c>
      <c r="AI699" s="2" t="s">
        <v>659</v>
      </c>
      <c r="AJ699" s="2" t="s">
        <v>9411</v>
      </c>
      <c r="AK699" s="2" t="s">
        <v>9412</v>
      </c>
      <c r="AL699" s="2" t="s">
        <v>9413</v>
      </c>
      <c r="AM699" s="2" t="s">
        <v>1614</v>
      </c>
      <c r="AN699" s="2" t="s">
        <v>9414</v>
      </c>
      <c r="AO699" s="2" t="s">
        <v>9415</v>
      </c>
      <c r="AP699" s="2"/>
      <c r="AQ699" s="2" t="s">
        <v>1599</v>
      </c>
      <c r="AR699" s="2" t="s">
        <v>8160</v>
      </c>
      <c r="AS699" s="2" t="s">
        <v>8494</v>
      </c>
      <c r="AT699" s="2" t="s">
        <v>9416</v>
      </c>
      <c r="AU699" s="2" t="s">
        <v>8472</v>
      </c>
      <c r="AV699" s="2"/>
      <c r="AW699" s="2"/>
      <c r="AX699" s="2"/>
      <c r="AY699" s="2"/>
      <c r="AZ699" s="2"/>
      <c r="BA699" s="2"/>
      <c r="BB699" s="2" t="s">
        <v>6797</v>
      </c>
      <c r="BC699" s="2" t="s">
        <v>9417</v>
      </c>
      <c r="BD699" s="2" t="s">
        <v>9418</v>
      </c>
    </row>
    <row r="700" spans="1:56" x14ac:dyDescent="0.25">
      <c r="A700" s="2" t="s">
        <v>8880</v>
      </c>
      <c r="B700" s="2">
        <v>39</v>
      </c>
      <c r="C700" s="2" t="s">
        <v>9419</v>
      </c>
      <c r="D700" s="2"/>
      <c r="E700" s="2"/>
      <c r="F700" s="2" t="s">
        <v>107</v>
      </c>
      <c r="G700" s="2" t="s">
        <v>9420</v>
      </c>
      <c r="H700" s="2" t="s">
        <v>9249</v>
      </c>
      <c r="I700" s="2" t="s">
        <v>9421</v>
      </c>
      <c r="J700" s="2" t="s">
        <v>9422</v>
      </c>
      <c r="K700" s="2" t="s">
        <v>9423</v>
      </c>
      <c r="L700" s="2"/>
      <c r="M700" s="2"/>
      <c r="N700" s="2"/>
      <c r="O700" s="2" t="s">
        <v>9424</v>
      </c>
      <c r="P700" s="2" t="s">
        <v>9424</v>
      </c>
      <c r="Q700" s="2"/>
      <c r="R700" s="2"/>
      <c r="S700" s="2"/>
      <c r="T700" s="2"/>
      <c r="U700" s="2"/>
      <c r="V700" s="2"/>
      <c r="W700" s="2" t="s">
        <v>8880</v>
      </c>
      <c r="X700" s="2" t="s">
        <v>9425</v>
      </c>
      <c r="Y700" s="2" t="s">
        <v>9426</v>
      </c>
      <c r="Z700" s="2" t="s">
        <v>9427</v>
      </c>
      <c r="AA700" s="2"/>
      <c r="AB700" s="2" t="s">
        <v>9428</v>
      </c>
      <c r="AC700" s="2" t="s">
        <v>158</v>
      </c>
      <c r="AD700" s="2" t="s">
        <v>158</v>
      </c>
      <c r="AE700" s="2"/>
      <c r="AF700" s="2"/>
      <c r="AG700" s="2" t="s">
        <v>85</v>
      </c>
      <c r="AH700" s="2" t="s">
        <v>192</v>
      </c>
      <c r="AI700" s="2" t="s">
        <v>87</v>
      </c>
      <c r="AJ700" s="2" t="s">
        <v>9429</v>
      </c>
      <c r="AK700" s="2" t="s">
        <v>6202</v>
      </c>
      <c r="AL700" s="2" t="s">
        <v>9430</v>
      </c>
      <c r="AM700" s="2" t="s">
        <v>1614</v>
      </c>
      <c r="AN700" s="2" t="s">
        <v>9431</v>
      </c>
      <c r="AO700" s="2" t="s">
        <v>9432</v>
      </c>
      <c r="AP700" s="2"/>
      <c r="AQ700" s="2" t="s">
        <v>1599</v>
      </c>
      <c r="AR700" s="2" t="s">
        <v>8160</v>
      </c>
      <c r="AS700" s="2" t="s">
        <v>8626</v>
      </c>
      <c r="AT700" s="2" t="s">
        <v>9262</v>
      </c>
      <c r="AU700" s="2" t="s">
        <v>8472</v>
      </c>
      <c r="AV700" s="2"/>
      <c r="AW700" s="2"/>
      <c r="AX700" s="2"/>
      <c r="AY700" s="2"/>
      <c r="AZ700" s="2"/>
      <c r="BA700" s="2"/>
      <c r="BB700" s="2" t="s">
        <v>6797</v>
      </c>
      <c r="BC700" s="2" t="s">
        <v>9433</v>
      </c>
      <c r="BD700" s="2" t="s">
        <v>9264</v>
      </c>
    </row>
    <row r="701" spans="1:56" x14ac:dyDescent="0.25">
      <c r="A701" s="2" t="s">
        <v>8880</v>
      </c>
      <c r="B701" s="2">
        <v>40</v>
      </c>
      <c r="C701" s="2" t="s">
        <v>9434</v>
      </c>
      <c r="D701" s="2"/>
      <c r="E701" s="2"/>
      <c r="F701" s="2" t="s">
        <v>60</v>
      </c>
      <c r="G701" s="2" t="s">
        <v>9435</v>
      </c>
      <c r="H701" s="2" t="s">
        <v>9436</v>
      </c>
      <c r="I701" s="2" t="s">
        <v>9437</v>
      </c>
      <c r="J701" s="2" t="s">
        <v>9250</v>
      </c>
      <c r="K701" s="2" t="s">
        <v>9438</v>
      </c>
      <c r="L701" s="2"/>
      <c r="M701" s="2"/>
      <c r="N701" s="2"/>
      <c r="O701" s="2" t="s">
        <v>9367</v>
      </c>
      <c r="P701" s="2" t="s">
        <v>9367</v>
      </c>
      <c r="Q701" s="2"/>
      <c r="R701" s="2"/>
      <c r="S701" s="2"/>
      <c r="T701" s="2"/>
      <c r="U701" s="2"/>
      <c r="V701" s="2"/>
      <c r="W701" s="2" t="s">
        <v>8880</v>
      </c>
      <c r="X701" s="2" t="s">
        <v>9439</v>
      </c>
      <c r="Y701" s="2" t="s">
        <v>9440</v>
      </c>
      <c r="Z701" s="2" t="s">
        <v>9441</v>
      </c>
      <c r="AA701" s="2"/>
      <c r="AB701" s="2" t="s">
        <v>9442</v>
      </c>
      <c r="AC701" s="2" t="s">
        <v>158</v>
      </c>
      <c r="AD701" s="2" t="s">
        <v>82</v>
      </c>
      <c r="AE701" s="2"/>
      <c r="AF701" s="2" t="s">
        <v>9443</v>
      </c>
      <c r="AG701" s="2" t="s">
        <v>85</v>
      </c>
      <c r="AH701" s="2" t="s">
        <v>192</v>
      </c>
      <c r="AI701" s="2" t="s">
        <v>87</v>
      </c>
      <c r="AJ701" s="2" t="s">
        <v>9444</v>
      </c>
      <c r="AK701" s="2" t="s">
        <v>9445</v>
      </c>
      <c r="AL701" s="2" t="s">
        <v>9446</v>
      </c>
      <c r="AM701" s="2" t="s">
        <v>1614</v>
      </c>
      <c r="AN701" s="2" t="s">
        <v>9447</v>
      </c>
      <c r="AO701" s="2" t="s">
        <v>9448</v>
      </c>
      <c r="AP701" s="2"/>
      <c r="AQ701" s="2" t="s">
        <v>1599</v>
      </c>
      <c r="AR701" s="2" t="s">
        <v>8160</v>
      </c>
      <c r="AS701" s="2" t="s">
        <v>8626</v>
      </c>
      <c r="AT701" s="2" t="s">
        <v>9449</v>
      </c>
      <c r="AU701" s="2" t="s">
        <v>8472</v>
      </c>
      <c r="AV701" s="2"/>
      <c r="AW701" s="2"/>
      <c r="AX701" s="2" t="s">
        <v>9450</v>
      </c>
      <c r="AY701" s="2"/>
      <c r="AZ701" s="2"/>
      <c r="BA701" s="2"/>
      <c r="BB701" s="2" t="s">
        <v>6797</v>
      </c>
      <c r="BC701" s="2" t="s">
        <v>9451</v>
      </c>
      <c r="BD701" s="2" t="s">
        <v>1034</v>
      </c>
    </row>
    <row r="702" spans="1:56" x14ac:dyDescent="0.25">
      <c r="A702" s="2" t="s">
        <v>8880</v>
      </c>
      <c r="B702" s="2">
        <v>41</v>
      </c>
      <c r="C702" s="2" t="s">
        <v>9452</v>
      </c>
      <c r="D702" s="2"/>
      <c r="E702" s="2"/>
      <c r="F702" s="2" t="s">
        <v>107</v>
      </c>
      <c r="G702" s="2" t="s">
        <v>9453</v>
      </c>
      <c r="H702" s="2" t="s">
        <v>9301</v>
      </c>
      <c r="I702" s="2" t="s">
        <v>9454</v>
      </c>
      <c r="J702" s="2" t="s">
        <v>9094</v>
      </c>
      <c r="K702" s="2" t="s">
        <v>2299</v>
      </c>
      <c r="L702" s="2"/>
      <c r="M702" s="2"/>
      <c r="N702" s="2"/>
      <c r="O702" s="2" t="s">
        <v>5566</v>
      </c>
      <c r="P702" s="2" t="s">
        <v>5566</v>
      </c>
      <c r="Q702" s="2"/>
      <c r="R702" s="2"/>
      <c r="S702" s="2"/>
      <c r="T702" s="2"/>
      <c r="U702" s="2"/>
      <c r="V702" s="2"/>
      <c r="W702" s="2" t="s">
        <v>8880</v>
      </c>
      <c r="X702" s="2" t="s">
        <v>9455</v>
      </c>
      <c r="Y702" s="2" t="s">
        <v>9456</v>
      </c>
      <c r="Z702" s="2" t="s">
        <v>9457</v>
      </c>
      <c r="AA702" s="2"/>
      <c r="AB702" s="2" t="s">
        <v>9458</v>
      </c>
      <c r="AC702" s="2" t="s">
        <v>158</v>
      </c>
      <c r="AD702" s="2" t="s">
        <v>158</v>
      </c>
      <c r="AE702" s="2"/>
      <c r="AF702" s="2" t="s">
        <v>9459</v>
      </c>
      <c r="AG702" s="2" t="s">
        <v>85</v>
      </c>
      <c r="AH702" s="2" t="s">
        <v>192</v>
      </c>
      <c r="AI702" s="2" t="s">
        <v>87</v>
      </c>
      <c r="AJ702" s="2" t="s">
        <v>9460</v>
      </c>
      <c r="AK702" s="2" t="s">
        <v>9461</v>
      </c>
      <c r="AL702" s="2" t="s">
        <v>9462</v>
      </c>
      <c r="AM702" s="2" t="s">
        <v>1614</v>
      </c>
      <c r="AN702" s="2" t="s">
        <v>9463</v>
      </c>
      <c r="AO702" s="2" t="s">
        <v>9464</v>
      </c>
      <c r="AP702" s="2"/>
      <c r="AQ702" s="2" t="s">
        <v>1599</v>
      </c>
      <c r="AR702" s="2" t="s">
        <v>8160</v>
      </c>
      <c r="AS702" s="2" t="s">
        <v>8494</v>
      </c>
      <c r="AT702" s="2" t="s">
        <v>9465</v>
      </c>
      <c r="AU702" s="2" t="s">
        <v>8472</v>
      </c>
      <c r="AV702" s="2"/>
      <c r="AW702" s="2"/>
      <c r="AX702" s="2"/>
      <c r="AY702" s="2"/>
      <c r="AZ702" s="2"/>
      <c r="BA702" s="2"/>
      <c r="BB702" s="2" t="s">
        <v>6797</v>
      </c>
      <c r="BC702" s="2" t="s">
        <v>9466</v>
      </c>
      <c r="BD702" s="2" t="s">
        <v>1714</v>
      </c>
    </row>
    <row r="703" spans="1:56" x14ac:dyDescent="0.25">
      <c r="A703" s="2" t="s">
        <v>8880</v>
      </c>
      <c r="B703" s="2">
        <v>42</v>
      </c>
      <c r="C703" s="2" t="s">
        <v>9467</v>
      </c>
      <c r="D703" s="2"/>
      <c r="E703" s="2"/>
      <c r="F703" s="2" t="s">
        <v>9468</v>
      </c>
      <c r="G703" s="2" t="s">
        <v>9469</v>
      </c>
      <c r="H703" s="2" t="s">
        <v>9249</v>
      </c>
      <c r="I703" s="2" t="s">
        <v>9470</v>
      </c>
      <c r="J703" s="2" t="s">
        <v>9250</v>
      </c>
      <c r="K703" s="2" t="s">
        <v>9471</v>
      </c>
      <c r="L703" s="2"/>
      <c r="M703" s="2"/>
      <c r="N703" s="2"/>
      <c r="O703" s="2" t="s">
        <v>9472</v>
      </c>
      <c r="P703" s="2" t="s">
        <v>9472</v>
      </c>
      <c r="Q703" s="2"/>
      <c r="R703" s="2"/>
      <c r="S703" s="2"/>
      <c r="T703" s="2"/>
      <c r="U703" s="2"/>
      <c r="V703" s="2"/>
      <c r="W703" s="2" t="s">
        <v>8880</v>
      </c>
      <c r="X703" s="2" t="s">
        <v>9473</v>
      </c>
      <c r="Y703" s="2" t="s">
        <v>9474</v>
      </c>
      <c r="Z703" s="2" t="s">
        <v>4071</v>
      </c>
      <c r="AA703" s="2"/>
      <c r="AB703" s="2" t="s">
        <v>9475</v>
      </c>
      <c r="AC703" s="2" t="s">
        <v>158</v>
      </c>
      <c r="AD703" s="2" t="s">
        <v>158</v>
      </c>
      <c r="AE703" s="2"/>
      <c r="AF703" s="2"/>
      <c r="AG703" s="2" t="s">
        <v>85</v>
      </c>
      <c r="AH703" s="2" t="s">
        <v>192</v>
      </c>
      <c r="AI703" s="2" t="s">
        <v>659</v>
      </c>
      <c r="AJ703" s="2" t="s">
        <v>9476</v>
      </c>
      <c r="AK703" s="2" t="s">
        <v>9477</v>
      </c>
      <c r="AL703" s="2" t="s">
        <v>9478</v>
      </c>
      <c r="AM703" s="2" t="s">
        <v>1614</v>
      </c>
      <c r="AN703" s="2" t="s">
        <v>9477</v>
      </c>
      <c r="AO703" s="2" t="s">
        <v>9479</v>
      </c>
      <c r="AP703" s="2"/>
      <c r="AQ703" s="2" t="s">
        <v>1599</v>
      </c>
      <c r="AR703" s="2" t="s">
        <v>8160</v>
      </c>
      <c r="AS703" s="2" t="s">
        <v>8494</v>
      </c>
      <c r="AT703" s="2" t="s">
        <v>9480</v>
      </c>
      <c r="AU703" s="2" t="s">
        <v>8472</v>
      </c>
      <c r="AV703" s="2"/>
      <c r="AW703" s="2"/>
      <c r="AX703" s="2"/>
      <c r="AY703" s="2" t="s">
        <v>9481</v>
      </c>
      <c r="AZ703" s="2" t="s">
        <v>9481</v>
      </c>
      <c r="BA703" s="2"/>
      <c r="BB703" s="2" t="s">
        <v>6797</v>
      </c>
      <c r="BC703" s="2"/>
      <c r="BD703" s="2" t="s">
        <v>9482</v>
      </c>
    </row>
    <row r="704" spans="1:56" x14ac:dyDescent="0.25">
      <c r="A704" s="2" t="s">
        <v>8880</v>
      </c>
      <c r="B704" s="2">
        <v>43</v>
      </c>
      <c r="C704" s="2" t="s">
        <v>9483</v>
      </c>
      <c r="D704" s="2"/>
      <c r="E704" s="2"/>
      <c r="F704" s="2" t="s">
        <v>2583</v>
      </c>
      <c r="G704" s="2" t="s">
        <v>9484</v>
      </c>
      <c r="H704" s="2" t="s">
        <v>9485</v>
      </c>
      <c r="I704" s="2" t="s">
        <v>9486</v>
      </c>
      <c r="J704" s="2" t="s">
        <v>9487</v>
      </c>
      <c r="K704" s="2" t="s">
        <v>8481</v>
      </c>
      <c r="L704" s="2" t="s">
        <v>8351</v>
      </c>
      <c r="M704" s="2"/>
      <c r="N704" s="2"/>
      <c r="O704" s="2" t="s">
        <v>9488</v>
      </c>
      <c r="P704" s="2" t="s">
        <v>9488</v>
      </c>
      <c r="Q704" s="2"/>
      <c r="R704" s="2"/>
      <c r="S704" s="2"/>
      <c r="T704" s="2"/>
      <c r="U704" s="2"/>
      <c r="V704" s="2"/>
      <c r="W704" s="2" t="s">
        <v>8880</v>
      </c>
      <c r="X704" s="2" t="s">
        <v>9489</v>
      </c>
      <c r="Y704" s="2" t="s">
        <v>9490</v>
      </c>
      <c r="Z704" s="2" t="s">
        <v>9491</v>
      </c>
      <c r="AA704" s="2"/>
      <c r="AB704" s="2" t="s">
        <v>9492</v>
      </c>
      <c r="AC704" s="2" t="s">
        <v>158</v>
      </c>
      <c r="AD704" s="2" t="s">
        <v>82</v>
      </c>
      <c r="AE704" s="2"/>
      <c r="AF704" s="2" t="s">
        <v>9493</v>
      </c>
      <c r="AG704" s="2" t="s">
        <v>85</v>
      </c>
      <c r="AH704" s="2" t="s">
        <v>192</v>
      </c>
      <c r="AI704" s="2" t="s">
        <v>87</v>
      </c>
      <c r="AJ704" s="2" t="s">
        <v>9494</v>
      </c>
      <c r="AK704" s="2" t="s">
        <v>6202</v>
      </c>
      <c r="AL704" s="2" t="s">
        <v>9495</v>
      </c>
      <c r="AM704" s="2" t="s">
        <v>1614</v>
      </c>
      <c r="AN704" s="2" t="s">
        <v>9496</v>
      </c>
      <c r="AO704" s="2" t="s">
        <v>9497</v>
      </c>
      <c r="AP704" s="2"/>
      <c r="AQ704" s="2" t="s">
        <v>1599</v>
      </c>
      <c r="AR704" s="2" t="s">
        <v>8160</v>
      </c>
      <c r="AS704" s="2" t="s">
        <v>8648</v>
      </c>
      <c r="AT704" s="2" t="s">
        <v>9498</v>
      </c>
      <c r="AU704" s="2" t="s">
        <v>8472</v>
      </c>
      <c r="AV704" s="2" t="s">
        <v>9499</v>
      </c>
      <c r="AW704" s="2"/>
      <c r="AX704" s="2"/>
      <c r="AY704" s="2"/>
      <c r="AZ704" s="2"/>
      <c r="BA704" s="2"/>
      <c r="BB704" s="2" t="s">
        <v>6797</v>
      </c>
      <c r="BC704" s="2" t="s">
        <v>9500</v>
      </c>
      <c r="BD704" s="2" t="s">
        <v>2605</v>
      </c>
    </row>
    <row r="705" spans="1:56" x14ac:dyDescent="0.25">
      <c r="A705" s="2" t="s">
        <v>9501</v>
      </c>
      <c r="B705" s="2">
        <v>1</v>
      </c>
      <c r="C705" s="2" t="s">
        <v>9502</v>
      </c>
      <c r="D705" s="2"/>
      <c r="E705" s="2"/>
      <c r="F705" s="2" t="s">
        <v>107</v>
      </c>
      <c r="G705" s="2" t="s">
        <v>9503</v>
      </c>
      <c r="H705" s="2" t="s">
        <v>9504</v>
      </c>
      <c r="I705" s="2" t="s">
        <v>9505</v>
      </c>
      <c r="J705" s="2" t="s">
        <v>8954</v>
      </c>
      <c r="K705" s="2" t="s">
        <v>8316</v>
      </c>
      <c r="L705" s="2" t="s">
        <v>3037</v>
      </c>
      <c r="M705" s="2"/>
      <c r="N705" s="2" t="s">
        <v>149</v>
      </c>
      <c r="O705" s="2" t="s">
        <v>9506</v>
      </c>
      <c r="P705" s="2" t="s">
        <v>5546</v>
      </c>
      <c r="Q705" s="2"/>
      <c r="R705" s="2"/>
      <c r="S705" s="2"/>
      <c r="T705" s="2"/>
      <c r="U705" s="2"/>
      <c r="V705" s="2"/>
      <c r="W705" s="2" t="s">
        <v>9501</v>
      </c>
      <c r="X705" s="2" t="s">
        <v>9507</v>
      </c>
      <c r="Y705" s="2" t="s">
        <v>9508</v>
      </c>
      <c r="Z705" s="2"/>
      <c r="AA705" s="2" t="s">
        <v>9509</v>
      </c>
      <c r="AB705" s="2" t="s">
        <v>9510</v>
      </c>
      <c r="AC705" s="2" t="s">
        <v>773</v>
      </c>
      <c r="AD705" s="2" t="s">
        <v>82</v>
      </c>
      <c r="AE705" s="2"/>
      <c r="AF705" s="2"/>
      <c r="AG705" s="2" t="s">
        <v>85</v>
      </c>
      <c r="AH705" s="2" t="s">
        <v>192</v>
      </c>
      <c r="AI705" s="2" t="s">
        <v>87</v>
      </c>
      <c r="AJ705" s="2" t="s">
        <v>9511</v>
      </c>
      <c r="AK705" s="2" t="s">
        <v>9512</v>
      </c>
      <c r="AL705" s="2" t="s">
        <v>9513</v>
      </c>
      <c r="AM705" s="2" t="s">
        <v>1614</v>
      </c>
      <c r="AN705" s="2" t="s">
        <v>9514</v>
      </c>
      <c r="AO705" s="2" t="s">
        <v>9515</v>
      </c>
      <c r="AP705" s="2"/>
      <c r="AQ705" s="2" t="s">
        <v>95</v>
      </c>
      <c r="AR705" s="2" t="s">
        <v>8160</v>
      </c>
      <c r="AS705" s="2" t="s">
        <v>8176</v>
      </c>
      <c r="AT705" s="2" t="s">
        <v>9516</v>
      </c>
      <c r="AU705" s="2" t="s">
        <v>99</v>
      </c>
      <c r="AV705" s="2"/>
      <c r="AW705" s="2"/>
      <c r="AX705" s="2"/>
      <c r="AY705" s="2" t="s">
        <v>9517</v>
      </c>
      <c r="AZ705" s="2"/>
      <c r="BA705" s="2"/>
      <c r="BB705" s="2" t="s">
        <v>9518</v>
      </c>
      <c r="BC705" s="2" t="s">
        <v>9519</v>
      </c>
      <c r="BD705" s="2" t="s">
        <v>9520</v>
      </c>
    </row>
    <row r="706" spans="1:56" x14ac:dyDescent="0.25">
      <c r="A706" s="2" t="s">
        <v>9501</v>
      </c>
      <c r="B706" s="2">
        <v>2</v>
      </c>
      <c r="C706" s="2" t="s">
        <v>9521</v>
      </c>
      <c r="D706" s="2"/>
      <c r="E706" s="2"/>
      <c r="F706" s="2" t="s">
        <v>60</v>
      </c>
      <c r="G706" s="2" t="s">
        <v>9522</v>
      </c>
      <c r="H706" s="2" t="s">
        <v>9523</v>
      </c>
      <c r="I706" s="2" t="s">
        <v>9524</v>
      </c>
      <c r="J706" s="2" t="s">
        <v>9525</v>
      </c>
      <c r="K706" s="2" t="s">
        <v>1103</v>
      </c>
      <c r="L706" s="2" t="s">
        <v>9526</v>
      </c>
      <c r="M706" s="2"/>
      <c r="N706" s="2" t="s">
        <v>68</v>
      </c>
      <c r="O706" s="2" t="s">
        <v>9527</v>
      </c>
      <c r="P706" s="2" t="s">
        <v>6148</v>
      </c>
      <c r="Q706" s="2"/>
      <c r="R706" s="2"/>
      <c r="S706" s="2"/>
      <c r="T706" s="2"/>
      <c r="U706" s="2"/>
      <c r="V706" s="2"/>
      <c r="W706" s="2" t="s">
        <v>9501</v>
      </c>
      <c r="X706" s="2" t="s">
        <v>9528</v>
      </c>
      <c r="Y706" s="2" t="s">
        <v>9529</v>
      </c>
      <c r="Z706" s="2"/>
      <c r="AA706" s="2" t="s">
        <v>9509</v>
      </c>
      <c r="AB706" s="2" t="s">
        <v>9510</v>
      </c>
      <c r="AC706" s="2" t="s">
        <v>773</v>
      </c>
      <c r="AD706" s="2" t="s">
        <v>82</v>
      </c>
      <c r="AE706" s="2"/>
      <c r="AF706" s="2"/>
      <c r="AG706" s="2" t="s">
        <v>85</v>
      </c>
      <c r="AH706" s="2" t="s">
        <v>776</v>
      </c>
      <c r="AI706" s="2" t="s">
        <v>4115</v>
      </c>
      <c r="AJ706" s="2" t="s">
        <v>9530</v>
      </c>
      <c r="AK706" s="2" t="s">
        <v>9531</v>
      </c>
      <c r="AL706" s="2"/>
      <c r="AM706" s="2" t="s">
        <v>1614</v>
      </c>
      <c r="AN706" s="2" t="s">
        <v>9532</v>
      </c>
      <c r="AO706" s="2" t="s">
        <v>9533</v>
      </c>
      <c r="AP706" s="2"/>
      <c r="AQ706" s="2" t="s">
        <v>95</v>
      </c>
      <c r="AR706" s="2" t="s">
        <v>8160</v>
      </c>
      <c r="AS706" s="2" t="s">
        <v>8176</v>
      </c>
      <c r="AT706" s="2" t="s">
        <v>9534</v>
      </c>
      <c r="AU706" s="2" t="s">
        <v>99</v>
      </c>
      <c r="AV706" s="2"/>
      <c r="AW706" s="2"/>
      <c r="AX706" s="2"/>
      <c r="AY706" s="2"/>
      <c r="AZ706" s="2"/>
      <c r="BA706" s="2"/>
      <c r="BB706" s="2" t="s">
        <v>9535</v>
      </c>
      <c r="BC706" s="2"/>
      <c r="BD706" s="2" t="s">
        <v>9536</v>
      </c>
    </row>
    <row r="707" spans="1:56" x14ac:dyDescent="0.25">
      <c r="A707" s="2" t="s">
        <v>9501</v>
      </c>
      <c r="B707" s="2">
        <v>3</v>
      </c>
      <c r="C707" s="2" t="s">
        <v>9537</v>
      </c>
      <c r="D707" s="2"/>
      <c r="E707" s="2"/>
      <c r="F707" s="2" t="s">
        <v>107</v>
      </c>
      <c r="G707" s="2" t="s">
        <v>9538</v>
      </c>
      <c r="H707" s="2" t="s">
        <v>9539</v>
      </c>
      <c r="I707" s="2" t="s">
        <v>9540</v>
      </c>
      <c r="J707" s="2" t="s">
        <v>9541</v>
      </c>
      <c r="K707" s="2" t="s">
        <v>9526</v>
      </c>
      <c r="L707" s="2"/>
      <c r="M707" s="2"/>
      <c r="N707" s="2" t="s">
        <v>763</v>
      </c>
      <c r="O707" s="2" t="s">
        <v>9542</v>
      </c>
      <c r="P707" s="2" t="s">
        <v>3008</v>
      </c>
      <c r="Q707" s="2"/>
      <c r="R707" s="2"/>
      <c r="S707" s="2"/>
      <c r="T707" s="2"/>
      <c r="U707" s="2"/>
      <c r="V707" s="2"/>
      <c r="W707" s="2" t="s">
        <v>9501</v>
      </c>
      <c r="X707" s="2" t="s">
        <v>9543</v>
      </c>
      <c r="Y707" s="2" t="s">
        <v>9544</v>
      </c>
      <c r="Z707" s="2" t="s">
        <v>9545</v>
      </c>
      <c r="AA707" s="2" t="s">
        <v>9546</v>
      </c>
      <c r="AB707" s="2" t="s">
        <v>9547</v>
      </c>
      <c r="AC707" s="2" t="s">
        <v>773</v>
      </c>
      <c r="AD707" s="2" t="s">
        <v>82</v>
      </c>
      <c r="AE707" s="2"/>
      <c r="AF707" s="2"/>
      <c r="AG707" s="2" t="s">
        <v>85</v>
      </c>
      <c r="AH707" s="2" t="s">
        <v>776</v>
      </c>
      <c r="AI707" s="2" t="s">
        <v>659</v>
      </c>
      <c r="AJ707" s="2" t="s">
        <v>9548</v>
      </c>
      <c r="AK707" s="2" t="s">
        <v>9549</v>
      </c>
      <c r="AL707" s="2" t="s">
        <v>9550</v>
      </c>
      <c r="AM707" s="2" t="s">
        <v>1614</v>
      </c>
      <c r="AN707" s="2" t="s">
        <v>9551</v>
      </c>
      <c r="AO707" s="2" t="s">
        <v>9552</v>
      </c>
      <c r="AP707" s="2"/>
      <c r="AQ707" s="2" t="s">
        <v>95</v>
      </c>
      <c r="AR707" s="2" t="s">
        <v>8160</v>
      </c>
      <c r="AS707" s="2" t="s">
        <v>8176</v>
      </c>
      <c r="AT707" s="2" t="s">
        <v>9553</v>
      </c>
      <c r="AU707" s="2" t="s">
        <v>8215</v>
      </c>
      <c r="AV707" s="2"/>
      <c r="AW707" s="2"/>
      <c r="AX707" s="2"/>
      <c r="AY707" s="2"/>
      <c r="AZ707" s="2"/>
      <c r="BA707" s="2"/>
      <c r="BB707" s="2" t="s">
        <v>9554</v>
      </c>
      <c r="BC707" s="2" t="s">
        <v>9555</v>
      </c>
      <c r="BD707" s="2" t="s">
        <v>9556</v>
      </c>
    </row>
    <row r="708" spans="1:56" x14ac:dyDescent="0.25">
      <c r="A708" s="2" t="s">
        <v>9501</v>
      </c>
      <c r="B708" s="2">
        <v>4</v>
      </c>
      <c r="C708" s="2" t="s">
        <v>9557</v>
      </c>
      <c r="D708" s="2"/>
      <c r="E708" s="2"/>
      <c r="F708" s="2" t="s">
        <v>60</v>
      </c>
      <c r="G708" s="2" t="s">
        <v>9558</v>
      </c>
      <c r="H708" s="2" t="s">
        <v>9559</v>
      </c>
      <c r="I708" s="2" t="s">
        <v>9560</v>
      </c>
      <c r="J708" s="2" t="s">
        <v>9561</v>
      </c>
      <c r="K708" s="2" t="s">
        <v>9562</v>
      </c>
      <c r="L708" s="2"/>
      <c r="M708" s="2"/>
      <c r="N708" s="2" t="s">
        <v>763</v>
      </c>
      <c r="O708" s="2" t="s">
        <v>9563</v>
      </c>
      <c r="P708" s="2" t="s">
        <v>9564</v>
      </c>
      <c r="Q708" s="2"/>
      <c r="R708" s="2"/>
      <c r="S708" s="2"/>
      <c r="T708" s="2"/>
      <c r="U708" s="2"/>
      <c r="V708" s="2"/>
      <c r="W708" s="2" t="s">
        <v>9501</v>
      </c>
      <c r="X708" s="2" t="s">
        <v>9565</v>
      </c>
      <c r="Y708" s="2" t="s">
        <v>9566</v>
      </c>
      <c r="Z708" s="2"/>
      <c r="AA708" s="2" t="s">
        <v>9567</v>
      </c>
      <c r="AB708" s="2" t="s">
        <v>9568</v>
      </c>
      <c r="AC708" s="2" t="s">
        <v>82</v>
      </c>
      <c r="AD708" s="2" t="s">
        <v>82</v>
      </c>
      <c r="AE708" s="2"/>
      <c r="AF708" s="2"/>
      <c r="AG708" s="2" t="s">
        <v>85</v>
      </c>
      <c r="AH708" s="2" t="s">
        <v>86</v>
      </c>
      <c r="AI708" s="2" t="s">
        <v>4115</v>
      </c>
      <c r="AJ708" s="2" t="s">
        <v>9569</v>
      </c>
      <c r="AK708" s="2" t="s">
        <v>9570</v>
      </c>
      <c r="AL708" s="2" t="s">
        <v>9571</v>
      </c>
      <c r="AM708" s="2" t="s">
        <v>1614</v>
      </c>
      <c r="AN708" s="2" t="s">
        <v>9572</v>
      </c>
      <c r="AO708" s="2" t="s">
        <v>9573</v>
      </c>
      <c r="AP708" s="2"/>
      <c r="AQ708" s="2" t="s">
        <v>95</v>
      </c>
      <c r="AR708" s="2" t="s">
        <v>8160</v>
      </c>
      <c r="AS708" s="2" t="s">
        <v>8176</v>
      </c>
      <c r="AT708" s="2" t="s">
        <v>9574</v>
      </c>
      <c r="AU708" s="2" t="s">
        <v>8215</v>
      </c>
      <c r="AV708" s="2"/>
      <c r="AW708" s="2"/>
      <c r="AX708" s="2"/>
      <c r="AY708" s="2"/>
      <c r="AZ708" s="2"/>
      <c r="BA708" s="2"/>
      <c r="BB708" s="2" t="s">
        <v>9575</v>
      </c>
      <c r="BC708" s="2" t="s">
        <v>9576</v>
      </c>
      <c r="BD708" s="2" t="s">
        <v>9577</v>
      </c>
    </row>
    <row r="709" spans="1:56" x14ac:dyDescent="0.25">
      <c r="A709" s="2" t="s">
        <v>9501</v>
      </c>
      <c r="B709" s="2">
        <v>5</v>
      </c>
      <c r="C709" s="2" t="s">
        <v>9578</v>
      </c>
      <c r="D709" s="2"/>
      <c r="E709" s="2" t="s">
        <v>9579</v>
      </c>
      <c r="F709" s="2" t="s">
        <v>107</v>
      </c>
      <c r="G709" s="2"/>
      <c r="H709" s="2" t="s">
        <v>9580</v>
      </c>
      <c r="I709" s="2"/>
      <c r="J709" s="2"/>
      <c r="K709" s="2" t="s">
        <v>9581</v>
      </c>
      <c r="L709" s="2"/>
      <c r="M709" s="2"/>
      <c r="N709" s="2" t="s">
        <v>763</v>
      </c>
      <c r="O709" s="2" t="s">
        <v>9582</v>
      </c>
      <c r="P709" s="2" t="s">
        <v>9583</v>
      </c>
      <c r="Q709" s="2" t="s">
        <v>9584</v>
      </c>
      <c r="R709" s="2" t="s">
        <v>9585</v>
      </c>
      <c r="S709" s="2"/>
      <c r="T709" s="2"/>
      <c r="U709" s="2"/>
      <c r="V709" s="2"/>
      <c r="W709" s="2" t="s">
        <v>9501</v>
      </c>
      <c r="X709" s="2" t="s">
        <v>9586</v>
      </c>
      <c r="Y709" s="2" t="s">
        <v>9587</v>
      </c>
      <c r="Z709" s="2"/>
      <c r="AA709" s="2" t="s">
        <v>9588</v>
      </c>
      <c r="AB709" s="2" t="s">
        <v>9510</v>
      </c>
      <c r="AC709" s="2" t="s">
        <v>773</v>
      </c>
      <c r="AD709" s="2" t="s">
        <v>82</v>
      </c>
      <c r="AE709" s="2"/>
      <c r="AF709" s="2"/>
      <c r="AG709" s="2" t="s">
        <v>85</v>
      </c>
      <c r="AH709" s="2" t="s">
        <v>776</v>
      </c>
      <c r="AI709" s="2" t="s">
        <v>4115</v>
      </c>
      <c r="AJ709" s="2" t="s">
        <v>9589</v>
      </c>
      <c r="AK709" s="2" t="s">
        <v>9590</v>
      </c>
      <c r="AL709" s="2"/>
      <c r="AM709" s="2"/>
      <c r="AN709" s="2" t="s">
        <v>9591</v>
      </c>
      <c r="AO709" s="2" t="s">
        <v>9592</v>
      </c>
      <c r="AP709" s="2"/>
      <c r="AQ709" s="2" t="s">
        <v>95</v>
      </c>
      <c r="AR709" s="2" t="s">
        <v>8160</v>
      </c>
      <c r="AS709" s="2" t="s">
        <v>9593</v>
      </c>
      <c r="AT709" s="2" t="s">
        <v>9594</v>
      </c>
      <c r="AU709" s="2" t="s">
        <v>8215</v>
      </c>
      <c r="AV709" s="2"/>
      <c r="AW709" s="2"/>
      <c r="AX709" s="2"/>
      <c r="AY709" s="2"/>
      <c r="AZ709" s="2"/>
      <c r="BA709" s="2"/>
      <c r="BB709" s="2" t="s">
        <v>9595</v>
      </c>
      <c r="BC709" s="2"/>
      <c r="BD709" s="2" t="s">
        <v>9596</v>
      </c>
    </row>
    <row r="710" spans="1:56" x14ac:dyDescent="0.25">
      <c r="A710" s="2" t="s">
        <v>9501</v>
      </c>
      <c r="B710" s="2">
        <v>6</v>
      </c>
      <c r="C710" s="2" t="s">
        <v>9597</v>
      </c>
      <c r="D710" s="2"/>
      <c r="E710" s="2"/>
      <c r="F710" s="2" t="s">
        <v>107</v>
      </c>
      <c r="G710" s="2" t="s">
        <v>9598</v>
      </c>
      <c r="H710" s="2" t="s">
        <v>9599</v>
      </c>
      <c r="I710" s="2"/>
      <c r="J710" s="2"/>
      <c r="K710" s="2" t="s">
        <v>9600</v>
      </c>
      <c r="L710" s="2"/>
      <c r="M710" s="2"/>
      <c r="N710" s="2" t="s">
        <v>763</v>
      </c>
      <c r="O710" s="2" t="s">
        <v>9601</v>
      </c>
      <c r="P710" s="2" t="s">
        <v>3638</v>
      </c>
      <c r="Q710" s="2"/>
      <c r="R710" s="2"/>
      <c r="S710" s="2"/>
      <c r="T710" s="2"/>
      <c r="U710" s="2"/>
      <c r="V710" s="2"/>
      <c r="W710" s="2" t="s">
        <v>9501</v>
      </c>
      <c r="X710" s="2" t="s">
        <v>9602</v>
      </c>
      <c r="Y710" s="2" t="s">
        <v>9603</v>
      </c>
      <c r="Z710" s="2"/>
      <c r="AA710" s="2" t="s">
        <v>9604</v>
      </c>
      <c r="AB710" s="2" t="s">
        <v>9605</v>
      </c>
      <c r="AC710" s="2" t="s">
        <v>158</v>
      </c>
      <c r="AD710" s="2" t="s">
        <v>82</v>
      </c>
      <c r="AE710" s="2"/>
      <c r="AF710" s="2"/>
      <c r="AG710" s="2" t="s">
        <v>85</v>
      </c>
      <c r="AH710" s="2" t="s">
        <v>192</v>
      </c>
      <c r="AI710" s="2" t="s">
        <v>4115</v>
      </c>
      <c r="AJ710" s="2" t="s">
        <v>9606</v>
      </c>
      <c r="AK710" s="2" t="s">
        <v>9607</v>
      </c>
      <c r="AL710" s="2"/>
      <c r="AM710" s="2" t="s">
        <v>1614</v>
      </c>
      <c r="AN710" s="2" t="s">
        <v>9608</v>
      </c>
      <c r="AO710" s="2" t="s">
        <v>9609</v>
      </c>
      <c r="AP710" s="2"/>
      <c r="AQ710" s="2" t="s">
        <v>102</v>
      </c>
      <c r="AR710" s="2" t="s">
        <v>8160</v>
      </c>
      <c r="AS710" s="2" t="s">
        <v>8176</v>
      </c>
      <c r="AT710" s="2" t="s">
        <v>9610</v>
      </c>
      <c r="AU710" s="2" t="s">
        <v>8215</v>
      </c>
      <c r="AV710" s="2"/>
      <c r="AW710" s="2"/>
      <c r="AX710" s="2"/>
      <c r="AY710" s="2"/>
      <c r="AZ710" s="2"/>
      <c r="BA710" s="2"/>
      <c r="BB710" s="2" t="s">
        <v>9611</v>
      </c>
      <c r="BC710" s="2"/>
      <c r="BD710" s="2" t="s">
        <v>9612</v>
      </c>
    </row>
    <row r="711" spans="1:56" x14ac:dyDescent="0.25">
      <c r="A711" s="2" t="s">
        <v>9501</v>
      </c>
      <c r="B711" s="2">
        <v>7</v>
      </c>
      <c r="C711" s="2" t="s">
        <v>9613</v>
      </c>
      <c r="D711" s="2"/>
      <c r="E711" s="2"/>
      <c r="F711" s="2" t="s">
        <v>60</v>
      </c>
      <c r="G711" s="2" t="s">
        <v>9614</v>
      </c>
      <c r="H711" s="2" t="s">
        <v>9615</v>
      </c>
      <c r="I711" s="2" t="s">
        <v>9616</v>
      </c>
      <c r="J711" s="2" t="s">
        <v>9617</v>
      </c>
      <c r="K711" s="2" t="s">
        <v>9618</v>
      </c>
      <c r="L711" s="2"/>
      <c r="M711" s="2"/>
      <c r="N711" s="2" t="s">
        <v>763</v>
      </c>
      <c r="O711" s="2" t="s">
        <v>3638</v>
      </c>
      <c r="P711" s="2" t="s">
        <v>3638</v>
      </c>
      <c r="Q711" s="2"/>
      <c r="R711" s="2"/>
      <c r="S711" s="2"/>
      <c r="T711" s="2"/>
      <c r="U711" s="2"/>
      <c r="V711" s="2"/>
      <c r="W711" s="2" t="s">
        <v>9501</v>
      </c>
      <c r="X711" s="2" t="s">
        <v>9619</v>
      </c>
      <c r="Y711" s="2" t="s">
        <v>9620</v>
      </c>
      <c r="Z711" s="2"/>
      <c r="AA711" s="2" t="s">
        <v>9621</v>
      </c>
      <c r="AB711" s="2" t="s">
        <v>9622</v>
      </c>
      <c r="AC711" s="2" t="s">
        <v>773</v>
      </c>
      <c r="AD711" s="2" t="s">
        <v>82</v>
      </c>
      <c r="AE711" s="2"/>
      <c r="AF711" s="2"/>
      <c r="AG711" s="2" t="s">
        <v>85</v>
      </c>
      <c r="AH711" s="2" t="s">
        <v>776</v>
      </c>
      <c r="AI711" s="2" t="s">
        <v>4115</v>
      </c>
      <c r="AJ711" s="2" t="s">
        <v>9623</v>
      </c>
      <c r="AK711" s="2" t="s">
        <v>9624</v>
      </c>
      <c r="AL711" s="2"/>
      <c r="AM711" s="2" t="s">
        <v>1614</v>
      </c>
      <c r="AN711" s="2" t="s">
        <v>9625</v>
      </c>
      <c r="AO711" s="2" t="s">
        <v>9626</v>
      </c>
      <c r="AP711" s="2"/>
      <c r="AQ711" s="2" t="s">
        <v>102</v>
      </c>
      <c r="AR711" s="2" t="s">
        <v>8160</v>
      </c>
      <c r="AS711" s="2" t="s">
        <v>8176</v>
      </c>
      <c r="AT711" s="2" t="s">
        <v>9627</v>
      </c>
      <c r="AU711" s="2" t="s">
        <v>8215</v>
      </c>
      <c r="AV711" s="2"/>
      <c r="AW711" s="2"/>
      <c r="AX711" s="2"/>
      <c r="AY711" s="2"/>
      <c r="AZ711" s="2"/>
      <c r="BA711" s="2"/>
      <c r="BB711" s="2" t="s">
        <v>9628</v>
      </c>
      <c r="BC711" s="2"/>
      <c r="BD711" s="2" t="s">
        <v>9629</v>
      </c>
    </row>
    <row r="712" spans="1:56" x14ac:dyDescent="0.25">
      <c r="A712" s="2" t="s">
        <v>9501</v>
      </c>
      <c r="B712" s="2">
        <v>8</v>
      </c>
      <c r="C712" s="2" t="s">
        <v>9630</v>
      </c>
      <c r="D712" s="2"/>
      <c r="E712" s="2"/>
      <c r="F712" s="2" t="s">
        <v>107</v>
      </c>
      <c r="G712" s="2"/>
      <c r="H712" s="2"/>
      <c r="I712" s="2"/>
      <c r="J712" s="2"/>
      <c r="K712" s="2" t="s">
        <v>9631</v>
      </c>
      <c r="L712" s="2"/>
      <c r="M712" s="2"/>
      <c r="N712" s="2" t="s">
        <v>763</v>
      </c>
      <c r="O712" s="2" t="s">
        <v>3638</v>
      </c>
      <c r="P712" s="2"/>
      <c r="Q712" s="2"/>
      <c r="R712" s="2"/>
      <c r="S712" s="2"/>
      <c r="T712" s="2"/>
      <c r="U712" s="2"/>
      <c r="V712" s="2"/>
      <c r="W712" s="2" t="s">
        <v>9501</v>
      </c>
      <c r="X712" s="2" t="s">
        <v>9632</v>
      </c>
      <c r="Y712" s="2" t="s">
        <v>155</v>
      </c>
      <c r="Z712" s="2"/>
      <c r="AA712" s="2" t="s">
        <v>9588</v>
      </c>
      <c r="AB712" s="2" t="s">
        <v>9510</v>
      </c>
      <c r="AC712" s="2" t="s">
        <v>773</v>
      </c>
      <c r="AD712" s="2" t="s">
        <v>82</v>
      </c>
      <c r="AE712" s="2"/>
      <c r="AF712" s="2"/>
      <c r="AG712" s="2" t="s">
        <v>85</v>
      </c>
      <c r="AH712" s="2" t="s">
        <v>776</v>
      </c>
      <c r="AI712" s="2" t="s">
        <v>4115</v>
      </c>
      <c r="AJ712" s="2" t="s">
        <v>9633</v>
      </c>
      <c r="AK712" s="2" t="s">
        <v>9634</v>
      </c>
      <c r="AL712" s="2"/>
      <c r="AM712" s="2" t="s">
        <v>1614</v>
      </c>
      <c r="AN712" s="2" t="s">
        <v>9635</v>
      </c>
      <c r="AO712" s="2" t="s">
        <v>9636</v>
      </c>
      <c r="AP712" s="2"/>
      <c r="AQ712" s="2" t="s">
        <v>102</v>
      </c>
      <c r="AR712" s="2" t="s">
        <v>8160</v>
      </c>
      <c r="AS712" s="2" t="s">
        <v>8176</v>
      </c>
      <c r="AT712" s="2" t="s">
        <v>9637</v>
      </c>
      <c r="AU712" s="2" t="s">
        <v>8215</v>
      </c>
      <c r="AV712" s="2"/>
      <c r="AW712" s="2"/>
      <c r="AX712" s="2"/>
      <c r="AY712" s="2"/>
      <c r="AZ712" s="2"/>
      <c r="BA712" s="2"/>
      <c r="BB712" s="2" t="s">
        <v>101</v>
      </c>
      <c r="BC712" s="2"/>
      <c r="BD712" s="2"/>
    </row>
    <row r="713" spans="1:56" x14ac:dyDescent="0.25">
      <c r="A713" s="2" t="s">
        <v>9501</v>
      </c>
      <c r="B713" s="2">
        <v>9</v>
      </c>
      <c r="C713" s="2" t="s">
        <v>9638</v>
      </c>
      <c r="D713" s="2"/>
      <c r="E713" s="2"/>
      <c r="F713" s="2" t="s">
        <v>60</v>
      </c>
      <c r="G713" s="2" t="s">
        <v>108</v>
      </c>
      <c r="H713" s="2" t="s">
        <v>4810</v>
      </c>
      <c r="I713" s="2"/>
      <c r="J713" s="2"/>
      <c r="K713" s="2" t="s">
        <v>9639</v>
      </c>
      <c r="L713" s="2"/>
      <c r="M713" s="2"/>
      <c r="N713" s="2" t="s">
        <v>68</v>
      </c>
      <c r="O713" s="2" t="s">
        <v>9640</v>
      </c>
      <c r="P713" s="2" t="s">
        <v>3638</v>
      </c>
      <c r="Q713" s="2"/>
      <c r="R713" s="2"/>
      <c r="S713" s="2"/>
      <c r="T713" s="2"/>
      <c r="U713" s="2"/>
      <c r="V713" s="2"/>
      <c r="W713" s="2" t="s">
        <v>9501</v>
      </c>
      <c r="X713" s="2" t="s">
        <v>9641</v>
      </c>
      <c r="Y713" s="2"/>
      <c r="Z713" s="2"/>
      <c r="AA713" s="2" t="s">
        <v>9588</v>
      </c>
      <c r="AB713" s="2" t="s">
        <v>9510</v>
      </c>
      <c r="AC713" s="2" t="s">
        <v>773</v>
      </c>
      <c r="AD713" s="2" t="s">
        <v>158</v>
      </c>
      <c r="AE713" s="2"/>
      <c r="AF713" s="2"/>
      <c r="AG713" s="2" t="s">
        <v>85</v>
      </c>
      <c r="AH713" s="2" t="s">
        <v>776</v>
      </c>
      <c r="AI713" s="2" t="s">
        <v>4115</v>
      </c>
      <c r="AJ713" s="2" t="s">
        <v>9642</v>
      </c>
      <c r="AK713" s="2" t="s">
        <v>4810</v>
      </c>
      <c r="AL713" s="2"/>
      <c r="AM713" s="2" t="s">
        <v>1614</v>
      </c>
      <c r="AN713" s="2" t="s">
        <v>9643</v>
      </c>
      <c r="AO713" s="2" t="s">
        <v>9644</v>
      </c>
      <c r="AP713" s="2"/>
      <c r="AQ713" s="2" t="s">
        <v>102</v>
      </c>
      <c r="AR713" s="2" t="s">
        <v>8160</v>
      </c>
      <c r="AS713" s="2" t="s">
        <v>8176</v>
      </c>
      <c r="AT713" s="2" t="s">
        <v>9645</v>
      </c>
      <c r="AU713" s="2" t="s">
        <v>8215</v>
      </c>
      <c r="AV713" s="2"/>
      <c r="AW713" s="2"/>
      <c r="AX713" s="2"/>
      <c r="AY713" s="2"/>
      <c r="AZ713" s="2"/>
      <c r="BA713" s="2"/>
      <c r="BB713" s="2" t="s">
        <v>403</v>
      </c>
      <c r="BC713" s="2"/>
      <c r="BD713" s="2"/>
    </row>
    <row r="714" spans="1:56" x14ac:dyDescent="0.25">
      <c r="A714" s="2" t="s">
        <v>9501</v>
      </c>
      <c r="B714" s="2">
        <v>10</v>
      </c>
      <c r="C714" s="2" t="s">
        <v>9646</v>
      </c>
      <c r="D714" s="2"/>
      <c r="E714" s="2"/>
      <c r="F714" s="2" t="s">
        <v>107</v>
      </c>
      <c r="G714" s="2" t="s">
        <v>9647</v>
      </c>
      <c r="H714" s="2" t="s">
        <v>9648</v>
      </c>
      <c r="I714" s="2" t="s">
        <v>9649</v>
      </c>
      <c r="J714" s="2" t="s">
        <v>8954</v>
      </c>
      <c r="K714" s="2" t="s">
        <v>9650</v>
      </c>
      <c r="L714" s="2" t="s">
        <v>9651</v>
      </c>
      <c r="M714" s="2"/>
      <c r="N714" s="2" t="s">
        <v>149</v>
      </c>
      <c r="O714" s="2" t="s">
        <v>9652</v>
      </c>
      <c r="P714" s="2" t="s">
        <v>5488</v>
      </c>
      <c r="Q714" s="2"/>
      <c r="R714" s="2"/>
      <c r="S714" s="2"/>
      <c r="T714" s="2"/>
      <c r="U714" s="2"/>
      <c r="V714" s="2"/>
      <c r="W714" s="2" t="s">
        <v>9501</v>
      </c>
      <c r="X714" s="2" t="s">
        <v>9653</v>
      </c>
      <c r="Y714" s="2" t="s">
        <v>9654</v>
      </c>
      <c r="Z714" s="2" t="s">
        <v>9655</v>
      </c>
      <c r="AA714" s="2" t="s">
        <v>9567</v>
      </c>
      <c r="AB714" s="2" t="s">
        <v>9656</v>
      </c>
      <c r="AC714" s="2" t="s">
        <v>82</v>
      </c>
      <c r="AD714" s="2" t="s">
        <v>82</v>
      </c>
      <c r="AE714" s="2"/>
      <c r="AF714" s="2"/>
      <c r="AG714" s="2" t="s">
        <v>85</v>
      </c>
      <c r="AH714" s="2" t="s">
        <v>86</v>
      </c>
      <c r="AI714" s="2" t="s">
        <v>659</v>
      </c>
      <c r="AJ714" s="2" t="s">
        <v>9657</v>
      </c>
      <c r="AK714" s="2" t="s">
        <v>9658</v>
      </c>
      <c r="AL714" s="2" t="s">
        <v>9659</v>
      </c>
      <c r="AM714" s="2" t="s">
        <v>1614</v>
      </c>
      <c r="AN714" s="2" t="s">
        <v>9660</v>
      </c>
      <c r="AO714" s="2" t="s">
        <v>9661</v>
      </c>
      <c r="AP714" s="2"/>
      <c r="AQ714" s="2" t="s">
        <v>102</v>
      </c>
      <c r="AR714" s="2" t="s">
        <v>8160</v>
      </c>
      <c r="AS714" s="2" t="s">
        <v>8176</v>
      </c>
      <c r="AT714" s="2" t="s">
        <v>9662</v>
      </c>
      <c r="AU714" s="2" t="s">
        <v>8215</v>
      </c>
      <c r="AV714" s="2"/>
      <c r="AW714" s="2"/>
      <c r="AX714" s="2"/>
      <c r="AY714" s="2"/>
      <c r="AZ714" s="2"/>
      <c r="BA714" s="2"/>
      <c r="BB714" s="2" t="s">
        <v>9663</v>
      </c>
      <c r="BC714" s="2" t="s">
        <v>9664</v>
      </c>
      <c r="BD714" s="2" t="s">
        <v>9665</v>
      </c>
    </row>
    <row r="715" spans="1:56" x14ac:dyDescent="0.25">
      <c r="A715" s="2" t="s">
        <v>9501</v>
      </c>
      <c r="B715" s="2">
        <v>11</v>
      </c>
      <c r="C715" s="2" t="s">
        <v>9666</v>
      </c>
      <c r="D715" s="2" t="s">
        <v>9667</v>
      </c>
      <c r="E715" s="2"/>
      <c r="F715" s="2" t="s">
        <v>107</v>
      </c>
      <c r="G715" s="2">
        <v>2014</v>
      </c>
      <c r="H715" s="2"/>
      <c r="I715" s="2">
        <v>26.4</v>
      </c>
      <c r="J715" s="2" t="s">
        <v>9668</v>
      </c>
      <c r="K715" s="2" t="s">
        <v>5376</v>
      </c>
      <c r="L715" s="2">
        <v>128</v>
      </c>
      <c r="M715" s="2" t="s">
        <v>9669</v>
      </c>
      <c r="N715" s="2" t="s">
        <v>763</v>
      </c>
      <c r="O715" s="2" t="s">
        <v>4717</v>
      </c>
      <c r="P715" s="2" t="s">
        <v>5488</v>
      </c>
      <c r="Q715" s="2" t="s">
        <v>9670</v>
      </c>
      <c r="R715" s="2"/>
      <c r="S715" s="2"/>
      <c r="T715" s="2"/>
      <c r="U715" s="2"/>
      <c r="V715" s="2"/>
      <c r="W715" s="2" t="s">
        <v>9501</v>
      </c>
      <c r="X715" s="2" t="s">
        <v>9671</v>
      </c>
      <c r="Y715" s="2" t="s">
        <v>9672</v>
      </c>
      <c r="Z715" s="2" t="s">
        <v>9673</v>
      </c>
      <c r="AA715" s="2" t="s">
        <v>9567</v>
      </c>
      <c r="AB715" s="2" t="s">
        <v>9674</v>
      </c>
      <c r="AC715" s="2" t="s">
        <v>82</v>
      </c>
      <c r="AD715" s="2" t="s">
        <v>158</v>
      </c>
      <c r="AE715" s="2"/>
      <c r="AF715" s="2"/>
      <c r="AG715" s="2" t="s">
        <v>85</v>
      </c>
      <c r="AH715" s="2" t="s">
        <v>86</v>
      </c>
      <c r="AI715" s="2" t="s">
        <v>659</v>
      </c>
      <c r="AJ715" s="2" t="s">
        <v>9675</v>
      </c>
      <c r="AK715" s="2" t="s">
        <v>9676</v>
      </c>
      <c r="AL715" s="2" t="s">
        <v>9677</v>
      </c>
      <c r="AM715" s="2" t="s">
        <v>1614</v>
      </c>
      <c r="AN715" s="2" t="s">
        <v>9678</v>
      </c>
      <c r="AO715" s="2" t="s">
        <v>9679</v>
      </c>
      <c r="AP715" s="2"/>
      <c r="AQ715" s="2" t="s">
        <v>102</v>
      </c>
      <c r="AR715" s="2" t="s">
        <v>1587</v>
      </c>
      <c r="AS715" s="2" t="s">
        <v>8377</v>
      </c>
      <c r="AT715" s="2" t="s">
        <v>9680</v>
      </c>
      <c r="AU715" s="2" t="s">
        <v>8215</v>
      </c>
      <c r="AV715" s="2"/>
      <c r="AW715" s="2"/>
      <c r="AX715" s="2"/>
      <c r="AY715" s="2"/>
      <c r="AZ715" s="2"/>
      <c r="BA715" s="2"/>
      <c r="BB715" s="2" t="s">
        <v>9681</v>
      </c>
      <c r="BC715" s="2" t="s">
        <v>9682</v>
      </c>
      <c r="BD715" s="2" t="s">
        <v>9683</v>
      </c>
    </row>
    <row r="716" spans="1:56" x14ac:dyDescent="0.25">
      <c r="A716" s="2" t="s">
        <v>9501</v>
      </c>
      <c r="B716" s="2">
        <v>12</v>
      </c>
      <c r="C716" s="2" t="s">
        <v>9684</v>
      </c>
      <c r="D716" s="2"/>
      <c r="E716" s="2"/>
      <c r="F716" s="2" t="s">
        <v>107</v>
      </c>
      <c r="G716" s="2"/>
      <c r="H716" s="2"/>
      <c r="I716" s="2"/>
      <c r="J716" s="2"/>
      <c r="K716" s="2" t="s">
        <v>5376</v>
      </c>
      <c r="L716" s="2"/>
      <c r="M716" s="2"/>
      <c r="N716" s="2" t="s">
        <v>763</v>
      </c>
      <c r="O716" s="2" t="s">
        <v>3638</v>
      </c>
      <c r="P716" s="2"/>
      <c r="Q716" s="2"/>
      <c r="R716" s="2"/>
      <c r="S716" s="2"/>
      <c r="T716" s="2"/>
      <c r="U716" s="2"/>
      <c r="V716" s="2"/>
      <c r="W716" s="2" t="s">
        <v>9501</v>
      </c>
      <c r="X716" s="2" t="s">
        <v>9685</v>
      </c>
      <c r="Y716" s="2" t="s">
        <v>155</v>
      </c>
      <c r="Z716" s="2"/>
      <c r="AA716" s="2" t="s">
        <v>9686</v>
      </c>
      <c r="AB716" s="2" t="s">
        <v>1611</v>
      </c>
      <c r="AC716" s="2" t="s">
        <v>82</v>
      </c>
      <c r="AD716" s="2" t="s">
        <v>158</v>
      </c>
      <c r="AE716" s="2"/>
      <c r="AF716" s="2"/>
      <c r="AG716" s="2" t="s">
        <v>85</v>
      </c>
      <c r="AH716" s="2" t="s">
        <v>192</v>
      </c>
      <c r="AI716" s="2" t="s">
        <v>4115</v>
      </c>
      <c r="AJ716" s="2" t="s">
        <v>9687</v>
      </c>
      <c r="AK716" s="2" t="s">
        <v>9688</v>
      </c>
      <c r="AL716" s="2"/>
      <c r="AM716" s="2" t="s">
        <v>1614</v>
      </c>
      <c r="AN716" s="2" t="s">
        <v>9689</v>
      </c>
      <c r="AO716" s="2" t="s">
        <v>9690</v>
      </c>
      <c r="AP716" s="2"/>
      <c r="AQ716" s="2" t="s">
        <v>1599</v>
      </c>
      <c r="AR716" s="2" t="s">
        <v>8160</v>
      </c>
      <c r="AS716" s="2" t="s">
        <v>8176</v>
      </c>
      <c r="AT716" s="2" t="s">
        <v>9691</v>
      </c>
      <c r="AU716" s="2" t="s">
        <v>8215</v>
      </c>
      <c r="AV716" s="2"/>
      <c r="AW716" s="2"/>
      <c r="AX716" s="2"/>
      <c r="AY716" s="2"/>
      <c r="AZ716" s="2"/>
      <c r="BA716" s="2"/>
      <c r="BB716" s="2" t="s">
        <v>9692</v>
      </c>
      <c r="BC716" s="2" t="s">
        <v>1599</v>
      </c>
      <c r="BD716" s="2" t="s">
        <v>9693</v>
      </c>
    </row>
    <row r="717" spans="1:56" x14ac:dyDescent="0.25">
      <c r="A717" s="2" t="s">
        <v>9501</v>
      </c>
      <c r="B717" s="2">
        <v>13</v>
      </c>
      <c r="C717" s="2" t="s">
        <v>9694</v>
      </c>
      <c r="D717" s="2"/>
      <c r="E717" s="2"/>
      <c r="F717" s="2" t="s">
        <v>9695</v>
      </c>
      <c r="G717" s="2" t="s">
        <v>9696</v>
      </c>
      <c r="H717" s="2" t="s">
        <v>9697</v>
      </c>
      <c r="I717" s="2" t="s">
        <v>9698</v>
      </c>
      <c r="J717" s="2" t="s">
        <v>5142</v>
      </c>
      <c r="K717" s="2" t="s">
        <v>9699</v>
      </c>
      <c r="L717" s="2"/>
      <c r="M717" s="2"/>
      <c r="N717" s="2" t="s">
        <v>763</v>
      </c>
      <c r="O717" s="2" t="s">
        <v>3638</v>
      </c>
      <c r="P717" s="2"/>
      <c r="Q717" s="2"/>
      <c r="R717" s="2"/>
      <c r="S717" s="2"/>
      <c r="T717" s="2"/>
      <c r="U717" s="2"/>
      <c r="V717" s="2"/>
      <c r="W717" s="2" t="s">
        <v>9501</v>
      </c>
      <c r="X717" s="2" t="s">
        <v>9700</v>
      </c>
      <c r="Y717" s="2" t="s">
        <v>9701</v>
      </c>
      <c r="Z717" s="2"/>
      <c r="AA717" s="2" t="s">
        <v>9686</v>
      </c>
      <c r="AB717" s="2" t="s">
        <v>9702</v>
      </c>
      <c r="AC717" s="2" t="s">
        <v>82</v>
      </c>
      <c r="AD717" s="2" t="s">
        <v>158</v>
      </c>
      <c r="AE717" s="2"/>
      <c r="AF717" s="2"/>
      <c r="AG717" s="2" t="s">
        <v>85</v>
      </c>
      <c r="AH717" s="2" t="s">
        <v>192</v>
      </c>
      <c r="AI717" s="2" t="s">
        <v>4115</v>
      </c>
      <c r="AJ717" s="2" t="s">
        <v>9703</v>
      </c>
      <c r="AK717" s="2" t="s">
        <v>9704</v>
      </c>
      <c r="AL717" s="2"/>
      <c r="AM717" s="2" t="s">
        <v>1614</v>
      </c>
      <c r="AN717" s="2" t="s">
        <v>9705</v>
      </c>
      <c r="AO717" s="2" t="s">
        <v>9706</v>
      </c>
      <c r="AP717" s="2"/>
      <c r="AQ717" s="2" t="s">
        <v>1599</v>
      </c>
      <c r="AR717" s="2" t="s">
        <v>8160</v>
      </c>
      <c r="AS717" s="2" t="s">
        <v>8176</v>
      </c>
      <c r="AT717" s="2" t="s">
        <v>9707</v>
      </c>
      <c r="AU717" s="2" t="s">
        <v>8215</v>
      </c>
      <c r="AV717" s="2"/>
      <c r="AW717" s="2"/>
      <c r="AX717" s="2"/>
      <c r="AY717" s="2"/>
      <c r="AZ717" s="2"/>
      <c r="BA717" s="2"/>
      <c r="BB717" s="2" t="s">
        <v>9708</v>
      </c>
      <c r="BC717" s="2"/>
      <c r="BD717" s="2" t="s">
        <v>9709</v>
      </c>
    </row>
    <row r="718" spans="1:56" x14ac:dyDescent="0.25">
      <c r="A718" s="2" t="s">
        <v>9501</v>
      </c>
      <c r="B718" s="2">
        <v>14</v>
      </c>
      <c r="C718" s="2" t="s">
        <v>9710</v>
      </c>
      <c r="D718" s="2"/>
      <c r="E718" s="2"/>
      <c r="F718" s="2" t="s">
        <v>107</v>
      </c>
      <c r="G718" s="2"/>
      <c r="H718" s="2" t="s">
        <v>9711</v>
      </c>
      <c r="I718" s="2"/>
      <c r="J718" s="2"/>
      <c r="K718" s="2" t="s">
        <v>9712</v>
      </c>
      <c r="L718" s="2"/>
      <c r="M718" s="2"/>
      <c r="N718" s="2" t="s">
        <v>763</v>
      </c>
      <c r="O718" s="2" t="s">
        <v>3638</v>
      </c>
      <c r="P718" s="2"/>
      <c r="Q718" s="2"/>
      <c r="R718" s="2"/>
      <c r="S718" s="2"/>
      <c r="T718" s="2"/>
      <c r="U718" s="2"/>
      <c r="V718" s="2"/>
      <c r="W718" s="2" t="s">
        <v>9501</v>
      </c>
      <c r="X718" s="2" t="s">
        <v>9713</v>
      </c>
      <c r="Y718" s="2" t="s">
        <v>9714</v>
      </c>
      <c r="Z718" s="2"/>
      <c r="AA718" s="2" t="s">
        <v>9686</v>
      </c>
      <c r="AB718" s="2" t="s">
        <v>1611</v>
      </c>
      <c r="AC718" s="2" t="s">
        <v>158</v>
      </c>
      <c r="AD718" s="2" t="s">
        <v>158</v>
      </c>
      <c r="AE718" s="2"/>
      <c r="AF718" s="2"/>
      <c r="AG718" s="2" t="s">
        <v>85</v>
      </c>
      <c r="AH718" s="2" t="s">
        <v>192</v>
      </c>
      <c r="AI718" s="2" t="s">
        <v>4115</v>
      </c>
      <c r="AJ718" s="2" t="s">
        <v>9715</v>
      </c>
      <c r="AK718" s="2" t="s">
        <v>7988</v>
      </c>
      <c r="AL718" s="2"/>
      <c r="AM718" s="2" t="s">
        <v>1614</v>
      </c>
      <c r="AN718" s="2" t="s">
        <v>9716</v>
      </c>
      <c r="AO718" s="2" t="s">
        <v>9717</v>
      </c>
      <c r="AP718" s="2"/>
      <c r="AQ718" s="2" t="s">
        <v>1599</v>
      </c>
      <c r="AR718" s="2" t="s">
        <v>8160</v>
      </c>
      <c r="AS718" s="2" t="s">
        <v>8176</v>
      </c>
      <c r="AT718" s="2" t="s">
        <v>9718</v>
      </c>
      <c r="AU718" s="2" t="s">
        <v>8215</v>
      </c>
      <c r="AV718" s="2"/>
      <c r="AW718" s="2"/>
      <c r="AX718" s="2"/>
      <c r="AY718" s="2"/>
      <c r="AZ718" s="2"/>
      <c r="BA718" s="2"/>
      <c r="BB718" s="2" t="s">
        <v>101</v>
      </c>
      <c r="BC718" s="2"/>
      <c r="BD718" s="2" t="s">
        <v>9719</v>
      </c>
    </row>
    <row r="719" spans="1:56" x14ac:dyDescent="0.25">
      <c r="A719" s="2" t="s">
        <v>9501</v>
      </c>
      <c r="B719" s="2">
        <v>15</v>
      </c>
      <c r="C719" s="2" t="s">
        <v>9720</v>
      </c>
      <c r="D719" s="2"/>
      <c r="E719" s="2"/>
      <c r="F719" s="2" t="s">
        <v>107</v>
      </c>
      <c r="G719" s="2"/>
      <c r="H719" s="2"/>
      <c r="I719" s="2"/>
      <c r="J719" s="2"/>
      <c r="K719" s="2" t="s">
        <v>5376</v>
      </c>
      <c r="L719" s="2"/>
      <c r="M719" s="2"/>
      <c r="N719" s="2" t="s">
        <v>763</v>
      </c>
      <c r="O719" s="2" t="s">
        <v>3638</v>
      </c>
      <c r="P719" s="2"/>
      <c r="Q719" s="2"/>
      <c r="R719" s="2"/>
      <c r="S719" s="2"/>
      <c r="T719" s="2"/>
      <c r="U719" s="2"/>
      <c r="V719" s="2"/>
      <c r="W719" s="2" t="s">
        <v>9501</v>
      </c>
      <c r="X719" s="2" t="s">
        <v>9721</v>
      </c>
      <c r="Y719" s="2" t="s">
        <v>155</v>
      </c>
      <c r="Z719" s="2"/>
      <c r="AA719" s="2" t="s">
        <v>9686</v>
      </c>
      <c r="AB719" s="2" t="s">
        <v>8368</v>
      </c>
      <c r="AC719" s="2" t="s">
        <v>82</v>
      </c>
      <c r="AD719" s="2" t="s">
        <v>158</v>
      </c>
      <c r="AE719" s="2"/>
      <c r="AF719" s="2"/>
      <c r="AG719" s="2" t="s">
        <v>85</v>
      </c>
      <c r="AH719" s="2" t="s">
        <v>192</v>
      </c>
      <c r="AI719" s="2" t="s">
        <v>4115</v>
      </c>
      <c r="AJ719" s="2" t="s">
        <v>9722</v>
      </c>
      <c r="AK719" s="2" t="s">
        <v>9723</v>
      </c>
      <c r="AL719" s="2"/>
      <c r="AM719" s="2" t="s">
        <v>1614</v>
      </c>
      <c r="AN719" s="2" t="s">
        <v>9724</v>
      </c>
      <c r="AO719" s="2" t="s">
        <v>9725</v>
      </c>
      <c r="AP719" s="2"/>
      <c r="AQ719" s="2" t="s">
        <v>1599</v>
      </c>
      <c r="AR719" s="2" t="s">
        <v>8160</v>
      </c>
      <c r="AS719" s="2" t="s">
        <v>8176</v>
      </c>
      <c r="AT719" s="2" t="s">
        <v>9726</v>
      </c>
      <c r="AU719" s="2" t="s">
        <v>8215</v>
      </c>
      <c r="AV719" s="2"/>
      <c r="AW719" s="2"/>
      <c r="AX719" s="2"/>
      <c r="AY719" s="2"/>
      <c r="AZ719" s="2"/>
      <c r="BA719" s="2"/>
      <c r="BB719" s="2" t="s">
        <v>101</v>
      </c>
      <c r="BC719" s="2"/>
      <c r="BD719" s="2"/>
    </row>
    <row r="720" spans="1:56" x14ac:dyDescent="0.25">
      <c r="A720" s="2" t="s">
        <v>9501</v>
      </c>
      <c r="B720" s="2">
        <v>16</v>
      </c>
      <c r="C720" s="2" t="s">
        <v>9727</v>
      </c>
      <c r="D720" s="2"/>
      <c r="E720" s="2"/>
      <c r="F720" s="2" t="s">
        <v>9728</v>
      </c>
      <c r="G720" s="2" t="s">
        <v>4810</v>
      </c>
      <c r="H720" s="2" t="s">
        <v>4810</v>
      </c>
      <c r="I720" s="2"/>
      <c r="J720" s="2"/>
      <c r="K720" s="2" t="s">
        <v>5376</v>
      </c>
      <c r="L720" s="2"/>
      <c r="M720" s="2"/>
      <c r="N720" s="2" t="s">
        <v>763</v>
      </c>
      <c r="O720" s="2" t="s">
        <v>3638</v>
      </c>
      <c r="P720" s="2"/>
      <c r="Q720" s="2"/>
      <c r="R720" s="2"/>
      <c r="S720" s="2"/>
      <c r="T720" s="2"/>
      <c r="U720" s="2"/>
      <c r="V720" s="2"/>
      <c r="W720" s="2" t="s">
        <v>9501</v>
      </c>
      <c r="X720" s="2" t="s">
        <v>9729</v>
      </c>
      <c r="Y720" s="2"/>
      <c r="Z720" s="2"/>
      <c r="AA720" s="2" t="s">
        <v>9686</v>
      </c>
      <c r="AB720" s="2" t="s">
        <v>1611</v>
      </c>
      <c r="AC720" s="2" t="s">
        <v>82</v>
      </c>
      <c r="AD720" s="2" t="s">
        <v>158</v>
      </c>
      <c r="AE720" s="2"/>
      <c r="AF720" s="2"/>
      <c r="AG720" s="2" t="s">
        <v>85</v>
      </c>
      <c r="AH720" s="2" t="s">
        <v>192</v>
      </c>
      <c r="AI720" s="2" t="s">
        <v>4115</v>
      </c>
      <c r="AJ720" s="2" t="s">
        <v>9730</v>
      </c>
      <c r="AK720" s="2" t="s">
        <v>4810</v>
      </c>
      <c r="AL720" s="2"/>
      <c r="AM720" s="2" t="s">
        <v>1614</v>
      </c>
      <c r="AN720" s="2" t="s">
        <v>9731</v>
      </c>
      <c r="AO720" s="2" t="s">
        <v>6204</v>
      </c>
      <c r="AP720" s="2"/>
      <c r="AQ720" s="2" t="s">
        <v>1599</v>
      </c>
      <c r="AR720" s="2" t="s">
        <v>8160</v>
      </c>
      <c r="AS720" s="2" t="s">
        <v>8176</v>
      </c>
      <c r="AT720" s="2"/>
      <c r="AU720" s="2" t="s">
        <v>8215</v>
      </c>
      <c r="AV720" s="2"/>
      <c r="AW720" s="2"/>
      <c r="AX720" s="2"/>
      <c r="AY720" s="2"/>
      <c r="AZ720" s="2"/>
      <c r="BA720" s="2"/>
      <c r="BB720" s="2" t="s">
        <v>403</v>
      </c>
      <c r="BC720" s="2"/>
      <c r="BD720" s="2"/>
    </row>
    <row r="721" spans="1:56" x14ac:dyDescent="0.25">
      <c r="A721" s="2" t="s">
        <v>9501</v>
      </c>
      <c r="B721" s="2">
        <v>17</v>
      </c>
      <c r="C721" s="2" t="s">
        <v>9732</v>
      </c>
      <c r="D721" s="2"/>
      <c r="E721" s="2"/>
      <c r="F721" s="2" t="s">
        <v>107</v>
      </c>
      <c r="G721" s="2"/>
      <c r="H721" s="2" t="s">
        <v>9733</v>
      </c>
      <c r="I721" s="2"/>
      <c r="J721" s="2"/>
      <c r="K721" s="2" t="s">
        <v>9631</v>
      </c>
      <c r="L721" s="2"/>
      <c r="M721" s="2"/>
      <c r="N721" s="2" t="s">
        <v>763</v>
      </c>
      <c r="O721" s="2" t="s">
        <v>4299</v>
      </c>
      <c r="P721" s="2" t="s">
        <v>4299</v>
      </c>
      <c r="Q721" s="2"/>
      <c r="R721" s="2"/>
      <c r="S721" s="2"/>
      <c r="T721" s="2"/>
      <c r="U721" s="2"/>
      <c r="V721" s="2"/>
      <c r="W721" s="2" t="s">
        <v>9501</v>
      </c>
      <c r="X721" s="2" t="s">
        <v>9734</v>
      </c>
      <c r="Y721" s="2"/>
      <c r="Z721" s="2"/>
      <c r="AA721" s="2" t="s">
        <v>9509</v>
      </c>
      <c r="AB721" s="2" t="s">
        <v>9510</v>
      </c>
      <c r="AC721" s="2" t="s">
        <v>773</v>
      </c>
      <c r="AD721" s="2" t="s">
        <v>82</v>
      </c>
      <c r="AE721" s="2"/>
      <c r="AF721" s="2"/>
      <c r="AG721" s="2" t="s">
        <v>85</v>
      </c>
      <c r="AH721" s="2" t="s">
        <v>776</v>
      </c>
      <c r="AI721" s="2" t="s">
        <v>325</v>
      </c>
      <c r="AJ721" s="2" t="s">
        <v>9735</v>
      </c>
      <c r="AK721" s="2" t="s">
        <v>9736</v>
      </c>
      <c r="AL721" s="2"/>
      <c r="AM721" s="2" t="s">
        <v>1614</v>
      </c>
      <c r="AN721" s="2" t="s">
        <v>9737</v>
      </c>
      <c r="AO721" s="2" t="s">
        <v>9738</v>
      </c>
      <c r="AP721" s="2"/>
      <c r="AQ721" s="2" t="s">
        <v>102</v>
      </c>
      <c r="AR721" s="2" t="s">
        <v>8160</v>
      </c>
      <c r="AS721" s="2" t="s">
        <v>8176</v>
      </c>
      <c r="AT721" s="2" t="s">
        <v>9739</v>
      </c>
      <c r="AU721" s="2" t="s">
        <v>8215</v>
      </c>
      <c r="AV721" s="2"/>
      <c r="AW721" s="2"/>
      <c r="AX721" s="2"/>
      <c r="AY721" s="2"/>
      <c r="AZ721" s="2"/>
      <c r="BA721" s="2"/>
      <c r="BB721" s="2" t="s">
        <v>9535</v>
      </c>
      <c r="BC721" s="2"/>
      <c r="BD721" s="2"/>
    </row>
    <row r="722" spans="1:56" x14ac:dyDescent="0.25">
      <c r="A722" s="2" t="s">
        <v>9501</v>
      </c>
      <c r="B722" s="2">
        <v>18</v>
      </c>
      <c r="C722" s="2" t="s">
        <v>9740</v>
      </c>
      <c r="D722" s="2"/>
      <c r="E722" s="2"/>
      <c r="F722" s="2"/>
      <c r="G722" s="2"/>
      <c r="H722" s="2"/>
      <c r="I722" s="2"/>
      <c r="J722" s="2"/>
      <c r="K722" s="2"/>
      <c r="L722" s="2"/>
      <c r="M722" s="2"/>
      <c r="N722" s="2" t="s">
        <v>763</v>
      </c>
      <c r="O722" s="2" t="s">
        <v>3638</v>
      </c>
      <c r="P722" s="2"/>
      <c r="Q722" s="2"/>
      <c r="R722" s="2"/>
      <c r="S722" s="2"/>
      <c r="T722" s="2"/>
      <c r="U722" s="2"/>
      <c r="V722" s="2"/>
      <c r="W722" s="2" t="s">
        <v>9501</v>
      </c>
      <c r="X722" s="2" t="s">
        <v>9741</v>
      </c>
      <c r="Y722" s="2"/>
      <c r="Z722" s="2"/>
      <c r="AA722" s="2" t="s">
        <v>9742</v>
      </c>
      <c r="AB722" s="2" t="s">
        <v>9510</v>
      </c>
      <c r="AC722" s="2" t="s">
        <v>773</v>
      </c>
      <c r="AD722" s="2" t="s">
        <v>158</v>
      </c>
      <c r="AE722" s="2"/>
      <c r="AF722" s="2"/>
      <c r="AG722" s="2" t="s">
        <v>85</v>
      </c>
      <c r="AH722" s="2" t="s">
        <v>776</v>
      </c>
      <c r="AI722" s="2" t="s">
        <v>4115</v>
      </c>
      <c r="AJ722" s="2" t="s">
        <v>9743</v>
      </c>
      <c r="AK722" s="2" t="s">
        <v>4810</v>
      </c>
      <c r="AL722" s="2"/>
      <c r="AM722" s="2" t="s">
        <v>1614</v>
      </c>
      <c r="AN722" s="2" t="s">
        <v>9744</v>
      </c>
      <c r="AO722" s="2" t="s">
        <v>4812</v>
      </c>
      <c r="AP722" s="2"/>
      <c r="AQ722" s="2" t="s">
        <v>1599</v>
      </c>
      <c r="AR722" s="2" t="s">
        <v>8160</v>
      </c>
      <c r="AS722" s="2" t="s">
        <v>8176</v>
      </c>
      <c r="AT722" s="2"/>
      <c r="AU722" s="2" t="s">
        <v>8215</v>
      </c>
      <c r="AV722" s="2"/>
      <c r="AW722" s="2"/>
      <c r="AX722" s="2"/>
      <c r="AY722" s="2"/>
      <c r="AZ722" s="2"/>
      <c r="BA722" s="2"/>
      <c r="BB722" s="2" t="s">
        <v>9535</v>
      </c>
      <c r="BC722" s="2"/>
      <c r="BD722" s="2"/>
    </row>
    <row r="723" spans="1:56" x14ac:dyDescent="0.25">
      <c r="A723" s="2" t="s">
        <v>9501</v>
      </c>
      <c r="B723" s="2">
        <v>19</v>
      </c>
      <c r="C723" s="2" t="s">
        <v>9745</v>
      </c>
      <c r="D723" s="2"/>
      <c r="E723" s="2"/>
      <c r="F723" s="2"/>
      <c r="G723" s="2"/>
      <c r="H723" s="2"/>
      <c r="I723" s="2"/>
      <c r="J723" s="2"/>
      <c r="K723" s="2"/>
      <c r="L723" s="2"/>
      <c r="M723" s="2"/>
      <c r="N723" s="2" t="s">
        <v>763</v>
      </c>
      <c r="O723" s="2" t="s">
        <v>3638</v>
      </c>
      <c r="P723" s="2"/>
      <c r="Q723" s="2"/>
      <c r="R723" s="2"/>
      <c r="S723" s="2"/>
      <c r="T723" s="2"/>
      <c r="U723" s="2"/>
      <c r="V723" s="2"/>
      <c r="W723" s="2" t="s">
        <v>9501</v>
      </c>
      <c r="X723" s="2" t="s">
        <v>9746</v>
      </c>
      <c r="Y723" s="2"/>
      <c r="Z723" s="2"/>
      <c r="AA723" s="2" t="s">
        <v>9742</v>
      </c>
      <c r="AB723" s="2" t="s">
        <v>9510</v>
      </c>
      <c r="AC723" s="2" t="s">
        <v>773</v>
      </c>
      <c r="AD723" s="2" t="s">
        <v>158</v>
      </c>
      <c r="AE723" s="2"/>
      <c r="AF723" s="2"/>
      <c r="AG723" s="2" t="s">
        <v>85</v>
      </c>
      <c r="AH723" s="2" t="s">
        <v>776</v>
      </c>
      <c r="AI723" s="2" t="s">
        <v>4115</v>
      </c>
      <c r="AJ723" s="2" t="s">
        <v>9747</v>
      </c>
      <c r="AK723" s="2" t="s">
        <v>4810</v>
      </c>
      <c r="AL723" s="2"/>
      <c r="AM723" s="2" t="s">
        <v>1614</v>
      </c>
      <c r="AN723" s="2" t="s">
        <v>9748</v>
      </c>
      <c r="AO723" s="2" t="s">
        <v>6204</v>
      </c>
      <c r="AP723" s="2"/>
      <c r="AQ723" s="2" t="s">
        <v>1599</v>
      </c>
      <c r="AR723" s="2" t="s">
        <v>8160</v>
      </c>
      <c r="AS723" s="2" t="s">
        <v>8176</v>
      </c>
      <c r="AT723" s="2"/>
      <c r="AU723" s="2" t="s">
        <v>8215</v>
      </c>
      <c r="AV723" s="2"/>
      <c r="AW723" s="2"/>
      <c r="AX723" s="2"/>
      <c r="AY723" s="2"/>
      <c r="AZ723" s="2"/>
      <c r="BA723" s="2"/>
      <c r="BB723" s="2" t="s">
        <v>403</v>
      </c>
      <c r="BC723" s="2"/>
      <c r="BD723" s="2"/>
    </row>
    <row r="724" spans="1:56" x14ac:dyDescent="0.25">
      <c r="A724" s="2" t="s">
        <v>9501</v>
      </c>
      <c r="B724" s="2">
        <v>20</v>
      </c>
      <c r="C724" s="2" t="s">
        <v>9749</v>
      </c>
      <c r="D724" s="2"/>
      <c r="E724" s="2"/>
      <c r="F724" s="2"/>
      <c r="G724" s="2"/>
      <c r="H724" s="2"/>
      <c r="I724" s="2"/>
      <c r="J724" s="2"/>
      <c r="K724" s="2"/>
      <c r="L724" s="2"/>
      <c r="M724" s="2"/>
      <c r="N724" s="2" t="s">
        <v>763</v>
      </c>
      <c r="O724" s="2" t="s">
        <v>3638</v>
      </c>
      <c r="P724" s="2"/>
      <c r="Q724" s="2"/>
      <c r="R724" s="2"/>
      <c r="S724" s="2"/>
      <c r="T724" s="2"/>
      <c r="U724" s="2"/>
      <c r="V724" s="2"/>
      <c r="W724" s="2" t="s">
        <v>9501</v>
      </c>
      <c r="X724" s="2" t="s">
        <v>9750</v>
      </c>
      <c r="Y724" s="2"/>
      <c r="Z724" s="2"/>
      <c r="AA724" s="2" t="s">
        <v>9742</v>
      </c>
      <c r="AB724" s="2" t="s">
        <v>9510</v>
      </c>
      <c r="AC724" s="2" t="s">
        <v>773</v>
      </c>
      <c r="AD724" s="2" t="s">
        <v>158</v>
      </c>
      <c r="AE724" s="2"/>
      <c r="AF724" s="2"/>
      <c r="AG724" s="2" t="s">
        <v>85</v>
      </c>
      <c r="AH724" s="2" t="s">
        <v>776</v>
      </c>
      <c r="AI724" s="2" t="s">
        <v>4115</v>
      </c>
      <c r="AJ724" s="2" t="s">
        <v>9751</v>
      </c>
      <c r="AK724" s="2" t="s">
        <v>4810</v>
      </c>
      <c r="AL724" s="2"/>
      <c r="AM724" s="2" t="s">
        <v>1614</v>
      </c>
      <c r="AN724" s="2" t="s">
        <v>9752</v>
      </c>
      <c r="AO724" s="2" t="s">
        <v>9753</v>
      </c>
      <c r="AP724" s="2"/>
      <c r="AQ724" s="2" t="s">
        <v>1599</v>
      </c>
      <c r="AR724" s="2" t="s">
        <v>8160</v>
      </c>
      <c r="AS724" s="2" t="s">
        <v>8176</v>
      </c>
      <c r="AT724" s="2"/>
      <c r="AU724" s="2" t="s">
        <v>8215</v>
      </c>
      <c r="AV724" s="2"/>
      <c r="AW724" s="2"/>
      <c r="AX724" s="2"/>
      <c r="AY724" s="2"/>
      <c r="AZ724" s="2"/>
      <c r="BA724" s="2"/>
      <c r="BB724" s="2" t="s">
        <v>9535</v>
      </c>
      <c r="BC724" s="2"/>
      <c r="BD724" s="2"/>
    </row>
    <row r="725" spans="1:56" x14ac:dyDescent="0.25">
      <c r="A725" s="2" t="s">
        <v>9501</v>
      </c>
      <c r="B725" s="2">
        <v>21</v>
      </c>
      <c r="C725" s="2" t="s">
        <v>9754</v>
      </c>
      <c r="D725" s="2"/>
      <c r="E725" s="2"/>
      <c r="F725" s="2" t="s">
        <v>107</v>
      </c>
      <c r="G725" s="2"/>
      <c r="H725" s="2" t="s">
        <v>9755</v>
      </c>
      <c r="I725" s="2"/>
      <c r="J725" s="2"/>
      <c r="K725" s="2" t="s">
        <v>9756</v>
      </c>
      <c r="L725" s="2"/>
      <c r="M725" s="2"/>
      <c r="N725" s="2" t="s">
        <v>763</v>
      </c>
      <c r="O725" s="2" t="s">
        <v>3638</v>
      </c>
      <c r="P725" s="2"/>
      <c r="Q725" s="2"/>
      <c r="R725" s="2"/>
      <c r="S725" s="2"/>
      <c r="T725" s="2"/>
      <c r="U725" s="2"/>
      <c r="V725" s="2"/>
      <c r="W725" s="2" t="s">
        <v>9501</v>
      </c>
      <c r="X725" s="2" t="s">
        <v>9757</v>
      </c>
      <c r="Y725" s="2" t="s">
        <v>9758</v>
      </c>
      <c r="Z725" s="2"/>
      <c r="AA725" s="2" t="s">
        <v>9588</v>
      </c>
      <c r="AB725" s="2" t="s">
        <v>9510</v>
      </c>
      <c r="AC725" s="2" t="s">
        <v>773</v>
      </c>
      <c r="AD725" s="2" t="s">
        <v>158</v>
      </c>
      <c r="AE725" s="2"/>
      <c r="AF725" s="2"/>
      <c r="AG725" s="2" t="s">
        <v>85</v>
      </c>
      <c r="AH725" s="2" t="s">
        <v>776</v>
      </c>
      <c r="AI725" s="2" t="s">
        <v>4115</v>
      </c>
      <c r="AJ725" s="2" t="s">
        <v>9759</v>
      </c>
      <c r="AK725" s="2" t="s">
        <v>9760</v>
      </c>
      <c r="AL725" s="2"/>
      <c r="AM725" s="2" t="s">
        <v>1614</v>
      </c>
      <c r="AN725" s="2" t="s">
        <v>9761</v>
      </c>
      <c r="AO725" s="2" t="s">
        <v>9762</v>
      </c>
      <c r="AP725" s="2"/>
      <c r="AQ725" s="2" t="s">
        <v>102</v>
      </c>
      <c r="AR725" s="2" t="s">
        <v>8160</v>
      </c>
      <c r="AS725" s="2" t="s">
        <v>8176</v>
      </c>
      <c r="AT725" s="2" t="s">
        <v>9763</v>
      </c>
      <c r="AU725" s="2" t="s">
        <v>8215</v>
      </c>
      <c r="AV725" s="2"/>
      <c r="AW725" s="2"/>
      <c r="AX725" s="2"/>
      <c r="AY725" s="2"/>
      <c r="AZ725" s="2"/>
      <c r="BA725" s="2"/>
      <c r="BB725" s="2" t="s">
        <v>101</v>
      </c>
      <c r="BC725" s="2"/>
      <c r="BD725" s="2"/>
    </row>
    <row r="726" spans="1:56" x14ac:dyDescent="0.25">
      <c r="A726" s="2" t="s">
        <v>9501</v>
      </c>
      <c r="B726" s="2">
        <v>22</v>
      </c>
      <c r="C726" s="2" t="s">
        <v>9764</v>
      </c>
      <c r="D726" s="2"/>
      <c r="E726" s="2"/>
      <c r="F726" s="2"/>
      <c r="G726" s="2"/>
      <c r="H726" s="2"/>
      <c r="I726" s="2"/>
      <c r="J726" s="2"/>
      <c r="K726" s="2"/>
      <c r="L726" s="2"/>
      <c r="M726" s="2"/>
      <c r="N726" s="2" t="s">
        <v>763</v>
      </c>
      <c r="O726" s="2" t="s">
        <v>3638</v>
      </c>
      <c r="P726" s="2"/>
      <c r="Q726" s="2"/>
      <c r="R726" s="2"/>
      <c r="S726" s="2"/>
      <c r="T726" s="2"/>
      <c r="U726" s="2"/>
      <c r="V726" s="2"/>
      <c r="W726" s="2" t="s">
        <v>9501</v>
      </c>
      <c r="X726" s="2" t="s">
        <v>9765</v>
      </c>
      <c r="Y726" s="2"/>
      <c r="Z726" s="2"/>
      <c r="AA726" s="2" t="s">
        <v>9588</v>
      </c>
      <c r="AB726" s="2" t="s">
        <v>9510</v>
      </c>
      <c r="AC726" s="2" t="s">
        <v>773</v>
      </c>
      <c r="AD726" s="2" t="s">
        <v>158</v>
      </c>
      <c r="AE726" s="2"/>
      <c r="AF726" s="2"/>
      <c r="AG726" s="2" t="s">
        <v>85</v>
      </c>
      <c r="AH726" s="2" t="s">
        <v>776</v>
      </c>
      <c r="AI726" s="2" t="s">
        <v>4115</v>
      </c>
      <c r="AJ726" s="2" t="s">
        <v>9766</v>
      </c>
      <c r="AK726" s="2" t="s">
        <v>4810</v>
      </c>
      <c r="AL726" s="2"/>
      <c r="AM726" s="2" t="s">
        <v>1614</v>
      </c>
      <c r="AN726" s="2" t="s">
        <v>9767</v>
      </c>
      <c r="AO726" s="2" t="s">
        <v>4812</v>
      </c>
      <c r="AP726" s="2"/>
      <c r="AQ726" s="2" t="s">
        <v>1599</v>
      </c>
      <c r="AR726" s="2" t="s">
        <v>8160</v>
      </c>
      <c r="AS726" s="2" t="s">
        <v>8176</v>
      </c>
      <c r="AT726" s="2" t="s">
        <v>9768</v>
      </c>
      <c r="AU726" s="2" t="s">
        <v>8215</v>
      </c>
      <c r="AV726" s="2"/>
      <c r="AW726" s="2"/>
      <c r="AX726" s="2"/>
      <c r="AY726" s="2"/>
      <c r="AZ726" s="2"/>
      <c r="BA726" s="2"/>
      <c r="BB726" s="2" t="s">
        <v>403</v>
      </c>
      <c r="BC726" s="2"/>
      <c r="BD726" s="2"/>
    </row>
    <row r="727" spans="1:56" x14ac:dyDescent="0.25">
      <c r="A727" s="2" t="s">
        <v>9501</v>
      </c>
      <c r="B727" s="2">
        <v>23</v>
      </c>
      <c r="C727" s="2" t="s">
        <v>9769</v>
      </c>
      <c r="D727" s="2"/>
      <c r="E727" s="2"/>
      <c r="F727" s="2"/>
      <c r="G727" s="2"/>
      <c r="H727" s="2"/>
      <c r="I727" s="2"/>
      <c r="J727" s="2"/>
      <c r="K727" s="2"/>
      <c r="L727" s="2"/>
      <c r="M727" s="2"/>
      <c r="N727" s="2" t="s">
        <v>763</v>
      </c>
      <c r="O727" s="2" t="s">
        <v>3638</v>
      </c>
      <c r="P727" s="2"/>
      <c r="Q727" s="2"/>
      <c r="R727" s="2"/>
      <c r="S727" s="2"/>
      <c r="T727" s="2"/>
      <c r="U727" s="2"/>
      <c r="V727" s="2"/>
      <c r="W727" s="2" t="s">
        <v>9501</v>
      </c>
      <c r="X727" s="2" t="s">
        <v>9770</v>
      </c>
      <c r="Y727" s="2"/>
      <c r="Z727" s="2"/>
      <c r="AA727" s="2" t="s">
        <v>9588</v>
      </c>
      <c r="AB727" s="2" t="s">
        <v>9510</v>
      </c>
      <c r="AC727" s="2" t="s">
        <v>773</v>
      </c>
      <c r="AD727" s="2" t="s">
        <v>158</v>
      </c>
      <c r="AE727" s="2"/>
      <c r="AF727" s="2"/>
      <c r="AG727" s="2" t="s">
        <v>85</v>
      </c>
      <c r="AH727" s="2" t="s">
        <v>776</v>
      </c>
      <c r="AI727" s="2" t="s">
        <v>4115</v>
      </c>
      <c r="AJ727" s="2" t="s">
        <v>9771</v>
      </c>
      <c r="AK727" s="2" t="s">
        <v>4810</v>
      </c>
      <c r="AL727" s="2"/>
      <c r="AM727" s="2" t="s">
        <v>1614</v>
      </c>
      <c r="AN727" s="2" t="s">
        <v>9752</v>
      </c>
      <c r="AO727" s="2" t="s">
        <v>9753</v>
      </c>
      <c r="AP727" s="2"/>
      <c r="AQ727" s="2" t="s">
        <v>1599</v>
      </c>
      <c r="AR727" s="2" t="s">
        <v>8160</v>
      </c>
      <c r="AS727" s="2" t="s">
        <v>8176</v>
      </c>
      <c r="AT727" s="2" t="s">
        <v>9772</v>
      </c>
      <c r="AU727" s="2" t="s">
        <v>8215</v>
      </c>
      <c r="AV727" s="2"/>
      <c r="AW727" s="2"/>
      <c r="AX727" s="2"/>
      <c r="AY727" s="2"/>
      <c r="AZ727" s="2"/>
      <c r="BA727" s="2"/>
      <c r="BB727" s="2" t="s">
        <v>9535</v>
      </c>
      <c r="BC727" s="2"/>
      <c r="BD727" s="2"/>
    </row>
    <row r="728" spans="1:56" x14ac:dyDescent="0.25">
      <c r="A728" s="2" t="s">
        <v>9501</v>
      </c>
      <c r="B728" s="2">
        <v>24</v>
      </c>
      <c r="C728" s="2" t="s">
        <v>9773</v>
      </c>
      <c r="D728" s="2"/>
      <c r="E728" s="2"/>
      <c r="F728" s="2" t="s">
        <v>107</v>
      </c>
      <c r="G728" s="2" t="s">
        <v>9774</v>
      </c>
      <c r="H728" s="2"/>
      <c r="I728" s="2"/>
      <c r="J728" s="2"/>
      <c r="K728" s="2" t="s">
        <v>5376</v>
      </c>
      <c r="L728" s="2"/>
      <c r="M728" s="2"/>
      <c r="N728" s="2" t="s">
        <v>149</v>
      </c>
      <c r="O728" s="2" t="s">
        <v>3039</v>
      </c>
      <c r="P728" s="2" t="s">
        <v>6148</v>
      </c>
      <c r="Q728" s="2"/>
      <c r="R728" s="2"/>
      <c r="S728" s="2"/>
      <c r="T728" s="2"/>
      <c r="U728" s="2"/>
      <c r="V728" s="2"/>
      <c r="W728" s="2" t="s">
        <v>9501</v>
      </c>
      <c r="X728" s="2" t="s">
        <v>9775</v>
      </c>
      <c r="Y728" s="2" t="s">
        <v>9776</v>
      </c>
      <c r="Z728" s="2"/>
      <c r="AA728" s="2" t="s">
        <v>9777</v>
      </c>
      <c r="AB728" s="2" t="s">
        <v>9778</v>
      </c>
      <c r="AC728" s="2" t="s">
        <v>773</v>
      </c>
      <c r="AD728" s="2" t="s">
        <v>158</v>
      </c>
      <c r="AE728" s="2"/>
      <c r="AF728" s="2"/>
      <c r="AG728" s="2" t="s">
        <v>85</v>
      </c>
      <c r="AH728" s="2" t="s">
        <v>776</v>
      </c>
      <c r="AI728" s="2" t="s">
        <v>325</v>
      </c>
      <c r="AJ728" s="2" t="s">
        <v>9779</v>
      </c>
      <c r="AK728" s="2" t="s">
        <v>9780</v>
      </c>
      <c r="AL728" s="2"/>
      <c r="AM728" s="2" t="s">
        <v>1614</v>
      </c>
      <c r="AN728" s="2" t="s">
        <v>9781</v>
      </c>
      <c r="AO728" s="2" t="s">
        <v>9782</v>
      </c>
      <c r="AP728" s="2"/>
      <c r="AQ728" s="2" t="s">
        <v>1599</v>
      </c>
      <c r="AR728" s="2" t="s">
        <v>8160</v>
      </c>
      <c r="AS728" s="2" t="s">
        <v>8176</v>
      </c>
      <c r="AT728" s="2" t="s">
        <v>9783</v>
      </c>
      <c r="AU728" s="2" t="s">
        <v>8215</v>
      </c>
      <c r="AV728" s="2"/>
      <c r="AW728" s="2"/>
      <c r="AX728" s="2"/>
      <c r="AY728" s="2"/>
      <c r="AZ728" s="2"/>
      <c r="BA728" s="2"/>
      <c r="BB728" s="2" t="s">
        <v>9784</v>
      </c>
      <c r="BC728" s="2" t="s">
        <v>9785</v>
      </c>
      <c r="BD728" s="2" t="s">
        <v>9783</v>
      </c>
    </row>
    <row r="729" spans="1:56" x14ac:dyDescent="0.25">
      <c r="A729" s="2" t="s">
        <v>9501</v>
      </c>
      <c r="B729" s="2">
        <v>25</v>
      </c>
      <c r="C729" s="2" t="s">
        <v>9786</v>
      </c>
      <c r="D729" s="2"/>
      <c r="E729" s="2"/>
      <c r="F729" s="2"/>
      <c r="G729" s="2"/>
      <c r="H729" s="2"/>
      <c r="I729" s="2"/>
      <c r="J729" s="2"/>
      <c r="K729" s="2"/>
      <c r="L729" s="2"/>
      <c r="M729" s="2"/>
      <c r="N729" s="2" t="s">
        <v>763</v>
      </c>
      <c r="O729" s="2" t="s">
        <v>3638</v>
      </c>
      <c r="P729" s="2"/>
      <c r="Q729" s="2"/>
      <c r="R729" s="2"/>
      <c r="S729" s="2"/>
      <c r="T729" s="2"/>
      <c r="U729" s="2"/>
      <c r="V729" s="2"/>
      <c r="W729" s="2" t="s">
        <v>9501</v>
      </c>
      <c r="X729" s="2" t="s">
        <v>9787</v>
      </c>
      <c r="Y729" s="2"/>
      <c r="Z729" s="2"/>
      <c r="AA729" s="2" t="s">
        <v>9588</v>
      </c>
      <c r="AB729" s="2" t="s">
        <v>9510</v>
      </c>
      <c r="AC729" s="2" t="s">
        <v>773</v>
      </c>
      <c r="AD729" s="2" t="s">
        <v>158</v>
      </c>
      <c r="AE729" s="2"/>
      <c r="AF729" s="2"/>
      <c r="AG729" s="2" t="s">
        <v>85</v>
      </c>
      <c r="AH729" s="2" t="s">
        <v>776</v>
      </c>
      <c r="AI729" s="2" t="s">
        <v>4115</v>
      </c>
      <c r="AJ729" s="2" t="s">
        <v>9788</v>
      </c>
      <c r="AK729" s="2" t="s">
        <v>4810</v>
      </c>
      <c r="AL729" s="2"/>
      <c r="AM729" s="2" t="s">
        <v>1614</v>
      </c>
      <c r="AN729" s="2" t="s">
        <v>9752</v>
      </c>
      <c r="AO729" s="2" t="s">
        <v>9753</v>
      </c>
      <c r="AP729" s="2"/>
      <c r="AQ729" s="2" t="s">
        <v>1599</v>
      </c>
      <c r="AR729" s="2" t="s">
        <v>8160</v>
      </c>
      <c r="AS729" s="2" t="s">
        <v>8176</v>
      </c>
      <c r="AT729" s="2" t="s">
        <v>4303</v>
      </c>
      <c r="AU729" s="2" t="s">
        <v>8215</v>
      </c>
      <c r="AV729" s="2"/>
      <c r="AW729" s="2"/>
      <c r="AX729" s="2"/>
      <c r="AY729" s="2"/>
      <c r="AZ729" s="2"/>
      <c r="BA729" s="2"/>
      <c r="BB729" s="2" t="s">
        <v>9535</v>
      </c>
      <c r="BC729" s="2"/>
      <c r="BD729" s="2"/>
    </row>
    <row r="730" spans="1:56" x14ac:dyDescent="0.25">
      <c r="A730" s="2" t="s">
        <v>9501</v>
      </c>
      <c r="B730" s="2">
        <v>26</v>
      </c>
      <c r="C730" s="2" t="s">
        <v>9789</v>
      </c>
      <c r="D730" s="2"/>
      <c r="E730" s="2"/>
      <c r="F730" s="2"/>
      <c r="G730" s="2"/>
      <c r="H730" s="2"/>
      <c r="I730" s="2"/>
      <c r="J730" s="2"/>
      <c r="K730" s="2"/>
      <c r="L730" s="2"/>
      <c r="M730" s="2"/>
      <c r="N730" s="2" t="s">
        <v>763</v>
      </c>
      <c r="O730" s="2" t="s">
        <v>3638</v>
      </c>
      <c r="P730" s="2"/>
      <c r="Q730" s="2"/>
      <c r="R730" s="2"/>
      <c r="S730" s="2"/>
      <c r="T730" s="2"/>
      <c r="U730" s="2"/>
      <c r="V730" s="2"/>
      <c r="W730" s="2" t="s">
        <v>9501</v>
      </c>
      <c r="X730" s="2" t="s">
        <v>9790</v>
      </c>
      <c r="Y730" s="2"/>
      <c r="Z730" s="2"/>
      <c r="AA730" s="2" t="s">
        <v>9588</v>
      </c>
      <c r="AB730" s="2" t="s">
        <v>9510</v>
      </c>
      <c r="AC730" s="2" t="s">
        <v>773</v>
      </c>
      <c r="AD730" s="2" t="s">
        <v>158</v>
      </c>
      <c r="AE730" s="2"/>
      <c r="AF730" s="2"/>
      <c r="AG730" s="2" t="s">
        <v>85</v>
      </c>
      <c r="AH730" s="2" t="s">
        <v>776</v>
      </c>
      <c r="AI730" s="2" t="s">
        <v>4115</v>
      </c>
      <c r="AJ730" s="2" t="s">
        <v>9791</v>
      </c>
      <c r="AK730" s="2" t="s">
        <v>4810</v>
      </c>
      <c r="AL730" s="2"/>
      <c r="AM730" s="2" t="s">
        <v>1614</v>
      </c>
      <c r="AN730" s="2" t="s">
        <v>9752</v>
      </c>
      <c r="AO730" s="2" t="s">
        <v>4812</v>
      </c>
      <c r="AP730" s="2"/>
      <c r="AQ730" s="2" t="s">
        <v>1599</v>
      </c>
      <c r="AR730" s="2" t="s">
        <v>8160</v>
      </c>
      <c r="AS730" s="2" t="s">
        <v>8176</v>
      </c>
      <c r="AT730" s="2"/>
      <c r="AU730" s="2" t="s">
        <v>8215</v>
      </c>
      <c r="AV730" s="2"/>
      <c r="AW730" s="2"/>
      <c r="AX730" s="2"/>
      <c r="AY730" s="2"/>
      <c r="AZ730" s="2"/>
      <c r="BA730" s="2"/>
      <c r="BB730" s="2" t="s">
        <v>9535</v>
      </c>
      <c r="BC730" s="2"/>
      <c r="BD730" s="2"/>
    </row>
    <row r="731" spans="1:56" x14ac:dyDescent="0.25">
      <c r="A731" s="2" t="s">
        <v>9501</v>
      </c>
      <c r="B731" s="2">
        <v>27</v>
      </c>
      <c r="C731" s="2" t="s">
        <v>9792</v>
      </c>
      <c r="D731" s="2"/>
      <c r="E731" s="2"/>
      <c r="F731" s="2" t="s">
        <v>60</v>
      </c>
      <c r="G731" s="2"/>
      <c r="H731" s="2"/>
      <c r="I731" s="2"/>
      <c r="J731" s="2"/>
      <c r="K731" s="2"/>
      <c r="L731" s="2"/>
      <c r="M731" s="2"/>
      <c r="N731" s="2" t="s">
        <v>763</v>
      </c>
      <c r="O731" s="2" t="s">
        <v>3638</v>
      </c>
      <c r="P731" s="2"/>
      <c r="Q731" s="2"/>
      <c r="R731" s="2"/>
      <c r="S731" s="2"/>
      <c r="T731" s="2"/>
      <c r="U731" s="2"/>
      <c r="V731" s="2"/>
      <c r="W731" s="2" t="s">
        <v>9501</v>
      </c>
      <c r="X731" s="2" t="s">
        <v>9793</v>
      </c>
      <c r="Y731" s="2"/>
      <c r="Z731" s="2"/>
      <c r="AA731" s="2" t="s">
        <v>9742</v>
      </c>
      <c r="AB731" s="2" t="s">
        <v>9510</v>
      </c>
      <c r="AC731" s="2" t="s">
        <v>773</v>
      </c>
      <c r="AD731" s="2" t="s">
        <v>158</v>
      </c>
      <c r="AE731" s="2"/>
      <c r="AF731" s="2"/>
      <c r="AG731" s="2" t="s">
        <v>85</v>
      </c>
      <c r="AH731" s="2" t="s">
        <v>776</v>
      </c>
      <c r="AI731" s="2" t="s">
        <v>4115</v>
      </c>
      <c r="AJ731" s="2" t="s">
        <v>9794</v>
      </c>
      <c r="AK731" s="2" t="s">
        <v>4810</v>
      </c>
      <c r="AL731" s="2"/>
      <c r="AM731" s="2" t="s">
        <v>1614</v>
      </c>
      <c r="AN731" s="2" t="s">
        <v>9795</v>
      </c>
      <c r="AO731" s="2" t="s">
        <v>4812</v>
      </c>
      <c r="AP731" s="2"/>
      <c r="AQ731" s="2" t="s">
        <v>1599</v>
      </c>
      <c r="AR731" s="2" t="s">
        <v>8160</v>
      </c>
      <c r="AS731" s="2" t="s">
        <v>8176</v>
      </c>
      <c r="AT731" s="2"/>
      <c r="AU731" s="2" t="s">
        <v>8215</v>
      </c>
      <c r="AV731" s="2"/>
      <c r="AW731" s="2"/>
      <c r="AX731" s="2"/>
      <c r="AY731" s="2"/>
      <c r="AZ731" s="2"/>
      <c r="BA731" s="2"/>
      <c r="BB731" s="2" t="s">
        <v>403</v>
      </c>
      <c r="BC731" s="2"/>
      <c r="BD731" s="2"/>
    </row>
    <row r="732" spans="1:56" x14ac:dyDescent="0.25">
      <c r="A732" s="2" t="s">
        <v>9501</v>
      </c>
      <c r="B732" s="2">
        <v>28</v>
      </c>
      <c r="C732" s="2" t="s">
        <v>9796</v>
      </c>
      <c r="D732" s="2"/>
      <c r="E732" s="2"/>
      <c r="F732" s="2" t="s">
        <v>107</v>
      </c>
      <c r="G732" s="2" t="s">
        <v>9797</v>
      </c>
      <c r="H732" s="2" t="s">
        <v>9798</v>
      </c>
      <c r="I732" s="2" t="s">
        <v>9799</v>
      </c>
      <c r="J732" s="2" t="s">
        <v>8954</v>
      </c>
      <c r="K732" s="2" t="s">
        <v>2450</v>
      </c>
      <c r="L732" s="2"/>
      <c r="M732" s="2"/>
      <c r="N732" s="2" t="s">
        <v>763</v>
      </c>
      <c r="O732" s="2" t="s">
        <v>6148</v>
      </c>
      <c r="P732" s="2" t="s">
        <v>6148</v>
      </c>
      <c r="Q732" s="2"/>
      <c r="R732" s="2"/>
      <c r="S732" s="2"/>
      <c r="T732" s="2"/>
      <c r="U732" s="2"/>
      <c r="V732" s="2"/>
      <c r="W732" s="2" t="s">
        <v>9501</v>
      </c>
      <c r="X732" s="2" t="s">
        <v>9800</v>
      </c>
      <c r="Y732" s="2" t="s">
        <v>9801</v>
      </c>
      <c r="Z732" s="2" t="s">
        <v>9802</v>
      </c>
      <c r="AA732" s="2" t="s">
        <v>9803</v>
      </c>
      <c r="AB732" s="2" t="s">
        <v>1611</v>
      </c>
      <c r="AC732" s="2" t="s">
        <v>82</v>
      </c>
      <c r="AD732" s="2" t="s">
        <v>82</v>
      </c>
      <c r="AE732" s="2"/>
      <c r="AF732" s="2"/>
      <c r="AG732" s="2" t="s">
        <v>85</v>
      </c>
      <c r="AH732" s="2" t="s">
        <v>86</v>
      </c>
      <c r="AI732" s="2" t="s">
        <v>325</v>
      </c>
      <c r="AJ732" s="2" t="s">
        <v>9804</v>
      </c>
      <c r="AK732" s="2" t="s">
        <v>9805</v>
      </c>
      <c r="AL732" s="2" t="s">
        <v>9806</v>
      </c>
      <c r="AM732" s="2" t="s">
        <v>1614</v>
      </c>
      <c r="AN732" s="2" t="s">
        <v>9807</v>
      </c>
      <c r="AO732" s="2" t="s">
        <v>9808</v>
      </c>
      <c r="AP732" s="2"/>
      <c r="AQ732" s="2" t="s">
        <v>95</v>
      </c>
      <c r="AR732" s="2" t="s">
        <v>8160</v>
      </c>
      <c r="AS732" s="2" t="s">
        <v>8176</v>
      </c>
      <c r="AT732" s="2" t="s">
        <v>9809</v>
      </c>
      <c r="AU732" s="2" t="s">
        <v>8215</v>
      </c>
      <c r="AV732" s="2"/>
      <c r="AW732" s="2"/>
      <c r="AX732" s="2"/>
      <c r="AY732" s="2"/>
      <c r="AZ732" s="2"/>
      <c r="BA732" s="2"/>
      <c r="BB732" s="2" t="s">
        <v>9810</v>
      </c>
      <c r="BC732" s="2" t="s">
        <v>9811</v>
      </c>
      <c r="BD732" s="2" t="s">
        <v>2949</v>
      </c>
    </row>
    <row r="733" spans="1:56" x14ac:dyDescent="0.25">
      <c r="A733" s="2" t="s">
        <v>9501</v>
      </c>
      <c r="B733" s="2">
        <v>29</v>
      </c>
      <c r="C733" s="2" t="s">
        <v>9812</v>
      </c>
      <c r="D733" s="2"/>
      <c r="E733" s="2"/>
      <c r="F733" s="2"/>
      <c r="G733" s="2"/>
      <c r="H733" s="2" t="s">
        <v>9813</v>
      </c>
      <c r="I733" s="2"/>
      <c r="J733" s="2"/>
      <c r="K733" s="2"/>
      <c r="L733" s="2"/>
      <c r="M733" s="2"/>
      <c r="N733" s="2" t="s">
        <v>149</v>
      </c>
      <c r="O733" s="2" t="s">
        <v>9814</v>
      </c>
      <c r="P733" s="2" t="s">
        <v>9815</v>
      </c>
      <c r="Q733" s="2"/>
      <c r="R733" s="2"/>
      <c r="S733" s="2"/>
      <c r="T733" s="2"/>
      <c r="U733" s="2"/>
      <c r="V733" s="2"/>
      <c r="W733" s="2" t="s">
        <v>9501</v>
      </c>
      <c r="X733" s="2" t="s">
        <v>9816</v>
      </c>
      <c r="Y733" s="2"/>
      <c r="Z733" s="2"/>
      <c r="AA733" s="2" t="s">
        <v>9604</v>
      </c>
      <c r="AB733" s="2" t="s">
        <v>9817</v>
      </c>
      <c r="AC733" s="2" t="s">
        <v>158</v>
      </c>
      <c r="AD733" s="2" t="s">
        <v>158</v>
      </c>
      <c r="AE733" s="2"/>
      <c r="AF733" s="2"/>
      <c r="AG733" s="2" t="s">
        <v>85</v>
      </c>
      <c r="AH733" s="2" t="s">
        <v>192</v>
      </c>
      <c r="AI733" s="2" t="s">
        <v>325</v>
      </c>
      <c r="AJ733" s="2" t="s">
        <v>9818</v>
      </c>
      <c r="AK733" s="2" t="s">
        <v>4810</v>
      </c>
      <c r="AL733" s="2"/>
      <c r="AM733" s="2" t="s">
        <v>1614</v>
      </c>
      <c r="AN733" s="2" t="s">
        <v>9819</v>
      </c>
      <c r="AO733" s="2" t="s">
        <v>4812</v>
      </c>
      <c r="AP733" s="2"/>
      <c r="AQ733" s="2" t="s">
        <v>102</v>
      </c>
      <c r="AR733" s="2" t="s">
        <v>8160</v>
      </c>
      <c r="AS733" s="2" t="s">
        <v>8176</v>
      </c>
      <c r="AT733" s="2" t="s">
        <v>9820</v>
      </c>
      <c r="AU733" s="2" t="s">
        <v>8215</v>
      </c>
      <c r="AV733" s="2"/>
      <c r="AW733" s="2"/>
      <c r="AX733" s="2"/>
      <c r="AY733" s="2"/>
      <c r="AZ733" s="2"/>
      <c r="BA733" s="2"/>
      <c r="BB733" s="2" t="s">
        <v>403</v>
      </c>
      <c r="BC733" s="2"/>
      <c r="BD733" s="2"/>
    </row>
    <row r="734" spans="1:56" x14ac:dyDescent="0.25">
      <c r="A734" s="2" t="s">
        <v>9501</v>
      </c>
      <c r="B734" s="2">
        <v>30</v>
      </c>
      <c r="C734" s="2" t="s">
        <v>9821</v>
      </c>
      <c r="D734" s="2"/>
      <c r="E734" s="2"/>
      <c r="F734" s="2"/>
      <c r="G734" s="2"/>
      <c r="H734" s="2"/>
      <c r="I734" s="2"/>
      <c r="J734" s="2"/>
      <c r="K734" s="2"/>
      <c r="L734" s="2"/>
      <c r="M734" s="2"/>
      <c r="N734" s="2" t="s">
        <v>149</v>
      </c>
      <c r="O734" s="2" t="s">
        <v>5240</v>
      </c>
      <c r="P734" s="2" t="s">
        <v>8231</v>
      </c>
      <c r="Q734" s="2"/>
      <c r="R734" s="2"/>
      <c r="S734" s="2"/>
      <c r="T734" s="2"/>
      <c r="U734" s="2"/>
      <c r="V734" s="2"/>
      <c r="W734" s="2" t="s">
        <v>9501</v>
      </c>
      <c r="X734" s="2" t="s">
        <v>9822</v>
      </c>
      <c r="Y734" s="2"/>
      <c r="Z734" s="2"/>
      <c r="AA734" s="2" t="s">
        <v>9509</v>
      </c>
      <c r="AB734" s="2" t="s">
        <v>9510</v>
      </c>
      <c r="AC734" s="2" t="s">
        <v>773</v>
      </c>
      <c r="AD734" s="2" t="s">
        <v>158</v>
      </c>
      <c r="AE734" s="2"/>
      <c r="AF734" s="2"/>
      <c r="AG734" s="2" t="s">
        <v>85</v>
      </c>
      <c r="AH734" s="2" t="s">
        <v>776</v>
      </c>
      <c r="AI734" s="2" t="s">
        <v>659</v>
      </c>
      <c r="AJ734" s="2" t="s">
        <v>9823</v>
      </c>
      <c r="AK734" s="2" t="s">
        <v>4810</v>
      </c>
      <c r="AL734" s="2"/>
      <c r="AM734" s="2" t="s">
        <v>1614</v>
      </c>
      <c r="AN734" s="2" t="s">
        <v>9752</v>
      </c>
      <c r="AO734" s="2" t="s">
        <v>9753</v>
      </c>
      <c r="AP734" s="2"/>
      <c r="AQ734" s="2" t="s">
        <v>1599</v>
      </c>
      <c r="AR734" s="2" t="s">
        <v>8160</v>
      </c>
      <c r="AS734" s="2" t="s">
        <v>8176</v>
      </c>
      <c r="AT734" s="2"/>
      <c r="AU734" s="2" t="s">
        <v>8215</v>
      </c>
      <c r="AV734" s="2"/>
      <c r="AW734" s="2"/>
      <c r="AX734" s="2"/>
      <c r="AY734" s="2"/>
      <c r="AZ734" s="2"/>
      <c r="BA734" s="2"/>
      <c r="BB734" s="2" t="s">
        <v>9535</v>
      </c>
      <c r="BC734" s="2"/>
      <c r="BD734" s="2"/>
    </row>
    <row r="735" spans="1:56" x14ac:dyDescent="0.25">
      <c r="A735" s="2" t="s">
        <v>9501</v>
      </c>
      <c r="B735" s="2">
        <v>31</v>
      </c>
      <c r="C735" s="2" t="s">
        <v>9824</v>
      </c>
      <c r="D735" s="2"/>
      <c r="E735" s="2"/>
      <c r="F735" s="2" t="s">
        <v>107</v>
      </c>
      <c r="G735" s="2" t="s">
        <v>9825</v>
      </c>
      <c r="H735" s="2" t="s">
        <v>9826</v>
      </c>
      <c r="I735" s="2" t="s">
        <v>9827</v>
      </c>
      <c r="J735" s="2"/>
      <c r="K735" s="2" t="s">
        <v>4416</v>
      </c>
      <c r="L735" s="2"/>
      <c r="M735" s="2"/>
      <c r="N735" s="2"/>
      <c r="O735" s="2" t="s">
        <v>9828</v>
      </c>
      <c r="P735" s="2" t="s">
        <v>9828</v>
      </c>
      <c r="Q735" s="2"/>
      <c r="R735" s="2"/>
      <c r="S735" s="2"/>
      <c r="T735" s="2"/>
      <c r="U735" s="2"/>
      <c r="V735" s="2"/>
      <c r="W735" s="2" t="s">
        <v>9501</v>
      </c>
      <c r="X735" s="2" t="s">
        <v>9829</v>
      </c>
      <c r="Y735" s="2"/>
      <c r="Z735" s="2"/>
      <c r="AA735" s="2"/>
      <c r="AB735" s="2"/>
      <c r="AC735" s="2" t="s">
        <v>158</v>
      </c>
      <c r="AD735" s="2"/>
      <c r="AE735" s="2"/>
      <c r="AF735" s="2"/>
      <c r="AG735" s="2" t="s">
        <v>85</v>
      </c>
      <c r="AH735" s="2" t="s">
        <v>192</v>
      </c>
      <c r="AI735" s="2" t="s">
        <v>87</v>
      </c>
      <c r="AJ735" s="2" t="s">
        <v>9830</v>
      </c>
      <c r="AK735" s="2" t="s">
        <v>9831</v>
      </c>
      <c r="AL735" s="2"/>
      <c r="AM735" s="2" t="s">
        <v>1614</v>
      </c>
      <c r="AN735" s="2" t="s">
        <v>9832</v>
      </c>
      <c r="AO735" s="2" t="s">
        <v>9833</v>
      </c>
      <c r="AP735" s="2"/>
      <c r="AQ735" s="2" t="s">
        <v>1599</v>
      </c>
      <c r="AR735" s="2" t="s">
        <v>8160</v>
      </c>
      <c r="AS735" s="2" t="s">
        <v>8626</v>
      </c>
      <c r="AT735" s="2" t="s">
        <v>9834</v>
      </c>
      <c r="AU735" s="2" t="s">
        <v>8472</v>
      </c>
      <c r="AV735" s="2"/>
      <c r="AW735" s="2"/>
      <c r="AX735" s="2"/>
      <c r="AY735" s="2"/>
      <c r="AZ735" s="2"/>
      <c r="BA735" s="2"/>
      <c r="BB735" s="2" t="s">
        <v>6797</v>
      </c>
      <c r="BC735" s="2"/>
      <c r="BD735" s="2" t="s">
        <v>9835</v>
      </c>
    </row>
    <row r="736" spans="1:56" x14ac:dyDescent="0.25">
      <c r="A736" s="2" t="s">
        <v>9501</v>
      </c>
      <c r="B736" s="2">
        <v>32</v>
      </c>
      <c r="C736" s="2" t="s">
        <v>9836</v>
      </c>
      <c r="D736" s="2"/>
      <c r="E736" s="2"/>
      <c r="F736" s="2" t="s">
        <v>60</v>
      </c>
      <c r="G736" s="2" t="s">
        <v>9837</v>
      </c>
      <c r="H736" s="2" t="s">
        <v>9697</v>
      </c>
      <c r="I736" s="2" t="s">
        <v>9838</v>
      </c>
      <c r="J736" s="2"/>
      <c r="K736" s="2" t="s">
        <v>4416</v>
      </c>
      <c r="L736" s="2"/>
      <c r="M736" s="2"/>
      <c r="N736" s="2"/>
      <c r="O736" s="2" t="s">
        <v>6265</v>
      </c>
      <c r="P736" s="2" t="s">
        <v>6265</v>
      </c>
      <c r="Q736" s="2"/>
      <c r="R736" s="2"/>
      <c r="S736" s="2"/>
      <c r="T736" s="2"/>
      <c r="U736" s="2"/>
      <c r="V736" s="2"/>
      <c r="W736" s="2" t="s">
        <v>9501</v>
      </c>
      <c r="X736" s="2" t="s">
        <v>9839</v>
      </c>
      <c r="Y736" s="2" t="s">
        <v>9840</v>
      </c>
      <c r="Z736" s="2"/>
      <c r="AA736" s="2"/>
      <c r="AB736" s="2" t="s">
        <v>9841</v>
      </c>
      <c r="AC736" s="2" t="s">
        <v>82</v>
      </c>
      <c r="AD736" s="2" t="s">
        <v>158</v>
      </c>
      <c r="AE736" s="2"/>
      <c r="AF736" s="2"/>
      <c r="AG736" s="2" t="s">
        <v>85</v>
      </c>
      <c r="AH736" s="2" t="s">
        <v>192</v>
      </c>
      <c r="AI736" s="2" t="s">
        <v>87</v>
      </c>
      <c r="AJ736" s="2" t="s">
        <v>9842</v>
      </c>
      <c r="AK736" s="2" t="s">
        <v>9843</v>
      </c>
      <c r="AL736" s="2"/>
      <c r="AM736" s="2" t="s">
        <v>1614</v>
      </c>
      <c r="AN736" s="2" t="s">
        <v>9844</v>
      </c>
      <c r="AO736" s="2" t="s">
        <v>9845</v>
      </c>
      <c r="AP736" s="2"/>
      <c r="AQ736" s="2" t="s">
        <v>1599</v>
      </c>
      <c r="AR736" s="2" t="s">
        <v>8160</v>
      </c>
      <c r="AS736" s="2" t="s">
        <v>8793</v>
      </c>
      <c r="AT736" s="2" t="s">
        <v>9846</v>
      </c>
      <c r="AU736" s="2" t="s">
        <v>8472</v>
      </c>
      <c r="AV736" s="2"/>
      <c r="AW736" s="2"/>
      <c r="AX736" s="2"/>
      <c r="AY736" s="2"/>
      <c r="AZ736" s="2"/>
      <c r="BA736" s="2"/>
      <c r="BB736" s="2" t="s">
        <v>101</v>
      </c>
      <c r="BC736" s="2"/>
      <c r="BD736" s="2" t="s">
        <v>9847</v>
      </c>
    </row>
    <row r="737" spans="1:56" x14ac:dyDescent="0.25">
      <c r="A737" s="2" t="s">
        <v>9501</v>
      </c>
      <c r="B737" s="2">
        <v>33</v>
      </c>
      <c r="C737" s="2" t="s">
        <v>9848</v>
      </c>
      <c r="D737" s="2"/>
      <c r="E737" s="2"/>
      <c r="F737" s="2" t="s">
        <v>107</v>
      </c>
      <c r="G737" s="2"/>
      <c r="H737" s="2"/>
      <c r="I737" s="2"/>
      <c r="J737" s="2"/>
      <c r="K737" s="2"/>
      <c r="L737" s="2"/>
      <c r="M737" s="2"/>
      <c r="N737" s="2"/>
      <c r="O737" s="2" t="s">
        <v>9849</v>
      </c>
      <c r="P737" s="2" t="s">
        <v>9849</v>
      </c>
      <c r="Q737" s="2"/>
      <c r="R737" s="2"/>
      <c r="S737" s="2"/>
      <c r="T737" s="2"/>
      <c r="U737" s="2"/>
      <c r="V737" s="2"/>
      <c r="W737" s="2" t="s">
        <v>9501</v>
      </c>
      <c r="X737" s="2"/>
      <c r="Y737" s="2"/>
      <c r="Z737" s="2"/>
      <c r="AA737" s="2"/>
      <c r="AB737" s="2"/>
      <c r="AC737" s="2" t="s">
        <v>158</v>
      </c>
      <c r="AD737" s="2"/>
      <c r="AE737" s="2"/>
      <c r="AF737" s="2"/>
      <c r="AG737" s="2" t="s">
        <v>85</v>
      </c>
      <c r="AH737" s="2" t="s">
        <v>192</v>
      </c>
      <c r="AI737" s="2" t="s">
        <v>325</v>
      </c>
      <c r="AJ737" s="2" t="s">
        <v>9850</v>
      </c>
      <c r="AK737" s="2" t="s">
        <v>4810</v>
      </c>
      <c r="AL737" s="2"/>
      <c r="AM737" s="2" t="s">
        <v>1614</v>
      </c>
      <c r="AN737" s="2" t="s">
        <v>9851</v>
      </c>
      <c r="AO737" s="2" t="s">
        <v>9753</v>
      </c>
      <c r="AP737" s="2"/>
      <c r="AQ737" s="2" t="s">
        <v>1599</v>
      </c>
      <c r="AR737" s="2" t="s">
        <v>8160</v>
      </c>
      <c r="AS737" s="2" t="s">
        <v>8648</v>
      </c>
      <c r="AT737" s="2" t="s">
        <v>9852</v>
      </c>
      <c r="AU737" s="2" t="s">
        <v>8472</v>
      </c>
      <c r="AV737" s="2"/>
      <c r="AW737" s="2"/>
      <c r="AX737" s="2"/>
      <c r="AY737" s="2"/>
      <c r="AZ737" s="2"/>
      <c r="BA737" s="2"/>
      <c r="BB737" s="2" t="s">
        <v>9145</v>
      </c>
      <c r="BC737" s="2"/>
      <c r="BD737" s="2" t="s">
        <v>9853</v>
      </c>
    </row>
    <row r="738" spans="1:56" x14ac:dyDescent="0.25">
      <c r="A738" s="2" t="s">
        <v>9501</v>
      </c>
      <c r="B738" s="2">
        <v>34</v>
      </c>
      <c r="C738" s="2" t="s">
        <v>9854</v>
      </c>
      <c r="D738" s="2"/>
      <c r="E738" s="2"/>
      <c r="F738" s="2" t="s">
        <v>107</v>
      </c>
      <c r="G738" s="2" t="s">
        <v>9855</v>
      </c>
      <c r="H738" s="2" t="s">
        <v>9856</v>
      </c>
      <c r="I738" s="2" t="s">
        <v>9857</v>
      </c>
      <c r="J738" s="2"/>
      <c r="K738" s="2" t="s">
        <v>8316</v>
      </c>
      <c r="L738" s="2"/>
      <c r="M738" s="2"/>
      <c r="N738" s="2"/>
      <c r="O738" s="2" t="s">
        <v>9858</v>
      </c>
      <c r="P738" s="2" t="s">
        <v>9858</v>
      </c>
      <c r="Q738" s="2"/>
      <c r="R738" s="2"/>
      <c r="S738" s="2"/>
      <c r="T738" s="2"/>
      <c r="U738" s="2"/>
      <c r="V738" s="2"/>
      <c r="W738" s="2" t="s">
        <v>9501</v>
      </c>
      <c r="X738" s="2" t="s">
        <v>9859</v>
      </c>
      <c r="Y738" s="2" t="s">
        <v>155</v>
      </c>
      <c r="Z738" s="2"/>
      <c r="AA738" s="2"/>
      <c r="AB738" s="2" t="s">
        <v>9860</v>
      </c>
      <c r="AC738" s="2" t="s">
        <v>82</v>
      </c>
      <c r="AD738" s="2" t="s">
        <v>158</v>
      </c>
      <c r="AE738" s="2"/>
      <c r="AF738" s="2"/>
      <c r="AG738" s="2" t="s">
        <v>85</v>
      </c>
      <c r="AH738" s="2" t="s">
        <v>192</v>
      </c>
      <c r="AI738" s="2" t="s">
        <v>659</v>
      </c>
      <c r="AJ738" s="2" t="s">
        <v>9861</v>
      </c>
      <c r="AK738" s="2" t="s">
        <v>9862</v>
      </c>
      <c r="AL738" s="2"/>
      <c r="AM738" s="2" t="s">
        <v>1614</v>
      </c>
      <c r="AN738" s="2" t="s">
        <v>9863</v>
      </c>
      <c r="AO738" s="2" t="s">
        <v>9864</v>
      </c>
      <c r="AP738" s="2"/>
      <c r="AQ738" s="2" t="s">
        <v>1599</v>
      </c>
      <c r="AR738" s="2" t="s">
        <v>8160</v>
      </c>
      <c r="AS738" s="2" t="s">
        <v>8494</v>
      </c>
      <c r="AT738" s="2" t="s">
        <v>9865</v>
      </c>
      <c r="AU738" s="2" t="s">
        <v>8472</v>
      </c>
      <c r="AV738" s="2"/>
      <c r="AW738" s="2"/>
      <c r="AX738" s="2"/>
      <c r="AY738" s="2"/>
      <c r="AZ738" s="2"/>
      <c r="BA738" s="2"/>
      <c r="BB738" s="2" t="s">
        <v>101</v>
      </c>
      <c r="BC738" s="2"/>
      <c r="BD738" s="2" t="s">
        <v>9866</v>
      </c>
    </row>
    <row r="739" spans="1:56" x14ac:dyDescent="0.25">
      <c r="A739" s="2" t="s">
        <v>9501</v>
      </c>
      <c r="B739" s="2">
        <v>35</v>
      </c>
      <c r="C739" s="2" t="s">
        <v>9867</v>
      </c>
      <c r="D739" s="2"/>
      <c r="E739" s="2"/>
      <c r="F739" s="2" t="s">
        <v>60</v>
      </c>
      <c r="G739" s="2"/>
      <c r="H739" s="2"/>
      <c r="I739" s="2"/>
      <c r="J739" s="2"/>
      <c r="K739" s="2"/>
      <c r="L739" s="2"/>
      <c r="M739" s="2"/>
      <c r="N739" s="2"/>
      <c r="O739" s="2" t="s">
        <v>9868</v>
      </c>
      <c r="P739" s="2" t="s">
        <v>9868</v>
      </c>
      <c r="Q739" s="2"/>
      <c r="R739" s="2"/>
      <c r="S739" s="2"/>
      <c r="T739" s="2"/>
      <c r="U739" s="2"/>
      <c r="V739" s="2"/>
      <c r="W739" s="2" t="s">
        <v>9501</v>
      </c>
      <c r="X739" s="2"/>
      <c r="Y739" s="2"/>
      <c r="Z739" s="2"/>
      <c r="AA739" s="2"/>
      <c r="AB739" s="2"/>
      <c r="AC739" s="2" t="s">
        <v>158</v>
      </c>
      <c r="AD739" s="2"/>
      <c r="AE739" s="2"/>
      <c r="AF739" s="2"/>
      <c r="AG739" s="2" t="s">
        <v>85</v>
      </c>
      <c r="AH739" s="2" t="s">
        <v>192</v>
      </c>
      <c r="AI739" s="2" t="s">
        <v>659</v>
      </c>
      <c r="AJ739" s="2" t="s">
        <v>9869</v>
      </c>
      <c r="AK739" s="2" t="s">
        <v>9870</v>
      </c>
      <c r="AL739" s="2"/>
      <c r="AM739" s="2" t="s">
        <v>1614</v>
      </c>
      <c r="AN739" s="2" t="s">
        <v>9871</v>
      </c>
      <c r="AO739" s="2" t="s">
        <v>9872</v>
      </c>
      <c r="AP739" s="2"/>
      <c r="AQ739" s="2" t="s">
        <v>1599</v>
      </c>
      <c r="AR739" s="2" t="s">
        <v>8160</v>
      </c>
      <c r="AS739" s="2" t="s">
        <v>8793</v>
      </c>
      <c r="AT739" s="2" t="s">
        <v>9873</v>
      </c>
      <c r="AU739" s="2" t="s">
        <v>8472</v>
      </c>
      <c r="AV739" s="2"/>
      <c r="AW739" s="2"/>
      <c r="AX739" s="2"/>
      <c r="AY739" s="2"/>
      <c r="AZ739" s="2"/>
      <c r="BA739" s="2"/>
      <c r="BB739" s="2" t="s">
        <v>6797</v>
      </c>
      <c r="BC739" s="2"/>
      <c r="BD739" s="2" t="s">
        <v>9629</v>
      </c>
    </row>
    <row r="740" spans="1:56" x14ac:dyDescent="0.25">
      <c r="A740" s="2" t="s">
        <v>9501</v>
      </c>
      <c r="B740" s="2">
        <v>36</v>
      </c>
      <c r="C740" s="2" t="s">
        <v>9874</v>
      </c>
      <c r="D740" s="2"/>
      <c r="E740" s="2"/>
      <c r="F740" s="2"/>
      <c r="G740" s="2"/>
      <c r="H740" s="2"/>
      <c r="I740" s="2"/>
      <c r="J740" s="2"/>
      <c r="K740" s="2"/>
      <c r="L740" s="2"/>
      <c r="M740" s="2"/>
      <c r="N740" s="2"/>
      <c r="O740" s="2" t="s">
        <v>9875</v>
      </c>
      <c r="P740" s="2" t="s">
        <v>9875</v>
      </c>
      <c r="Q740" s="2"/>
      <c r="R740" s="2"/>
      <c r="S740" s="2"/>
      <c r="T740" s="2"/>
      <c r="U740" s="2"/>
      <c r="V740" s="2"/>
      <c r="W740" s="2" t="s">
        <v>9501</v>
      </c>
      <c r="X740" s="2"/>
      <c r="Y740" s="2"/>
      <c r="Z740" s="2"/>
      <c r="AA740" s="2"/>
      <c r="AB740" s="2"/>
      <c r="AC740" s="2" t="s">
        <v>82</v>
      </c>
      <c r="AD740" s="2"/>
      <c r="AE740" s="2"/>
      <c r="AF740" s="2"/>
      <c r="AG740" s="2" t="s">
        <v>85</v>
      </c>
      <c r="AH740" s="2" t="s">
        <v>192</v>
      </c>
      <c r="AI740" s="2" t="s">
        <v>659</v>
      </c>
      <c r="AJ740" s="2" t="s">
        <v>9876</v>
      </c>
      <c r="AK740" s="2" t="s">
        <v>9877</v>
      </c>
      <c r="AL740" s="2"/>
      <c r="AM740" s="2" t="s">
        <v>1614</v>
      </c>
      <c r="AN740" s="2" t="s">
        <v>9878</v>
      </c>
      <c r="AO740" s="2" t="s">
        <v>9879</v>
      </c>
      <c r="AP740" s="2"/>
      <c r="AQ740" s="2" t="s">
        <v>1599</v>
      </c>
      <c r="AR740" s="2" t="s">
        <v>8160</v>
      </c>
      <c r="AS740" s="2" t="s">
        <v>8793</v>
      </c>
      <c r="AT740" s="2" t="s">
        <v>9880</v>
      </c>
      <c r="AU740" s="2" t="s">
        <v>8472</v>
      </c>
      <c r="AV740" s="2"/>
      <c r="AW740" s="2"/>
      <c r="AX740" s="2"/>
      <c r="AY740" s="2"/>
      <c r="AZ740" s="2"/>
      <c r="BA740" s="2"/>
      <c r="BB740" s="2" t="s">
        <v>101</v>
      </c>
      <c r="BC740" s="2"/>
      <c r="BD740" s="2" t="s">
        <v>9881</v>
      </c>
    </row>
    <row r="741" spans="1:56" x14ac:dyDescent="0.25">
      <c r="A741" s="2" t="s">
        <v>9882</v>
      </c>
      <c r="B741" s="2">
        <v>1</v>
      </c>
      <c r="C741" s="2" t="s">
        <v>9883</v>
      </c>
      <c r="D741" s="2"/>
      <c r="E741" s="2"/>
      <c r="F741" s="2" t="s">
        <v>107</v>
      </c>
      <c r="G741" s="2" t="s">
        <v>9884</v>
      </c>
      <c r="H741" s="2" t="s">
        <v>9885</v>
      </c>
      <c r="I741" s="2" t="s">
        <v>9886</v>
      </c>
      <c r="J741" s="2" t="s">
        <v>8954</v>
      </c>
      <c r="K741" s="2" t="s">
        <v>8481</v>
      </c>
      <c r="L741" s="2" t="s">
        <v>9887</v>
      </c>
      <c r="M741" s="2"/>
      <c r="N741" s="2" t="s">
        <v>149</v>
      </c>
      <c r="O741" s="2" t="s">
        <v>3545</v>
      </c>
      <c r="P741" s="2" t="s">
        <v>5546</v>
      </c>
      <c r="Q741" s="2"/>
      <c r="R741" s="2"/>
      <c r="S741" s="2"/>
      <c r="T741" s="2"/>
      <c r="U741" s="2"/>
      <c r="V741" s="2"/>
      <c r="W741" s="2" t="s">
        <v>9882</v>
      </c>
      <c r="X741" s="2" t="s">
        <v>9888</v>
      </c>
      <c r="Y741" s="2" t="s">
        <v>9889</v>
      </c>
      <c r="Z741" s="2" t="s">
        <v>9890</v>
      </c>
      <c r="AA741" s="2" t="s">
        <v>9777</v>
      </c>
      <c r="AB741" s="2" t="s">
        <v>9891</v>
      </c>
      <c r="AC741" s="2" t="s">
        <v>82</v>
      </c>
      <c r="AD741" s="2" t="s">
        <v>82</v>
      </c>
      <c r="AE741" s="2"/>
      <c r="AF741" s="2"/>
      <c r="AG741" s="2" t="s">
        <v>85</v>
      </c>
      <c r="AH741" s="2" t="s">
        <v>86</v>
      </c>
      <c r="AI741" s="2" t="s">
        <v>87</v>
      </c>
      <c r="AJ741" s="2" t="s">
        <v>9892</v>
      </c>
      <c r="AK741" s="2" t="s">
        <v>9893</v>
      </c>
      <c r="AL741" s="2" t="s">
        <v>9894</v>
      </c>
      <c r="AM741" s="2" t="s">
        <v>1614</v>
      </c>
      <c r="AN741" s="2" t="s">
        <v>9895</v>
      </c>
      <c r="AO741" s="2" t="s">
        <v>9896</v>
      </c>
      <c r="AP741" s="2"/>
      <c r="AQ741" s="2" t="s">
        <v>95</v>
      </c>
      <c r="AR741" s="2" t="s">
        <v>8160</v>
      </c>
      <c r="AS741" s="2" t="s">
        <v>8176</v>
      </c>
      <c r="AT741" s="2" t="s">
        <v>9897</v>
      </c>
      <c r="AU741" s="2" t="s">
        <v>8215</v>
      </c>
      <c r="AV741" s="2"/>
      <c r="AW741" s="2"/>
      <c r="AX741" s="2"/>
      <c r="AY741" s="2"/>
      <c r="AZ741" s="2"/>
      <c r="BA741" s="2"/>
      <c r="BB741" s="2" t="s">
        <v>9810</v>
      </c>
      <c r="BC741" s="2" t="s">
        <v>9898</v>
      </c>
      <c r="BD741" s="2"/>
    </row>
    <row r="742" spans="1:56" x14ac:dyDescent="0.25">
      <c r="A742" s="2" t="s">
        <v>9882</v>
      </c>
      <c r="B742" s="2">
        <v>2</v>
      </c>
      <c r="C742" s="2" t="s">
        <v>9899</v>
      </c>
      <c r="D742" s="2"/>
      <c r="E742" s="2"/>
      <c r="F742" s="2" t="s">
        <v>60</v>
      </c>
      <c r="G742" s="2" t="s">
        <v>9900</v>
      </c>
      <c r="H742" s="2" t="s">
        <v>9901</v>
      </c>
      <c r="I742" s="2" t="s">
        <v>9902</v>
      </c>
      <c r="J742" s="2" t="s">
        <v>3036</v>
      </c>
      <c r="K742" s="2" t="s">
        <v>8481</v>
      </c>
      <c r="L742" s="2" t="s">
        <v>8699</v>
      </c>
      <c r="M742" s="2"/>
      <c r="N742" s="2" t="s">
        <v>149</v>
      </c>
      <c r="O742" s="2" t="s">
        <v>9903</v>
      </c>
      <c r="P742" s="2" t="s">
        <v>3638</v>
      </c>
      <c r="Q742" s="2"/>
      <c r="R742" s="2"/>
      <c r="S742" s="2"/>
      <c r="T742" s="2"/>
      <c r="U742" s="2"/>
      <c r="V742" s="2"/>
      <c r="W742" s="2" t="s">
        <v>9882</v>
      </c>
      <c r="X742" s="2" t="s">
        <v>9904</v>
      </c>
      <c r="Y742" s="2" t="s">
        <v>268</v>
      </c>
      <c r="Z742" s="2"/>
      <c r="AA742" s="2" t="s">
        <v>9604</v>
      </c>
      <c r="AB742" s="2" t="s">
        <v>9905</v>
      </c>
      <c r="AC742" s="2" t="s">
        <v>158</v>
      </c>
      <c r="AD742" s="2" t="s">
        <v>82</v>
      </c>
      <c r="AE742" s="2"/>
      <c r="AF742" s="2"/>
      <c r="AG742" s="2" t="s">
        <v>85</v>
      </c>
      <c r="AH742" s="2" t="s">
        <v>192</v>
      </c>
      <c r="AI742" s="2" t="s">
        <v>4115</v>
      </c>
      <c r="AJ742" s="2" t="s">
        <v>9906</v>
      </c>
      <c r="AK742" s="2" t="s">
        <v>9907</v>
      </c>
      <c r="AL742" s="2"/>
      <c r="AM742" s="2" t="s">
        <v>1614</v>
      </c>
      <c r="AN742" s="2" t="s">
        <v>9908</v>
      </c>
      <c r="AO742" s="2" t="s">
        <v>9909</v>
      </c>
      <c r="AP742" s="2"/>
      <c r="AQ742" s="2" t="s">
        <v>102</v>
      </c>
      <c r="AR742" s="2" t="s">
        <v>8160</v>
      </c>
      <c r="AS742" s="2" t="s">
        <v>8176</v>
      </c>
      <c r="AT742" s="2" t="s">
        <v>9910</v>
      </c>
      <c r="AU742" s="2" t="s">
        <v>8215</v>
      </c>
      <c r="AV742" s="2"/>
      <c r="AW742" s="2"/>
      <c r="AX742" s="2"/>
      <c r="AY742" s="2"/>
      <c r="AZ742" s="2"/>
      <c r="BA742" s="2"/>
      <c r="BB742" s="2" t="s">
        <v>9911</v>
      </c>
      <c r="BC742" s="2"/>
      <c r="BD742" s="2" t="s">
        <v>9912</v>
      </c>
    </row>
    <row r="743" spans="1:56" x14ac:dyDescent="0.25">
      <c r="A743" s="2" t="s">
        <v>9882</v>
      </c>
      <c r="B743" s="2">
        <v>3</v>
      </c>
      <c r="C743" s="2" t="s">
        <v>9913</v>
      </c>
      <c r="D743" s="2" t="s">
        <v>9914</v>
      </c>
      <c r="E743" s="2"/>
      <c r="F743" s="2" t="s">
        <v>107</v>
      </c>
      <c r="G743" s="2" t="s">
        <v>9915</v>
      </c>
      <c r="H743" s="2" t="s">
        <v>9916</v>
      </c>
      <c r="I743" s="2" t="s">
        <v>9917</v>
      </c>
      <c r="J743" s="2"/>
      <c r="K743" s="2" t="s">
        <v>9918</v>
      </c>
      <c r="L743" s="2"/>
      <c r="M743" s="2"/>
      <c r="N743" s="2" t="s">
        <v>763</v>
      </c>
      <c r="O743" s="2" t="s">
        <v>9919</v>
      </c>
      <c r="P743" s="2" t="s">
        <v>9920</v>
      </c>
      <c r="Q743" s="2" t="s">
        <v>9921</v>
      </c>
      <c r="R743" s="2" t="s">
        <v>9922</v>
      </c>
      <c r="S743" s="2" t="s">
        <v>9923</v>
      </c>
      <c r="T743" s="2"/>
      <c r="U743" s="2" t="s">
        <v>9917</v>
      </c>
      <c r="V743" s="2"/>
      <c r="W743" s="2" t="s">
        <v>9882</v>
      </c>
      <c r="X743" s="2" t="s">
        <v>9924</v>
      </c>
      <c r="Y743" s="2" t="s">
        <v>9925</v>
      </c>
      <c r="Z743" s="2"/>
      <c r="AA743" s="2" t="s">
        <v>9926</v>
      </c>
      <c r="AB743" s="2" t="s">
        <v>9927</v>
      </c>
      <c r="AC743" s="2" t="s">
        <v>82</v>
      </c>
      <c r="AD743" s="2" t="s">
        <v>82</v>
      </c>
      <c r="AE743" s="2"/>
      <c r="AF743" s="2"/>
      <c r="AG743" s="2" t="s">
        <v>85</v>
      </c>
      <c r="AH743" s="2" t="s">
        <v>86</v>
      </c>
      <c r="AI743" s="2" t="s">
        <v>4115</v>
      </c>
      <c r="AJ743" s="2" t="s">
        <v>9928</v>
      </c>
      <c r="AK743" s="2" t="s">
        <v>9929</v>
      </c>
      <c r="AL743" s="2"/>
      <c r="AM743" s="2"/>
      <c r="AN743" s="2" t="s">
        <v>9930</v>
      </c>
      <c r="AO743" s="2" t="s">
        <v>9931</v>
      </c>
      <c r="AP743" s="2"/>
      <c r="AQ743" s="2" t="s">
        <v>95</v>
      </c>
      <c r="AR743" s="2" t="s">
        <v>8160</v>
      </c>
      <c r="AS743" s="2" t="s">
        <v>9932</v>
      </c>
      <c r="AT743" s="2" t="s">
        <v>9933</v>
      </c>
      <c r="AU743" s="2" t="s">
        <v>8215</v>
      </c>
      <c r="AV743" s="2"/>
      <c r="AW743" s="2"/>
      <c r="AX743" s="2"/>
      <c r="AY743" s="2"/>
      <c r="AZ743" s="2"/>
      <c r="BA743" s="2"/>
      <c r="BB743" s="2" t="s">
        <v>9934</v>
      </c>
      <c r="BC743" s="2"/>
      <c r="BD743" s="2" t="s">
        <v>9935</v>
      </c>
    </row>
    <row r="744" spans="1:56" x14ac:dyDescent="0.25">
      <c r="A744" s="2" t="s">
        <v>9882</v>
      </c>
      <c r="B744" s="2">
        <v>4</v>
      </c>
      <c r="C744" s="2" t="s">
        <v>9936</v>
      </c>
      <c r="D744" s="2"/>
      <c r="E744" s="2" t="s">
        <v>9937</v>
      </c>
      <c r="F744" s="2" t="s">
        <v>107</v>
      </c>
      <c r="G744" s="2">
        <v>2006</v>
      </c>
      <c r="H744" s="2" t="s">
        <v>9798</v>
      </c>
      <c r="I744" s="2" t="s">
        <v>9937</v>
      </c>
      <c r="J744" s="2" t="s">
        <v>9938</v>
      </c>
      <c r="K744" s="2" t="s">
        <v>8316</v>
      </c>
      <c r="L744" s="2"/>
      <c r="M744" s="2"/>
      <c r="N744" s="2" t="s">
        <v>149</v>
      </c>
      <c r="O744" s="2" t="s">
        <v>9939</v>
      </c>
      <c r="P744" s="2" t="s">
        <v>6148</v>
      </c>
      <c r="Q744" s="2"/>
      <c r="R744" s="2"/>
      <c r="S744" s="2"/>
      <c r="T744" s="2"/>
      <c r="U744" s="2"/>
      <c r="V744" s="2"/>
      <c r="W744" s="2" t="s">
        <v>9882</v>
      </c>
      <c r="X744" s="2" t="s">
        <v>9940</v>
      </c>
      <c r="Y744" s="2" t="s">
        <v>9941</v>
      </c>
      <c r="Z744" s="2"/>
      <c r="AA744" s="2" t="s">
        <v>9942</v>
      </c>
      <c r="AB744" s="2" t="s">
        <v>9943</v>
      </c>
      <c r="AC744" s="2" t="s">
        <v>82</v>
      </c>
      <c r="AD744" s="2" t="s">
        <v>82</v>
      </c>
      <c r="AE744" s="2"/>
      <c r="AF744" s="2"/>
      <c r="AG744" s="2" t="s">
        <v>85</v>
      </c>
      <c r="AH744" s="2" t="s">
        <v>86</v>
      </c>
      <c r="AI744" s="2" t="s">
        <v>325</v>
      </c>
      <c r="AJ744" s="2" t="s">
        <v>9944</v>
      </c>
      <c r="AK744" s="2" t="s">
        <v>9945</v>
      </c>
      <c r="AL744" s="2"/>
      <c r="AM744" s="2" t="s">
        <v>1614</v>
      </c>
      <c r="AN744" s="2" t="s">
        <v>9946</v>
      </c>
      <c r="AO744" s="2" t="s">
        <v>9947</v>
      </c>
      <c r="AP744" s="2"/>
      <c r="AQ744" s="2" t="s">
        <v>95</v>
      </c>
      <c r="AR744" s="2" t="s">
        <v>1587</v>
      </c>
      <c r="AS744" s="2" t="s">
        <v>1588</v>
      </c>
      <c r="AT744" s="2" t="s">
        <v>9948</v>
      </c>
      <c r="AU744" s="2" t="s">
        <v>99</v>
      </c>
      <c r="AV744" s="2"/>
      <c r="AW744" s="2"/>
      <c r="AX744" s="2"/>
      <c r="AY744" s="2"/>
      <c r="AZ744" s="2"/>
      <c r="BA744" s="2"/>
      <c r="BB744" s="2" t="s">
        <v>101</v>
      </c>
      <c r="BC744" s="2"/>
      <c r="BD744" s="2" t="s">
        <v>6078</v>
      </c>
    </row>
    <row r="745" spans="1:56" x14ac:dyDescent="0.25">
      <c r="A745" s="2" t="s">
        <v>9882</v>
      </c>
      <c r="B745" s="2">
        <v>5</v>
      </c>
      <c r="C745" s="2" t="s">
        <v>9949</v>
      </c>
      <c r="D745" s="2"/>
      <c r="E745" s="2"/>
      <c r="F745" s="2" t="s">
        <v>107</v>
      </c>
      <c r="G745" s="2"/>
      <c r="H745" s="2" t="s">
        <v>9950</v>
      </c>
      <c r="I745" s="2"/>
      <c r="J745" s="2"/>
      <c r="K745" s="2" t="s">
        <v>9951</v>
      </c>
      <c r="L745" s="2"/>
      <c r="M745" s="2"/>
      <c r="N745" s="2" t="s">
        <v>149</v>
      </c>
      <c r="O745" s="2" t="s">
        <v>9038</v>
      </c>
      <c r="P745" s="2" t="s">
        <v>5566</v>
      </c>
      <c r="Q745" s="2"/>
      <c r="R745" s="2"/>
      <c r="S745" s="2"/>
      <c r="T745" s="2"/>
      <c r="U745" s="2"/>
      <c r="V745" s="2"/>
      <c r="W745" s="2" t="s">
        <v>9882</v>
      </c>
      <c r="X745" s="2" t="s">
        <v>9952</v>
      </c>
      <c r="Y745" s="2" t="s">
        <v>9953</v>
      </c>
      <c r="Z745" s="2"/>
      <c r="AA745" s="2" t="s">
        <v>9954</v>
      </c>
      <c r="AB745" s="2" t="s">
        <v>9955</v>
      </c>
      <c r="AC745" s="2" t="s">
        <v>158</v>
      </c>
      <c r="AD745" s="2" t="s">
        <v>158</v>
      </c>
      <c r="AE745" s="2"/>
      <c r="AF745" s="2"/>
      <c r="AG745" s="2" t="s">
        <v>85</v>
      </c>
      <c r="AH745" s="2" t="s">
        <v>192</v>
      </c>
      <c r="AI745" s="2" t="s">
        <v>87</v>
      </c>
      <c r="AJ745" s="2" t="s">
        <v>9956</v>
      </c>
      <c r="AK745" s="2" t="s">
        <v>3630</v>
      </c>
      <c r="AL745" s="2"/>
      <c r="AM745" s="2" t="s">
        <v>1614</v>
      </c>
      <c r="AN745" s="2" t="s">
        <v>9957</v>
      </c>
      <c r="AO745" s="2" t="s">
        <v>9958</v>
      </c>
      <c r="AP745" s="2"/>
      <c r="AQ745" s="2" t="s">
        <v>102</v>
      </c>
      <c r="AR745" s="2" t="s">
        <v>8160</v>
      </c>
      <c r="AS745" s="2" t="s">
        <v>8176</v>
      </c>
      <c r="AT745" s="2" t="s">
        <v>9959</v>
      </c>
      <c r="AU745" s="2" t="s">
        <v>8215</v>
      </c>
      <c r="AV745" s="2"/>
      <c r="AW745" s="2"/>
      <c r="AX745" s="2"/>
      <c r="AY745" s="2"/>
      <c r="AZ745" s="2"/>
      <c r="BA745" s="2"/>
      <c r="BB745" s="2" t="s">
        <v>101</v>
      </c>
      <c r="BC745" s="2"/>
      <c r="BD745" s="2" t="s">
        <v>9960</v>
      </c>
    </row>
    <row r="746" spans="1:56" x14ac:dyDescent="0.25">
      <c r="A746" s="2" t="s">
        <v>9882</v>
      </c>
      <c r="B746" s="2">
        <v>6</v>
      </c>
      <c r="C746" s="2" t="s">
        <v>9961</v>
      </c>
      <c r="D746" s="2"/>
      <c r="E746" s="2"/>
      <c r="F746" s="2" t="s">
        <v>107</v>
      </c>
      <c r="G746" s="2"/>
      <c r="H746" s="2" t="s">
        <v>9962</v>
      </c>
      <c r="I746" s="2"/>
      <c r="J746" s="2"/>
      <c r="K746" s="2" t="s">
        <v>9918</v>
      </c>
      <c r="L746" s="2"/>
      <c r="M746" s="2"/>
      <c r="N746" s="2" t="s">
        <v>149</v>
      </c>
      <c r="O746" s="2" t="s">
        <v>6757</v>
      </c>
      <c r="P746" s="2"/>
      <c r="Q746" s="2"/>
      <c r="R746" s="2"/>
      <c r="S746" s="2"/>
      <c r="T746" s="2"/>
      <c r="U746" s="2"/>
      <c r="V746" s="2"/>
      <c r="W746" s="2" t="s">
        <v>9882</v>
      </c>
      <c r="X746" s="2" t="s">
        <v>9963</v>
      </c>
      <c r="Y746" s="2" t="s">
        <v>9964</v>
      </c>
      <c r="Z746" s="2" t="s">
        <v>9965</v>
      </c>
      <c r="AA746" s="2" t="s">
        <v>9777</v>
      </c>
      <c r="AB746" s="2" t="s">
        <v>9966</v>
      </c>
      <c r="AC746" s="2" t="s">
        <v>158</v>
      </c>
      <c r="AD746" s="2" t="s">
        <v>158</v>
      </c>
      <c r="AE746" s="2"/>
      <c r="AF746" s="2"/>
      <c r="AG746" s="2" t="s">
        <v>85</v>
      </c>
      <c r="AH746" s="2" t="s">
        <v>192</v>
      </c>
      <c r="AI746" s="2" t="s">
        <v>87</v>
      </c>
      <c r="AJ746" s="2" t="s">
        <v>9967</v>
      </c>
      <c r="AK746" s="2" t="s">
        <v>9085</v>
      </c>
      <c r="AL746" s="2" t="s">
        <v>9968</v>
      </c>
      <c r="AM746" s="2" t="s">
        <v>1614</v>
      </c>
      <c r="AN746" s="2" t="s">
        <v>9969</v>
      </c>
      <c r="AO746" s="2" t="s">
        <v>9970</v>
      </c>
      <c r="AP746" s="2"/>
      <c r="AQ746" s="2" t="s">
        <v>1599</v>
      </c>
      <c r="AR746" s="2" t="s">
        <v>8160</v>
      </c>
      <c r="AS746" s="2" t="s">
        <v>8176</v>
      </c>
      <c r="AT746" s="2" t="s">
        <v>9971</v>
      </c>
      <c r="AU746" s="2" t="s">
        <v>8215</v>
      </c>
      <c r="AV746" s="2"/>
      <c r="AW746" s="2"/>
      <c r="AX746" s="2"/>
      <c r="AY746" s="2"/>
      <c r="AZ746" s="2"/>
      <c r="BA746" s="2"/>
      <c r="BB746" s="2" t="s">
        <v>101</v>
      </c>
      <c r="BC746" s="2"/>
      <c r="BD746" s="2" t="s">
        <v>9972</v>
      </c>
    </row>
    <row r="747" spans="1:56" x14ac:dyDescent="0.25">
      <c r="A747" s="2" t="s">
        <v>9882</v>
      </c>
      <c r="B747" s="2">
        <v>7</v>
      </c>
      <c r="C747" s="2" t="s">
        <v>9973</v>
      </c>
      <c r="D747" s="2"/>
      <c r="E747" s="2"/>
      <c r="F747" s="2" t="s">
        <v>107</v>
      </c>
      <c r="G747" s="2"/>
      <c r="H747" s="2" t="s">
        <v>9974</v>
      </c>
      <c r="I747" s="2"/>
      <c r="J747" s="2"/>
      <c r="K747" s="2" t="s">
        <v>9975</v>
      </c>
      <c r="L747" s="2"/>
      <c r="M747" s="2"/>
      <c r="N747" s="2" t="s">
        <v>149</v>
      </c>
      <c r="O747" s="2" t="s">
        <v>3008</v>
      </c>
      <c r="P747" s="2"/>
      <c r="Q747" s="2"/>
      <c r="R747" s="2"/>
      <c r="S747" s="2"/>
      <c r="T747" s="2"/>
      <c r="U747" s="2"/>
      <c r="V747" s="2"/>
      <c r="W747" s="2" t="s">
        <v>9882</v>
      </c>
      <c r="X747" s="2" t="s">
        <v>9976</v>
      </c>
      <c r="Y747" s="2" t="s">
        <v>9977</v>
      </c>
      <c r="Z747" s="2"/>
      <c r="AA747" s="2" t="s">
        <v>9978</v>
      </c>
      <c r="AB747" s="2" t="s">
        <v>9979</v>
      </c>
      <c r="AC747" s="2" t="s">
        <v>82</v>
      </c>
      <c r="AD747" s="2" t="s">
        <v>82</v>
      </c>
      <c r="AE747" s="2"/>
      <c r="AF747" s="2"/>
      <c r="AG747" s="2" t="s">
        <v>85</v>
      </c>
      <c r="AH747" s="2" t="s">
        <v>86</v>
      </c>
      <c r="AI747" s="2" t="s">
        <v>659</v>
      </c>
      <c r="AJ747" s="2" t="s">
        <v>9980</v>
      </c>
      <c r="AK747" s="2" t="s">
        <v>9981</v>
      </c>
      <c r="AL747" s="2"/>
      <c r="AM747" s="2" t="s">
        <v>1614</v>
      </c>
      <c r="AN747" s="2" t="s">
        <v>9982</v>
      </c>
      <c r="AO747" s="2" t="s">
        <v>9983</v>
      </c>
      <c r="AP747" s="2"/>
      <c r="AQ747" s="2" t="s">
        <v>1599</v>
      </c>
      <c r="AR747" s="2" t="s">
        <v>1587</v>
      </c>
      <c r="AS747" s="2" t="s">
        <v>8377</v>
      </c>
      <c r="AT747" s="2" t="s">
        <v>9984</v>
      </c>
      <c r="AU747" s="2" t="s">
        <v>8215</v>
      </c>
      <c r="AV747" s="2"/>
      <c r="AW747" s="2"/>
      <c r="AX747" s="2"/>
      <c r="AY747" s="2"/>
      <c r="AZ747" s="2"/>
      <c r="BA747" s="2"/>
      <c r="BB747" s="2" t="s">
        <v>6797</v>
      </c>
      <c r="BC747" s="2"/>
      <c r="BD747" s="2" t="s">
        <v>9985</v>
      </c>
    </row>
    <row r="748" spans="1:56" x14ac:dyDescent="0.25">
      <c r="A748" s="2" t="s">
        <v>9882</v>
      </c>
      <c r="B748" s="2">
        <v>8</v>
      </c>
      <c r="C748" s="2" t="s">
        <v>9986</v>
      </c>
      <c r="D748" s="2"/>
      <c r="E748" s="2"/>
      <c r="F748" s="2" t="s">
        <v>107</v>
      </c>
      <c r="G748" s="2"/>
      <c r="H748" s="2" t="s">
        <v>9987</v>
      </c>
      <c r="I748" s="2"/>
      <c r="J748" s="2"/>
      <c r="K748" s="2" t="s">
        <v>9600</v>
      </c>
      <c r="L748" s="2"/>
      <c r="M748" s="2"/>
      <c r="N748" s="2" t="s">
        <v>763</v>
      </c>
      <c r="O748" s="2" t="s">
        <v>6148</v>
      </c>
      <c r="P748" s="2"/>
      <c r="Q748" s="2"/>
      <c r="R748" s="2"/>
      <c r="S748" s="2"/>
      <c r="T748" s="2"/>
      <c r="U748" s="2"/>
      <c r="V748" s="2"/>
      <c r="W748" s="2" t="s">
        <v>9882</v>
      </c>
      <c r="X748" s="2" t="s">
        <v>9988</v>
      </c>
      <c r="Y748" s="2" t="s">
        <v>155</v>
      </c>
      <c r="Z748" s="2"/>
      <c r="AA748" s="2" t="s">
        <v>9989</v>
      </c>
      <c r="AB748" s="2" t="s">
        <v>9990</v>
      </c>
      <c r="AC748" s="2" t="s">
        <v>158</v>
      </c>
      <c r="AD748" s="2" t="s">
        <v>158</v>
      </c>
      <c r="AE748" s="2"/>
      <c r="AF748" s="2"/>
      <c r="AG748" s="2" t="s">
        <v>85</v>
      </c>
      <c r="AH748" s="2" t="s">
        <v>192</v>
      </c>
      <c r="AI748" s="2" t="s">
        <v>325</v>
      </c>
      <c r="AJ748" s="2" t="s">
        <v>9991</v>
      </c>
      <c r="AK748" s="2" t="s">
        <v>7988</v>
      </c>
      <c r="AL748" s="2"/>
      <c r="AM748" s="2" t="s">
        <v>1614</v>
      </c>
      <c r="AN748" s="2" t="s">
        <v>9992</v>
      </c>
      <c r="AO748" s="2" t="s">
        <v>9993</v>
      </c>
      <c r="AP748" s="2"/>
      <c r="AQ748" s="2" t="s">
        <v>1599</v>
      </c>
      <c r="AR748" s="2" t="s">
        <v>8160</v>
      </c>
      <c r="AS748" s="2" t="s">
        <v>8176</v>
      </c>
      <c r="AT748" s="2" t="s">
        <v>9994</v>
      </c>
      <c r="AU748" s="2" t="s">
        <v>8215</v>
      </c>
      <c r="AV748" s="2"/>
      <c r="AW748" s="2"/>
      <c r="AX748" s="2"/>
      <c r="AY748" s="2"/>
      <c r="AZ748" s="2"/>
      <c r="BA748" s="2"/>
      <c r="BB748" s="2" t="s">
        <v>101</v>
      </c>
      <c r="BC748" s="2"/>
      <c r="BD748" s="2" t="s">
        <v>9994</v>
      </c>
    </row>
    <row r="749" spans="1:56" x14ac:dyDescent="0.25">
      <c r="A749" s="2" t="s">
        <v>9882</v>
      </c>
      <c r="B749" s="2">
        <v>9</v>
      </c>
      <c r="C749" s="2" t="s">
        <v>9995</v>
      </c>
      <c r="D749" s="2" t="s">
        <v>9996</v>
      </c>
      <c r="E749" s="2"/>
      <c r="F749" s="2" t="s">
        <v>107</v>
      </c>
      <c r="G749" s="2" t="s">
        <v>9997</v>
      </c>
      <c r="H749" s="2" t="s">
        <v>9998</v>
      </c>
      <c r="I749" s="2">
        <v>451</v>
      </c>
      <c r="J749" s="2" t="s">
        <v>8459</v>
      </c>
      <c r="K749" s="2"/>
      <c r="L749" s="2"/>
      <c r="M749" s="2"/>
      <c r="N749" s="2" t="s">
        <v>763</v>
      </c>
      <c r="O749" s="2" t="s">
        <v>8339</v>
      </c>
      <c r="P749" s="2" t="s">
        <v>9999</v>
      </c>
      <c r="Q749" s="2"/>
      <c r="R749" s="2"/>
      <c r="S749" s="2"/>
      <c r="T749" s="2"/>
      <c r="U749" s="2"/>
      <c r="V749" s="2"/>
      <c r="W749" s="2" t="s">
        <v>9882</v>
      </c>
      <c r="X749" s="2" t="s">
        <v>10000</v>
      </c>
      <c r="Y749" s="2"/>
      <c r="Z749" s="2"/>
      <c r="AA749" s="2" t="s">
        <v>9926</v>
      </c>
      <c r="AB749" s="2" t="s">
        <v>10001</v>
      </c>
      <c r="AC749" s="2" t="s">
        <v>82</v>
      </c>
      <c r="AD749" s="2" t="s">
        <v>82</v>
      </c>
      <c r="AE749" s="2"/>
      <c r="AF749" s="2"/>
      <c r="AG749" s="2" t="s">
        <v>85</v>
      </c>
      <c r="AH749" s="2" t="s">
        <v>86</v>
      </c>
      <c r="AI749" s="2" t="s">
        <v>4115</v>
      </c>
      <c r="AJ749" s="2" t="s">
        <v>10002</v>
      </c>
      <c r="AK749" s="2" t="s">
        <v>10003</v>
      </c>
      <c r="AL749" s="2"/>
      <c r="AM749" s="2" t="s">
        <v>1614</v>
      </c>
      <c r="AN749" s="2" t="s">
        <v>10004</v>
      </c>
      <c r="AO749" s="2" t="s">
        <v>10005</v>
      </c>
      <c r="AP749" s="2"/>
      <c r="AQ749" s="2" t="s">
        <v>102</v>
      </c>
      <c r="AR749" s="2" t="s">
        <v>1587</v>
      </c>
      <c r="AS749" s="2" t="s">
        <v>1588</v>
      </c>
      <c r="AT749" s="2" t="s">
        <v>10006</v>
      </c>
      <c r="AU749" s="2" t="s">
        <v>8215</v>
      </c>
      <c r="AV749" s="2"/>
      <c r="AW749" s="2"/>
      <c r="AX749" s="2"/>
      <c r="AY749" s="2"/>
      <c r="AZ749" s="2"/>
      <c r="BA749" s="2"/>
      <c r="BB749" s="2" t="s">
        <v>1011</v>
      </c>
      <c r="BC749" s="2"/>
      <c r="BD749" s="2" t="s">
        <v>10007</v>
      </c>
    </row>
    <row r="750" spans="1:56" x14ac:dyDescent="0.25">
      <c r="A750" s="2" t="s">
        <v>9882</v>
      </c>
      <c r="B750" s="2">
        <v>10</v>
      </c>
      <c r="C750" s="2" t="s">
        <v>10008</v>
      </c>
      <c r="D750" s="2"/>
      <c r="E750" s="2"/>
      <c r="F750" s="2" t="s">
        <v>107</v>
      </c>
      <c r="G750" s="2" t="s">
        <v>4810</v>
      </c>
      <c r="H750" s="2" t="s">
        <v>10009</v>
      </c>
      <c r="I750" s="2"/>
      <c r="J750" s="2"/>
      <c r="K750" s="2" t="s">
        <v>5376</v>
      </c>
      <c r="L750" s="2"/>
      <c r="M750" s="2"/>
      <c r="N750" s="2" t="s">
        <v>149</v>
      </c>
      <c r="O750" s="2" t="s">
        <v>3008</v>
      </c>
      <c r="P750" s="2"/>
      <c r="Q750" s="2"/>
      <c r="R750" s="2"/>
      <c r="S750" s="2"/>
      <c r="T750" s="2"/>
      <c r="U750" s="2"/>
      <c r="V750" s="2"/>
      <c r="W750" s="2" t="s">
        <v>9882</v>
      </c>
      <c r="X750" s="2" t="s">
        <v>10010</v>
      </c>
      <c r="Y750" s="2"/>
      <c r="Z750" s="2"/>
      <c r="AA750" s="2" t="s">
        <v>9942</v>
      </c>
      <c r="AB750" s="2" t="s">
        <v>8368</v>
      </c>
      <c r="AC750" s="2" t="s">
        <v>82</v>
      </c>
      <c r="AD750" s="2" t="s">
        <v>158</v>
      </c>
      <c r="AE750" s="2"/>
      <c r="AF750" s="2"/>
      <c r="AG750" s="2" t="s">
        <v>85</v>
      </c>
      <c r="AH750" s="2" t="s">
        <v>192</v>
      </c>
      <c r="AI750" s="2" t="s">
        <v>659</v>
      </c>
      <c r="AJ750" s="2" t="s">
        <v>10011</v>
      </c>
      <c r="AK750" s="2" t="s">
        <v>4810</v>
      </c>
      <c r="AL750" s="2"/>
      <c r="AM750" s="2" t="s">
        <v>1614</v>
      </c>
      <c r="AN750" s="2" t="s">
        <v>10012</v>
      </c>
      <c r="AO750" s="2" t="s">
        <v>6204</v>
      </c>
      <c r="AP750" s="2"/>
      <c r="AQ750" s="2" t="s">
        <v>1599</v>
      </c>
      <c r="AR750" s="2" t="s">
        <v>8160</v>
      </c>
      <c r="AS750" s="2" t="s">
        <v>8176</v>
      </c>
      <c r="AT750" s="2"/>
      <c r="AU750" s="2" t="s">
        <v>8215</v>
      </c>
      <c r="AV750" s="2"/>
      <c r="AW750" s="2"/>
      <c r="AX750" s="2"/>
      <c r="AY750" s="2"/>
      <c r="AZ750" s="2"/>
      <c r="BA750" s="2"/>
      <c r="BB750" s="2" t="s">
        <v>403</v>
      </c>
      <c r="BC750" s="2"/>
      <c r="BD750" s="2"/>
    </row>
    <row r="751" spans="1:56" x14ac:dyDescent="0.25">
      <c r="A751" s="2" t="s">
        <v>9882</v>
      </c>
      <c r="B751" s="2">
        <v>11</v>
      </c>
      <c r="C751" s="2" t="s">
        <v>10013</v>
      </c>
      <c r="D751" s="2"/>
      <c r="E751" s="2"/>
      <c r="F751" s="2" t="s">
        <v>107</v>
      </c>
      <c r="G751" s="2" t="s">
        <v>4810</v>
      </c>
      <c r="H751" s="2" t="s">
        <v>4810</v>
      </c>
      <c r="I751" s="2"/>
      <c r="J751" s="2"/>
      <c r="K751" s="2" t="s">
        <v>5376</v>
      </c>
      <c r="L751" s="2"/>
      <c r="M751" s="2"/>
      <c r="N751" s="2"/>
      <c r="O751" s="2" t="s">
        <v>10014</v>
      </c>
      <c r="P751" s="2" t="s">
        <v>10014</v>
      </c>
      <c r="Q751" s="2"/>
      <c r="R751" s="2"/>
      <c r="S751" s="2"/>
      <c r="T751" s="2"/>
      <c r="U751" s="2"/>
      <c r="V751" s="2"/>
      <c r="W751" s="2" t="s">
        <v>9882</v>
      </c>
      <c r="X751" s="2"/>
      <c r="Y751" s="2"/>
      <c r="Z751" s="2"/>
      <c r="AA751" s="2"/>
      <c r="AB751" s="2"/>
      <c r="AC751" s="2" t="s">
        <v>158</v>
      </c>
      <c r="AD751" s="2"/>
      <c r="AE751" s="2"/>
      <c r="AF751" s="2"/>
      <c r="AG751" s="2" t="s">
        <v>85</v>
      </c>
      <c r="AH751" s="2" t="s">
        <v>192</v>
      </c>
      <c r="AI751" s="2" t="s">
        <v>5195</v>
      </c>
      <c r="AJ751" s="2" t="s">
        <v>10015</v>
      </c>
      <c r="AK751" s="2" t="s">
        <v>4810</v>
      </c>
      <c r="AL751" s="2"/>
      <c r="AM751" s="2" t="s">
        <v>1614</v>
      </c>
      <c r="AN751" s="2" t="s">
        <v>10016</v>
      </c>
      <c r="AO751" s="2" t="s">
        <v>6204</v>
      </c>
      <c r="AP751" s="2"/>
      <c r="AQ751" s="2" t="s">
        <v>1599</v>
      </c>
      <c r="AR751" s="2" t="s">
        <v>8160</v>
      </c>
      <c r="AS751" s="2" t="s">
        <v>9143</v>
      </c>
      <c r="AT751" s="2" t="s">
        <v>10017</v>
      </c>
      <c r="AU751" s="2" t="s">
        <v>8472</v>
      </c>
      <c r="AV751" s="2"/>
      <c r="AW751" s="2"/>
      <c r="AX751" s="2"/>
      <c r="AY751" s="2"/>
      <c r="AZ751" s="2"/>
      <c r="BA751" s="2"/>
      <c r="BB751" s="2" t="s">
        <v>6797</v>
      </c>
      <c r="BC751" s="2"/>
      <c r="BD751" s="2" t="s">
        <v>10018</v>
      </c>
    </row>
    <row r="752" spans="1:56" x14ac:dyDescent="0.25">
      <c r="A752" s="2" t="s">
        <v>9882</v>
      </c>
      <c r="B752" s="2">
        <v>12</v>
      </c>
      <c r="C752" s="2" t="s">
        <v>10019</v>
      </c>
      <c r="D752" s="2"/>
      <c r="E752" s="2"/>
      <c r="F752" s="2"/>
      <c r="G752" s="2"/>
      <c r="H752" s="2"/>
      <c r="I752" s="2"/>
      <c r="J752" s="2"/>
      <c r="K752" s="2"/>
      <c r="L752" s="2"/>
      <c r="M752" s="2"/>
      <c r="N752" s="2"/>
      <c r="O752" s="2" t="s">
        <v>10020</v>
      </c>
      <c r="P752" s="2" t="s">
        <v>10020</v>
      </c>
      <c r="Q752" s="2"/>
      <c r="R752" s="2"/>
      <c r="S752" s="2"/>
      <c r="T752" s="2"/>
      <c r="U752" s="2"/>
      <c r="V752" s="2"/>
      <c r="W752" s="2" t="s">
        <v>9882</v>
      </c>
      <c r="X752" s="2"/>
      <c r="Y752" s="2"/>
      <c r="Z752" s="2"/>
      <c r="AA752" s="2"/>
      <c r="AB752" s="2"/>
      <c r="AC752" s="2" t="s">
        <v>158</v>
      </c>
      <c r="AD752" s="2"/>
      <c r="AE752" s="2"/>
      <c r="AF752" s="2"/>
      <c r="AG752" s="2" t="s">
        <v>85</v>
      </c>
      <c r="AH752" s="2" t="s">
        <v>192</v>
      </c>
      <c r="AI752" s="2" t="s">
        <v>659</v>
      </c>
      <c r="AJ752" s="2" t="s">
        <v>10021</v>
      </c>
      <c r="AK752" s="2" t="s">
        <v>4810</v>
      </c>
      <c r="AL752" s="2"/>
      <c r="AM752" s="2" t="s">
        <v>1614</v>
      </c>
      <c r="AN752" s="2" t="s">
        <v>10022</v>
      </c>
      <c r="AO752" s="2" t="s">
        <v>4812</v>
      </c>
      <c r="AP752" s="2"/>
      <c r="AQ752" s="2" t="s">
        <v>1599</v>
      </c>
      <c r="AR752" s="2" t="s">
        <v>8160</v>
      </c>
      <c r="AS752" s="2" t="s">
        <v>9143</v>
      </c>
      <c r="AT752" s="2" t="s">
        <v>10023</v>
      </c>
      <c r="AU752" s="2" t="s">
        <v>8472</v>
      </c>
      <c r="AV752" s="2"/>
      <c r="AW752" s="2"/>
      <c r="AX752" s="2"/>
      <c r="AY752" s="2"/>
      <c r="AZ752" s="2"/>
      <c r="BA752" s="2"/>
      <c r="BB752" s="2" t="s">
        <v>6797</v>
      </c>
      <c r="BC752" s="2"/>
      <c r="BD752" s="2" t="s">
        <v>10024</v>
      </c>
    </row>
    <row r="753" spans="1:56" x14ac:dyDescent="0.25">
      <c r="A753" s="2" t="s">
        <v>9882</v>
      </c>
      <c r="B753" s="2">
        <v>13</v>
      </c>
      <c r="C753" s="2" t="s">
        <v>10025</v>
      </c>
      <c r="D753" s="2" t="s">
        <v>10026</v>
      </c>
      <c r="E753" s="2"/>
      <c r="F753" s="2" t="s">
        <v>60</v>
      </c>
      <c r="G753" s="2">
        <v>1977</v>
      </c>
      <c r="H753" s="2"/>
      <c r="I753" s="2">
        <v>1000</v>
      </c>
      <c r="J753" s="2" t="s">
        <v>1577</v>
      </c>
      <c r="K753" s="2"/>
      <c r="L753" s="2">
        <v>5861</v>
      </c>
      <c r="M753" s="2" t="s">
        <v>10027</v>
      </c>
      <c r="N753" s="2"/>
      <c r="O753" s="2" t="s">
        <v>10028</v>
      </c>
      <c r="P753" s="2" t="s">
        <v>10028</v>
      </c>
      <c r="Q753" s="2" t="s">
        <v>10029</v>
      </c>
      <c r="R753" s="2"/>
      <c r="S753" s="2"/>
      <c r="T753" s="2"/>
      <c r="U753" s="2"/>
      <c r="V753" s="2"/>
      <c r="W753" s="2" t="s">
        <v>9882</v>
      </c>
      <c r="X753" s="2"/>
      <c r="Y753" s="2"/>
      <c r="Z753" s="2"/>
      <c r="AA753" s="2"/>
      <c r="AB753" s="2"/>
      <c r="AC753" s="2" t="s">
        <v>82</v>
      </c>
      <c r="AD753" s="2"/>
      <c r="AE753" s="2"/>
      <c r="AF753" s="2"/>
      <c r="AG753" s="2" t="s">
        <v>85</v>
      </c>
      <c r="AH753" s="2" t="s">
        <v>192</v>
      </c>
      <c r="AI753" s="2" t="s">
        <v>5195</v>
      </c>
      <c r="AJ753" s="2" t="s">
        <v>10030</v>
      </c>
      <c r="AK753" s="2" t="s">
        <v>4810</v>
      </c>
      <c r="AL753" s="2"/>
      <c r="AM753" s="2" t="s">
        <v>1614</v>
      </c>
      <c r="AN753" s="2" t="s">
        <v>10022</v>
      </c>
      <c r="AO753" s="2" t="s">
        <v>4812</v>
      </c>
      <c r="AP753" s="2"/>
      <c r="AQ753" s="2" t="s">
        <v>95</v>
      </c>
      <c r="AR753" s="2" t="s">
        <v>1587</v>
      </c>
      <c r="AS753" s="2" t="s">
        <v>8377</v>
      </c>
      <c r="AT753" s="2" t="s">
        <v>10031</v>
      </c>
      <c r="AU753" s="2" t="s">
        <v>8472</v>
      </c>
      <c r="AV753" s="2"/>
      <c r="AW753" s="2"/>
      <c r="AX753" s="2"/>
      <c r="AY753" s="2"/>
      <c r="AZ753" s="2"/>
      <c r="BA753" s="2"/>
      <c r="BB753" s="2" t="s">
        <v>101</v>
      </c>
      <c r="BC753" s="2"/>
      <c r="BD753" s="2" t="s">
        <v>10032</v>
      </c>
    </row>
    <row r="754" spans="1:56" x14ac:dyDescent="0.25">
      <c r="A754" s="2" t="s">
        <v>9882</v>
      </c>
      <c r="B754" s="2">
        <v>14</v>
      </c>
      <c r="C754" s="2" t="s">
        <v>10033</v>
      </c>
      <c r="D754" s="2" t="s">
        <v>10034</v>
      </c>
      <c r="E754" s="2"/>
      <c r="F754" s="2" t="s">
        <v>60</v>
      </c>
      <c r="G754" s="2">
        <v>1965</v>
      </c>
      <c r="H754" s="2" t="s">
        <v>10035</v>
      </c>
      <c r="I754" s="2">
        <v>1670</v>
      </c>
      <c r="J754" s="2" t="s">
        <v>10036</v>
      </c>
      <c r="K754" s="2"/>
      <c r="L754" s="2">
        <v>1033</v>
      </c>
      <c r="M754" s="2" t="s">
        <v>10037</v>
      </c>
      <c r="N754" s="2"/>
      <c r="O754" s="2" t="s">
        <v>10038</v>
      </c>
      <c r="P754" s="2" t="s">
        <v>10038</v>
      </c>
      <c r="Q754" s="2"/>
      <c r="R754" s="2"/>
      <c r="S754" s="2"/>
      <c r="T754" s="2"/>
      <c r="U754" s="2"/>
      <c r="V754" s="2"/>
      <c r="W754" s="2" t="s">
        <v>9882</v>
      </c>
      <c r="X754" s="2"/>
      <c r="Y754" s="2"/>
      <c r="Z754" s="2"/>
      <c r="AA754" s="2"/>
      <c r="AB754" s="2"/>
      <c r="AC754" s="2" t="s">
        <v>82</v>
      </c>
      <c r="AD754" s="2"/>
      <c r="AE754" s="2"/>
      <c r="AF754" s="2"/>
      <c r="AG754" s="2" t="s">
        <v>85</v>
      </c>
      <c r="AH754" s="2" t="s">
        <v>192</v>
      </c>
      <c r="AI754" s="2" t="s">
        <v>87</v>
      </c>
      <c r="AJ754" s="2" t="s">
        <v>10039</v>
      </c>
      <c r="AK754" s="2" t="s">
        <v>4810</v>
      </c>
      <c r="AL754" s="2"/>
      <c r="AM754" s="2" t="s">
        <v>1614</v>
      </c>
      <c r="AN754" s="2" t="s">
        <v>10022</v>
      </c>
      <c r="AO754" s="2" t="s">
        <v>4812</v>
      </c>
      <c r="AP754" s="2"/>
      <c r="AQ754" s="2" t="s">
        <v>95</v>
      </c>
      <c r="AR754" s="2" t="s">
        <v>1587</v>
      </c>
      <c r="AS754" s="2" t="s">
        <v>8377</v>
      </c>
      <c r="AT754" s="2" t="s">
        <v>10040</v>
      </c>
      <c r="AU754" s="2" t="s">
        <v>8472</v>
      </c>
      <c r="AV754" s="2"/>
      <c r="AW754" s="2"/>
      <c r="AX754" s="2"/>
      <c r="AY754" s="2"/>
      <c r="AZ754" s="2"/>
      <c r="BA754" s="2"/>
      <c r="BB754" s="2" t="s">
        <v>101</v>
      </c>
      <c r="BC754" s="2"/>
      <c r="BD754" s="2" t="s">
        <v>10041</v>
      </c>
    </row>
    <row r="755" spans="1:56" x14ac:dyDescent="0.25">
      <c r="A755" s="2" t="s">
        <v>9882</v>
      </c>
      <c r="B755" s="2">
        <v>15</v>
      </c>
      <c r="C755" s="2" t="s">
        <v>10042</v>
      </c>
      <c r="D755" s="2"/>
      <c r="E755" s="2"/>
      <c r="F755" s="2"/>
      <c r="G755" s="2"/>
      <c r="H755" s="2"/>
      <c r="I755" s="2"/>
      <c r="J755" s="2"/>
      <c r="K755" s="2"/>
      <c r="L755" s="2"/>
      <c r="M755" s="2"/>
      <c r="N755" s="2"/>
      <c r="O755" s="2" t="s">
        <v>10043</v>
      </c>
      <c r="P755" s="2" t="s">
        <v>10043</v>
      </c>
      <c r="Q755" s="2"/>
      <c r="R755" s="2"/>
      <c r="S755" s="2"/>
      <c r="T755" s="2"/>
      <c r="U755" s="2"/>
      <c r="V755" s="2"/>
      <c r="W755" s="2" t="s">
        <v>9882</v>
      </c>
      <c r="X755" s="2"/>
      <c r="Y755" s="2"/>
      <c r="Z755" s="2"/>
      <c r="AA755" s="2"/>
      <c r="AB755" s="2"/>
      <c r="AC755" s="2" t="s">
        <v>82</v>
      </c>
      <c r="AD755" s="2"/>
      <c r="AE755" s="2"/>
      <c r="AF755" s="2"/>
      <c r="AG755" s="2" t="s">
        <v>85</v>
      </c>
      <c r="AH755" s="2" t="s">
        <v>192</v>
      </c>
      <c r="AI755" s="2" t="s">
        <v>10044</v>
      </c>
      <c r="AJ755" s="2" t="s">
        <v>10045</v>
      </c>
      <c r="AK755" s="2" t="s">
        <v>4810</v>
      </c>
      <c r="AL755" s="2"/>
      <c r="AM755" s="2" t="s">
        <v>1614</v>
      </c>
      <c r="AN755" s="2" t="s">
        <v>10022</v>
      </c>
      <c r="AO755" s="2" t="s">
        <v>4812</v>
      </c>
      <c r="AP755" s="2"/>
      <c r="AQ755" s="2" t="s">
        <v>1599</v>
      </c>
      <c r="AR755" s="2" t="s">
        <v>8160</v>
      </c>
      <c r="AS755" s="2" t="s">
        <v>8494</v>
      </c>
      <c r="AT755" s="2" t="s">
        <v>10046</v>
      </c>
      <c r="AU755" s="2" t="s">
        <v>8472</v>
      </c>
      <c r="AV755" s="2"/>
      <c r="AW755" s="2"/>
      <c r="AX755" s="2"/>
      <c r="AY755" s="2"/>
      <c r="AZ755" s="2"/>
      <c r="BA755" s="2"/>
      <c r="BB755" s="2" t="s">
        <v>101</v>
      </c>
      <c r="BC755" s="2"/>
      <c r="BD755" s="2" t="s">
        <v>10047</v>
      </c>
    </row>
    <row r="756" spans="1:56" x14ac:dyDescent="0.25">
      <c r="A756" s="2" t="s">
        <v>9882</v>
      </c>
      <c r="B756" s="2">
        <v>16</v>
      </c>
      <c r="C756" s="2" t="s">
        <v>10048</v>
      </c>
      <c r="D756" s="2" t="s">
        <v>6190</v>
      </c>
      <c r="E756" s="2" t="s">
        <v>6191</v>
      </c>
      <c r="F756" s="2" t="s">
        <v>10049</v>
      </c>
      <c r="G756" s="2">
        <v>1990</v>
      </c>
      <c r="H756" s="2" t="s">
        <v>927</v>
      </c>
      <c r="I756" s="2" t="s">
        <v>6192</v>
      </c>
      <c r="J756" s="2" t="s">
        <v>5949</v>
      </c>
      <c r="K756" s="2" t="s">
        <v>3073</v>
      </c>
      <c r="L756" s="2" t="s">
        <v>6193</v>
      </c>
      <c r="M756" s="2" t="s">
        <v>5951</v>
      </c>
      <c r="N756" s="2" t="s">
        <v>885</v>
      </c>
      <c r="O756" s="2" t="s">
        <v>5606</v>
      </c>
      <c r="P756" s="2" t="s">
        <v>5606</v>
      </c>
      <c r="Q756" s="2"/>
      <c r="R756" s="2" t="s">
        <v>6196</v>
      </c>
      <c r="S756" s="2" t="s">
        <v>6197</v>
      </c>
      <c r="T756" s="2" t="s">
        <v>6198</v>
      </c>
      <c r="U756" s="2" t="s">
        <v>6199</v>
      </c>
      <c r="V756" s="2" t="s">
        <v>6200</v>
      </c>
      <c r="W756" s="2" t="s">
        <v>9882</v>
      </c>
      <c r="X756" s="2" t="s">
        <v>5960</v>
      </c>
      <c r="Y756" s="2"/>
      <c r="Z756" s="2"/>
      <c r="AA756" s="2" t="s">
        <v>5961</v>
      </c>
      <c r="AB756" s="2" t="s">
        <v>5248</v>
      </c>
      <c r="AC756" s="2" t="s">
        <v>82</v>
      </c>
      <c r="AD756" s="2" t="s">
        <v>82</v>
      </c>
      <c r="AE756" s="2"/>
      <c r="AF756" s="2" t="s">
        <v>1679</v>
      </c>
      <c r="AG756" s="2" t="s">
        <v>85</v>
      </c>
      <c r="AH756" s="2" t="s">
        <v>192</v>
      </c>
      <c r="AI756" s="2" t="s">
        <v>87</v>
      </c>
      <c r="AJ756" s="2" t="s">
        <v>6201</v>
      </c>
      <c r="AK756" s="2" t="s">
        <v>6202</v>
      </c>
      <c r="AL756" s="2"/>
      <c r="AM756" s="2" t="s">
        <v>1614</v>
      </c>
      <c r="AN756" s="2" t="s">
        <v>6203</v>
      </c>
      <c r="AO756" s="2" t="s">
        <v>6204</v>
      </c>
      <c r="AP756" s="2"/>
      <c r="AQ756" s="2" t="s">
        <v>1599</v>
      </c>
      <c r="AR756" s="2" t="s">
        <v>8160</v>
      </c>
      <c r="AS756" s="2" t="s">
        <v>8626</v>
      </c>
      <c r="AT756" s="2" t="s">
        <v>10050</v>
      </c>
      <c r="AU756" s="2" t="s">
        <v>8472</v>
      </c>
      <c r="AV756" s="2"/>
      <c r="AW756" s="2"/>
      <c r="AX756" s="2"/>
      <c r="AY756" s="2"/>
      <c r="AZ756" s="2"/>
      <c r="BA756" s="2"/>
      <c r="BB756" s="2" t="s">
        <v>101</v>
      </c>
      <c r="BC756" s="2" t="s">
        <v>95</v>
      </c>
      <c r="BD756" s="2" t="s">
        <v>6205</v>
      </c>
    </row>
    <row r="757" spans="1:56" x14ac:dyDescent="0.25">
      <c r="A757" s="2" t="s">
        <v>9882</v>
      </c>
      <c r="B757" s="2">
        <v>17</v>
      </c>
      <c r="C757" s="2" t="s">
        <v>10051</v>
      </c>
      <c r="D757" s="2"/>
      <c r="E757" s="2"/>
      <c r="F757" s="2"/>
      <c r="G757" s="2"/>
      <c r="H757" s="2"/>
      <c r="I757" s="2"/>
      <c r="J757" s="2"/>
      <c r="K757" s="2"/>
      <c r="L757" s="2"/>
      <c r="M757" s="2"/>
      <c r="N757" s="2"/>
      <c r="O757" s="2" t="s">
        <v>10052</v>
      </c>
      <c r="P757" s="2" t="s">
        <v>10052</v>
      </c>
      <c r="Q757" s="2"/>
      <c r="R757" s="2"/>
      <c r="S757" s="2"/>
      <c r="T757" s="2"/>
      <c r="U757" s="2"/>
      <c r="V757" s="2"/>
      <c r="W757" s="2" t="s">
        <v>9882</v>
      </c>
      <c r="X757" s="2"/>
      <c r="Y757" s="2"/>
      <c r="Z757" s="2"/>
      <c r="AA757" s="2"/>
      <c r="AB757" s="2"/>
      <c r="AC757" s="2" t="s">
        <v>158</v>
      </c>
      <c r="AD757" s="2"/>
      <c r="AE757" s="2"/>
      <c r="AF757" s="2"/>
      <c r="AG757" s="2" t="s">
        <v>85</v>
      </c>
      <c r="AH757" s="2" t="s">
        <v>192</v>
      </c>
      <c r="AI757" s="2" t="s">
        <v>87</v>
      </c>
      <c r="AJ757" s="2" t="s">
        <v>10053</v>
      </c>
      <c r="AK757" s="2" t="s">
        <v>6202</v>
      </c>
      <c r="AL757" s="2"/>
      <c r="AM757" s="2" t="s">
        <v>1614</v>
      </c>
      <c r="AN757" s="2" t="s">
        <v>6203</v>
      </c>
      <c r="AO757" s="2" t="s">
        <v>6204</v>
      </c>
      <c r="AP757" s="2"/>
      <c r="AQ757" s="2" t="s">
        <v>1599</v>
      </c>
      <c r="AR757" s="2" t="s">
        <v>8160</v>
      </c>
      <c r="AS757" s="2" t="s">
        <v>8626</v>
      </c>
      <c r="AT757" s="2" t="s">
        <v>10054</v>
      </c>
      <c r="AU757" s="2" t="s">
        <v>8472</v>
      </c>
      <c r="AV757" s="2"/>
      <c r="AW757" s="2"/>
      <c r="AX757" s="2"/>
      <c r="AY757" s="2"/>
      <c r="AZ757" s="2"/>
      <c r="BA757" s="2"/>
      <c r="BB757" s="2" t="s">
        <v>6797</v>
      </c>
      <c r="BC757" s="2"/>
      <c r="BD757" s="2" t="s">
        <v>10055</v>
      </c>
    </row>
    <row r="758" spans="1:56" x14ac:dyDescent="0.25">
      <c r="A758" s="2" t="s">
        <v>9882</v>
      </c>
      <c r="B758" s="2">
        <v>18</v>
      </c>
      <c r="C758" s="2" t="s">
        <v>10056</v>
      </c>
      <c r="D758" s="2"/>
      <c r="E758" s="2"/>
      <c r="F758" s="2" t="s">
        <v>107</v>
      </c>
      <c r="G758" s="2"/>
      <c r="H758" s="2"/>
      <c r="I758" s="2"/>
      <c r="J758" s="2"/>
      <c r="K758" s="2"/>
      <c r="L758" s="2"/>
      <c r="M758" s="2"/>
      <c r="N758" s="2"/>
      <c r="O758" s="2" t="s">
        <v>10057</v>
      </c>
      <c r="P758" s="2" t="s">
        <v>10057</v>
      </c>
      <c r="Q758" s="2"/>
      <c r="R758" s="2"/>
      <c r="S758" s="2"/>
      <c r="T758" s="2"/>
      <c r="U758" s="2"/>
      <c r="V758" s="2"/>
      <c r="W758" s="2" t="s">
        <v>9882</v>
      </c>
      <c r="X758" s="2"/>
      <c r="Y758" s="2"/>
      <c r="Z758" s="2"/>
      <c r="AA758" s="2"/>
      <c r="AB758" s="2"/>
      <c r="AC758" s="2" t="s">
        <v>158</v>
      </c>
      <c r="AD758" s="2"/>
      <c r="AE758" s="2"/>
      <c r="AF758" s="2"/>
      <c r="AG758" s="2" t="s">
        <v>85</v>
      </c>
      <c r="AH758" s="2" t="s">
        <v>192</v>
      </c>
      <c r="AI758" s="2" t="s">
        <v>5195</v>
      </c>
      <c r="AJ758" s="2" t="s">
        <v>10058</v>
      </c>
      <c r="AK758" s="2" t="s">
        <v>4810</v>
      </c>
      <c r="AL758" s="2"/>
      <c r="AM758" s="2" t="s">
        <v>1614</v>
      </c>
      <c r="AN758" s="2" t="s">
        <v>6203</v>
      </c>
      <c r="AO758" s="2" t="s">
        <v>6204</v>
      </c>
      <c r="AP758" s="2"/>
      <c r="AQ758" s="2" t="s">
        <v>1599</v>
      </c>
      <c r="AR758" s="2" t="s">
        <v>8160</v>
      </c>
      <c r="AS758" s="2" t="s">
        <v>8648</v>
      </c>
      <c r="AT758" s="2" t="s">
        <v>10059</v>
      </c>
      <c r="AU758" s="2" t="s">
        <v>8472</v>
      </c>
      <c r="AV758" s="2"/>
      <c r="AW758" s="2"/>
      <c r="AX758" s="2"/>
      <c r="AY758" s="2"/>
      <c r="AZ758" s="2"/>
      <c r="BA758" s="2"/>
      <c r="BB758" s="2" t="s">
        <v>9145</v>
      </c>
      <c r="BC758" s="2"/>
      <c r="BD758" s="2" t="s">
        <v>10060</v>
      </c>
    </row>
    <row r="759" spans="1:56" x14ac:dyDescent="0.25">
      <c r="A759" s="2" t="s">
        <v>9882</v>
      </c>
      <c r="B759" s="2">
        <v>19</v>
      </c>
      <c r="C759" s="2" t="s">
        <v>10061</v>
      </c>
      <c r="D759" s="2"/>
      <c r="E759" s="2"/>
      <c r="F759" s="2" t="s">
        <v>60</v>
      </c>
      <c r="G759" s="2"/>
      <c r="H759" s="2"/>
      <c r="I759" s="2"/>
      <c r="J759" s="2"/>
      <c r="K759" s="2"/>
      <c r="L759" s="2"/>
      <c r="M759" s="2"/>
      <c r="N759" s="2"/>
      <c r="O759" s="2" t="s">
        <v>10062</v>
      </c>
      <c r="P759" s="2" t="s">
        <v>10062</v>
      </c>
      <c r="Q759" s="2"/>
      <c r="R759" s="2"/>
      <c r="S759" s="2"/>
      <c r="T759" s="2"/>
      <c r="U759" s="2"/>
      <c r="V759" s="2"/>
      <c r="W759" s="2" t="s">
        <v>9882</v>
      </c>
      <c r="X759" s="2"/>
      <c r="Y759" s="2"/>
      <c r="Z759" s="2"/>
      <c r="AA759" s="2"/>
      <c r="AB759" s="2"/>
      <c r="AC759" s="2" t="s">
        <v>158</v>
      </c>
      <c r="AD759" s="2"/>
      <c r="AE759" s="2"/>
      <c r="AF759" s="2"/>
      <c r="AG759" s="2" t="s">
        <v>85</v>
      </c>
      <c r="AH759" s="2" t="s">
        <v>192</v>
      </c>
      <c r="AI759" s="2" t="s">
        <v>10063</v>
      </c>
      <c r="AJ759" s="2" t="s">
        <v>10064</v>
      </c>
      <c r="AK759" s="2" t="s">
        <v>4810</v>
      </c>
      <c r="AL759" s="2"/>
      <c r="AM759" s="2" t="s">
        <v>1614</v>
      </c>
      <c r="AN759" s="2" t="s">
        <v>6203</v>
      </c>
      <c r="AO759" s="2" t="s">
        <v>6204</v>
      </c>
      <c r="AP759" s="2"/>
      <c r="AQ759" s="2" t="s">
        <v>1599</v>
      </c>
      <c r="AR759" s="2" t="s">
        <v>8160</v>
      </c>
      <c r="AS759" s="2" t="s">
        <v>8648</v>
      </c>
      <c r="AT759" s="2" t="s">
        <v>10065</v>
      </c>
      <c r="AU759" s="2" t="s">
        <v>8472</v>
      </c>
      <c r="AV759" s="2"/>
      <c r="AW759" s="2"/>
      <c r="AX759" s="2"/>
      <c r="AY759" s="2"/>
      <c r="AZ759" s="2"/>
      <c r="BA759" s="2"/>
      <c r="BB759" s="2" t="s">
        <v>9145</v>
      </c>
      <c r="BC759" s="2"/>
      <c r="BD759" s="2" t="s">
        <v>10066</v>
      </c>
    </row>
    <row r="760" spans="1:56" x14ac:dyDescent="0.25">
      <c r="A760" s="2" t="s">
        <v>9882</v>
      </c>
      <c r="B760" s="2">
        <v>20</v>
      </c>
      <c r="C760" s="2" t="s">
        <v>10067</v>
      </c>
      <c r="D760" s="2"/>
      <c r="E760" s="2"/>
      <c r="F760" s="2" t="s">
        <v>60</v>
      </c>
      <c r="G760" s="2"/>
      <c r="H760" s="2"/>
      <c r="I760" s="2"/>
      <c r="J760" s="2"/>
      <c r="K760" s="2"/>
      <c r="L760" s="2"/>
      <c r="M760" s="2"/>
      <c r="N760" s="2"/>
      <c r="O760" s="2" t="s">
        <v>10068</v>
      </c>
      <c r="P760" s="2" t="s">
        <v>10068</v>
      </c>
      <c r="Q760" s="2"/>
      <c r="R760" s="2"/>
      <c r="S760" s="2"/>
      <c r="T760" s="2"/>
      <c r="U760" s="2"/>
      <c r="V760" s="2"/>
      <c r="W760" s="2" t="s">
        <v>9882</v>
      </c>
      <c r="X760" s="2"/>
      <c r="Y760" s="2"/>
      <c r="Z760" s="2"/>
      <c r="AA760" s="2"/>
      <c r="AB760" s="2"/>
      <c r="AC760" s="2" t="s">
        <v>158</v>
      </c>
      <c r="AD760" s="2"/>
      <c r="AE760" s="2"/>
      <c r="AF760" s="2"/>
      <c r="AG760" s="2" t="s">
        <v>85</v>
      </c>
      <c r="AH760" s="2" t="s">
        <v>192</v>
      </c>
      <c r="AI760" s="2" t="s">
        <v>989</v>
      </c>
      <c r="AJ760" s="2" t="s">
        <v>10069</v>
      </c>
      <c r="AK760" s="2" t="s">
        <v>4810</v>
      </c>
      <c r="AL760" s="2"/>
      <c r="AM760" s="2" t="s">
        <v>1614</v>
      </c>
      <c r="AN760" s="2" t="s">
        <v>6203</v>
      </c>
      <c r="AO760" s="2" t="s">
        <v>6204</v>
      </c>
      <c r="AP760" s="2"/>
      <c r="AQ760" s="2" t="s">
        <v>1599</v>
      </c>
      <c r="AR760" s="2" t="s">
        <v>8160</v>
      </c>
      <c r="AS760" s="2" t="s">
        <v>8648</v>
      </c>
      <c r="AT760" s="2" t="s">
        <v>10070</v>
      </c>
      <c r="AU760" s="2" t="s">
        <v>8472</v>
      </c>
      <c r="AV760" s="2"/>
      <c r="AW760" s="2"/>
      <c r="AX760" s="2"/>
      <c r="AY760" s="2"/>
      <c r="AZ760" s="2"/>
      <c r="BA760" s="2"/>
      <c r="BB760" s="2" t="s">
        <v>9145</v>
      </c>
      <c r="BC760" s="2"/>
      <c r="BD760" s="2" t="s">
        <v>10071</v>
      </c>
    </row>
    <row r="761" spans="1:56" x14ac:dyDescent="0.25">
      <c r="A761" s="2" t="s">
        <v>9882</v>
      </c>
      <c r="B761" s="2">
        <v>21</v>
      </c>
      <c r="C761" s="2" t="s">
        <v>10072</v>
      </c>
      <c r="D761" s="2"/>
      <c r="E761" s="2"/>
      <c r="F761" s="2"/>
      <c r="G761" s="2"/>
      <c r="H761" s="2"/>
      <c r="I761" s="2"/>
      <c r="J761" s="2"/>
      <c r="K761" s="2"/>
      <c r="L761" s="2"/>
      <c r="M761" s="2"/>
      <c r="N761" s="2"/>
      <c r="O761" s="2" t="s">
        <v>10073</v>
      </c>
      <c r="P761" s="2" t="s">
        <v>10073</v>
      </c>
      <c r="Q761" s="2"/>
      <c r="R761" s="2"/>
      <c r="S761" s="2"/>
      <c r="T761" s="2"/>
      <c r="U761" s="2"/>
      <c r="V761" s="2"/>
      <c r="W761" s="2" t="s">
        <v>9882</v>
      </c>
      <c r="X761" s="2"/>
      <c r="Y761" s="2"/>
      <c r="Z761" s="2"/>
      <c r="AA761" s="2"/>
      <c r="AB761" s="2"/>
      <c r="AC761" s="2" t="s">
        <v>158</v>
      </c>
      <c r="AD761" s="2"/>
      <c r="AE761" s="2"/>
      <c r="AF761" s="2"/>
      <c r="AG761" s="2" t="s">
        <v>85</v>
      </c>
      <c r="AH761" s="2" t="s">
        <v>192</v>
      </c>
      <c r="AI761" s="2" t="s">
        <v>659</v>
      </c>
      <c r="AJ761" s="2" t="s">
        <v>10074</v>
      </c>
      <c r="AK761" s="2" t="s">
        <v>4810</v>
      </c>
      <c r="AL761" s="2"/>
      <c r="AM761" s="2" t="s">
        <v>1614</v>
      </c>
      <c r="AN761" s="2" t="s">
        <v>6203</v>
      </c>
      <c r="AO761" s="2" t="s">
        <v>6204</v>
      </c>
      <c r="AP761" s="2"/>
      <c r="AQ761" s="2" t="s">
        <v>1599</v>
      </c>
      <c r="AR761" s="2" t="s">
        <v>8160</v>
      </c>
      <c r="AS761" s="2" t="s">
        <v>8626</v>
      </c>
      <c r="AT761" s="2" t="s">
        <v>10075</v>
      </c>
      <c r="AU761" s="2" t="s">
        <v>8472</v>
      </c>
      <c r="AV761" s="2"/>
      <c r="AW761" s="2"/>
      <c r="AX761" s="2"/>
      <c r="AY761" s="2"/>
      <c r="AZ761" s="2"/>
      <c r="BA761" s="2"/>
      <c r="BB761" s="2" t="s">
        <v>9145</v>
      </c>
      <c r="BC761" s="2"/>
      <c r="BD761" s="2" t="s">
        <v>10076</v>
      </c>
    </row>
    <row r="762" spans="1:56" x14ac:dyDescent="0.25">
      <c r="A762" s="2" t="s">
        <v>9882</v>
      </c>
      <c r="B762" s="2">
        <v>22</v>
      </c>
      <c r="C762" s="2" t="s">
        <v>10077</v>
      </c>
      <c r="D762" s="2"/>
      <c r="E762" s="2"/>
      <c r="F762" s="2" t="s">
        <v>60</v>
      </c>
      <c r="G762" s="2"/>
      <c r="H762" s="2"/>
      <c r="I762" s="2"/>
      <c r="J762" s="2"/>
      <c r="K762" s="2"/>
      <c r="L762" s="2"/>
      <c r="M762" s="2"/>
      <c r="N762" s="2"/>
      <c r="O762" s="2" t="s">
        <v>10078</v>
      </c>
      <c r="P762" s="2" t="s">
        <v>10078</v>
      </c>
      <c r="Q762" s="2"/>
      <c r="R762" s="2"/>
      <c r="S762" s="2"/>
      <c r="T762" s="2"/>
      <c r="U762" s="2"/>
      <c r="V762" s="2"/>
      <c r="W762" s="2" t="s">
        <v>9882</v>
      </c>
      <c r="X762" s="2"/>
      <c r="Y762" s="2"/>
      <c r="Z762" s="2"/>
      <c r="AA762" s="2"/>
      <c r="AB762" s="2"/>
      <c r="AC762" s="2" t="s">
        <v>158</v>
      </c>
      <c r="AD762" s="2"/>
      <c r="AE762" s="2"/>
      <c r="AF762" s="2"/>
      <c r="AG762" s="2" t="s">
        <v>85</v>
      </c>
      <c r="AH762" s="2" t="s">
        <v>192</v>
      </c>
      <c r="AI762" s="2" t="s">
        <v>659</v>
      </c>
      <c r="AJ762" s="2" t="s">
        <v>10079</v>
      </c>
      <c r="AK762" s="2" t="s">
        <v>4810</v>
      </c>
      <c r="AL762" s="2"/>
      <c r="AM762" s="2" t="s">
        <v>1614</v>
      </c>
      <c r="AN762" s="2" t="s">
        <v>6203</v>
      </c>
      <c r="AO762" s="2" t="s">
        <v>6204</v>
      </c>
      <c r="AP762" s="2"/>
      <c r="AQ762" s="2" t="s">
        <v>1599</v>
      </c>
      <c r="AR762" s="2" t="s">
        <v>8160</v>
      </c>
      <c r="AS762" s="2" t="s">
        <v>8648</v>
      </c>
      <c r="AT762" s="2" t="s">
        <v>10080</v>
      </c>
      <c r="AU762" s="2" t="s">
        <v>8472</v>
      </c>
      <c r="AV762" s="2"/>
      <c r="AW762" s="2"/>
      <c r="AX762" s="2"/>
      <c r="AY762" s="2"/>
      <c r="AZ762" s="2"/>
      <c r="BA762" s="2"/>
      <c r="BB762" s="2" t="s">
        <v>9145</v>
      </c>
      <c r="BC762" s="2"/>
      <c r="BD762" s="2" t="s">
        <v>10007</v>
      </c>
    </row>
    <row r="763" spans="1:56" x14ac:dyDescent="0.25">
      <c r="A763" s="2" t="s">
        <v>9882</v>
      </c>
      <c r="B763" s="2">
        <v>23</v>
      </c>
      <c r="C763" s="2" t="s">
        <v>10081</v>
      </c>
      <c r="D763" s="2"/>
      <c r="E763" s="2"/>
      <c r="F763" s="2" t="s">
        <v>107</v>
      </c>
      <c r="G763" s="2"/>
      <c r="H763" s="2"/>
      <c r="I763" s="2"/>
      <c r="J763" s="2"/>
      <c r="K763" s="2"/>
      <c r="L763" s="2"/>
      <c r="M763" s="2"/>
      <c r="N763" s="2"/>
      <c r="O763" s="2" t="s">
        <v>9405</v>
      </c>
      <c r="P763" s="2" t="s">
        <v>9405</v>
      </c>
      <c r="Q763" s="2"/>
      <c r="R763" s="2"/>
      <c r="S763" s="2"/>
      <c r="T763" s="2"/>
      <c r="U763" s="2"/>
      <c r="V763" s="2"/>
      <c r="W763" s="2" t="s">
        <v>9882</v>
      </c>
      <c r="X763" s="2"/>
      <c r="Y763" s="2"/>
      <c r="Z763" s="2"/>
      <c r="AA763" s="2"/>
      <c r="AB763" s="2"/>
      <c r="AC763" s="2" t="s">
        <v>158</v>
      </c>
      <c r="AD763" s="2"/>
      <c r="AE763" s="2"/>
      <c r="AF763" s="2"/>
      <c r="AG763" s="2" t="s">
        <v>85</v>
      </c>
      <c r="AH763" s="2" t="s">
        <v>192</v>
      </c>
      <c r="AI763" s="2" t="s">
        <v>659</v>
      </c>
      <c r="AJ763" s="2" t="s">
        <v>10082</v>
      </c>
      <c r="AK763" s="2" t="s">
        <v>4810</v>
      </c>
      <c r="AL763" s="2"/>
      <c r="AM763" s="2" t="s">
        <v>1614</v>
      </c>
      <c r="AN763" s="2" t="s">
        <v>6203</v>
      </c>
      <c r="AO763" s="2" t="s">
        <v>6204</v>
      </c>
      <c r="AP763" s="2"/>
      <c r="AQ763" s="2" t="s">
        <v>1599</v>
      </c>
      <c r="AR763" s="2" t="s">
        <v>8160</v>
      </c>
      <c r="AS763" s="2" t="s">
        <v>8626</v>
      </c>
      <c r="AT763" s="2" t="s">
        <v>762</v>
      </c>
      <c r="AU763" s="2" t="s">
        <v>8472</v>
      </c>
      <c r="AV763" s="2"/>
      <c r="AW763" s="2"/>
      <c r="AX763" s="2"/>
      <c r="AY763" s="2"/>
      <c r="AZ763" s="2"/>
      <c r="BA763" s="2"/>
      <c r="BB763" s="2" t="s">
        <v>9145</v>
      </c>
      <c r="BC763" s="2"/>
      <c r="BD763" s="2"/>
    </row>
    <row r="764" spans="1:56" x14ac:dyDescent="0.25">
      <c r="A764" s="2" t="s">
        <v>9882</v>
      </c>
      <c r="B764" s="2">
        <v>24</v>
      </c>
      <c r="C764" s="2" t="s">
        <v>10083</v>
      </c>
      <c r="D764" s="2"/>
      <c r="E764" s="2"/>
      <c r="F764" s="2"/>
      <c r="G764" s="2"/>
      <c r="H764" s="2"/>
      <c r="I764" s="2"/>
      <c r="J764" s="2"/>
      <c r="K764" s="2"/>
      <c r="L764" s="2"/>
      <c r="M764" s="2"/>
      <c r="N764" s="2"/>
      <c r="O764" s="2" t="s">
        <v>10084</v>
      </c>
      <c r="P764" s="2" t="s">
        <v>10084</v>
      </c>
      <c r="Q764" s="2"/>
      <c r="R764" s="2"/>
      <c r="S764" s="2"/>
      <c r="T764" s="2"/>
      <c r="U764" s="2"/>
      <c r="V764" s="2"/>
      <c r="W764" s="2" t="s">
        <v>9882</v>
      </c>
      <c r="X764" s="2"/>
      <c r="Y764" s="2"/>
      <c r="Z764" s="2"/>
      <c r="AA764" s="2"/>
      <c r="AB764" s="2"/>
      <c r="AC764" s="2" t="s">
        <v>158</v>
      </c>
      <c r="AD764" s="2"/>
      <c r="AE764" s="2"/>
      <c r="AF764" s="2"/>
      <c r="AG764" s="2" t="s">
        <v>85</v>
      </c>
      <c r="AH764" s="2" t="s">
        <v>192</v>
      </c>
      <c r="AI764" s="2" t="s">
        <v>8186</v>
      </c>
      <c r="AJ764" s="2" t="s">
        <v>10085</v>
      </c>
      <c r="AK764" s="2" t="s">
        <v>4810</v>
      </c>
      <c r="AL764" s="2"/>
      <c r="AM764" s="2" t="s">
        <v>1614</v>
      </c>
      <c r="AN764" s="2" t="s">
        <v>6203</v>
      </c>
      <c r="AO764" s="2" t="s">
        <v>6204</v>
      </c>
      <c r="AP764" s="2"/>
      <c r="AQ764" s="2" t="s">
        <v>1599</v>
      </c>
      <c r="AR764" s="2" t="s">
        <v>8160</v>
      </c>
      <c r="AS764" s="2" t="s">
        <v>8494</v>
      </c>
      <c r="AT764" s="2" t="s">
        <v>10086</v>
      </c>
      <c r="AU764" s="2" t="s">
        <v>8472</v>
      </c>
      <c r="AV764" s="2"/>
      <c r="AW764" s="2"/>
      <c r="AX764" s="2"/>
      <c r="AY764" s="2"/>
      <c r="AZ764" s="2"/>
      <c r="BA764" s="2"/>
      <c r="BB764" s="2" t="s">
        <v>6797</v>
      </c>
      <c r="BC764" s="2"/>
      <c r="BD764" s="2" t="s">
        <v>10087</v>
      </c>
    </row>
    <row r="765" spans="1:56" x14ac:dyDescent="0.25">
      <c r="A765" s="2" t="s">
        <v>9882</v>
      </c>
      <c r="B765" s="2">
        <v>25</v>
      </c>
      <c r="C765" s="2" t="s">
        <v>10088</v>
      </c>
      <c r="D765" s="2"/>
      <c r="E765" s="2"/>
      <c r="F765" s="2"/>
      <c r="G765" s="2"/>
      <c r="H765" s="2"/>
      <c r="I765" s="2"/>
      <c r="J765" s="2"/>
      <c r="K765" s="2"/>
      <c r="L765" s="2"/>
      <c r="M765" s="2"/>
      <c r="N765" s="2"/>
      <c r="O765" s="2" t="s">
        <v>8718</v>
      </c>
      <c r="P765" s="2" t="s">
        <v>8718</v>
      </c>
      <c r="Q765" s="2"/>
      <c r="R765" s="2"/>
      <c r="S765" s="2"/>
      <c r="T765" s="2"/>
      <c r="U765" s="2"/>
      <c r="V765" s="2"/>
      <c r="W765" s="2" t="s">
        <v>9882</v>
      </c>
      <c r="X765" s="2"/>
      <c r="Y765" s="2"/>
      <c r="Z765" s="2"/>
      <c r="AA765" s="2"/>
      <c r="AB765" s="2"/>
      <c r="AC765" s="2" t="s">
        <v>158</v>
      </c>
      <c r="AD765" s="2"/>
      <c r="AE765" s="2"/>
      <c r="AF765" s="2"/>
      <c r="AG765" s="2" t="s">
        <v>85</v>
      </c>
      <c r="AH765" s="2" t="s">
        <v>192</v>
      </c>
      <c r="AI765" s="2" t="s">
        <v>659</v>
      </c>
      <c r="AJ765" s="2" t="s">
        <v>10089</v>
      </c>
      <c r="AK765" s="2" t="s">
        <v>4810</v>
      </c>
      <c r="AL765" s="2"/>
      <c r="AM765" s="2" t="s">
        <v>1614</v>
      </c>
      <c r="AN765" s="2" t="s">
        <v>6203</v>
      </c>
      <c r="AO765" s="2" t="s">
        <v>6204</v>
      </c>
      <c r="AP765" s="2"/>
      <c r="AQ765" s="2" t="s">
        <v>1599</v>
      </c>
      <c r="AR765" s="2" t="s">
        <v>8160</v>
      </c>
      <c r="AS765" s="2" t="s">
        <v>9143</v>
      </c>
      <c r="AT765" s="2" t="s">
        <v>762</v>
      </c>
      <c r="AU765" s="2" t="s">
        <v>8472</v>
      </c>
      <c r="AV765" s="2"/>
      <c r="AW765" s="2"/>
      <c r="AX765" s="2"/>
      <c r="AY765" s="2"/>
      <c r="AZ765" s="2"/>
      <c r="BA765" s="2"/>
      <c r="BB765" s="2" t="s">
        <v>9145</v>
      </c>
      <c r="BC765" s="2"/>
      <c r="BD765" s="2"/>
    </row>
    <row r="766" spans="1:56" x14ac:dyDescent="0.25">
      <c r="A766" s="2" t="s">
        <v>9882</v>
      </c>
      <c r="B766" s="2">
        <v>26</v>
      </c>
      <c r="C766" s="2" t="s">
        <v>10090</v>
      </c>
      <c r="D766" s="2"/>
      <c r="E766" s="2"/>
      <c r="F766" s="2" t="s">
        <v>107</v>
      </c>
      <c r="G766" s="2"/>
      <c r="H766" s="2"/>
      <c r="I766" s="2"/>
      <c r="J766" s="2"/>
      <c r="K766" s="2"/>
      <c r="L766" s="2"/>
      <c r="M766" s="2"/>
      <c r="N766" s="2"/>
      <c r="O766" s="2" t="s">
        <v>10091</v>
      </c>
      <c r="P766" s="2" t="s">
        <v>10091</v>
      </c>
      <c r="Q766" s="2"/>
      <c r="R766" s="2"/>
      <c r="S766" s="2"/>
      <c r="T766" s="2"/>
      <c r="U766" s="2"/>
      <c r="V766" s="2"/>
      <c r="W766" s="2" t="s">
        <v>9882</v>
      </c>
      <c r="X766" s="2"/>
      <c r="Y766" s="2"/>
      <c r="Z766" s="2"/>
      <c r="AA766" s="2"/>
      <c r="AB766" s="2"/>
      <c r="AC766" s="2" t="s">
        <v>158</v>
      </c>
      <c r="AD766" s="2"/>
      <c r="AE766" s="2"/>
      <c r="AF766" s="2"/>
      <c r="AG766" s="2" t="s">
        <v>85</v>
      </c>
      <c r="AH766" s="2" t="s">
        <v>192</v>
      </c>
      <c r="AI766" s="2" t="s">
        <v>8186</v>
      </c>
      <c r="AJ766" s="2" t="s">
        <v>10092</v>
      </c>
      <c r="AK766" s="2"/>
      <c r="AL766" s="2"/>
      <c r="AM766" s="2" t="s">
        <v>1614</v>
      </c>
      <c r="AN766" s="2"/>
      <c r="AO766" s="2"/>
      <c r="AP766" s="2"/>
      <c r="AQ766" s="2" t="s">
        <v>1599</v>
      </c>
      <c r="AR766" s="2" t="s">
        <v>8160</v>
      </c>
      <c r="AS766" s="2" t="s">
        <v>8793</v>
      </c>
      <c r="AT766" s="2" t="s">
        <v>10093</v>
      </c>
      <c r="AU766" s="2" t="s">
        <v>8472</v>
      </c>
      <c r="AV766" s="2"/>
      <c r="AW766" s="2"/>
      <c r="AX766" s="2"/>
      <c r="AY766" s="2"/>
      <c r="AZ766" s="2"/>
      <c r="BA766" s="2"/>
      <c r="BB766" s="2" t="s">
        <v>6797</v>
      </c>
      <c r="BC766" s="2"/>
      <c r="BD766" s="2" t="s">
        <v>9972</v>
      </c>
    </row>
    <row r="767" spans="1:56" x14ac:dyDescent="0.25">
      <c r="A767" s="2" t="s">
        <v>9882</v>
      </c>
      <c r="B767" s="2">
        <v>27</v>
      </c>
      <c r="C767" s="2" t="s">
        <v>10094</v>
      </c>
      <c r="D767" s="2"/>
      <c r="E767" s="2"/>
      <c r="F767" s="2" t="s">
        <v>107</v>
      </c>
      <c r="G767" s="2"/>
      <c r="H767" s="2"/>
      <c r="I767" s="2"/>
      <c r="J767" s="2"/>
      <c r="K767" s="2"/>
      <c r="L767" s="2"/>
      <c r="M767" s="2"/>
      <c r="N767" s="2"/>
      <c r="O767" s="2" t="s">
        <v>10095</v>
      </c>
      <c r="P767" s="2" t="s">
        <v>10095</v>
      </c>
      <c r="Q767" s="2"/>
      <c r="R767" s="2"/>
      <c r="S767" s="2"/>
      <c r="T767" s="2"/>
      <c r="U767" s="2"/>
      <c r="V767" s="2"/>
      <c r="W767" s="2" t="s">
        <v>9882</v>
      </c>
      <c r="X767" s="2"/>
      <c r="Y767" s="2"/>
      <c r="Z767" s="2"/>
      <c r="AA767" s="2"/>
      <c r="AB767" s="2"/>
      <c r="AC767" s="2" t="s">
        <v>158</v>
      </c>
      <c r="AD767" s="2"/>
      <c r="AE767" s="2"/>
      <c r="AF767" s="2"/>
      <c r="AG767" s="2" t="s">
        <v>85</v>
      </c>
      <c r="AH767" s="2" t="s">
        <v>192</v>
      </c>
      <c r="AI767" s="2" t="s">
        <v>8186</v>
      </c>
      <c r="AJ767" s="2" t="s">
        <v>10096</v>
      </c>
      <c r="AK767" s="2"/>
      <c r="AL767" s="2"/>
      <c r="AM767" s="2" t="s">
        <v>1614</v>
      </c>
      <c r="AN767" s="2"/>
      <c r="AO767" s="2"/>
      <c r="AP767" s="2"/>
      <c r="AQ767" s="2" t="s">
        <v>1599</v>
      </c>
      <c r="AR767" s="2" t="s">
        <v>8160</v>
      </c>
      <c r="AS767" s="2" t="s">
        <v>8793</v>
      </c>
      <c r="AT767" s="2" t="s">
        <v>10097</v>
      </c>
      <c r="AU767" s="2" t="s">
        <v>8472</v>
      </c>
      <c r="AV767" s="2"/>
      <c r="AW767" s="2"/>
      <c r="AX767" s="2"/>
      <c r="AY767" s="2"/>
      <c r="AZ767" s="2"/>
      <c r="BA767" s="2"/>
      <c r="BB767" s="2" t="s">
        <v>6797</v>
      </c>
      <c r="BC767" s="2"/>
      <c r="BD767" s="2" t="s">
        <v>10098</v>
      </c>
    </row>
    <row r="768" spans="1:56" x14ac:dyDescent="0.25">
      <c r="A768" s="2" t="s">
        <v>9882</v>
      </c>
      <c r="B768" s="2">
        <v>28</v>
      </c>
      <c r="C768" s="2" t="s">
        <v>10099</v>
      </c>
      <c r="D768" s="2"/>
      <c r="E768" s="2"/>
      <c r="F768" s="2" t="s">
        <v>60</v>
      </c>
      <c r="G768" s="2"/>
      <c r="H768" s="2"/>
      <c r="I768" s="2"/>
      <c r="J768" s="2"/>
      <c r="K768" s="2"/>
      <c r="L768" s="2"/>
      <c r="M768" s="2"/>
      <c r="N768" s="2"/>
      <c r="O768" s="2" t="s">
        <v>10100</v>
      </c>
      <c r="P768" s="2" t="s">
        <v>10100</v>
      </c>
      <c r="Q768" s="2"/>
      <c r="R768" s="2"/>
      <c r="S768" s="2"/>
      <c r="T768" s="2"/>
      <c r="U768" s="2"/>
      <c r="V768" s="2"/>
      <c r="W768" s="2" t="s">
        <v>9882</v>
      </c>
      <c r="X768" s="2"/>
      <c r="Y768" s="2"/>
      <c r="Z768" s="2"/>
      <c r="AA768" s="2"/>
      <c r="AB768" s="2"/>
      <c r="AC768" s="2" t="s">
        <v>158</v>
      </c>
      <c r="AD768" s="2"/>
      <c r="AE768" s="2"/>
      <c r="AF768" s="2"/>
      <c r="AG768" s="2" t="s">
        <v>85</v>
      </c>
      <c r="AH768" s="2" t="s">
        <v>192</v>
      </c>
      <c r="AI768" s="2" t="s">
        <v>87</v>
      </c>
      <c r="AJ768" s="2" t="s">
        <v>10101</v>
      </c>
      <c r="AK768" s="2"/>
      <c r="AL768" s="2"/>
      <c r="AM768" s="2" t="s">
        <v>1614</v>
      </c>
      <c r="AN768" s="2"/>
      <c r="AO768" s="2"/>
      <c r="AP768" s="2"/>
      <c r="AQ768" s="2" t="s">
        <v>1599</v>
      </c>
      <c r="AR768" s="2" t="s">
        <v>8160</v>
      </c>
      <c r="AS768" s="2" t="s">
        <v>8494</v>
      </c>
      <c r="AT768" s="2" t="s">
        <v>10102</v>
      </c>
      <c r="AU768" s="2" t="s">
        <v>8472</v>
      </c>
      <c r="AV768" s="2"/>
      <c r="AW768" s="2"/>
      <c r="AX768" s="2"/>
      <c r="AY768" s="2"/>
      <c r="AZ768" s="2"/>
      <c r="BA768" s="2"/>
      <c r="BB768" s="2" t="s">
        <v>6797</v>
      </c>
      <c r="BC768" s="2"/>
      <c r="BD768" s="2" t="s">
        <v>10103</v>
      </c>
    </row>
    <row r="769" spans="1:56" x14ac:dyDescent="0.25">
      <c r="A769" s="2" t="s">
        <v>9882</v>
      </c>
      <c r="B769" s="2">
        <v>29</v>
      </c>
      <c r="C769" s="2" t="s">
        <v>10104</v>
      </c>
      <c r="D769" s="2"/>
      <c r="E769" s="2"/>
      <c r="F769" s="2" t="s">
        <v>60</v>
      </c>
      <c r="G769" s="2"/>
      <c r="H769" s="2"/>
      <c r="I769" s="2"/>
      <c r="J769" s="2"/>
      <c r="K769" s="2"/>
      <c r="L769" s="2"/>
      <c r="M769" s="2"/>
      <c r="N769" s="2"/>
      <c r="O769" s="2" t="s">
        <v>10105</v>
      </c>
      <c r="P769" s="2" t="s">
        <v>10105</v>
      </c>
      <c r="Q769" s="2"/>
      <c r="R769" s="2"/>
      <c r="S769" s="2"/>
      <c r="T769" s="2"/>
      <c r="U769" s="2"/>
      <c r="V769" s="2"/>
      <c r="W769" s="2" t="s">
        <v>9882</v>
      </c>
      <c r="X769" s="2"/>
      <c r="Y769" s="2"/>
      <c r="Z769" s="2"/>
      <c r="AA769" s="2"/>
      <c r="AB769" s="2"/>
      <c r="AC769" s="2" t="s">
        <v>158</v>
      </c>
      <c r="AD769" s="2"/>
      <c r="AE769" s="2"/>
      <c r="AF769" s="2"/>
      <c r="AG769" s="2" t="s">
        <v>85</v>
      </c>
      <c r="AH769" s="2" t="s">
        <v>192</v>
      </c>
      <c r="AI769" s="2" t="s">
        <v>659</v>
      </c>
      <c r="AJ769" s="2" t="s">
        <v>10106</v>
      </c>
      <c r="AK769" s="2"/>
      <c r="AL769" s="2"/>
      <c r="AM769" s="2" t="s">
        <v>1614</v>
      </c>
      <c r="AN769" s="2"/>
      <c r="AO769" s="2"/>
      <c r="AP769" s="2"/>
      <c r="AQ769" s="2" t="s">
        <v>1599</v>
      </c>
      <c r="AR769" s="2" t="s">
        <v>8160</v>
      </c>
      <c r="AS769" s="2" t="s">
        <v>8494</v>
      </c>
      <c r="AT769" s="2" t="s">
        <v>10107</v>
      </c>
      <c r="AU769" s="2" t="s">
        <v>8472</v>
      </c>
      <c r="AV769" s="2"/>
      <c r="AW769" s="2"/>
      <c r="AX769" s="2"/>
      <c r="AY769" s="2"/>
      <c r="AZ769" s="2"/>
      <c r="BA769" s="2"/>
      <c r="BB769" s="2" t="s">
        <v>6797</v>
      </c>
      <c r="BC769" s="2"/>
      <c r="BD769" s="2" t="s">
        <v>10108</v>
      </c>
    </row>
    <row r="770" spans="1:56" x14ac:dyDescent="0.25">
      <c r="A770" s="2" t="s">
        <v>9882</v>
      </c>
      <c r="B770" s="2">
        <v>30</v>
      </c>
      <c r="C770" s="2" t="s">
        <v>10109</v>
      </c>
      <c r="D770" s="2"/>
      <c r="E770" s="2"/>
      <c r="F770" s="2" t="s">
        <v>107</v>
      </c>
      <c r="G770" s="2"/>
      <c r="H770" s="2"/>
      <c r="I770" s="2"/>
      <c r="J770" s="2"/>
      <c r="K770" s="2"/>
      <c r="L770" s="2"/>
      <c r="M770" s="2"/>
      <c r="N770" s="2"/>
      <c r="O770" s="2" t="s">
        <v>10110</v>
      </c>
      <c r="P770" s="2" t="s">
        <v>10110</v>
      </c>
      <c r="Q770" s="2"/>
      <c r="R770" s="2"/>
      <c r="S770" s="2"/>
      <c r="T770" s="2"/>
      <c r="U770" s="2"/>
      <c r="V770" s="2"/>
      <c r="W770" s="2" t="s">
        <v>9882</v>
      </c>
      <c r="X770" s="2"/>
      <c r="Y770" s="2"/>
      <c r="Z770" s="2"/>
      <c r="AA770" s="2"/>
      <c r="AB770" s="2"/>
      <c r="AC770" s="2" t="s">
        <v>158</v>
      </c>
      <c r="AD770" s="2"/>
      <c r="AE770" s="2"/>
      <c r="AF770" s="2"/>
      <c r="AG770" s="2" t="s">
        <v>85</v>
      </c>
      <c r="AH770" s="2" t="s">
        <v>192</v>
      </c>
      <c r="AI770" s="2" t="s">
        <v>325</v>
      </c>
      <c r="AJ770" s="2" t="s">
        <v>10111</v>
      </c>
      <c r="AK770" s="2"/>
      <c r="AL770" s="2"/>
      <c r="AM770" s="2" t="s">
        <v>1614</v>
      </c>
      <c r="AN770" s="2"/>
      <c r="AO770" s="2"/>
      <c r="AP770" s="2"/>
      <c r="AQ770" s="2" t="s">
        <v>1599</v>
      </c>
      <c r="AR770" s="2" t="s">
        <v>8160</v>
      </c>
      <c r="AS770" s="2" t="s">
        <v>9143</v>
      </c>
      <c r="AT770" s="2" t="s">
        <v>10112</v>
      </c>
      <c r="AU770" s="2" t="s">
        <v>8472</v>
      </c>
      <c r="AV770" s="2"/>
      <c r="AW770" s="2"/>
      <c r="AX770" s="2"/>
      <c r="AY770" s="2"/>
      <c r="AZ770" s="2"/>
      <c r="BA770" s="2"/>
      <c r="BB770" s="2" t="s">
        <v>9145</v>
      </c>
      <c r="BC770" s="2"/>
      <c r="BD770" s="2" t="s">
        <v>10113</v>
      </c>
    </row>
    <row r="771" spans="1:56" x14ac:dyDescent="0.25">
      <c r="A771" s="2" t="s">
        <v>10114</v>
      </c>
      <c r="B771" s="2">
        <v>1</v>
      </c>
      <c r="C771" s="2" t="s">
        <v>10115</v>
      </c>
      <c r="D771" s="2" t="s">
        <v>10116</v>
      </c>
      <c r="E771" s="2" t="s">
        <v>10117</v>
      </c>
      <c r="F771" s="2" t="s">
        <v>107</v>
      </c>
      <c r="G771" s="2" t="s">
        <v>10118</v>
      </c>
      <c r="H771" s="2" t="s">
        <v>10119</v>
      </c>
      <c r="I771" s="2" t="s">
        <v>10117</v>
      </c>
      <c r="J771" s="2" t="s">
        <v>8954</v>
      </c>
      <c r="K771" s="2" t="s">
        <v>2299</v>
      </c>
      <c r="L771" s="2" t="s">
        <v>10120</v>
      </c>
      <c r="M771" s="2"/>
      <c r="N771" s="2" t="s">
        <v>441</v>
      </c>
      <c r="O771" s="2" t="s">
        <v>10121</v>
      </c>
      <c r="P771" s="2" t="s">
        <v>10122</v>
      </c>
      <c r="Q771" s="2" t="s">
        <v>10123</v>
      </c>
      <c r="R771" s="2" t="s">
        <v>10124</v>
      </c>
      <c r="S771" s="2"/>
      <c r="T771" s="2"/>
      <c r="U771" s="2"/>
      <c r="V771" s="2"/>
      <c r="W771" s="2" t="s">
        <v>10114</v>
      </c>
      <c r="X771" s="2" t="s">
        <v>10125</v>
      </c>
      <c r="Y771" s="2" t="s">
        <v>10126</v>
      </c>
      <c r="Z771" s="2" t="s">
        <v>10127</v>
      </c>
      <c r="AA771" s="2" t="s">
        <v>10128</v>
      </c>
      <c r="AB771" s="2" t="s">
        <v>10129</v>
      </c>
      <c r="AC771" s="2" t="s">
        <v>158</v>
      </c>
      <c r="AD771" s="2" t="s">
        <v>82</v>
      </c>
      <c r="AE771" s="2"/>
      <c r="AF771" s="2"/>
      <c r="AG771" s="2" t="s">
        <v>85</v>
      </c>
      <c r="AH771" s="2" t="s">
        <v>86</v>
      </c>
      <c r="AI771" s="2" t="s">
        <v>325</v>
      </c>
      <c r="AJ771" s="2" t="s">
        <v>10130</v>
      </c>
      <c r="AK771" s="2" t="s">
        <v>2672</v>
      </c>
      <c r="AL771" s="2" t="s">
        <v>10131</v>
      </c>
      <c r="AM771" s="2" t="s">
        <v>10132</v>
      </c>
      <c r="AN771" s="2" t="s">
        <v>10133</v>
      </c>
      <c r="AO771" s="2" t="s">
        <v>10134</v>
      </c>
      <c r="AP771" s="2"/>
      <c r="AQ771" s="2" t="s">
        <v>95</v>
      </c>
      <c r="AR771" s="2" t="s">
        <v>8160</v>
      </c>
      <c r="AS771" s="2" t="s">
        <v>10135</v>
      </c>
      <c r="AT771" s="2" t="s">
        <v>10136</v>
      </c>
      <c r="AU771" s="2" t="s">
        <v>99</v>
      </c>
      <c r="AV771" s="2"/>
      <c r="AW771" s="2"/>
      <c r="AX771" s="2"/>
      <c r="AY771" s="2"/>
      <c r="AZ771" s="2"/>
      <c r="BA771" s="2"/>
      <c r="BB771" s="2" t="s">
        <v>403</v>
      </c>
      <c r="BC771" s="2" t="s">
        <v>10137</v>
      </c>
      <c r="BD771" s="2" t="s">
        <v>10138</v>
      </c>
    </row>
    <row r="772" spans="1:56" x14ac:dyDescent="0.25">
      <c r="A772" s="2" t="s">
        <v>10114</v>
      </c>
      <c r="B772" s="2">
        <v>2</v>
      </c>
      <c r="C772" s="2" t="s">
        <v>10139</v>
      </c>
      <c r="D772" s="2" t="s">
        <v>10140</v>
      </c>
      <c r="E772" s="2" t="s">
        <v>10141</v>
      </c>
      <c r="F772" s="2" t="s">
        <v>60</v>
      </c>
      <c r="G772" s="2" t="s">
        <v>9774</v>
      </c>
      <c r="H772" s="2" t="s">
        <v>10142</v>
      </c>
      <c r="I772" s="2" t="s">
        <v>10141</v>
      </c>
      <c r="J772" s="2" t="s">
        <v>3036</v>
      </c>
      <c r="K772" s="2" t="s">
        <v>3242</v>
      </c>
      <c r="L772" s="2" t="s">
        <v>10143</v>
      </c>
      <c r="M772" s="2"/>
      <c r="N772" s="2" t="s">
        <v>285</v>
      </c>
      <c r="O772" s="2" t="s">
        <v>10144</v>
      </c>
      <c r="P772" s="2" t="s">
        <v>10145</v>
      </c>
      <c r="Q772" s="2" t="s">
        <v>10146</v>
      </c>
      <c r="R772" s="2"/>
      <c r="S772" s="2"/>
      <c r="T772" s="2"/>
      <c r="U772" s="2"/>
      <c r="V772" s="2"/>
      <c r="W772" s="2" t="s">
        <v>10114</v>
      </c>
      <c r="X772" s="2" t="s">
        <v>10147</v>
      </c>
      <c r="Y772" s="2" t="s">
        <v>155</v>
      </c>
      <c r="Z772" s="2" t="s">
        <v>10148</v>
      </c>
      <c r="AA772" s="2" t="s">
        <v>10128</v>
      </c>
      <c r="AB772" s="2" t="s">
        <v>10149</v>
      </c>
      <c r="AC772" s="2" t="s">
        <v>158</v>
      </c>
      <c r="AD772" s="2" t="s">
        <v>82</v>
      </c>
      <c r="AE772" s="2"/>
      <c r="AF772" s="2"/>
      <c r="AG772" s="2" t="s">
        <v>85</v>
      </c>
      <c r="AH772" s="2" t="s">
        <v>86</v>
      </c>
      <c r="AI772" s="2" t="s">
        <v>325</v>
      </c>
      <c r="AJ772" s="2" t="s">
        <v>10150</v>
      </c>
      <c r="AK772" s="2" t="s">
        <v>10151</v>
      </c>
      <c r="AL772" s="2" t="s">
        <v>10152</v>
      </c>
      <c r="AM772" s="2" t="s">
        <v>10153</v>
      </c>
      <c r="AN772" s="2" t="s">
        <v>10154</v>
      </c>
      <c r="AO772" s="2" t="s">
        <v>10155</v>
      </c>
      <c r="AP772" s="2"/>
      <c r="AQ772" s="2" t="s">
        <v>102</v>
      </c>
      <c r="AR772" s="2" t="s">
        <v>8160</v>
      </c>
      <c r="AS772" s="2" t="s">
        <v>10156</v>
      </c>
      <c r="AT772" s="2" t="s">
        <v>10157</v>
      </c>
      <c r="AU772" s="2" t="s">
        <v>99</v>
      </c>
      <c r="AV772" s="2"/>
      <c r="AW772" s="2"/>
      <c r="AX772" s="2"/>
      <c r="AY772" s="2"/>
      <c r="AZ772" s="2"/>
      <c r="BA772" s="2"/>
      <c r="BB772" s="2" t="s">
        <v>403</v>
      </c>
      <c r="BC772" s="2"/>
      <c r="BD772" s="2" t="s">
        <v>10158</v>
      </c>
    </row>
    <row r="773" spans="1:56" x14ac:dyDescent="0.25">
      <c r="A773" s="2" t="s">
        <v>10114</v>
      </c>
      <c r="B773" s="2">
        <v>3</v>
      </c>
      <c r="C773" s="2" t="s">
        <v>10159</v>
      </c>
      <c r="D773" s="2" t="s">
        <v>10160</v>
      </c>
      <c r="E773" s="2" t="s">
        <v>788</v>
      </c>
      <c r="F773" s="2" t="s">
        <v>107</v>
      </c>
      <c r="G773" s="2" t="s">
        <v>10161</v>
      </c>
      <c r="H773" s="2" t="s">
        <v>10162</v>
      </c>
      <c r="I773" s="2" t="s">
        <v>788</v>
      </c>
      <c r="J773" s="2" t="s">
        <v>2672</v>
      </c>
      <c r="K773" s="2" t="s">
        <v>2299</v>
      </c>
      <c r="L773" s="2" t="s">
        <v>10163</v>
      </c>
      <c r="M773" s="2"/>
      <c r="N773" s="2" t="s">
        <v>68</v>
      </c>
      <c r="O773" s="2" t="s">
        <v>10164</v>
      </c>
      <c r="P773" s="2" t="s">
        <v>3074</v>
      </c>
      <c r="Q773" s="2"/>
      <c r="R773" s="2"/>
      <c r="S773" s="2"/>
      <c r="T773" s="2"/>
      <c r="U773" s="2"/>
      <c r="V773" s="2"/>
      <c r="W773" s="2" t="s">
        <v>10114</v>
      </c>
      <c r="X773" s="2" t="s">
        <v>10165</v>
      </c>
      <c r="Y773" s="2" t="s">
        <v>10166</v>
      </c>
      <c r="Z773" s="2"/>
      <c r="AA773" s="2" t="s">
        <v>10128</v>
      </c>
      <c r="AB773" s="2" t="s">
        <v>10167</v>
      </c>
      <c r="AC773" s="2" t="s">
        <v>158</v>
      </c>
      <c r="AD773" s="2" t="s">
        <v>82</v>
      </c>
      <c r="AE773" s="2"/>
      <c r="AF773" s="2"/>
      <c r="AG773" s="2" t="s">
        <v>85</v>
      </c>
      <c r="AH773" s="2" t="s">
        <v>86</v>
      </c>
      <c r="AI773" s="2" t="s">
        <v>325</v>
      </c>
      <c r="AJ773" s="2" t="s">
        <v>10168</v>
      </c>
      <c r="AK773" s="2" t="s">
        <v>2672</v>
      </c>
      <c r="AL773" s="2" t="s">
        <v>10169</v>
      </c>
      <c r="AM773" s="2" t="s">
        <v>1614</v>
      </c>
      <c r="AN773" s="2" t="s">
        <v>10170</v>
      </c>
      <c r="AO773" s="2" t="s">
        <v>10171</v>
      </c>
      <c r="AP773" s="2"/>
      <c r="AQ773" s="2" t="s">
        <v>95</v>
      </c>
      <c r="AR773" s="2" t="s">
        <v>8160</v>
      </c>
      <c r="AS773" s="2" t="s">
        <v>8176</v>
      </c>
      <c r="AT773" s="2" t="s">
        <v>10172</v>
      </c>
      <c r="AU773" s="2" t="s">
        <v>99</v>
      </c>
      <c r="AV773" s="2"/>
      <c r="AW773" s="2"/>
      <c r="AX773" s="2"/>
      <c r="AY773" s="2"/>
      <c r="AZ773" s="2"/>
      <c r="BA773" s="2"/>
      <c r="BB773" s="2" t="s">
        <v>6797</v>
      </c>
      <c r="BC773" s="2"/>
      <c r="BD773" s="2" t="s">
        <v>10173</v>
      </c>
    </row>
    <row r="774" spans="1:56" x14ac:dyDescent="0.25">
      <c r="A774" s="2" t="s">
        <v>10114</v>
      </c>
      <c r="B774" s="2">
        <v>4</v>
      </c>
      <c r="C774" s="2" t="s">
        <v>10174</v>
      </c>
      <c r="D774" s="2" t="s">
        <v>10175</v>
      </c>
      <c r="E774" s="2" t="s">
        <v>10176</v>
      </c>
      <c r="F774" s="2" t="s">
        <v>60</v>
      </c>
      <c r="G774" s="2" t="s">
        <v>10177</v>
      </c>
      <c r="H774" s="2" t="s">
        <v>10178</v>
      </c>
      <c r="I774" s="2" t="s">
        <v>10176</v>
      </c>
      <c r="J774" s="2" t="s">
        <v>5142</v>
      </c>
      <c r="K774" s="2" t="s">
        <v>1103</v>
      </c>
      <c r="L774" s="2" t="s">
        <v>10179</v>
      </c>
      <c r="M774" s="2"/>
      <c r="N774" s="2" t="s">
        <v>68</v>
      </c>
      <c r="O774" s="2" t="s">
        <v>10180</v>
      </c>
      <c r="P774" s="2" t="s">
        <v>3039</v>
      </c>
      <c r="Q774" s="2" t="s">
        <v>10181</v>
      </c>
      <c r="R774" s="2"/>
      <c r="S774" s="2"/>
      <c r="T774" s="2"/>
      <c r="U774" s="2"/>
      <c r="V774" s="2"/>
      <c r="W774" s="2" t="s">
        <v>10114</v>
      </c>
      <c r="X774" s="2" t="s">
        <v>10182</v>
      </c>
      <c r="Y774" s="2" t="s">
        <v>10183</v>
      </c>
      <c r="Z774" s="2"/>
      <c r="AA774" s="2" t="s">
        <v>10184</v>
      </c>
      <c r="AB774" s="2" t="s">
        <v>10185</v>
      </c>
      <c r="AC774" s="2" t="s">
        <v>158</v>
      </c>
      <c r="AD774" s="2" t="s">
        <v>82</v>
      </c>
      <c r="AE774" s="2"/>
      <c r="AF774" s="2"/>
      <c r="AG774" s="2" t="s">
        <v>85</v>
      </c>
      <c r="AH774" s="2" t="s">
        <v>86</v>
      </c>
      <c r="AI774" s="2" t="s">
        <v>325</v>
      </c>
      <c r="AJ774" s="2" t="s">
        <v>10186</v>
      </c>
      <c r="AK774" s="2" t="s">
        <v>10187</v>
      </c>
      <c r="AL774" s="2" t="s">
        <v>10188</v>
      </c>
      <c r="AM774" s="2" t="s">
        <v>1614</v>
      </c>
      <c r="AN774" s="2" t="s">
        <v>10189</v>
      </c>
      <c r="AO774" s="2" t="s">
        <v>10190</v>
      </c>
      <c r="AP774" s="2"/>
      <c r="AQ774" s="2" t="s">
        <v>95</v>
      </c>
      <c r="AR774" s="2" t="s">
        <v>8160</v>
      </c>
      <c r="AS774" s="2" t="s">
        <v>8176</v>
      </c>
      <c r="AT774" s="2" t="s">
        <v>10191</v>
      </c>
      <c r="AU774" s="2" t="s">
        <v>99</v>
      </c>
      <c r="AV774" s="2"/>
      <c r="AW774" s="2"/>
      <c r="AX774" s="2"/>
      <c r="AY774" s="2"/>
      <c r="AZ774" s="2"/>
      <c r="BA774" s="2"/>
      <c r="BB774" s="2" t="s">
        <v>6797</v>
      </c>
      <c r="BC774" s="2"/>
      <c r="BD774" s="2" t="s">
        <v>10192</v>
      </c>
    </row>
    <row r="775" spans="1:56" x14ac:dyDescent="0.25">
      <c r="A775" s="2" t="s">
        <v>10114</v>
      </c>
      <c r="B775" s="2">
        <v>5</v>
      </c>
      <c r="C775" s="2" t="s">
        <v>10193</v>
      </c>
      <c r="D775" s="2"/>
      <c r="E775" s="2"/>
      <c r="F775" s="2" t="s">
        <v>107</v>
      </c>
      <c r="G775" s="2" t="s">
        <v>8092</v>
      </c>
      <c r="H775" s="2" t="s">
        <v>10178</v>
      </c>
      <c r="I775" s="2" t="s">
        <v>10194</v>
      </c>
      <c r="J775" s="2" t="s">
        <v>10195</v>
      </c>
      <c r="K775" s="2" t="s">
        <v>8765</v>
      </c>
      <c r="L775" s="2" t="s">
        <v>10196</v>
      </c>
      <c r="M775" s="2"/>
      <c r="N775" s="2" t="s">
        <v>149</v>
      </c>
      <c r="O775" s="2" t="s">
        <v>5663</v>
      </c>
      <c r="P775" s="2" t="s">
        <v>9815</v>
      </c>
      <c r="Q775" s="2"/>
      <c r="R775" s="2"/>
      <c r="S775" s="2"/>
      <c r="T775" s="2"/>
      <c r="U775" s="2"/>
      <c r="V775" s="2"/>
      <c r="W775" s="2" t="s">
        <v>10114</v>
      </c>
      <c r="X775" s="2" t="s">
        <v>10197</v>
      </c>
      <c r="Y775" s="2" t="s">
        <v>155</v>
      </c>
      <c r="Z775" s="2"/>
      <c r="AA775" s="2" t="s">
        <v>10198</v>
      </c>
      <c r="AB775" s="2" t="s">
        <v>10199</v>
      </c>
      <c r="AC775" s="2" t="s">
        <v>158</v>
      </c>
      <c r="AD775" s="2" t="s">
        <v>82</v>
      </c>
      <c r="AE775" s="2"/>
      <c r="AF775" s="2"/>
      <c r="AG775" s="2" t="s">
        <v>85</v>
      </c>
      <c r="AH775" s="2" t="s">
        <v>86</v>
      </c>
      <c r="AI775" s="2" t="s">
        <v>325</v>
      </c>
      <c r="AJ775" s="2" t="s">
        <v>10200</v>
      </c>
      <c r="AK775" s="2" t="s">
        <v>10187</v>
      </c>
      <c r="AL775" s="2"/>
      <c r="AM775" s="2" t="s">
        <v>1614</v>
      </c>
      <c r="AN775" s="2" t="s">
        <v>10201</v>
      </c>
      <c r="AO775" s="2" t="s">
        <v>10202</v>
      </c>
      <c r="AP775" s="2"/>
      <c r="AQ775" s="2" t="s">
        <v>95</v>
      </c>
      <c r="AR775" s="2" t="s">
        <v>8160</v>
      </c>
      <c r="AS775" s="2" t="s">
        <v>8176</v>
      </c>
      <c r="AT775" s="2" t="s">
        <v>10203</v>
      </c>
      <c r="AU775" s="2" t="s">
        <v>8215</v>
      </c>
      <c r="AV775" s="2"/>
      <c r="AW775" s="2"/>
      <c r="AX775" s="2"/>
      <c r="AY775" s="2"/>
      <c r="AZ775" s="2"/>
      <c r="BA775" s="2"/>
      <c r="BB775" s="2" t="s">
        <v>101</v>
      </c>
      <c r="BC775" s="2"/>
      <c r="BD775" s="2" t="s">
        <v>10204</v>
      </c>
    </row>
    <row r="776" spans="1:56" x14ac:dyDescent="0.25">
      <c r="A776" s="2" t="s">
        <v>10114</v>
      </c>
      <c r="B776" s="2">
        <v>6</v>
      </c>
      <c r="C776" s="2" t="s">
        <v>10205</v>
      </c>
      <c r="D776" s="2" t="s">
        <v>10206</v>
      </c>
      <c r="E776" s="2"/>
      <c r="F776" s="2" t="s">
        <v>107</v>
      </c>
      <c r="G776" s="2" t="s">
        <v>737</v>
      </c>
      <c r="H776" s="2"/>
      <c r="I776" s="2">
        <v>68</v>
      </c>
      <c r="J776" s="2" t="s">
        <v>3630</v>
      </c>
      <c r="K776" s="2" t="s">
        <v>5376</v>
      </c>
      <c r="L776" s="2"/>
      <c r="M776" s="2"/>
      <c r="N776" s="2" t="s">
        <v>68</v>
      </c>
      <c r="O776" s="2" t="s">
        <v>10207</v>
      </c>
      <c r="P776" s="2" t="s">
        <v>5566</v>
      </c>
      <c r="Q776" s="2"/>
      <c r="R776" s="2"/>
      <c r="S776" s="2"/>
      <c r="T776" s="2"/>
      <c r="U776" s="2"/>
      <c r="V776" s="2"/>
      <c r="W776" s="2" t="s">
        <v>10114</v>
      </c>
      <c r="X776" s="2" t="s">
        <v>10208</v>
      </c>
      <c r="Y776" s="2" t="s">
        <v>155</v>
      </c>
      <c r="Z776" s="2"/>
      <c r="AA776" s="2" t="s">
        <v>10128</v>
      </c>
      <c r="AB776" s="2" t="s">
        <v>10167</v>
      </c>
      <c r="AC776" s="2" t="s">
        <v>158</v>
      </c>
      <c r="AD776" s="2" t="s">
        <v>82</v>
      </c>
      <c r="AE776" s="2"/>
      <c r="AF776" s="2"/>
      <c r="AG776" s="2" t="s">
        <v>85</v>
      </c>
      <c r="AH776" s="2" t="s">
        <v>86</v>
      </c>
      <c r="AI776" s="2" t="s">
        <v>87</v>
      </c>
      <c r="AJ776" s="2" t="s">
        <v>10209</v>
      </c>
      <c r="AK776" s="2" t="s">
        <v>3630</v>
      </c>
      <c r="AL776" s="2"/>
      <c r="AM776" s="2" t="s">
        <v>1614</v>
      </c>
      <c r="AN776" s="2" t="s">
        <v>10210</v>
      </c>
      <c r="AO776" s="2" t="s">
        <v>10211</v>
      </c>
      <c r="AP776" s="2"/>
      <c r="AQ776" s="2" t="s">
        <v>95</v>
      </c>
      <c r="AR776" s="2" t="s">
        <v>1587</v>
      </c>
      <c r="AS776" s="2" t="s">
        <v>1588</v>
      </c>
      <c r="AT776" s="2" t="s">
        <v>10212</v>
      </c>
      <c r="AU776" s="2" t="s">
        <v>8215</v>
      </c>
      <c r="AV776" s="2"/>
      <c r="AW776" s="2"/>
      <c r="AX776" s="2"/>
      <c r="AY776" s="2"/>
      <c r="AZ776" s="2"/>
      <c r="BA776" s="2"/>
      <c r="BB776" s="2" t="s">
        <v>10213</v>
      </c>
      <c r="BC776" s="2" t="s">
        <v>10214</v>
      </c>
      <c r="BD776" s="2" t="s">
        <v>10215</v>
      </c>
    </row>
    <row r="777" spans="1:56" x14ac:dyDescent="0.25">
      <c r="A777" s="2" t="s">
        <v>10114</v>
      </c>
      <c r="B777" s="2">
        <v>7</v>
      </c>
      <c r="C777" s="2" t="s">
        <v>10216</v>
      </c>
      <c r="D777" s="2"/>
      <c r="E777" s="2"/>
      <c r="F777" s="2" t="s">
        <v>107</v>
      </c>
      <c r="G777" s="2" t="s">
        <v>812</v>
      </c>
      <c r="H777" s="2"/>
      <c r="I777" s="2"/>
      <c r="J777" s="2"/>
      <c r="K777" s="2" t="s">
        <v>5376</v>
      </c>
      <c r="L777" s="2"/>
      <c r="M777" s="2"/>
      <c r="N777" s="2" t="s">
        <v>149</v>
      </c>
      <c r="O777" s="2" t="s">
        <v>6681</v>
      </c>
      <c r="P777" s="2" t="s">
        <v>6681</v>
      </c>
      <c r="Q777" s="2"/>
      <c r="R777" s="2"/>
      <c r="S777" s="2"/>
      <c r="T777" s="2"/>
      <c r="U777" s="2"/>
      <c r="V777" s="2"/>
      <c r="W777" s="2" t="s">
        <v>10114</v>
      </c>
      <c r="X777" s="2" t="s">
        <v>10217</v>
      </c>
      <c r="Y777" s="2" t="s">
        <v>155</v>
      </c>
      <c r="Z777" s="2"/>
      <c r="AA777" s="2" t="s">
        <v>10218</v>
      </c>
      <c r="AB777" s="2" t="s">
        <v>10199</v>
      </c>
      <c r="AC777" s="2" t="s">
        <v>158</v>
      </c>
      <c r="AD777" s="2" t="s">
        <v>158</v>
      </c>
      <c r="AE777" s="2"/>
      <c r="AF777" s="2"/>
      <c r="AG777" s="2" t="s">
        <v>85</v>
      </c>
      <c r="AH777" s="2" t="s">
        <v>192</v>
      </c>
      <c r="AI777" s="2" t="s">
        <v>659</v>
      </c>
      <c r="AJ777" s="2" t="s">
        <v>10219</v>
      </c>
      <c r="AK777" s="2" t="s">
        <v>10220</v>
      </c>
      <c r="AL777" s="2"/>
      <c r="AM777" s="2" t="s">
        <v>1614</v>
      </c>
      <c r="AN777" s="2" t="s">
        <v>10221</v>
      </c>
      <c r="AO777" s="2" t="s">
        <v>10222</v>
      </c>
      <c r="AP777" s="2"/>
      <c r="AQ777" s="2" t="s">
        <v>102</v>
      </c>
      <c r="AR777" s="2" t="s">
        <v>8160</v>
      </c>
      <c r="AS777" s="2" t="s">
        <v>8176</v>
      </c>
      <c r="AT777" s="2" t="s">
        <v>10223</v>
      </c>
      <c r="AU777" s="2" t="s">
        <v>8215</v>
      </c>
      <c r="AV777" s="2"/>
      <c r="AW777" s="2"/>
      <c r="AX777" s="2"/>
      <c r="AY777" s="2"/>
      <c r="AZ777" s="2"/>
      <c r="BA777" s="2"/>
      <c r="BB777" s="2" t="s">
        <v>101</v>
      </c>
      <c r="BC777" s="2"/>
      <c r="BD777" s="2"/>
    </row>
    <row r="778" spans="1:56" x14ac:dyDescent="0.25">
      <c r="A778" s="2" t="s">
        <v>10114</v>
      </c>
      <c r="B778" s="2">
        <v>8</v>
      </c>
      <c r="C778" s="2" t="s">
        <v>10224</v>
      </c>
      <c r="D778" s="2"/>
      <c r="E778" s="2"/>
      <c r="F778" s="2" t="s">
        <v>107</v>
      </c>
      <c r="G778" s="2" t="s">
        <v>812</v>
      </c>
      <c r="H778" s="2"/>
      <c r="I778" s="2"/>
      <c r="J778" s="2" t="s">
        <v>10151</v>
      </c>
      <c r="K778" s="2" t="s">
        <v>5376</v>
      </c>
      <c r="L778" s="2"/>
      <c r="M778" s="2"/>
      <c r="N778" s="2" t="s">
        <v>149</v>
      </c>
      <c r="O778" s="2" t="s">
        <v>3059</v>
      </c>
      <c r="P778" s="2" t="s">
        <v>3059</v>
      </c>
      <c r="Q778" s="2"/>
      <c r="R778" s="2"/>
      <c r="S778" s="2"/>
      <c r="T778" s="2"/>
      <c r="U778" s="2"/>
      <c r="V778" s="2"/>
      <c r="W778" s="2" t="s">
        <v>10114</v>
      </c>
      <c r="X778" s="2" t="s">
        <v>10225</v>
      </c>
      <c r="Y778" s="2" t="s">
        <v>155</v>
      </c>
      <c r="Z778" s="2"/>
      <c r="AA778" s="2" t="s">
        <v>10198</v>
      </c>
      <c r="AB778" s="2" t="s">
        <v>10199</v>
      </c>
      <c r="AC778" s="2" t="s">
        <v>158</v>
      </c>
      <c r="AD778" s="2" t="s">
        <v>82</v>
      </c>
      <c r="AE778" s="2"/>
      <c r="AF778" s="2"/>
      <c r="AG778" s="2" t="s">
        <v>85</v>
      </c>
      <c r="AH778" s="2" t="s">
        <v>86</v>
      </c>
      <c r="AI778" s="2" t="s">
        <v>325</v>
      </c>
      <c r="AJ778" s="2" t="s">
        <v>10226</v>
      </c>
      <c r="AK778" s="2" t="s">
        <v>10151</v>
      </c>
      <c r="AL778" s="2"/>
      <c r="AM778" s="2" t="s">
        <v>1614</v>
      </c>
      <c r="AN778" s="2" t="s">
        <v>10221</v>
      </c>
      <c r="AO778" s="2" t="s">
        <v>10227</v>
      </c>
      <c r="AP778" s="2"/>
      <c r="AQ778" s="2" t="s">
        <v>95</v>
      </c>
      <c r="AR778" s="2" t="s">
        <v>1587</v>
      </c>
      <c r="AS778" s="2" t="s">
        <v>1588</v>
      </c>
      <c r="AT778" s="2" t="s">
        <v>10228</v>
      </c>
      <c r="AU778" s="2" t="s">
        <v>8215</v>
      </c>
      <c r="AV778" s="2"/>
      <c r="AW778" s="2"/>
      <c r="AX778" s="2"/>
      <c r="AY778" s="2"/>
      <c r="AZ778" s="2"/>
      <c r="BA778" s="2"/>
      <c r="BB778" s="2" t="s">
        <v>403</v>
      </c>
      <c r="BC778" s="2"/>
      <c r="BD778" s="2" t="s">
        <v>10229</v>
      </c>
    </row>
    <row r="779" spans="1:56" x14ac:dyDescent="0.25">
      <c r="A779" s="2" t="s">
        <v>10114</v>
      </c>
      <c r="B779" s="2">
        <v>9</v>
      </c>
      <c r="C779" s="2" t="s">
        <v>10230</v>
      </c>
      <c r="D779" s="2"/>
      <c r="E779" s="2"/>
      <c r="F779" s="2" t="s">
        <v>107</v>
      </c>
      <c r="G779" s="2" t="s">
        <v>1718</v>
      </c>
      <c r="H779" s="2"/>
      <c r="I779" s="2"/>
      <c r="J779" s="2"/>
      <c r="K779" s="2" t="s">
        <v>5376</v>
      </c>
      <c r="L779" s="2"/>
      <c r="M779" s="2"/>
      <c r="N779" s="2" t="s">
        <v>68</v>
      </c>
      <c r="O779" s="2" t="s">
        <v>10231</v>
      </c>
      <c r="P779" s="2" t="s">
        <v>3074</v>
      </c>
      <c r="Q779" s="2"/>
      <c r="R779" s="2"/>
      <c r="S779" s="2"/>
      <c r="T779" s="2"/>
      <c r="U779" s="2"/>
      <c r="V779" s="2"/>
      <c r="W779" s="2" t="s">
        <v>10114</v>
      </c>
      <c r="X779" s="2" t="s">
        <v>10232</v>
      </c>
      <c r="Y779" s="2" t="s">
        <v>4071</v>
      </c>
      <c r="Z779" s="2"/>
      <c r="AA779" s="2" t="s">
        <v>10218</v>
      </c>
      <c r="AB779" s="2" t="s">
        <v>10167</v>
      </c>
      <c r="AC779" s="2" t="s">
        <v>158</v>
      </c>
      <c r="AD779" s="2" t="s">
        <v>82</v>
      </c>
      <c r="AE779" s="2"/>
      <c r="AF779" s="2"/>
      <c r="AG779" s="2" t="s">
        <v>85</v>
      </c>
      <c r="AH779" s="2" t="s">
        <v>192</v>
      </c>
      <c r="AI779" s="2" t="s">
        <v>325</v>
      </c>
      <c r="AJ779" s="2" t="s">
        <v>10233</v>
      </c>
      <c r="AK779" s="2" t="s">
        <v>2672</v>
      </c>
      <c r="AL779" s="2"/>
      <c r="AM779" s="2" t="s">
        <v>1614</v>
      </c>
      <c r="AN779" s="2" t="s">
        <v>10234</v>
      </c>
      <c r="AO779" s="2" t="s">
        <v>10235</v>
      </c>
      <c r="AP779" s="2"/>
      <c r="AQ779" s="2" t="s">
        <v>102</v>
      </c>
      <c r="AR779" s="2" t="s">
        <v>8160</v>
      </c>
      <c r="AS779" s="2" t="s">
        <v>8176</v>
      </c>
      <c r="AT779" s="2" t="s">
        <v>10236</v>
      </c>
      <c r="AU779" s="2" t="s">
        <v>8215</v>
      </c>
      <c r="AV779" s="2"/>
      <c r="AW779" s="2"/>
      <c r="AX779" s="2"/>
      <c r="AY779" s="2"/>
      <c r="AZ779" s="2"/>
      <c r="BA779" s="2"/>
      <c r="BB779" s="2" t="s">
        <v>403</v>
      </c>
      <c r="BC779" s="2"/>
      <c r="BD779" s="2"/>
    </row>
    <row r="780" spans="1:56" x14ac:dyDescent="0.25">
      <c r="A780" s="2" t="s">
        <v>10114</v>
      </c>
      <c r="B780" s="2">
        <v>10</v>
      </c>
      <c r="C780" s="2" t="s">
        <v>10237</v>
      </c>
      <c r="D780" s="2"/>
      <c r="E780" s="2"/>
      <c r="F780" s="2" t="s">
        <v>107</v>
      </c>
      <c r="G780" s="2" t="s">
        <v>1824</v>
      </c>
      <c r="H780" s="2"/>
      <c r="I780" s="2"/>
      <c r="J780" s="2"/>
      <c r="K780" s="2" t="s">
        <v>5376</v>
      </c>
      <c r="L780" s="2"/>
      <c r="M780" s="2"/>
      <c r="N780" s="2" t="s">
        <v>763</v>
      </c>
      <c r="O780" s="2" t="s">
        <v>10238</v>
      </c>
      <c r="P780" s="2" t="s">
        <v>3638</v>
      </c>
      <c r="Q780" s="2"/>
      <c r="R780" s="2"/>
      <c r="S780" s="2"/>
      <c r="T780" s="2"/>
      <c r="U780" s="2"/>
      <c r="V780" s="2"/>
      <c r="W780" s="2" t="s">
        <v>10114</v>
      </c>
      <c r="X780" s="2" t="s">
        <v>10239</v>
      </c>
      <c r="Y780" s="2" t="s">
        <v>155</v>
      </c>
      <c r="Z780" s="2"/>
      <c r="AA780" s="2" t="s">
        <v>10128</v>
      </c>
      <c r="AB780" s="2" t="s">
        <v>10199</v>
      </c>
      <c r="AC780" s="2" t="s">
        <v>158</v>
      </c>
      <c r="AD780" s="2" t="s">
        <v>82</v>
      </c>
      <c r="AE780" s="2"/>
      <c r="AF780" s="2"/>
      <c r="AG780" s="2" t="s">
        <v>85</v>
      </c>
      <c r="AH780" s="2" t="s">
        <v>192</v>
      </c>
      <c r="AI780" s="2" t="s">
        <v>4115</v>
      </c>
      <c r="AJ780" s="2" t="s">
        <v>10240</v>
      </c>
      <c r="AK780" s="2" t="s">
        <v>10241</v>
      </c>
      <c r="AL780" s="2"/>
      <c r="AM780" s="2" t="s">
        <v>1614</v>
      </c>
      <c r="AN780" s="2" t="s">
        <v>10242</v>
      </c>
      <c r="AO780" s="2" t="s">
        <v>6204</v>
      </c>
      <c r="AP780" s="2"/>
      <c r="AQ780" s="2" t="s">
        <v>102</v>
      </c>
      <c r="AR780" s="2" t="s">
        <v>8160</v>
      </c>
      <c r="AS780" s="2" t="s">
        <v>8176</v>
      </c>
      <c r="AT780" s="2" t="s">
        <v>10243</v>
      </c>
      <c r="AU780" s="2" t="s">
        <v>8215</v>
      </c>
      <c r="AV780" s="2"/>
      <c r="AW780" s="2"/>
      <c r="AX780" s="2"/>
      <c r="AY780" s="2"/>
      <c r="AZ780" s="2"/>
      <c r="BA780" s="2"/>
      <c r="BB780" s="2" t="s">
        <v>403</v>
      </c>
      <c r="BC780" s="2"/>
      <c r="BD780" s="2"/>
    </row>
    <row r="781" spans="1:56" x14ac:dyDescent="0.25">
      <c r="A781" s="2" t="s">
        <v>10114</v>
      </c>
      <c r="B781" s="2">
        <v>11</v>
      </c>
      <c r="C781" s="2" t="s">
        <v>10244</v>
      </c>
      <c r="D781" s="2"/>
      <c r="E781" s="2"/>
      <c r="F781" s="2"/>
      <c r="G781" s="2"/>
      <c r="H781" s="2"/>
      <c r="I781" s="2"/>
      <c r="J781" s="2"/>
      <c r="K781" s="2"/>
      <c r="L781" s="2"/>
      <c r="M781" s="2"/>
      <c r="N781" s="2" t="s">
        <v>763</v>
      </c>
      <c r="O781" s="2" t="s">
        <v>3638</v>
      </c>
      <c r="P781" s="2"/>
      <c r="Q781" s="2"/>
      <c r="R781" s="2"/>
      <c r="S781" s="2"/>
      <c r="T781" s="2"/>
      <c r="U781" s="2"/>
      <c r="V781" s="2"/>
      <c r="W781" s="2" t="s">
        <v>10114</v>
      </c>
      <c r="X781" s="2" t="s">
        <v>10245</v>
      </c>
      <c r="Y781" s="2"/>
      <c r="Z781" s="2"/>
      <c r="AA781" s="2" t="s">
        <v>10128</v>
      </c>
      <c r="AB781" s="2"/>
      <c r="AC781" s="2" t="s">
        <v>158</v>
      </c>
      <c r="AD781" s="2" t="s">
        <v>158</v>
      </c>
      <c r="AE781" s="2"/>
      <c r="AF781" s="2"/>
      <c r="AG781" s="2" t="s">
        <v>85</v>
      </c>
      <c r="AH781" s="2" t="s">
        <v>192</v>
      </c>
      <c r="AI781" s="2" t="s">
        <v>4115</v>
      </c>
      <c r="AJ781" s="2" t="s">
        <v>10246</v>
      </c>
      <c r="AK781" s="2" t="s">
        <v>10241</v>
      </c>
      <c r="AL781" s="2"/>
      <c r="AM781" s="2" t="s">
        <v>1614</v>
      </c>
      <c r="AN781" s="2" t="s">
        <v>10242</v>
      </c>
      <c r="AO781" s="2" t="s">
        <v>6204</v>
      </c>
      <c r="AP781" s="2"/>
      <c r="AQ781" s="2" t="s">
        <v>1599</v>
      </c>
      <c r="AR781" s="2" t="s">
        <v>8160</v>
      </c>
      <c r="AS781" s="2" t="s">
        <v>8176</v>
      </c>
      <c r="AT781" s="2" t="s">
        <v>10247</v>
      </c>
      <c r="AU781" s="2" t="s">
        <v>8215</v>
      </c>
      <c r="AV781" s="2"/>
      <c r="AW781" s="2"/>
      <c r="AX781" s="2"/>
      <c r="AY781" s="2"/>
      <c r="AZ781" s="2"/>
      <c r="BA781" s="2"/>
      <c r="BB781" s="2" t="s">
        <v>403</v>
      </c>
      <c r="BC781" s="2"/>
      <c r="BD781" s="2"/>
    </row>
    <row r="782" spans="1:56" x14ac:dyDescent="0.25">
      <c r="A782" s="2" t="s">
        <v>10114</v>
      </c>
      <c r="B782" s="2">
        <v>12</v>
      </c>
      <c r="C782" s="2" t="s">
        <v>10248</v>
      </c>
      <c r="D782" s="2"/>
      <c r="E782" s="2"/>
      <c r="F782" s="2"/>
      <c r="G782" s="2"/>
      <c r="H782" s="2"/>
      <c r="I782" s="2"/>
      <c r="J782" s="2"/>
      <c r="K782" s="2"/>
      <c r="L782" s="2"/>
      <c r="M782" s="2"/>
      <c r="N782" s="2" t="s">
        <v>285</v>
      </c>
      <c r="O782" s="2" t="s">
        <v>10249</v>
      </c>
      <c r="P782" s="2" t="s">
        <v>6265</v>
      </c>
      <c r="Q782" s="2"/>
      <c r="R782" s="2"/>
      <c r="S782" s="2"/>
      <c r="T782" s="2"/>
      <c r="U782" s="2"/>
      <c r="V782" s="2"/>
      <c r="W782" s="2" t="s">
        <v>10114</v>
      </c>
      <c r="X782" s="2" t="s">
        <v>10250</v>
      </c>
      <c r="Y782" s="2"/>
      <c r="Z782" s="2"/>
      <c r="AA782" s="2" t="s">
        <v>10128</v>
      </c>
      <c r="AB782" s="2" t="s">
        <v>10199</v>
      </c>
      <c r="AC782" s="2" t="s">
        <v>158</v>
      </c>
      <c r="AD782" s="2" t="s">
        <v>158</v>
      </c>
      <c r="AE782" s="2"/>
      <c r="AF782" s="2"/>
      <c r="AG782" s="2" t="s">
        <v>85</v>
      </c>
      <c r="AH782" s="2" t="s">
        <v>192</v>
      </c>
      <c r="AI782" s="2" t="s">
        <v>87</v>
      </c>
      <c r="AJ782" s="2" t="s">
        <v>10251</v>
      </c>
      <c r="AK782" s="2" t="s">
        <v>1359</v>
      </c>
      <c r="AL782" s="2"/>
      <c r="AM782" s="2" t="s">
        <v>1614</v>
      </c>
      <c r="AN782" s="2" t="s">
        <v>10242</v>
      </c>
      <c r="AO782" s="2" t="s">
        <v>4812</v>
      </c>
      <c r="AP782" s="2"/>
      <c r="AQ782" s="2" t="s">
        <v>102</v>
      </c>
      <c r="AR782" s="2" t="s">
        <v>8160</v>
      </c>
      <c r="AS782" s="2" t="s">
        <v>8176</v>
      </c>
      <c r="AT782" s="2" t="s">
        <v>10252</v>
      </c>
      <c r="AU782" s="2" t="s">
        <v>8215</v>
      </c>
      <c r="AV782" s="2"/>
      <c r="AW782" s="2"/>
      <c r="AX782" s="2"/>
      <c r="AY782" s="2"/>
      <c r="AZ782" s="2"/>
      <c r="BA782" s="2"/>
      <c r="BB782" s="2" t="s">
        <v>403</v>
      </c>
      <c r="BC782" s="2"/>
      <c r="BD782" s="2"/>
    </row>
    <row r="783" spans="1:56" x14ac:dyDescent="0.25">
      <c r="A783" s="2" t="s">
        <v>10114</v>
      </c>
      <c r="B783" s="2">
        <v>13</v>
      </c>
      <c r="C783" s="2" t="s">
        <v>10253</v>
      </c>
      <c r="D783" s="2"/>
      <c r="E783" s="2"/>
      <c r="F783" s="2"/>
      <c r="G783" s="2"/>
      <c r="H783" s="2"/>
      <c r="I783" s="2"/>
      <c r="J783" s="2"/>
      <c r="K783" s="2"/>
      <c r="L783" s="2"/>
      <c r="M783" s="2"/>
      <c r="N783" s="2" t="s">
        <v>763</v>
      </c>
      <c r="O783" s="2" t="s">
        <v>3638</v>
      </c>
      <c r="P783" s="2"/>
      <c r="Q783" s="2"/>
      <c r="R783" s="2"/>
      <c r="S783" s="2"/>
      <c r="T783" s="2"/>
      <c r="U783" s="2"/>
      <c r="V783" s="2"/>
      <c r="W783" s="2" t="s">
        <v>10114</v>
      </c>
      <c r="X783" s="2" t="s">
        <v>10254</v>
      </c>
      <c r="Y783" s="2"/>
      <c r="Z783" s="2"/>
      <c r="AA783" s="2" t="s">
        <v>10128</v>
      </c>
      <c r="AB783" s="2"/>
      <c r="AC783" s="2" t="s">
        <v>158</v>
      </c>
      <c r="AD783" s="2" t="s">
        <v>158</v>
      </c>
      <c r="AE783" s="2"/>
      <c r="AF783" s="2"/>
      <c r="AG783" s="2" t="s">
        <v>85</v>
      </c>
      <c r="AH783" s="2" t="s">
        <v>192</v>
      </c>
      <c r="AI783" s="2" t="s">
        <v>4115</v>
      </c>
      <c r="AJ783" s="2" t="s">
        <v>10255</v>
      </c>
      <c r="AK783" s="2" t="s">
        <v>4810</v>
      </c>
      <c r="AL783" s="2"/>
      <c r="AM783" s="2" t="s">
        <v>1614</v>
      </c>
      <c r="AN783" s="2" t="s">
        <v>9208</v>
      </c>
      <c r="AO783" s="2" t="s">
        <v>4812</v>
      </c>
      <c r="AP783" s="2"/>
      <c r="AQ783" s="2" t="s">
        <v>1599</v>
      </c>
      <c r="AR783" s="2" t="s">
        <v>8160</v>
      </c>
      <c r="AS783" s="2" t="s">
        <v>8176</v>
      </c>
      <c r="AT783" s="2" t="s">
        <v>10256</v>
      </c>
      <c r="AU783" s="2" t="s">
        <v>8215</v>
      </c>
      <c r="AV783" s="2"/>
      <c r="AW783" s="2"/>
      <c r="AX783" s="2"/>
      <c r="AY783" s="2"/>
      <c r="AZ783" s="2"/>
      <c r="BA783" s="2"/>
      <c r="BB783" s="2" t="s">
        <v>403</v>
      </c>
      <c r="BC783" s="2"/>
      <c r="BD783" s="2"/>
    </row>
    <row r="784" spans="1:56" x14ac:dyDescent="0.25">
      <c r="A784" s="2" t="s">
        <v>10114</v>
      </c>
      <c r="B784" s="2">
        <v>14</v>
      </c>
      <c r="C784" s="2" t="s">
        <v>10257</v>
      </c>
      <c r="D784" s="2"/>
      <c r="E784" s="2"/>
      <c r="F784" s="2"/>
      <c r="G784" s="2"/>
      <c r="H784" s="2"/>
      <c r="I784" s="2"/>
      <c r="J784" s="2"/>
      <c r="K784" s="2"/>
      <c r="L784" s="2"/>
      <c r="M784" s="2"/>
      <c r="N784" s="2" t="s">
        <v>68</v>
      </c>
      <c r="O784" s="2" t="s">
        <v>10258</v>
      </c>
      <c r="P784" s="2" t="s">
        <v>10259</v>
      </c>
      <c r="Q784" s="2"/>
      <c r="R784" s="2"/>
      <c r="S784" s="2"/>
      <c r="T784" s="2"/>
      <c r="U784" s="2"/>
      <c r="V784" s="2"/>
      <c r="W784" s="2" t="s">
        <v>10114</v>
      </c>
      <c r="X784" s="2" t="s">
        <v>10260</v>
      </c>
      <c r="Y784" s="2"/>
      <c r="Z784" s="2"/>
      <c r="AA784" s="2" t="s">
        <v>10128</v>
      </c>
      <c r="AB784" s="2"/>
      <c r="AC784" s="2" t="s">
        <v>773</v>
      </c>
      <c r="AD784" s="2" t="s">
        <v>158</v>
      </c>
      <c r="AE784" s="2"/>
      <c r="AF784" s="2"/>
      <c r="AG784" s="2" t="s">
        <v>85</v>
      </c>
      <c r="AH784" s="2" t="s">
        <v>776</v>
      </c>
      <c r="AI784" s="2" t="s">
        <v>2923</v>
      </c>
      <c r="AJ784" s="2" t="s">
        <v>10261</v>
      </c>
      <c r="AK784" s="2" t="s">
        <v>4810</v>
      </c>
      <c r="AL784" s="2"/>
      <c r="AM784" s="2" t="s">
        <v>1614</v>
      </c>
      <c r="AN784" s="2" t="s">
        <v>10262</v>
      </c>
      <c r="AO784" s="2" t="s">
        <v>4812</v>
      </c>
      <c r="AP784" s="2"/>
      <c r="AQ784" s="2" t="s">
        <v>1599</v>
      </c>
      <c r="AR784" s="2" t="s">
        <v>8160</v>
      </c>
      <c r="AS784" s="2" t="s">
        <v>8176</v>
      </c>
      <c r="AT784" s="2" t="s">
        <v>10263</v>
      </c>
      <c r="AU784" s="2" t="s">
        <v>8215</v>
      </c>
      <c r="AV784" s="2"/>
      <c r="AW784" s="2"/>
      <c r="AX784" s="2"/>
      <c r="AY784" s="2"/>
      <c r="AZ784" s="2"/>
      <c r="BA784" s="2"/>
      <c r="BB784" s="2" t="s">
        <v>403</v>
      </c>
      <c r="BC784" s="2"/>
      <c r="BD784" s="2"/>
    </row>
    <row r="785" spans="1:56" x14ac:dyDescent="0.25">
      <c r="A785" s="2" t="s">
        <v>10114</v>
      </c>
      <c r="B785" s="2">
        <v>15</v>
      </c>
      <c r="C785" s="2" t="s">
        <v>10264</v>
      </c>
      <c r="D785" s="2"/>
      <c r="E785" s="2"/>
      <c r="F785" s="2"/>
      <c r="G785" s="2" t="s">
        <v>523</v>
      </c>
      <c r="H785" s="2"/>
      <c r="I785" s="2"/>
      <c r="J785" s="2"/>
      <c r="K785" s="2"/>
      <c r="L785" s="2"/>
      <c r="M785" s="2"/>
      <c r="N785" s="2" t="s">
        <v>149</v>
      </c>
      <c r="O785" s="2" t="s">
        <v>3059</v>
      </c>
      <c r="P785" s="2" t="s">
        <v>3058</v>
      </c>
      <c r="Q785" s="2"/>
      <c r="R785" s="2"/>
      <c r="S785" s="2"/>
      <c r="T785" s="2"/>
      <c r="U785" s="2"/>
      <c r="V785" s="2"/>
      <c r="W785" s="2" t="s">
        <v>10114</v>
      </c>
      <c r="X785" s="2" t="s">
        <v>10265</v>
      </c>
      <c r="Y785" s="2"/>
      <c r="Z785" s="2"/>
      <c r="AA785" s="2" t="s">
        <v>10198</v>
      </c>
      <c r="AB785" s="2" t="s">
        <v>10199</v>
      </c>
      <c r="AC785" s="2" t="s">
        <v>158</v>
      </c>
      <c r="AD785" s="2" t="s">
        <v>158</v>
      </c>
      <c r="AE785" s="2"/>
      <c r="AF785" s="2"/>
      <c r="AG785" s="2" t="s">
        <v>85</v>
      </c>
      <c r="AH785" s="2" t="s">
        <v>192</v>
      </c>
      <c r="AI785" s="2" t="s">
        <v>325</v>
      </c>
      <c r="AJ785" s="2" t="s">
        <v>10266</v>
      </c>
      <c r="AK785" s="2" t="s">
        <v>10151</v>
      </c>
      <c r="AL785" s="2"/>
      <c r="AM785" s="2" t="s">
        <v>1614</v>
      </c>
      <c r="AN785" s="2" t="s">
        <v>10221</v>
      </c>
      <c r="AO785" s="2" t="s">
        <v>10267</v>
      </c>
      <c r="AP785" s="2"/>
      <c r="AQ785" s="2" t="s">
        <v>102</v>
      </c>
      <c r="AR785" s="2" t="s">
        <v>8160</v>
      </c>
      <c r="AS785" s="2" t="s">
        <v>8176</v>
      </c>
      <c r="AT785" s="2" t="s">
        <v>10268</v>
      </c>
      <c r="AU785" s="2" t="s">
        <v>8215</v>
      </c>
      <c r="AV785" s="2"/>
      <c r="AW785" s="2"/>
      <c r="AX785" s="2"/>
      <c r="AY785" s="2"/>
      <c r="AZ785" s="2"/>
      <c r="BA785" s="2"/>
      <c r="BB785" s="2" t="s">
        <v>101</v>
      </c>
      <c r="BC785" s="2"/>
      <c r="BD785" s="2"/>
    </row>
    <row r="786" spans="1:56" x14ac:dyDescent="0.25">
      <c r="A786" s="2" t="s">
        <v>10114</v>
      </c>
      <c r="B786" s="2">
        <v>16</v>
      </c>
      <c r="C786" s="2" t="s">
        <v>10269</v>
      </c>
      <c r="D786" s="2"/>
      <c r="E786" s="2"/>
      <c r="F786" s="2"/>
      <c r="G786" s="2"/>
      <c r="H786" s="2"/>
      <c r="I786" s="2"/>
      <c r="J786" s="2"/>
      <c r="K786" s="2"/>
      <c r="L786" s="2"/>
      <c r="M786" s="2"/>
      <c r="N786" s="2" t="s">
        <v>149</v>
      </c>
      <c r="O786" s="2" t="s">
        <v>3059</v>
      </c>
      <c r="P786" s="2" t="s">
        <v>3058</v>
      </c>
      <c r="Q786" s="2"/>
      <c r="R786" s="2"/>
      <c r="S786" s="2"/>
      <c r="T786" s="2"/>
      <c r="U786" s="2"/>
      <c r="V786" s="2"/>
      <c r="W786" s="2" t="s">
        <v>10114</v>
      </c>
      <c r="X786" s="2" t="s">
        <v>10270</v>
      </c>
      <c r="Y786" s="2"/>
      <c r="Z786" s="2"/>
      <c r="AA786" s="2" t="s">
        <v>10128</v>
      </c>
      <c r="AB786" s="2" t="s">
        <v>10199</v>
      </c>
      <c r="AC786" s="2" t="s">
        <v>158</v>
      </c>
      <c r="AD786" s="2" t="s">
        <v>158</v>
      </c>
      <c r="AE786" s="2"/>
      <c r="AF786" s="2"/>
      <c r="AG786" s="2" t="s">
        <v>85</v>
      </c>
      <c r="AH786" s="2" t="s">
        <v>192</v>
      </c>
      <c r="AI786" s="2" t="s">
        <v>325</v>
      </c>
      <c r="AJ786" s="2" t="s">
        <v>10271</v>
      </c>
      <c r="AK786" s="2" t="s">
        <v>4810</v>
      </c>
      <c r="AL786" s="2"/>
      <c r="AM786" s="2" t="s">
        <v>1614</v>
      </c>
      <c r="AN786" s="2" t="s">
        <v>10272</v>
      </c>
      <c r="AO786" s="2" t="s">
        <v>4812</v>
      </c>
      <c r="AP786" s="2"/>
      <c r="AQ786" s="2" t="s">
        <v>1599</v>
      </c>
      <c r="AR786" s="2" t="s">
        <v>8160</v>
      </c>
      <c r="AS786" s="2" t="s">
        <v>8176</v>
      </c>
      <c r="AT786" s="2" t="s">
        <v>10273</v>
      </c>
      <c r="AU786" s="2" t="s">
        <v>8215</v>
      </c>
      <c r="AV786" s="2"/>
      <c r="AW786" s="2"/>
      <c r="AX786" s="2"/>
      <c r="AY786" s="2"/>
      <c r="AZ786" s="2"/>
      <c r="BA786" s="2"/>
      <c r="BB786" s="2" t="s">
        <v>403</v>
      </c>
      <c r="BC786" s="2"/>
      <c r="BD786" s="2"/>
    </row>
    <row r="787" spans="1:56" x14ac:dyDescent="0.25">
      <c r="A787" s="2" t="s">
        <v>10114</v>
      </c>
      <c r="B787" s="2">
        <v>17</v>
      </c>
      <c r="C787" s="2" t="s">
        <v>10274</v>
      </c>
      <c r="D787" s="2"/>
      <c r="E787" s="2"/>
      <c r="F787" s="2"/>
      <c r="G787" s="2"/>
      <c r="H787" s="2"/>
      <c r="I787" s="2"/>
      <c r="J787" s="2"/>
      <c r="K787" s="2"/>
      <c r="L787" s="2"/>
      <c r="M787" s="2"/>
      <c r="N787" s="2" t="s">
        <v>149</v>
      </c>
      <c r="O787" s="2" t="s">
        <v>5240</v>
      </c>
      <c r="P787" s="2" t="s">
        <v>8231</v>
      </c>
      <c r="Q787" s="2"/>
      <c r="R787" s="2"/>
      <c r="S787" s="2"/>
      <c r="T787" s="2"/>
      <c r="U787" s="2"/>
      <c r="V787" s="2"/>
      <c r="W787" s="2" t="s">
        <v>10114</v>
      </c>
      <c r="X787" s="2" t="s">
        <v>10275</v>
      </c>
      <c r="Y787" s="2"/>
      <c r="Z787" s="2"/>
      <c r="AA787" s="2" t="s">
        <v>10128</v>
      </c>
      <c r="AB787" s="2" t="s">
        <v>10199</v>
      </c>
      <c r="AC787" s="2" t="s">
        <v>158</v>
      </c>
      <c r="AD787" s="2" t="s">
        <v>158</v>
      </c>
      <c r="AE787" s="2"/>
      <c r="AF787" s="2"/>
      <c r="AG787" s="2" t="s">
        <v>85</v>
      </c>
      <c r="AH787" s="2" t="s">
        <v>192</v>
      </c>
      <c r="AI787" s="2" t="s">
        <v>659</v>
      </c>
      <c r="AJ787" s="2" t="s">
        <v>10276</v>
      </c>
      <c r="AK787" s="2" t="s">
        <v>4810</v>
      </c>
      <c r="AL787" s="2"/>
      <c r="AM787" s="2" t="s">
        <v>1614</v>
      </c>
      <c r="AN787" s="2" t="s">
        <v>10272</v>
      </c>
      <c r="AO787" s="2" t="s">
        <v>4812</v>
      </c>
      <c r="AP787" s="2"/>
      <c r="AQ787" s="2" t="s">
        <v>1599</v>
      </c>
      <c r="AR787" s="2" t="s">
        <v>8160</v>
      </c>
      <c r="AS787" s="2" t="s">
        <v>8176</v>
      </c>
      <c r="AT787" s="2" t="s">
        <v>10277</v>
      </c>
      <c r="AU787" s="2" t="s">
        <v>8215</v>
      </c>
      <c r="AV787" s="2"/>
      <c r="AW787" s="2"/>
      <c r="AX787" s="2"/>
      <c r="AY787" s="2"/>
      <c r="AZ787" s="2"/>
      <c r="BA787" s="2"/>
      <c r="BB787" s="2" t="s">
        <v>403</v>
      </c>
      <c r="BC787" s="2"/>
      <c r="BD787" s="2"/>
    </row>
    <row r="788" spans="1:56" x14ac:dyDescent="0.25">
      <c r="A788" s="2" t="s">
        <v>10114</v>
      </c>
      <c r="B788" s="2">
        <v>18</v>
      </c>
      <c r="C788" s="2" t="s">
        <v>10278</v>
      </c>
      <c r="D788" s="2"/>
      <c r="E788" s="2"/>
      <c r="F788" s="2"/>
      <c r="G788" s="2"/>
      <c r="H788" s="2"/>
      <c r="I788" s="2"/>
      <c r="J788" s="2"/>
      <c r="K788" s="2"/>
      <c r="L788" s="2"/>
      <c r="M788" s="2"/>
      <c r="N788" s="2" t="s">
        <v>763</v>
      </c>
      <c r="O788" s="2" t="s">
        <v>10279</v>
      </c>
      <c r="P788" s="2"/>
      <c r="Q788" s="2"/>
      <c r="R788" s="2"/>
      <c r="S788" s="2"/>
      <c r="T788" s="2"/>
      <c r="U788" s="2"/>
      <c r="V788" s="2"/>
      <c r="W788" s="2" t="s">
        <v>10114</v>
      </c>
      <c r="X788" s="2" t="s">
        <v>10280</v>
      </c>
      <c r="Y788" s="2"/>
      <c r="Z788" s="2"/>
      <c r="AA788" s="2" t="s">
        <v>10128</v>
      </c>
      <c r="AB788" s="2" t="s">
        <v>10167</v>
      </c>
      <c r="AC788" s="2" t="s">
        <v>158</v>
      </c>
      <c r="AD788" s="2" t="s">
        <v>82</v>
      </c>
      <c r="AE788" s="2"/>
      <c r="AF788" s="2"/>
      <c r="AG788" s="2" t="s">
        <v>85</v>
      </c>
      <c r="AH788" s="2" t="s">
        <v>192</v>
      </c>
      <c r="AI788" s="2" t="s">
        <v>87</v>
      </c>
      <c r="AJ788" s="2" t="s">
        <v>10281</v>
      </c>
      <c r="AK788" s="2" t="s">
        <v>10282</v>
      </c>
      <c r="AL788" s="2"/>
      <c r="AM788" s="2" t="s">
        <v>1614</v>
      </c>
      <c r="AN788" s="2" t="s">
        <v>10221</v>
      </c>
      <c r="AO788" s="2" t="s">
        <v>10283</v>
      </c>
      <c r="AP788" s="2"/>
      <c r="AQ788" s="2" t="s">
        <v>1599</v>
      </c>
      <c r="AR788" s="2" t="s">
        <v>8160</v>
      </c>
      <c r="AS788" s="2" t="s">
        <v>8176</v>
      </c>
      <c r="AT788" s="2" t="s">
        <v>10284</v>
      </c>
      <c r="AU788" s="2" t="s">
        <v>8215</v>
      </c>
      <c r="AV788" s="2"/>
      <c r="AW788" s="2"/>
      <c r="AX788" s="2"/>
      <c r="AY788" s="2"/>
      <c r="AZ788" s="2"/>
      <c r="BA788" s="2"/>
      <c r="BB788" s="2" t="s">
        <v>101</v>
      </c>
      <c r="BC788" s="2"/>
      <c r="BD788" s="2"/>
    </row>
    <row r="789" spans="1:56" x14ac:dyDescent="0.25">
      <c r="A789" s="2" t="s">
        <v>10114</v>
      </c>
      <c r="B789" s="2">
        <v>19</v>
      </c>
      <c r="C789" s="2" t="s">
        <v>10285</v>
      </c>
      <c r="D789" s="2"/>
      <c r="E789" s="2"/>
      <c r="F789" s="2"/>
      <c r="G789" s="2" t="s">
        <v>4324</v>
      </c>
      <c r="H789" s="2"/>
      <c r="I789" s="2"/>
      <c r="J789" s="2"/>
      <c r="K789" s="2"/>
      <c r="L789" s="2"/>
      <c r="M789" s="2"/>
      <c r="N789" s="2" t="s">
        <v>149</v>
      </c>
      <c r="O789" s="2" t="s">
        <v>3059</v>
      </c>
      <c r="P789" s="2" t="s">
        <v>3058</v>
      </c>
      <c r="Q789" s="2"/>
      <c r="R789" s="2"/>
      <c r="S789" s="2"/>
      <c r="T789" s="2"/>
      <c r="U789" s="2"/>
      <c r="V789" s="2"/>
      <c r="W789" s="2" t="s">
        <v>10114</v>
      </c>
      <c r="X789" s="2" t="s">
        <v>10286</v>
      </c>
      <c r="Y789" s="2"/>
      <c r="Z789" s="2"/>
      <c r="AA789" s="2" t="s">
        <v>10128</v>
      </c>
      <c r="AB789" s="2"/>
      <c r="AC789" s="2" t="s">
        <v>158</v>
      </c>
      <c r="AD789" s="2" t="s">
        <v>158</v>
      </c>
      <c r="AE789" s="2"/>
      <c r="AF789" s="2"/>
      <c r="AG789" s="2" t="s">
        <v>85</v>
      </c>
      <c r="AH789" s="2" t="s">
        <v>192</v>
      </c>
      <c r="AI789" s="2" t="s">
        <v>325</v>
      </c>
      <c r="AJ789" s="2" t="s">
        <v>10287</v>
      </c>
      <c r="AK789" s="2" t="s">
        <v>4810</v>
      </c>
      <c r="AL789" s="2"/>
      <c r="AM789" s="2" t="s">
        <v>1614</v>
      </c>
      <c r="AN789" s="2" t="s">
        <v>10272</v>
      </c>
      <c r="AO789" s="2" t="s">
        <v>4812</v>
      </c>
      <c r="AP789" s="2"/>
      <c r="AQ789" s="2" t="s">
        <v>1599</v>
      </c>
      <c r="AR789" s="2" t="s">
        <v>8160</v>
      </c>
      <c r="AS789" s="2" t="s">
        <v>8176</v>
      </c>
      <c r="AT789" s="2" t="s">
        <v>10288</v>
      </c>
      <c r="AU789" s="2" t="s">
        <v>8215</v>
      </c>
      <c r="AV789" s="2"/>
      <c r="AW789" s="2"/>
      <c r="AX789" s="2"/>
      <c r="AY789" s="2"/>
      <c r="AZ789" s="2"/>
      <c r="BA789" s="2"/>
      <c r="BB789" s="2" t="s">
        <v>403</v>
      </c>
      <c r="BC789" s="2"/>
      <c r="BD789" s="2"/>
    </row>
    <row r="790" spans="1:56" x14ac:dyDescent="0.25">
      <c r="A790" s="2" t="s">
        <v>10114</v>
      </c>
      <c r="B790" s="2">
        <v>20</v>
      </c>
      <c r="C790" s="2" t="s">
        <v>10289</v>
      </c>
      <c r="D790" s="2"/>
      <c r="E790" s="2"/>
      <c r="F790" s="2"/>
      <c r="G790" s="2"/>
      <c r="H790" s="2"/>
      <c r="I790" s="2"/>
      <c r="J790" s="2"/>
      <c r="K790" s="2"/>
      <c r="L790" s="2"/>
      <c r="M790" s="2"/>
      <c r="N790" s="2" t="s">
        <v>149</v>
      </c>
      <c r="O790" s="2" t="s">
        <v>3059</v>
      </c>
      <c r="P790" s="2" t="s">
        <v>3058</v>
      </c>
      <c r="Q790" s="2"/>
      <c r="R790" s="2"/>
      <c r="S790" s="2"/>
      <c r="T790" s="2"/>
      <c r="U790" s="2"/>
      <c r="V790" s="2"/>
      <c r="W790" s="2" t="s">
        <v>10114</v>
      </c>
      <c r="X790" s="2" t="s">
        <v>10290</v>
      </c>
      <c r="Y790" s="2"/>
      <c r="Z790" s="2"/>
      <c r="AA790" s="2" t="s">
        <v>10128</v>
      </c>
      <c r="AB790" s="2"/>
      <c r="AC790" s="2" t="s">
        <v>158</v>
      </c>
      <c r="AD790" s="2" t="s">
        <v>158</v>
      </c>
      <c r="AE790" s="2"/>
      <c r="AF790" s="2"/>
      <c r="AG790" s="2" t="s">
        <v>85</v>
      </c>
      <c r="AH790" s="2" t="s">
        <v>192</v>
      </c>
      <c r="AI790" s="2" t="s">
        <v>325</v>
      </c>
      <c r="AJ790" s="2" t="s">
        <v>10291</v>
      </c>
      <c r="AK790" s="2" t="s">
        <v>4810</v>
      </c>
      <c r="AL790" s="2"/>
      <c r="AM790" s="2" t="s">
        <v>1614</v>
      </c>
      <c r="AN790" s="2" t="s">
        <v>10272</v>
      </c>
      <c r="AO790" s="2" t="s">
        <v>4812</v>
      </c>
      <c r="AP790" s="2"/>
      <c r="AQ790" s="2" t="s">
        <v>1599</v>
      </c>
      <c r="AR790" s="2" t="s">
        <v>8160</v>
      </c>
      <c r="AS790" s="2" t="s">
        <v>8176</v>
      </c>
      <c r="AT790" s="2" t="s">
        <v>10292</v>
      </c>
      <c r="AU790" s="2" t="s">
        <v>8215</v>
      </c>
      <c r="AV790" s="2"/>
      <c r="AW790" s="2"/>
      <c r="AX790" s="2"/>
      <c r="AY790" s="2"/>
      <c r="AZ790" s="2"/>
      <c r="BA790" s="2"/>
      <c r="BB790" s="2" t="s">
        <v>403</v>
      </c>
      <c r="BC790" s="2"/>
      <c r="BD790" s="2"/>
    </row>
    <row r="791" spans="1:56" x14ac:dyDescent="0.25">
      <c r="A791" s="2" t="s">
        <v>10114</v>
      </c>
      <c r="B791" s="2">
        <v>21</v>
      </c>
      <c r="C791" s="2" t="s">
        <v>10293</v>
      </c>
      <c r="D791" s="2"/>
      <c r="E791" s="2"/>
      <c r="F791" s="2"/>
      <c r="G791" s="2"/>
      <c r="H791" s="2"/>
      <c r="I791" s="2"/>
      <c r="J791" s="2"/>
      <c r="K791" s="2"/>
      <c r="L791" s="2"/>
      <c r="M791" s="2"/>
      <c r="N791" s="2" t="s">
        <v>763</v>
      </c>
      <c r="O791" s="2" t="s">
        <v>3638</v>
      </c>
      <c r="P791" s="2"/>
      <c r="Q791" s="2"/>
      <c r="R791" s="2"/>
      <c r="S791" s="2"/>
      <c r="T791" s="2"/>
      <c r="U791" s="2"/>
      <c r="V791" s="2"/>
      <c r="W791" s="2" t="s">
        <v>10114</v>
      </c>
      <c r="X791" s="2" t="s">
        <v>10294</v>
      </c>
      <c r="Y791" s="2"/>
      <c r="Z791" s="2"/>
      <c r="AA791" s="2" t="s">
        <v>10128</v>
      </c>
      <c r="AB791" s="2"/>
      <c r="AC791" s="2" t="s">
        <v>158</v>
      </c>
      <c r="AD791" s="2" t="s">
        <v>158</v>
      </c>
      <c r="AE791" s="2"/>
      <c r="AF791" s="2"/>
      <c r="AG791" s="2" t="s">
        <v>85</v>
      </c>
      <c r="AH791" s="2" t="s">
        <v>192</v>
      </c>
      <c r="AI791" s="2" t="s">
        <v>4115</v>
      </c>
      <c r="AJ791" s="2" t="s">
        <v>10295</v>
      </c>
      <c r="AK791" s="2" t="s">
        <v>4810</v>
      </c>
      <c r="AL791" s="2"/>
      <c r="AM791" s="2" t="s">
        <v>1614</v>
      </c>
      <c r="AN791" s="2" t="s">
        <v>10272</v>
      </c>
      <c r="AO791" s="2" t="s">
        <v>4812</v>
      </c>
      <c r="AP791" s="2"/>
      <c r="AQ791" s="2" t="s">
        <v>1599</v>
      </c>
      <c r="AR791" s="2" t="s">
        <v>8160</v>
      </c>
      <c r="AS791" s="2" t="s">
        <v>8176</v>
      </c>
      <c r="AT791" s="2" t="s">
        <v>10296</v>
      </c>
      <c r="AU791" s="2" t="s">
        <v>8215</v>
      </c>
      <c r="AV791" s="2"/>
      <c r="AW791" s="2"/>
      <c r="AX791" s="2"/>
      <c r="AY791" s="2"/>
      <c r="AZ791" s="2"/>
      <c r="BA791" s="2"/>
      <c r="BB791" s="2" t="s">
        <v>403</v>
      </c>
      <c r="BC791" s="2"/>
      <c r="BD791" s="2"/>
    </row>
    <row r="792" spans="1:56" x14ac:dyDescent="0.25">
      <c r="A792" s="2" t="s">
        <v>10114</v>
      </c>
      <c r="B792" s="2">
        <v>22</v>
      </c>
      <c r="C792" s="2" t="s">
        <v>10297</v>
      </c>
      <c r="D792" s="2"/>
      <c r="E792" s="2"/>
      <c r="F792" s="2"/>
      <c r="G792" s="2" t="s">
        <v>143</v>
      </c>
      <c r="H792" s="2"/>
      <c r="I792" s="2"/>
      <c r="J792" s="2"/>
      <c r="K792" s="2"/>
      <c r="L792" s="2"/>
      <c r="M792" s="2"/>
      <c r="N792" s="2" t="s">
        <v>763</v>
      </c>
      <c r="O792" s="2" t="s">
        <v>6719</v>
      </c>
      <c r="P792" s="2" t="s">
        <v>6719</v>
      </c>
      <c r="Q792" s="2"/>
      <c r="R792" s="2"/>
      <c r="S792" s="2"/>
      <c r="T792" s="2"/>
      <c r="U792" s="2"/>
      <c r="V792" s="2"/>
      <c r="W792" s="2" t="s">
        <v>10114</v>
      </c>
      <c r="X792" s="2" t="s">
        <v>10298</v>
      </c>
      <c r="Y792" s="2"/>
      <c r="Z792" s="2"/>
      <c r="AA792" s="2" t="s">
        <v>10128</v>
      </c>
      <c r="AB792" s="2"/>
      <c r="AC792" s="2" t="s">
        <v>773</v>
      </c>
      <c r="AD792" s="2" t="s">
        <v>158</v>
      </c>
      <c r="AE792" s="2"/>
      <c r="AF792" s="2"/>
      <c r="AG792" s="2" t="s">
        <v>85</v>
      </c>
      <c r="AH792" s="2" t="s">
        <v>776</v>
      </c>
      <c r="AI792" s="2" t="s">
        <v>659</v>
      </c>
      <c r="AJ792" s="2" t="s">
        <v>3537</v>
      </c>
      <c r="AK792" s="2" t="s">
        <v>4810</v>
      </c>
      <c r="AL792" s="2"/>
      <c r="AM792" s="2" t="s">
        <v>1614</v>
      </c>
      <c r="AN792" s="2" t="s">
        <v>10272</v>
      </c>
      <c r="AO792" s="2" t="s">
        <v>4812</v>
      </c>
      <c r="AP792" s="2"/>
      <c r="AQ792" s="2" t="s">
        <v>1599</v>
      </c>
      <c r="AR792" s="2" t="s">
        <v>8160</v>
      </c>
      <c r="AS792" s="2" t="s">
        <v>8176</v>
      </c>
      <c r="AT792" s="2" t="s">
        <v>10299</v>
      </c>
      <c r="AU792" s="2" t="s">
        <v>8215</v>
      </c>
      <c r="AV792" s="2"/>
      <c r="AW792" s="2"/>
      <c r="AX792" s="2"/>
      <c r="AY792" s="2"/>
      <c r="AZ792" s="2"/>
      <c r="BA792" s="2"/>
      <c r="BB792" s="2" t="s">
        <v>403</v>
      </c>
      <c r="BC792" s="2"/>
      <c r="BD792" s="2"/>
    </row>
    <row r="793" spans="1:56" x14ac:dyDescent="0.25">
      <c r="A793" s="2" t="s">
        <v>10114</v>
      </c>
      <c r="B793" s="2">
        <v>23</v>
      </c>
      <c r="C793" s="2" t="s">
        <v>10300</v>
      </c>
      <c r="D793" s="2"/>
      <c r="E793" s="2"/>
      <c r="F793" s="2" t="s">
        <v>107</v>
      </c>
      <c r="G793" s="2"/>
      <c r="H793" s="2"/>
      <c r="I793" s="2"/>
      <c r="J793" s="2"/>
      <c r="K793" s="2"/>
      <c r="L793" s="2"/>
      <c r="M793" s="2"/>
      <c r="N793" s="2" t="s">
        <v>149</v>
      </c>
      <c r="O793" s="2" t="s">
        <v>5663</v>
      </c>
      <c r="P793" s="2" t="s">
        <v>9815</v>
      </c>
      <c r="Q793" s="2"/>
      <c r="R793" s="2"/>
      <c r="S793" s="2"/>
      <c r="T793" s="2"/>
      <c r="U793" s="2"/>
      <c r="V793" s="2"/>
      <c r="W793" s="2" t="s">
        <v>10114</v>
      </c>
      <c r="X793" s="2" t="s">
        <v>10301</v>
      </c>
      <c r="Y793" s="2"/>
      <c r="Z793" s="2"/>
      <c r="AA793" s="2" t="s">
        <v>10128</v>
      </c>
      <c r="AB793" s="2"/>
      <c r="AC793" s="2" t="s">
        <v>158</v>
      </c>
      <c r="AD793" s="2" t="s">
        <v>158</v>
      </c>
      <c r="AE793" s="2"/>
      <c r="AF793" s="2"/>
      <c r="AG793" s="2" t="s">
        <v>85</v>
      </c>
      <c r="AH793" s="2" t="s">
        <v>192</v>
      </c>
      <c r="AI793" s="2" t="s">
        <v>325</v>
      </c>
      <c r="AJ793" s="2" t="s">
        <v>10302</v>
      </c>
      <c r="AK793" s="2" t="s">
        <v>4810</v>
      </c>
      <c r="AL793" s="2"/>
      <c r="AM793" s="2" t="s">
        <v>1614</v>
      </c>
      <c r="AN793" s="2" t="s">
        <v>10272</v>
      </c>
      <c r="AO793" s="2" t="s">
        <v>4812</v>
      </c>
      <c r="AP793" s="2"/>
      <c r="AQ793" s="2" t="s">
        <v>1599</v>
      </c>
      <c r="AR793" s="2" t="s">
        <v>8160</v>
      </c>
      <c r="AS793" s="2" t="s">
        <v>8176</v>
      </c>
      <c r="AT793" s="2" t="s">
        <v>10303</v>
      </c>
      <c r="AU793" s="2" t="s">
        <v>8215</v>
      </c>
      <c r="AV793" s="2"/>
      <c r="AW793" s="2"/>
      <c r="AX793" s="2"/>
      <c r="AY793" s="2"/>
      <c r="AZ793" s="2"/>
      <c r="BA793" s="2"/>
      <c r="BB793" s="2" t="s">
        <v>403</v>
      </c>
      <c r="BC793" s="2"/>
      <c r="BD793" s="2"/>
    </row>
    <row r="794" spans="1:56" x14ac:dyDescent="0.25">
      <c r="A794" s="2" t="s">
        <v>10114</v>
      </c>
      <c r="B794" s="2">
        <v>24</v>
      </c>
      <c r="C794" s="2" t="s">
        <v>10304</v>
      </c>
      <c r="D794" s="2" t="s">
        <v>10305</v>
      </c>
      <c r="E794" s="2" t="s">
        <v>10306</v>
      </c>
      <c r="F794" s="2" t="s">
        <v>60</v>
      </c>
      <c r="G794" s="2" t="s">
        <v>496</v>
      </c>
      <c r="H794" s="2" t="s">
        <v>10307</v>
      </c>
      <c r="I794" s="2" t="s">
        <v>10306</v>
      </c>
      <c r="J794" s="2" t="s">
        <v>10308</v>
      </c>
      <c r="K794" s="2" t="s">
        <v>8316</v>
      </c>
      <c r="L794" s="2" t="s">
        <v>10309</v>
      </c>
      <c r="M794" s="2"/>
      <c r="N794" s="2" t="s">
        <v>149</v>
      </c>
      <c r="O794" s="2" t="s">
        <v>10310</v>
      </c>
      <c r="P794" s="2" t="s">
        <v>10311</v>
      </c>
      <c r="Q794" s="2"/>
      <c r="R794" s="2"/>
      <c r="S794" s="2"/>
      <c r="T794" s="2"/>
      <c r="U794" s="2"/>
      <c r="V794" s="2"/>
      <c r="W794" s="2" t="s">
        <v>10114</v>
      </c>
      <c r="X794" s="2" t="s">
        <v>10312</v>
      </c>
      <c r="Y794" s="2" t="s">
        <v>3286</v>
      </c>
      <c r="Z794" s="2" t="s">
        <v>3266</v>
      </c>
      <c r="AA794" s="2" t="s">
        <v>10313</v>
      </c>
      <c r="AB794" s="2" t="s">
        <v>8281</v>
      </c>
      <c r="AC794" s="2" t="s">
        <v>82</v>
      </c>
      <c r="AD794" s="2" t="s">
        <v>82</v>
      </c>
      <c r="AE794" s="2"/>
      <c r="AF794" s="2"/>
      <c r="AG794" s="2" t="s">
        <v>85</v>
      </c>
      <c r="AH794" s="2" t="s">
        <v>86</v>
      </c>
      <c r="AI794" s="2" t="s">
        <v>659</v>
      </c>
      <c r="AJ794" s="2" t="s">
        <v>10314</v>
      </c>
      <c r="AK794" s="2" t="s">
        <v>10315</v>
      </c>
      <c r="AL794" s="2" t="s">
        <v>10316</v>
      </c>
      <c r="AM794" s="2" t="s">
        <v>1614</v>
      </c>
      <c r="AN794" s="2" t="s">
        <v>10317</v>
      </c>
      <c r="AO794" s="2" t="s">
        <v>10318</v>
      </c>
      <c r="AP794" s="2"/>
      <c r="AQ794" s="2" t="s">
        <v>95</v>
      </c>
      <c r="AR794" s="2" t="s">
        <v>396</v>
      </c>
      <c r="AS794" s="2" t="s">
        <v>10308</v>
      </c>
      <c r="AT794" s="2" t="s">
        <v>10319</v>
      </c>
      <c r="AU794" s="2" t="s">
        <v>10320</v>
      </c>
      <c r="AV794" s="2" t="s">
        <v>10321</v>
      </c>
      <c r="AW794" s="2" t="s">
        <v>2742</v>
      </c>
      <c r="AX794" s="2"/>
      <c r="AY794" s="2"/>
      <c r="AZ794" s="2"/>
      <c r="BA794" s="2"/>
      <c r="BB794" s="2" t="s">
        <v>6797</v>
      </c>
      <c r="BC794" s="2" t="s">
        <v>102</v>
      </c>
      <c r="BD794" s="2" t="s">
        <v>2743</v>
      </c>
    </row>
    <row r="795" spans="1:56" x14ac:dyDescent="0.25">
      <c r="A795" s="2" t="s">
        <v>10114</v>
      </c>
      <c r="B795" s="2">
        <v>25</v>
      </c>
      <c r="C795" s="2" t="s">
        <v>10322</v>
      </c>
      <c r="D795" s="2"/>
      <c r="E795" s="2"/>
      <c r="F795" s="2" t="s">
        <v>60</v>
      </c>
      <c r="G795" s="2" t="s">
        <v>1871</v>
      </c>
      <c r="H795" s="2" t="s">
        <v>10323</v>
      </c>
      <c r="I795" s="2" t="s">
        <v>10324</v>
      </c>
      <c r="J795" s="2" t="s">
        <v>5142</v>
      </c>
      <c r="K795" s="2" t="s">
        <v>8765</v>
      </c>
      <c r="L795" s="2" t="s">
        <v>9270</v>
      </c>
      <c r="M795" s="2"/>
      <c r="N795" s="2"/>
      <c r="O795" s="2" t="s">
        <v>10325</v>
      </c>
      <c r="P795" s="2" t="s">
        <v>10325</v>
      </c>
      <c r="Q795" s="2"/>
      <c r="R795" s="2"/>
      <c r="S795" s="2"/>
      <c r="T795" s="2"/>
      <c r="U795" s="2"/>
      <c r="V795" s="2"/>
      <c r="W795" s="2" t="s">
        <v>10114</v>
      </c>
      <c r="X795" s="2" t="s">
        <v>10326</v>
      </c>
      <c r="Y795" s="2" t="s">
        <v>155</v>
      </c>
      <c r="Z795" s="2"/>
      <c r="AA795" s="2"/>
      <c r="AB795" s="2" t="s">
        <v>9208</v>
      </c>
      <c r="AC795" s="2" t="s">
        <v>82</v>
      </c>
      <c r="AD795" s="2" t="s">
        <v>158</v>
      </c>
      <c r="AE795" s="2"/>
      <c r="AF795" s="2"/>
      <c r="AG795" s="2" t="s">
        <v>85</v>
      </c>
      <c r="AH795" s="2" t="s">
        <v>192</v>
      </c>
      <c r="AI795" s="2" t="s">
        <v>325</v>
      </c>
      <c r="AJ795" s="2" t="s">
        <v>10327</v>
      </c>
      <c r="AK795" s="2" t="s">
        <v>10328</v>
      </c>
      <c r="AL795" s="2"/>
      <c r="AM795" s="2" t="s">
        <v>1614</v>
      </c>
      <c r="AN795" s="2" t="s">
        <v>10329</v>
      </c>
      <c r="AO795" s="2" t="s">
        <v>10330</v>
      </c>
      <c r="AP795" s="2"/>
      <c r="AQ795" s="2" t="s">
        <v>1599</v>
      </c>
      <c r="AR795" s="2" t="s">
        <v>8160</v>
      </c>
      <c r="AS795" s="2" t="s">
        <v>8648</v>
      </c>
      <c r="AT795" s="2" t="s">
        <v>10331</v>
      </c>
      <c r="AU795" s="2" t="s">
        <v>8472</v>
      </c>
      <c r="AV795" s="2"/>
      <c r="AW795" s="2"/>
      <c r="AX795" s="2"/>
      <c r="AY795" s="2"/>
      <c r="AZ795" s="2"/>
      <c r="BA795" s="2"/>
      <c r="BB795" s="2" t="s">
        <v>101</v>
      </c>
      <c r="BC795" s="2" t="s">
        <v>10332</v>
      </c>
      <c r="BD795" s="2" t="s">
        <v>10333</v>
      </c>
    </row>
    <row r="796" spans="1:56" x14ac:dyDescent="0.25">
      <c r="A796" s="2" t="s">
        <v>10114</v>
      </c>
      <c r="B796" s="2">
        <v>26</v>
      </c>
      <c r="C796" s="2" t="s">
        <v>10334</v>
      </c>
      <c r="D796" s="2"/>
      <c r="E796" s="2"/>
      <c r="F796" s="2" t="s">
        <v>107</v>
      </c>
      <c r="G796" s="2"/>
      <c r="H796" s="2"/>
      <c r="I796" s="2"/>
      <c r="J796" s="2"/>
      <c r="K796" s="2"/>
      <c r="L796" s="2"/>
      <c r="M796" s="2"/>
      <c r="N796" s="2"/>
      <c r="O796" s="2" t="s">
        <v>10335</v>
      </c>
      <c r="P796" s="2" t="s">
        <v>10335</v>
      </c>
      <c r="Q796" s="2"/>
      <c r="R796" s="2"/>
      <c r="S796" s="2"/>
      <c r="T796" s="2"/>
      <c r="U796" s="2"/>
      <c r="V796" s="2"/>
      <c r="W796" s="2" t="s">
        <v>10114</v>
      </c>
      <c r="X796" s="2"/>
      <c r="Y796" s="2"/>
      <c r="Z796" s="2"/>
      <c r="AA796" s="2"/>
      <c r="AB796" s="2"/>
      <c r="AC796" s="2" t="s">
        <v>158</v>
      </c>
      <c r="AD796" s="2"/>
      <c r="AE796" s="2"/>
      <c r="AF796" s="2"/>
      <c r="AG796" s="2" t="s">
        <v>85</v>
      </c>
      <c r="AH796" s="2" t="s">
        <v>192</v>
      </c>
      <c r="AI796" s="2" t="s">
        <v>325</v>
      </c>
      <c r="AJ796" s="2" t="s">
        <v>10336</v>
      </c>
      <c r="AK796" s="2" t="s">
        <v>4810</v>
      </c>
      <c r="AL796" s="2"/>
      <c r="AM796" s="2" t="s">
        <v>1614</v>
      </c>
      <c r="AN796" s="2" t="s">
        <v>10242</v>
      </c>
      <c r="AO796" s="2" t="s">
        <v>4812</v>
      </c>
      <c r="AP796" s="2"/>
      <c r="AQ796" s="2" t="s">
        <v>1599</v>
      </c>
      <c r="AR796" s="2" t="s">
        <v>8160</v>
      </c>
      <c r="AS796" s="2" t="s">
        <v>8626</v>
      </c>
      <c r="AT796" s="2" t="s">
        <v>10337</v>
      </c>
      <c r="AU796" s="2" t="s">
        <v>8472</v>
      </c>
      <c r="AV796" s="2"/>
      <c r="AW796" s="2"/>
      <c r="AX796" s="2"/>
      <c r="AY796" s="2"/>
      <c r="AZ796" s="2"/>
      <c r="BA796" s="2"/>
      <c r="BB796" s="2" t="s">
        <v>9145</v>
      </c>
      <c r="BC796" s="2"/>
      <c r="BD796" s="2" t="s">
        <v>10338</v>
      </c>
    </row>
    <row r="797" spans="1:56" x14ac:dyDescent="0.25">
      <c r="A797" s="2" t="s">
        <v>10114</v>
      </c>
      <c r="B797" s="2">
        <v>27</v>
      </c>
      <c r="C797" s="2" t="s">
        <v>10339</v>
      </c>
      <c r="D797" s="2"/>
      <c r="E797" s="2"/>
      <c r="F797" s="2" t="s">
        <v>60</v>
      </c>
      <c r="G797" s="2"/>
      <c r="H797" s="2"/>
      <c r="I797" s="2"/>
      <c r="J797" s="2"/>
      <c r="K797" s="2"/>
      <c r="L797" s="2"/>
      <c r="M797" s="2"/>
      <c r="N797" s="2"/>
      <c r="O797" s="2" t="s">
        <v>9405</v>
      </c>
      <c r="P797" s="2" t="s">
        <v>9405</v>
      </c>
      <c r="Q797" s="2"/>
      <c r="R797" s="2"/>
      <c r="S797" s="2"/>
      <c r="T797" s="2"/>
      <c r="U797" s="2"/>
      <c r="V797" s="2"/>
      <c r="W797" s="2" t="s">
        <v>10114</v>
      </c>
      <c r="X797" s="2"/>
      <c r="Y797" s="2"/>
      <c r="Z797" s="2"/>
      <c r="AA797" s="2"/>
      <c r="AB797" s="2"/>
      <c r="AC797" s="2" t="s">
        <v>158</v>
      </c>
      <c r="AD797" s="2"/>
      <c r="AE797" s="2"/>
      <c r="AF797" s="2"/>
      <c r="AG797" s="2" t="s">
        <v>85</v>
      </c>
      <c r="AH797" s="2" t="s">
        <v>192</v>
      </c>
      <c r="AI797" s="2" t="s">
        <v>659</v>
      </c>
      <c r="AJ797" s="2" t="s">
        <v>10340</v>
      </c>
      <c r="AK797" s="2" t="s">
        <v>4810</v>
      </c>
      <c r="AL797" s="2"/>
      <c r="AM797" s="2" t="s">
        <v>1614</v>
      </c>
      <c r="AN797" s="2" t="s">
        <v>10272</v>
      </c>
      <c r="AO797" s="2" t="s">
        <v>4812</v>
      </c>
      <c r="AP797" s="2"/>
      <c r="AQ797" s="2" t="s">
        <v>1599</v>
      </c>
      <c r="AR797" s="2" t="s">
        <v>8160</v>
      </c>
      <c r="AS797" s="2" t="s">
        <v>8626</v>
      </c>
      <c r="AT797" s="2" t="s">
        <v>10341</v>
      </c>
      <c r="AU797" s="2" t="s">
        <v>8472</v>
      </c>
      <c r="AV797" s="2"/>
      <c r="AW797" s="2"/>
      <c r="AX797" s="2"/>
      <c r="AY797" s="2"/>
      <c r="AZ797" s="2"/>
      <c r="BA797" s="2"/>
      <c r="BB797" s="2" t="s">
        <v>9145</v>
      </c>
      <c r="BC797" s="2"/>
      <c r="BD797" s="2" t="s">
        <v>10342</v>
      </c>
    </row>
    <row r="798" spans="1:56" x14ac:dyDescent="0.25">
      <c r="A798" s="2" t="s">
        <v>10114</v>
      </c>
      <c r="B798" s="2">
        <v>28</v>
      </c>
      <c r="C798" s="2" t="s">
        <v>10343</v>
      </c>
      <c r="D798" s="2"/>
      <c r="E798" s="2"/>
      <c r="F798" s="2"/>
      <c r="G798" s="2"/>
      <c r="H798" s="2"/>
      <c r="I798" s="2"/>
      <c r="J798" s="2"/>
      <c r="K798" s="2"/>
      <c r="L798" s="2"/>
      <c r="M798" s="2"/>
      <c r="N798" s="2"/>
      <c r="O798" s="2" t="s">
        <v>6160</v>
      </c>
      <c r="P798" s="2" t="s">
        <v>6160</v>
      </c>
      <c r="Q798" s="2"/>
      <c r="R798" s="2"/>
      <c r="S798" s="2"/>
      <c r="T798" s="2"/>
      <c r="U798" s="2"/>
      <c r="V798" s="2"/>
      <c r="W798" s="2" t="s">
        <v>10114</v>
      </c>
      <c r="X798" s="2"/>
      <c r="Y798" s="2"/>
      <c r="Z798" s="2"/>
      <c r="AA798" s="2"/>
      <c r="AB798" s="2"/>
      <c r="AC798" s="2" t="s">
        <v>158</v>
      </c>
      <c r="AD798" s="2"/>
      <c r="AE798" s="2"/>
      <c r="AF798" s="2"/>
      <c r="AG798" s="2" t="s">
        <v>85</v>
      </c>
      <c r="AH798" s="2" t="s">
        <v>192</v>
      </c>
      <c r="AI798" s="2" t="s">
        <v>325</v>
      </c>
      <c r="AJ798" s="2" t="s">
        <v>10344</v>
      </c>
      <c r="AK798" s="2" t="s">
        <v>10345</v>
      </c>
      <c r="AL798" s="2"/>
      <c r="AM798" s="2" t="s">
        <v>1614</v>
      </c>
      <c r="AN798" s="2" t="s">
        <v>10346</v>
      </c>
      <c r="AO798" s="2" t="s">
        <v>10347</v>
      </c>
      <c r="AP798" s="2"/>
      <c r="AQ798" s="2" t="s">
        <v>1599</v>
      </c>
      <c r="AR798" s="2" t="s">
        <v>8160</v>
      </c>
      <c r="AS798" s="2" t="s">
        <v>8494</v>
      </c>
      <c r="AT798" s="2" t="s">
        <v>10348</v>
      </c>
      <c r="AU798" s="2" t="s">
        <v>8472</v>
      </c>
      <c r="AV798" s="2"/>
      <c r="AW798" s="2"/>
      <c r="AX798" s="2"/>
      <c r="AY798" s="2"/>
      <c r="AZ798" s="2"/>
      <c r="BA798" s="2"/>
      <c r="BB798" s="2" t="s">
        <v>6797</v>
      </c>
      <c r="BC798" s="2"/>
      <c r="BD798" s="2" t="s">
        <v>10349</v>
      </c>
    </row>
    <row r="799" spans="1:56" x14ac:dyDescent="0.25">
      <c r="A799" s="2" t="s">
        <v>10114</v>
      </c>
      <c r="B799" s="2">
        <v>29</v>
      </c>
      <c r="C799" s="2" t="s">
        <v>10350</v>
      </c>
      <c r="D799" s="2"/>
      <c r="E799" s="2"/>
      <c r="F799" s="2"/>
      <c r="G799" s="2"/>
      <c r="H799" s="2"/>
      <c r="I799" s="2"/>
      <c r="J799" s="2"/>
      <c r="K799" s="2"/>
      <c r="L799" s="2"/>
      <c r="M799" s="2"/>
      <c r="N799" s="2"/>
      <c r="O799" s="2" t="s">
        <v>6265</v>
      </c>
      <c r="P799" s="2" t="s">
        <v>6265</v>
      </c>
      <c r="Q799" s="2"/>
      <c r="R799" s="2"/>
      <c r="S799" s="2"/>
      <c r="T799" s="2"/>
      <c r="U799" s="2"/>
      <c r="V799" s="2"/>
      <c r="W799" s="2" t="s">
        <v>10114</v>
      </c>
      <c r="X799" s="2"/>
      <c r="Y799" s="2"/>
      <c r="Z799" s="2"/>
      <c r="AA799" s="2"/>
      <c r="AB799" s="2"/>
      <c r="AC799" s="2" t="s">
        <v>158</v>
      </c>
      <c r="AD799" s="2"/>
      <c r="AE799" s="2"/>
      <c r="AF799" s="2"/>
      <c r="AG799" s="2" t="s">
        <v>85</v>
      </c>
      <c r="AH799" s="2" t="s">
        <v>192</v>
      </c>
      <c r="AI799" s="2" t="s">
        <v>87</v>
      </c>
      <c r="AJ799" s="2" t="s">
        <v>10351</v>
      </c>
      <c r="AK799" s="2" t="s">
        <v>4810</v>
      </c>
      <c r="AL799" s="2"/>
      <c r="AM799" s="2" t="s">
        <v>1614</v>
      </c>
      <c r="AN799" s="2" t="s">
        <v>10272</v>
      </c>
      <c r="AO799" s="2" t="s">
        <v>4812</v>
      </c>
      <c r="AP799" s="2"/>
      <c r="AQ799" s="2" t="s">
        <v>1599</v>
      </c>
      <c r="AR799" s="2" t="s">
        <v>8160</v>
      </c>
      <c r="AS799" s="2" t="s">
        <v>8626</v>
      </c>
      <c r="AT799" s="2" t="s">
        <v>4042</v>
      </c>
      <c r="AU799" s="2" t="s">
        <v>8472</v>
      </c>
      <c r="AV799" s="2"/>
      <c r="AW799" s="2"/>
      <c r="AX799" s="2"/>
      <c r="AY799" s="2"/>
      <c r="AZ799" s="2"/>
      <c r="BA799" s="2"/>
      <c r="BB799" s="2" t="s">
        <v>9145</v>
      </c>
      <c r="BC799" s="2"/>
      <c r="BD799" s="2"/>
    </row>
    <row r="800" spans="1:56" x14ac:dyDescent="0.25">
      <c r="A800" s="2" t="s">
        <v>10114</v>
      </c>
      <c r="B800" s="2">
        <v>30</v>
      </c>
      <c r="C800" s="2" t="s">
        <v>10352</v>
      </c>
      <c r="D800" s="2" t="s">
        <v>10353</v>
      </c>
      <c r="E800" s="2"/>
      <c r="F800" s="2" t="s">
        <v>60</v>
      </c>
      <c r="G800" s="2">
        <v>1973</v>
      </c>
      <c r="H800" s="2"/>
      <c r="I800" s="2">
        <v>63.1</v>
      </c>
      <c r="J800" s="2" t="s">
        <v>10354</v>
      </c>
      <c r="K800" s="2"/>
      <c r="L800" s="2">
        <v>135</v>
      </c>
      <c r="M800" s="2" t="s">
        <v>8461</v>
      </c>
      <c r="N800" s="2"/>
      <c r="O800" s="2" t="s">
        <v>9405</v>
      </c>
      <c r="P800" s="2" t="s">
        <v>9405</v>
      </c>
      <c r="Q800" s="2"/>
      <c r="R800" s="2"/>
      <c r="S800" s="2"/>
      <c r="T800" s="2"/>
      <c r="U800" s="2"/>
      <c r="V800" s="2"/>
      <c r="W800" s="2" t="s">
        <v>10114</v>
      </c>
      <c r="X800" s="2"/>
      <c r="Y800" s="2"/>
      <c r="Z800" s="2"/>
      <c r="AA800" s="2"/>
      <c r="AB800" s="2"/>
      <c r="AC800" s="2" t="s">
        <v>82</v>
      </c>
      <c r="AD800" s="2"/>
      <c r="AE800" s="2"/>
      <c r="AF800" s="2"/>
      <c r="AG800" s="2" t="s">
        <v>85</v>
      </c>
      <c r="AH800" s="2" t="s">
        <v>192</v>
      </c>
      <c r="AI800" s="2" t="s">
        <v>659</v>
      </c>
      <c r="AJ800" s="2" t="s">
        <v>10355</v>
      </c>
      <c r="AK800" s="2" t="s">
        <v>9736</v>
      </c>
      <c r="AL800" s="2"/>
      <c r="AM800" s="2" t="s">
        <v>1614</v>
      </c>
      <c r="AN800" s="2" t="s">
        <v>10356</v>
      </c>
      <c r="AO800" s="2" t="s">
        <v>10357</v>
      </c>
      <c r="AP800" s="2"/>
      <c r="AQ800" s="2" t="s">
        <v>95</v>
      </c>
      <c r="AR800" s="2" t="s">
        <v>1587</v>
      </c>
      <c r="AS800" s="2" t="s">
        <v>8377</v>
      </c>
      <c r="AT800" s="2" t="s">
        <v>10358</v>
      </c>
      <c r="AU800" s="2" t="s">
        <v>8472</v>
      </c>
      <c r="AV800" s="2"/>
      <c r="AW800" s="2"/>
      <c r="AX800" s="2"/>
      <c r="AY800" s="2"/>
      <c r="AZ800" s="2"/>
      <c r="BA800" s="2"/>
      <c r="BB800" s="2" t="s">
        <v>101</v>
      </c>
      <c r="BC800" s="2"/>
      <c r="BD800" s="2" t="s">
        <v>10359</v>
      </c>
    </row>
    <row r="801" spans="1:56" x14ac:dyDescent="0.25">
      <c r="A801" s="2" t="s">
        <v>10114</v>
      </c>
      <c r="B801" s="2">
        <v>31</v>
      </c>
      <c r="C801" s="2" t="s">
        <v>10360</v>
      </c>
      <c r="D801" s="2"/>
      <c r="E801" s="2"/>
      <c r="F801" s="2"/>
      <c r="G801" s="2"/>
      <c r="H801" s="2"/>
      <c r="I801" s="2"/>
      <c r="J801" s="2"/>
      <c r="K801" s="2"/>
      <c r="L801" s="2"/>
      <c r="M801" s="2"/>
      <c r="N801" s="2"/>
      <c r="O801" s="2" t="s">
        <v>10361</v>
      </c>
      <c r="P801" s="2" t="s">
        <v>10361</v>
      </c>
      <c r="Q801" s="2"/>
      <c r="R801" s="2"/>
      <c r="S801" s="2"/>
      <c r="T801" s="2"/>
      <c r="U801" s="2"/>
      <c r="V801" s="2"/>
      <c r="W801" s="2" t="s">
        <v>10114</v>
      </c>
      <c r="X801" s="2"/>
      <c r="Y801" s="2"/>
      <c r="Z801" s="2"/>
      <c r="AA801" s="2"/>
      <c r="AB801" s="2"/>
      <c r="AC801" s="2" t="s">
        <v>158</v>
      </c>
      <c r="AD801" s="2"/>
      <c r="AE801" s="2"/>
      <c r="AF801" s="2"/>
      <c r="AG801" s="2" t="s">
        <v>85</v>
      </c>
      <c r="AH801" s="2" t="s">
        <v>192</v>
      </c>
      <c r="AI801" s="2" t="s">
        <v>325</v>
      </c>
      <c r="AJ801" s="2" t="s">
        <v>10362</v>
      </c>
      <c r="AK801" s="2" t="s">
        <v>10363</v>
      </c>
      <c r="AL801" s="2"/>
      <c r="AM801" s="2" t="s">
        <v>1614</v>
      </c>
      <c r="AN801" s="2" t="s">
        <v>10364</v>
      </c>
      <c r="AO801" s="2" t="s">
        <v>10365</v>
      </c>
      <c r="AP801" s="2"/>
      <c r="AQ801" s="2" t="s">
        <v>1599</v>
      </c>
      <c r="AR801" s="2" t="s">
        <v>8160</v>
      </c>
      <c r="AS801" s="2" t="s">
        <v>8494</v>
      </c>
      <c r="AT801" s="2" t="s">
        <v>10366</v>
      </c>
      <c r="AU801" s="2" t="s">
        <v>8472</v>
      </c>
      <c r="AV801" s="2"/>
      <c r="AW801" s="2"/>
      <c r="AX801" s="2"/>
      <c r="AY801" s="2"/>
      <c r="AZ801" s="2"/>
      <c r="BA801" s="2"/>
      <c r="BB801" s="2" t="s">
        <v>6797</v>
      </c>
      <c r="BC801" s="2"/>
      <c r="BD801" s="2" t="s">
        <v>10367</v>
      </c>
    </row>
    <row r="802" spans="1:56" x14ac:dyDescent="0.25">
      <c r="A802" s="2" t="s">
        <v>10114</v>
      </c>
      <c r="B802" s="2">
        <v>32</v>
      </c>
      <c r="C802" s="2" t="s">
        <v>10368</v>
      </c>
      <c r="D802" s="2"/>
      <c r="E802" s="2"/>
      <c r="F802" s="2"/>
      <c r="G802" s="2"/>
      <c r="H802" s="2"/>
      <c r="I802" s="2"/>
      <c r="J802" s="2"/>
      <c r="K802" s="2"/>
      <c r="L802" s="2"/>
      <c r="M802" s="2"/>
      <c r="N802" s="2"/>
      <c r="O802" s="2" t="s">
        <v>6160</v>
      </c>
      <c r="P802" s="2" t="s">
        <v>6160</v>
      </c>
      <c r="Q802" s="2"/>
      <c r="R802" s="2"/>
      <c r="S802" s="2"/>
      <c r="T802" s="2"/>
      <c r="U802" s="2"/>
      <c r="V802" s="2"/>
      <c r="W802" s="2" t="s">
        <v>10114</v>
      </c>
      <c r="X802" s="2"/>
      <c r="Y802" s="2"/>
      <c r="Z802" s="2"/>
      <c r="AA802" s="2"/>
      <c r="AB802" s="2"/>
      <c r="AC802" s="2" t="s">
        <v>158</v>
      </c>
      <c r="AD802" s="2"/>
      <c r="AE802" s="2"/>
      <c r="AF802" s="2"/>
      <c r="AG802" s="2" t="s">
        <v>85</v>
      </c>
      <c r="AH802" s="2" t="s">
        <v>192</v>
      </c>
      <c r="AI802" s="2" t="s">
        <v>325</v>
      </c>
      <c r="AJ802" s="2" t="s">
        <v>10369</v>
      </c>
      <c r="AK802" s="2" t="s">
        <v>6871</v>
      </c>
      <c r="AL802" s="2"/>
      <c r="AM802" s="2" t="s">
        <v>1614</v>
      </c>
      <c r="AN802" s="2" t="s">
        <v>10370</v>
      </c>
      <c r="AO802" s="2" t="s">
        <v>4812</v>
      </c>
      <c r="AP802" s="2"/>
      <c r="AQ802" s="2" t="s">
        <v>1599</v>
      </c>
      <c r="AR802" s="2" t="s">
        <v>8160</v>
      </c>
      <c r="AS802" s="2" t="s">
        <v>8648</v>
      </c>
      <c r="AT802" s="2" t="s">
        <v>10371</v>
      </c>
      <c r="AU802" s="2" t="s">
        <v>8472</v>
      </c>
      <c r="AV802" s="2"/>
      <c r="AW802" s="2"/>
      <c r="AX802" s="2"/>
      <c r="AY802" s="2"/>
      <c r="AZ802" s="2"/>
      <c r="BA802" s="2"/>
      <c r="BB802" s="2" t="s">
        <v>6797</v>
      </c>
      <c r="BC802" s="2"/>
      <c r="BD802" s="2" t="s">
        <v>10372</v>
      </c>
    </row>
    <row r="803" spans="1:56" x14ac:dyDescent="0.25">
      <c r="A803" s="2" t="s">
        <v>10373</v>
      </c>
      <c r="B803" s="2">
        <v>1</v>
      </c>
      <c r="C803" s="2" t="s">
        <v>10374</v>
      </c>
      <c r="D803" s="2" t="s">
        <v>10375</v>
      </c>
      <c r="E803" s="2"/>
      <c r="F803" s="2" t="s">
        <v>60</v>
      </c>
      <c r="G803" s="2" t="s">
        <v>4324</v>
      </c>
      <c r="H803" s="2" t="s">
        <v>10376</v>
      </c>
      <c r="I803" s="2" t="s">
        <v>10377</v>
      </c>
      <c r="J803" s="2" t="s">
        <v>3036</v>
      </c>
      <c r="K803" s="2" t="s">
        <v>1103</v>
      </c>
      <c r="L803" s="2" t="s">
        <v>10378</v>
      </c>
      <c r="M803" s="2"/>
      <c r="N803" s="2" t="s">
        <v>285</v>
      </c>
      <c r="O803" s="2" t="s">
        <v>10379</v>
      </c>
      <c r="P803" s="2" t="s">
        <v>5759</v>
      </c>
      <c r="Q803" s="2"/>
      <c r="R803" s="2"/>
      <c r="S803" s="2"/>
      <c r="T803" s="2"/>
      <c r="U803" s="2"/>
      <c r="V803" s="2"/>
      <c r="W803" s="2" t="s">
        <v>10373</v>
      </c>
      <c r="X803" s="2" t="s">
        <v>10380</v>
      </c>
      <c r="Y803" s="2" t="s">
        <v>10381</v>
      </c>
      <c r="Z803" s="2" t="s">
        <v>5152</v>
      </c>
      <c r="AA803" s="2" t="s">
        <v>10382</v>
      </c>
      <c r="AB803" s="2" t="s">
        <v>10383</v>
      </c>
      <c r="AC803" s="2" t="s">
        <v>158</v>
      </c>
      <c r="AD803" s="2" t="s">
        <v>82</v>
      </c>
      <c r="AE803" s="2"/>
      <c r="AF803" s="2"/>
      <c r="AG803" s="2" t="s">
        <v>85</v>
      </c>
      <c r="AH803" s="2" t="s">
        <v>192</v>
      </c>
      <c r="AI803" s="2" t="s">
        <v>659</v>
      </c>
      <c r="AJ803" s="2" t="s">
        <v>10384</v>
      </c>
      <c r="AK803" s="2" t="s">
        <v>10385</v>
      </c>
      <c r="AL803" s="2" t="s">
        <v>10386</v>
      </c>
      <c r="AM803" s="2" t="s">
        <v>1614</v>
      </c>
      <c r="AN803" s="2" t="s">
        <v>10387</v>
      </c>
      <c r="AO803" s="2" t="s">
        <v>10388</v>
      </c>
      <c r="AP803" s="2"/>
      <c r="AQ803" s="2" t="s">
        <v>95</v>
      </c>
      <c r="AR803" s="2" t="s">
        <v>8160</v>
      </c>
      <c r="AS803" s="2" t="s">
        <v>8176</v>
      </c>
      <c r="AT803" s="2" t="s">
        <v>10389</v>
      </c>
      <c r="AU803" s="2" t="s">
        <v>99</v>
      </c>
      <c r="AV803" s="2"/>
      <c r="AW803" s="2"/>
      <c r="AX803" s="2"/>
      <c r="AY803" s="2"/>
      <c r="AZ803" s="2"/>
      <c r="BA803" s="2"/>
      <c r="BB803" s="2" t="s">
        <v>9810</v>
      </c>
      <c r="BC803" s="2" t="s">
        <v>10390</v>
      </c>
      <c r="BD803" s="2"/>
    </row>
    <row r="804" spans="1:56" x14ac:dyDescent="0.25">
      <c r="A804" s="2" t="s">
        <v>10373</v>
      </c>
      <c r="B804" s="2">
        <v>2</v>
      </c>
      <c r="C804" s="2" t="s">
        <v>10391</v>
      </c>
      <c r="D804" s="2" t="s">
        <v>10392</v>
      </c>
      <c r="E804" s="2" t="s">
        <v>4985</v>
      </c>
      <c r="F804" s="2" t="s">
        <v>60</v>
      </c>
      <c r="G804" s="2" t="s">
        <v>4986</v>
      </c>
      <c r="H804" s="2" t="s">
        <v>975</v>
      </c>
      <c r="I804" s="2" t="s">
        <v>10393</v>
      </c>
      <c r="J804" s="2" t="s">
        <v>4989</v>
      </c>
      <c r="K804" s="2" t="s">
        <v>1103</v>
      </c>
      <c r="L804" s="2" t="s">
        <v>4990</v>
      </c>
      <c r="M804" s="2"/>
      <c r="N804" s="2" t="s">
        <v>285</v>
      </c>
      <c r="O804" s="2" t="s">
        <v>8339</v>
      </c>
      <c r="P804" s="2" t="s">
        <v>6148</v>
      </c>
      <c r="Q804" s="2" t="s">
        <v>4993</v>
      </c>
      <c r="R804" s="2" t="s">
        <v>4994</v>
      </c>
      <c r="S804" s="2" t="s">
        <v>4995</v>
      </c>
      <c r="T804" s="2" t="s">
        <v>4996</v>
      </c>
      <c r="U804" s="2" t="s">
        <v>4997</v>
      </c>
      <c r="V804" s="2" t="s">
        <v>4826</v>
      </c>
      <c r="W804" s="2" t="s">
        <v>10373</v>
      </c>
      <c r="X804" s="2" t="s">
        <v>4999</v>
      </c>
      <c r="Y804" s="2" t="s">
        <v>5000</v>
      </c>
      <c r="Z804" s="2"/>
      <c r="AA804" s="2" t="s">
        <v>5001</v>
      </c>
      <c r="AB804" s="2" t="s">
        <v>10394</v>
      </c>
      <c r="AC804" s="2" t="s">
        <v>158</v>
      </c>
      <c r="AD804" s="2" t="s">
        <v>82</v>
      </c>
      <c r="AE804" s="2"/>
      <c r="AF804" s="2" t="s">
        <v>5003</v>
      </c>
      <c r="AG804" s="2" t="s">
        <v>5004</v>
      </c>
      <c r="AH804" s="2" t="s">
        <v>192</v>
      </c>
      <c r="AI804" s="2" t="s">
        <v>4115</v>
      </c>
      <c r="AJ804" s="2" t="s">
        <v>5006</v>
      </c>
      <c r="AK804" s="2" t="s">
        <v>5007</v>
      </c>
      <c r="AL804" s="2" t="s">
        <v>5008</v>
      </c>
      <c r="AM804" s="2" t="s">
        <v>1614</v>
      </c>
      <c r="AN804" s="2" t="s">
        <v>5009</v>
      </c>
      <c r="AO804" s="2" t="s">
        <v>5010</v>
      </c>
      <c r="AP804" s="2"/>
      <c r="AQ804" s="2" t="s">
        <v>95</v>
      </c>
      <c r="AR804" s="2" t="s">
        <v>396</v>
      </c>
      <c r="AS804" s="2" t="s">
        <v>1748</v>
      </c>
      <c r="AT804" s="2" t="s">
        <v>10395</v>
      </c>
      <c r="AU804" s="2" t="s">
        <v>1590</v>
      </c>
      <c r="AV804" s="2" t="s">
        <v>5011</v>
      </c>
      <c r="AW804" s="2" t="s">
        <v>5012</v>
      </c>
      <c r="AX804" s="2"/>
      <c r="AY804" s="2"/>
      <c r="AZ804" s="2"/>
      <c r="BA804" s="2"/>
      <c r="BB804" s="2" t="s">
        <v>403</v>
      </c>
      <c r="BC804" s="2" t="s">
        <v>102</v>
      </c>
      <c r="BD804" s="2" t="s">
        <v>5013</v>
      </c>
    </row>
    <row r="805" spans="1:56" x14ac:dyDescent="0.25">
      <c r="A805" s="2" t="s">
        <v>10373</v>
      </c>
      <c r="B805" s="2">
        <v>3</v>
      </c>
      <c r="C805" s="2" t="s">
        <v>10396</v>
      </c>
      <c r="D805" s="2"/>
      <c r="E805" s="2"/>
      <c r="F805" s="2" t="s">
        <v>60</v>
      </c>
      <c r="G805" s="2" t="s">
        <v>4912</v>
      </c>
      <c r="H805" s="2" t="s">
        <v>10397</v>
      </c>
      <c r="I805" s="2" t="s">
        <v>10398</v>
      </c>
      <c r="J805" s="2" t="s">
        <v>3036</v>
      </c>
      <c r="K805" s="2" t="s">
        <v>1103</v>
      </c>
      <c r="L805" s="2" t="s">
        <v>8933</v>
      </c>
      <c r="M805" s="2"/>
      <c r="N805" s="2" t="s">
        <v>68</v>
      </c>
      <c r="O805" s="2" t="s">
        <v>10399</v>
      </c>
      <c r="P805" s="2" t="s">
        <v>6148</v>
      </c>
      <c r="Q805" s="2"/>
      <c r="R805" s="2"/>
      <c r="S805" s="2"/>
      <c r="T805" s="2"/>
      <c r="U805" s="2"/>
      <c r="V805" s="2"/>
      <c r="W805" s="2" t="s">
        <v>10373</v>
      </c>
      <c r="X805" s="2" t="s">
        <v>10400</v>
      </c>
      <c r="Y805" s="2" t="s">
        <v>155</v>
      </c>
      <c r="Z805" s="2"/>
      <c r="AA805" s="2" t="s">
        <v>5001</v>
      </c>
      <c r="AB805" s="2" t="s">
        <v>10394</v>
      </c>
      <c r="AC805" s="2" t="s">
        <v>158</v>
      </c>
      <c r="AD805" s="2" t="s">
        <v>82</v>
      </c>
      <c r="AE805" s="2"/>
      <c r="AF805" s="2"/>
      <c r="AG805" s="2" t="s">
        <v>85</v>
      </c>
      <c r="AH805" s="2" t="s">
        <v>192</v>
      </c>
      <c r="AI805" s="2" t="s">
        <v>325</v>
      </c>
      <c r="AJ805" s="2" t="s">
        <v>10401</v>
      </c>
      <c r="AK805" s="2" t="s">
        <v>10402</v>
      </c>
      <c r="AL805" s="2" t="s">
        <v>10403</v>
      </c>
      <c r="AM805" s="2" t="s">
        <v>1614</v>
      </c>
      <c r="AN805" s="2" t="s">
        <v>10404</v>
      </c>
      <c r="AO805" s="2" t="s">
        <v>10405</v>
      </c>
      <c r="AP805" s="2"/>
      <c r="AQ805" s="2" t="s">
        <v>95</v>
      </c>
      <c r="AR805" s="2" t="s">
        <v>8160</v>
      </c>
      <c r="AS805" s="2" t="s">
        <v>8176</v>
      </c>
      <c r="AT805" s="2" t="s">
        <v>10406</v>
      </c>
      <c r="AU805" s="2" t="s">
        <v>99</v>
      </c>
      <c r="AV805" s="2"/>
      <c r="AW805" s="2"/>
      <c r="AX805" s="2"/>
      <c r="AY805" s="2"/>
      <c r="AZ805" s="2"/>
      <c r="BA805" s="2"/>
      <c r="BB805" s="2" t="s">
        <v>9810</v>
      </c>
      <c r="BC805" s="2" t="s">
        <v>10407</v>
      </c>
      <c r="BD805" s="2" t="s">
        <v>4932</v>
      </c>
    </row>
    <row r="806" spans="1:56" x14ac:dyDescent="0.25">
      <c r="A806" s="2" t="s">
        <v>10373</v>
      </c>
      <c r="B806" s="2">
        <v>4</v>
      </c>
      <c r="C806" s="2" t="s">
        <v>10408</v>
      </c>
      <c r="D806" s="2"/>
      <c r="E806" s="2"/>
      <c r="F806" s="2" t="s">
        <v>107</v>
      </c>
      <c r="G806" s="2" t="s">
        <v>10409</v>
      </c>
      <c r="H806" s="2" t="s">
        <v>10410</v>
      </c>
      <c r="I806" s="2" t="s">
        <v>4890</v>
      </c>
      <c r="J806" s="2" t="s">
        <v>8954</v>
      </c>
      <c r="K806" s="2" t="s">
        <v>1103</v>
      </c>
      <c r="L806" s="2" t="s">
        <v>10411</v>
      </c>
      <c r="M806" s="2"/>
      <c r="N806" s="2" t="s">
        <v>68</v>
      </c>
      <c r="O806" s="2" t="s">
        <v>10412</v>
      </c>
      <c r="P806" s="2" t="s">
        <v>3008</v>
      </c>
      <c r="Q806" s="2"/>
      <c r="R806" s="2"/>
      <c r="S806" s="2"/>
      <c r="T806" s="2"/>
      <c r="U806" s="2"/>
      <c r="V806" s="2"/>
      <c r="W806" s="2" t="s">
        <v>10373</v>
      </c>
      <c r="X806" s="2" t="s">
        <v>10413</v>
      </c>
      <c r="Y806" s="2" t="s">
        <v>10414</v>
      </c>
      <c r="Z806" s="2" t="s">
        <v>5152</v>
      </c>
      <c r="AA806" s="2" t="s">
        <v>10415</v>
      </c>
      <c r="AB806" s="2" t="s">
        <v>10394</v>
      </c>
      <c r="AC806" s="2" t="s">
        <v>158</v>
      </c>
      <c r="AD806" s="2" t="s">
        <v>82</v>
      </c>
      <c r="AE806" s="2"/>
      <c r="AF806" s="2"/>
      <c r="AG806" s="2" t="s">
        <v>85</v>
      </c>
      <c r="AH806" s="2" t="s">
        <v>192</v>
      </c>
      <c r="AI806" s="2" t="s">
        <v>5230</v>
      </c>
      <c r="AJ806" s="2" t="s">
        <v>10416</v>
      </c>
      <c r="AK806" s="2" t="s">
        <v>10417</v>
      </c>
      <c r="AL806" s="2" t="s">
        <v>10418</v>
      </c>
      <c r="AM806" s="2" t="s">
        <v>1614</v>
      </c>
      <c r="AN806" s="2" t="s">
        <v>10419</v>
      </c>
      <c r="AO806" s="2" t="s">
        <v>10420</v>
      </c>
      <c r="AP806" s="2"/>
      <c r="AQ806" s="2" t="s">
        <v>95</v>
      </c>
      <c r="AR806" s="2" t="s">
        <v>8160</v>
      </c>
      <c r="AS806" s="2" t="s">
        <v>8176</v>
      </c>
      <c r="AT806" s="2" t="s">
        <v>10421</v>
      </c>
      <c r="AU806" s="2" t="s">
        <v>99</v>
      </c>
      <c r="AV806" s="2"/>
      <c r="AW806" s="2"/>
      <c r="AX806" s="2"/>
      <c r="AY806" s="2"/>
      <c r="AZ806" s="2"/>
      <c r="BA806" s="2"/>
      <c r="BB806" s="2" t="s">
        <v>10422</v>
      </c>
      <c r="BC806" s="2" t="s">
        <v>10423</v>
      </c>
      <c r="BD806" s="2"/>
    </row>
    <row r="807" spans="1:56" x14ac:dyDescent="0.25">
      <c r="A807" s="2" t="s">
        <v>10373</v>
      </c>
      <c r="B807" s="2">
        <v>5</v>
      </c>
      <c r="C807" s="2" t="s">
        <v>10424</v>
      </c>
      <c r="D807" s="2" t="s">
        <v>10425</v>
      </c>
      <c r="E807" s="2"/>
      <c r="F807" s="2" t="s">
        <v>60</v>
      </c>
      <c r="G807" s="2" t="s">
        <v>10426</v>
      </c>
      <c r="H807" s="2" t="s">
        <v>10427</v>
      </c>
      <c r="I807" s="2" t="s">
        <v>10428</v>
      </c>
      <c r="J807" s="2" t="s">
        <v>3036</v>
      </c>
      <c r="K807" s="2" t="s">
        <v>1103</v>
      </c>
      <c r="L807" s="2" t="s">
        <v>10411</v>
      </c>
      <c r="M807" s="2"/>
      <c r="N807" s="2" t="s">
        <v>68</v>
      </c>
      <c r="O807" s="2" t="s">
        <v>10429</v>
      </c>
      <c r="P807" s="2" t="s">
        <v>3008</v>
      </c>
      <c r="Q807" s="2"/>
      <c r="R807" s="2"/>
      <c r="S807" s="2"/>
      <c r="T807" s="2"/>
      <c r="U807" s="2"/>
      <c r="V807" s="2"/>
      <c r="W807" s="2" t="s">
        <v>10373</v>
      </c>
      <c r="X807" s="2" t="s">
        <v>10430</v>
      </c>
      <c r="Y807" s="2" t="s">
        <v>10431</v>
      </c>
      <c r="Z807" s="2" t="s">
        <v>10432</v>
      </c>
      <c r="AA807" s="2" t="s">
        <v>10433</v>
      </c>
      <c r="AB807" s="2" t="s">
        <v>10434</v>
      </c>
      <c r="AC807" s="2" t="s">
        <v>82</v>
      </c>
      <c r="AD807" s="2" t="s">
        <v>82</v>
      </c>
      <c r="AE807" s="2"/>
      <c r="AF807" s="2"/>
      <c r="AG807" s="2" t="s">
        <v>85</v>
      </c>
      <c r="AH807" s="2" t="s">
        <v>86</v>
      </c>
      <c r="AI807" s="2" t="s">
        <v>4115</v>
      </c>
      <c r="AJ807" s="2" t="s">
        <v>10435</v>
      </c>
      <c r="AK807" s="2" t="s">
        <v>10436</v>
      </c>
      <c r="AL807" s="2" t="s">
        <v>10437</v>
      </c>
      <c r="AM807" s="2" t="s">
        <v>1614</v>
      </c>
      <c r="AN807" s="2" t="s">
        <v>10438</v>
      </c>
      <c r="AO807" s="2" t="s">
        <v>10439</v>
      </c>
      <c r="AP807" s="2"/>
      <c r="AQ807" s="2" t="s">
        <v>95</v>
      </c>
      <c r="AR807" s="2" t="s">
        <v>8160</v>
      </c>
      <c r="AS807" s="2" t="s">
        <v>8176</v>
      </c>
      <c r="AT807" s="2" t="s">
        <v>10440</v>
      </c>
      <c r="AU807" s="2" t="s">
        <v>8215</v>
      </c>
      <c r="AV807" s="2"/>
      <c r="AW807" s="2"/>
      <c r="AX807" s="2"/>
      <c r="AY807" s="2"/>
      <c r="AZ807" s="2"/>
      <c r="BA807" s="2"/>
      <c r="BB807" s="2" t="s">
        <v>10422</v>
      </c>
      <c r="BC807" s="2" t="s">
        <v>10441</v>
      </c>
      <c r="BD807" s="2" t="s">
        <v>10442</v>
      </c>
    </row>
    <row r="808" spans="1:56" x14ac:dyDescent="0.25">
      <c r="A808" s="2" t="s">
        <v>10373</v>
      </c>
      <c r="B808" s="2">
        <v>6</v>
      </c>
      <c r="C808" s="2" t="s">
        <v>10443</v>
      </c>
      <c r="D808" s="2"/>
      <c r="E808" s="2"/>
      <c r="F808" s="2" t="s">
        <v>107</v>
      </c>
      <c r="G808" s="2" t="s">
        <v>10444</v>
      </c>
      <c r="H808" s="2" t="s">
        <v>10445</v>
      </c>
      <c r="I808" s="2" t="s">
        <v>10446</v>
      </c>
      <c r="J808" s="2" t="s">
        <v>8954</v>
      </c>
      <c r="K808" s="2" t="s">
        <v>1103</v>
      </c>
      <c r="L808" s="2" t="s">
        <v>10447</v>
      </c>
      <c r="M808" s="2"/>
      <c r="N808" s="2" t="s">
        <v>149</v>
      </c>
      <c r="O808" s="2" t="s">
        <v>10448</v>
      </c>
      <c r="P808" s="2" t="s">
        <v>5240</v>
      </c>
      <c r="Q808" s="2"/>
      <c r="R808" s="2"/>
      <c r="S808" s="2"/>
      <c r="T808" s="2"/>
      <c r="U808" s="2"/>
      <c r="V808" s="2"/>
      <c r="W808" s="2" t="s">
        <v>10373</v>
      </c>
      <c r="X808" s="2" t="s">
        <v>10449</v>
      </c>
      <c r="Y808" s="2" t="s">
        <v>10450</v>
      </c>
      <c r="Z808" s="2" t="s">
        <v>10451</v>
      </c>
      <c r="AA808" s="2" t="s">
        <v>10452</v>
      </c>
      <c r="AB808" s="2" t="s">
        <v>10394</v>
      </c>
      <c r="AC808" s="2" t="s">
        <v>82</v>
      </c>
      <c r="AD808" s="2" t="s">
        <v>82</v>
      </c>
      <c r="AE808" s="2"/>
      <c r="AF808" s="2"/>
      <c r="AG808" s="2" t="s">
        <v>85</v>
      </c>
      <c r="AH808" s="2" t="s">
        <v>86</v>
      </c>
      <c r="AI808" s="2" t="s">
        <v>659</v>
      </c>
      <c r="AJ808" s="2" t="s">
        <v>10453</v>
      </c>
      <c r="AK808" s="2" t="s">
        <v>10454</v>
      </c>
      <c r="AL808" s="2" t="s">
        <v>10455</v>
      </c>
      <c r="AM808" s="2" t="s">
        <v>1614</v>
      </c>
      <c r="AN808" s="2" t="s">
        <v>10456</v>
      </c>
      <c r="AO808" s="2" t="s">
        <v>10457</v>
      </c>
      <c r="AP808" s="2"/>
      <c r="AQ808" s="2" t="s">
        <v>95</v>
      </c>
      <c r="AR808" s="2" t="s">
        <v>8160</v>
      </c>
      <c r="AS808" s="2" t="s">
        <v>8176</v>
      </c>
      <c r="AT808" s="2" t="s">
        <v>10458</v>
      </c>
      <c r="AU808" s="2" t="s">
        <v>8215</v>
      </c>
      <c r="AV808" s="2"/>
      <c r="AW808" s="2"/>
      <c r="AX808" s="2"/>
      <c r="AY808" s="2"/>
      <c r="AZ808" s="2"/>
      <c r="BA808" s="2"/>
      <c r="BB808" s="2" t="s">
        <v>10422</v>
      </c>
      <c r="BC808" s="2" t="s">
        <v>10459</v>
      </c>
      <c r="BD808" s="2" t="s">
        <v>5197</v>
      </c>
    </row>
    <row r="809" spans="1:56" x14ac:dyDescent="0.25">
      <c r="A809" s="2" t="s">
        <v>10373</v>
      </c>
      <c r="B809" s="2">
        <v>7</v>
      </c>
      <c r="C809" s="2" t="s">
        <v>10460</v>
      </c>
      <c r="D809" s="2"/>
      <c r="E809" s="2"/>
      <c r="F809" s="2" t="s">
        <v>107</v>
      </c>
      <c r="G809" s="2" t="s">
        <v>10461</v>
      </c>
      <c r="H809" s="2" t="s">
        <v>10462</v>
      </c>
      <c r="I809" s="2" t="s">
        <v>10463</v>
      </c>
      <c r="J809" s="2" t="s">
        <v>10464</v>
      </c>
      <c r="K809" s="2" t="s">
        <v>1103</v>
      </c>
      <c r="L809" s="2" t="s">
        <v>8996</v>
      </c>
      <c r="M809" s="2"/>
      <c r="N809" s="2" t="s">
        <v>149</v>
      </c>
      <c r="O809" s="2" t="s">
        <v>10465</v>
      </c>
      <c r="P809" s="2" t="s">
        <v>3008</v>
      </c>
      <c r="Q809" s="2"/>
      <c r="R809" s="2"/>
      <c r="S809" s="2"/>
      <c r="T809" s="2"/>
      <c r="U809" s="2"/>
      <c r="V809" s="2"/>
      <c r="W809" s="2" t="s">
        <v>10373</v>
      </c>
      <c r="X809" s="2" t="s">
        <v>10466</v>
      </c>
      <c r="Y809" s="2" t="s">
        <v>10467</v>
      </c>
      <c r="Z809" s="2" t="s">
        <v>10468</v>
      </c>
      <c r="AA809" s="2" t="s">
        <v>10433</v>
      </c>
      <c r="AB809" s="2" t="s">
        <v>10394</v>
      </c>
      <c r="AC809" s="2" t="s">
        <v>82</v>
      </c>
      <c r="AD809" s="2" t="s">
        <v>82</v>
      </c>
      <c r="AE809" s="2"/>
      <c r="AF809" s="2"/>
      <c r="AG809" s="2" t="s">
        <v>85</v>
      </c>
      <c r="AH809" s="2" t="s">
        <v>86</v>
      </c>
      <c r="AI809" s="2" t="s">
        <v>5230</v>
      </c>
      <c r="AJ809" s="2" t="s">
        <v>10469</v>
      </c>
      <c r="AK809" s="2" t="s">
        <v>10470</v>
      </c>
      <c r="AL809" s="2" t="s">
        <v>10471</v>
      </c>
      <c r="AM809" s="2" t="s">
        <v>1614</v>
      </c>
      <c r="AN809" s="2" t="s">
        <v>10472</v>
      </c>
      <c r="AO809" s="2" t="s">
        <v>10473</v>
      </c>
      <c r="AP809" s="2"/>
      <c r="AQ809" s="2" t="s">
        <v>95</v>
      </c>
      <c r="AR809" s="2" t="s">
        <v>8160</v>
      </c>
      <c r="AS809" s="2" t="s">
        <v>8176</v>
      </c>
      <c r="AT809" s="2" t="s">
        <v>10474</v>
      </c>
      <c r="AU809" s="2" t="s">
        <v>8215</v>
      </c>
      <c r="AV809" s="2"/>
      <c r="AW809" s="2"/>
      <c r="AX809" s="2"/>
      <c r="AY809" s="2"/>
      <c r="AZ809" s="2"/>
      <c r="BA809" s="2"/>
      <c r="BB809" s="2" t="s">
        <v>10422</v>
      </c>
      <c r="BC809" s="2" t="s">
        <v>10475</v>
      </c>
      <c r="BD809" s="2" t="s">
        <v>5327</v>
      </c>
    </row>
    <row r="810" spans="1:56" x14ac:dyDescent="0.25">
      <c r="A810" s="2" t="s">
        <v>10373</v>
      </c>
      <c r="B810" s="2">
        <v>8</v>
      </c>
      <c r="C810" s="2" t="s">
        <v>10476</v>
      </c>
      <c r="D810" s="2"/>
      <c r="E810" s="2"/>
      <c r="F810" s="2" t="s">
        <v>107</v>
      </c>
      <c r="G810" s="2" t="s">
        <v>10477</v>
      </c>
      <c r="H810" s="2" t="s">
        <v>9798</v>
      </c>
      <c r="I810" s="2" t="s">
        <v>10478</v>
      </c>
      <c r="J810" s="2" t="s">
        <v>10479</v>
      </c>
      <c r="K810" s="2" t="s">
        <v>8481</v>
      </c>
      <c r="L810" s="2" t="s">
        <v>10480</v>
      </c>
      <c r="M810" s="2"/>
      <c r="N810" s="2" t="s">
        <v>149</v>
      </c>
      <c r="O810" s="2" t="s">
        <v>10481</v>
      </c>
      <c r="P810" s="2" t="s">
        <v>6148</v>
      </c>
      <c r="Q810" s="2"/>
      <c r="R810" s="2"/>
      <c r="S810" s="2"/>
      <c r="T810" s="2"/>
      <c r="U810" s="2"/>
      <c r="V810" s="2"/>
      <c r="W810" s="2" t="s">
        <v>10373</v>
      </c>
      <c r="X810" s="2" t="s">
        <v>10482</v>
      </c>
      <c r="Y810" s="2" t="s">
        <v>10483</v>
      </c>
      <c r="Z810" s="2" t="s">
        <v>10484</v>
      </c>
      <c r="AA810" s="2" t="s">
        <v>10485</v>
      </c>
      <c r="AB810" s="2" t="s">
        <v>10394</v>
      </c>
      <c r="AC810" s="2" t="s">
        <v>82</v>
      </c>
      <c r="AD810" s="2" t="s">
        <v>82</v>
      </c>
      <c r="AE810" s="2"/>
      <c r="AF810" s="2"/>
      <c r="AG810" s="2" t="s">
        <v>85</v>
      </c>
      <c r="AH810" s="2" t="s">
        <v>86</v>
      </c>
      <c r="AI810" s="2" t="s">
        <v>325</v>
      </c>
      <c r="AJ810" s="2" t="s">
        <v>10486</v>
      </c>
      <c r="AK810" s="2" t="s">
        <v>10487</v>
      </c>
      <c r="AL810" s="2" t="s">
        <v>10488</v>
      </c>
      <c r="AM810" s="2" t="s">
        <v>1614</v>
      </c>
      <c r="AN810" s="2" t="s">
        <v>10489</v>
      </c>
      <c r="AO810" s="2" t="s">
        <v>10490</v>
      </c>
      <c r="AP810" s="2"/>
      <c r="AQ810" s="2" t="s">
        <v>95</v>
      </c>
      <c r="AR810" s="2" t="s">
        <v>8160</v>
      </c>
      <c r="AS810" s="2" t="s">
        <v>8176</v>
      </c>
      <c r="AT810" s="2" t="s">
        <v>10491</v>
      </c>
      <c r="AU810" s="2" t="s">
        <v>8215</v>
      </c>
      <c r="AV810" s="2"/>
      <c r="AW810" s="2"/>
      <c r="AX810" s="2"/>
      <c r="AY810" s="2"/>
      <c r="AZ810" s="2"/>
      <c r="BA810" s="2"/>
      <c r="BB810" s="2" t="s">
        <v>10422</v>
      </c>
      <c r="BC810" s="2" t="s">
        <v>10492</v>
      </c>
      <c r="BD810" s="2" t="s">
        <v>2949</v>
      </c>
    </row>
    <row r="811" spans="1:56" x14ac:dyDescent="0.25">
      <c r="A811" s="2" t="s">
        <v>10373</v>
      </c>
      <c r="B811" s="2">
        <v>9</v>
      </c>
      <c r="C811" s="2" t="s">
        <v>10493</v>
      </c>
      <c r="D811" s="2" t="s">
        <v>10494</v>
      </c>
      <c r="E811" s="2"/>
      <c r="F811" s="2" t="s">
        <v>60</v>
      </c>
      <c r="G811" s="2" t="s">
        <v>10495</v>
      </c>
      <c r="H811" s="2" t="s">
        <v>10496</v>
      </c>
      <c r="I811" s="2" t="s">
        <v>10497</v>
      </c>
      <c r="J811" s="2" t="s">
        <v>3036</v>
      </c>
      <c r="K811" s="2" t="s">
        <v>8481</v>
      </c>
      <c r="L811" s="2" t="s">
        <v>8829</v>
      </c>
      <c r="M811" s="2"/>
      <c r="N811" s="2" t="s">
        <v>68</v>
      </c>
      <c r="O811" s="2" t="s">
        <v>10498</v>
      </c>
      <c r="P811" s="2" t="s">
        <v>10499</v>
      </c>
      <c r="Q811" s="2"/>
      <c r="R811" s="2"/>
      <c r="S811" s="2"/>
      <c r="T811" s="2"/>
      <c r="U811" s="2"/>
      <c r="V811" s="2"/>
      <c r="W811" s="2" t="s">
        <v>10373</v>
      </c>
      <c r="X811" s="2" t="s">
        <v>10500</v>
      </c>
      <c r="Y811" s="2" t="s">
        <v>10501</v>
      </c>
      <c r="Z811" s="2" t="s">
        <v>10502</v>
      </c>
      <c r="AA811" s="2" t="s">
        <v>10503</v>
      </c>
      <c r="AB811" s="2" t="s">
        <v>9083</v>
      </c>
      <c r="AC811" s="2" t="s">
        <v>82</v>
      </c>
      <c r="AD811" s="2" t="s">
        <v>82</v>
      </c>
      <c r="AE811" s="2"/>
      <c r="AF811" s="2"/>
      <c r="AG811" s="2" t="s">
        <v>85</v>
      </c>
      <c r="AH811" s="2" t="s">
        <v>192</v>
      </c>
      <c r="AI811" s="2" t="s">
        <v>5398</v>
      </c>
      <c r="AJ811" s="2" t="s">
        <v>10504</v>
      </c>
      <c r="AK811" s="2" t="s">
        <v>10505</v>
      </c>
      <c r="AL811" s="2" t="s">
        <v>10506</v>
      </c>
      <c r="AM811" s="2" t="s">
        <v>1614</v>
      </c>
      <c r="AN811" s="2" t="s">
        <v>10507</v>
      </c>
      <c r="AO811" s="2" t="s">
        <v>10508</v>
      </c>
      <c r="AP811" s="2"/>
      <c r="AQ811" s="2" t="s">
        <v>95</v>
      </c>
      <c r="AR811" s="2" t="s">
        <v>8160</v>
      </c>
      <c r="AS811" s="2" t="s">
        <v>8176</v>
      </c>
      <c r="AT811" s="2" t="s">
        <v>10509</v>
      </c>
      <c r="AU811" s="2" t="s">
        <v>8215</v>
      </c>
      <c r="AV811" s="2" t="s">
        <v>10510</v>
      </c>
      <c r="AW811" s="2"/>
      <c r="AX811" s="2"/>
      <c r="AY811" s="2"/>
      <c r="AZ811" s="2"/>
      <c r="BA811" s="2"/>
      <c r="BB811" s="2" t="s">
        <v>10511</v>
      </c>
      <c r="BC811" s="2" t="s">
        <v>10512</v>
      </c>
      <c r="BD811" s="2" t="s">
        <v>5400</v>
      </c>
    </row>
    <row r="812" spans="1:56" x14ac:dyDescent="0.25">
      <c r="A812" s="2" t="s">
        <v>10373</v>
      </c>
      <c r="B812" s="2">
        <v>10</v>
      </c>
      <c r="C812" s="2" t="s">
        <v>10513</v>
      </c>
      <c r="D812" s="2" t="s">
        <v>10514</v>
      </c>
      <c r="E812" s="2"/>
      <c r="F812" s="2" t="s">
        <v>60</v>
      </c>
      <c r="G812" s="2" t="s">
        <v>10515</v>
      </c>
      <c r="H812" s="2" t="s">
        <v>10516</v>
      </c>
      <c r="I812" s="2" t="s">
        <v>10517</v>
      </c>
      <c r="J812" s="2" t="s">
        <v>3036</v>
      </c>
      <c r="K812" s="2" t="s">
        <v>1103</v>
      </c>
      <c r="L812" s="2" t="s">
        <v>10518</v>
      </c>
      <c r="M812" s="2"/>
      <c r="N812" s="2" t="s">
        <v>177</v>
      </c>
      <c r="O812" s="2" t="s">
        <v>10519</v>
      </c>
      <c r="P812" s="2" t="s">
        <v>5759</v>
      </c>
      <c r="Q812" s="2"/>
      <c r="R812" s="2"/>
      <c r="S812" s="2"/>
      <c r="T812" s="2"/>
      <c r="U812" s="2"/>
      <c r="V812" s="2"/>
      <c r="W812" s="2" t="s">
        <v>10373</v>
      </c>
      <c r="X812" s="2" t="s">
        <v>10520</v>
      </c>
      <c r="Y812" s="2" t="s">
        <v>10521</v>
      </c>
      <c r="Z812" s="2" t="s">
        <v>10522</v>
      </c>
      <c r="AA812" s="2" t="s">
        <v>10523</v>
      </c>
      <c r="AB812" s="2" t="s">
        <v>10394</v>
      </c>
      <c r="AC812" s="2" t="s">
        <v>158</v>
      </c>
      <c r="AD812" s="2" t="s">
        <v>82</v>
      </c>
      <c r="AE812" s="2"/>
      <c r="AF812" s="2"/>
      <c r="AG812" s="2" t="s">
        <v>85</v>
      </c>
      <c r="AH812" s="2" t="s">
        <v>192</v>
      </c>
      <c r="AI812" s="2" t="s">
        <v>659</v>
      </c>
      <c r="AJ812" s="2" t="s">
        <v>10524</v>
      </c>
      <c r="AK812" s="2" t="s">
        <v>10525</v>
      </c>
      <c r="AL812" s="2" t="s">
        <v>10526</v>
      </c>
      <c r="AM812" s="2" t="s">
        <v>1614</v>
      </c>
      <c r="AN812" s="2" t="s">
        <v>10527</v>
      </c>
      <c r="AO812" s="2" t="s">
        <v>10528</v>
      </c>
      <c r="AP812" s="2"/>
      <c r="AQ812" s="2" t="s">
        <v>95</v>
      </c>
      <c r="AR812" s="2" t="s">
        <v>8160</v>
      </c>
      <c r="AS812" s="2" t="s">
        <v>8176</v>
      </c>
      <c r="AT812" s="2" t="s">
        <v>10529</v>
      </c>
      <c r="AU812" s="2" t="s">
        <v>99</v>
      </c>
      <c r="AV812" s="2"/>
      <c r="AW812" s="2"/>
      <c r="AX812" s="2"/>
      <c r="AY812" s="2"/>
      <c r="AZ812" s="2"/>
      <c r="BA812" s="2"/>
      <c r="BB812" s="2" t="s">
        <v>10422</v>
      </c>
      <c r="BC812" s="2" t="s">
        <v>10530</v>
      </c>
      <c r="BD812" s="2" t="s">
        <v>5178</v>
      </c>
    </row>
    <row r="813" spans="1:56" x14ac:dyDescent="0.25">
      <c r="A813" s="2" t="s">
        <v>10373</v>
      </c>
      <c r="B813" s="2">
        <v>11</v>
      </c>
      <c r="C813" s="2" t="s">
        <v>10531</v>
      </c>
      <c r="D813" s="2"/>
      <c r="E813" s="2"/>
      <c r="F813" s="2" t="s">
        <v>107</v>
      </c>
      <c r="G813" s="2" t="s">
        <v>10532</v>
      </c>
      <c r="H813" s="2" t="s">
        <v>10533</v>
      </c>
      <c r="I813" s="2" t="s">
        <v>10534</v>
      </c>
      <c r="J813" s="2" t="s">
        <v>10535</v>
      </c>
      <c r="K813" s="2" t="s">
        <v>8481</v>
      </c>
      <c r="L813" s="2" t="s">
        <v>8699</v>
      </c>
      <c r="M813" s="2"/>
      <c r="N813" s="2" t="s">
        <v>763</v>
      </c>
      <c r="O813" s="2" t="s">
        <v>10536</v>
      </c>
      <c r="P813" s="2" t="s">
        <v>3008</v>
      </c>
      <c r="Q813" s="2"/>
      <c r="R813" s="2"/>
      <c r="S813" s="2"/>
      <c r="T813" s="2"/>
      <c r="U813" s="2"/>
      <c r="V813" s="2"/>
      <c r="W813" s="2" t="s">
        <v>10373</v>
      </c>
      <c r="X813" s="2" t="s">
        <v>10537</v>
      </c>
      <c r="Y813" s="2" t="s">
        <v>10538</v>
      </c>
      <c r="Z813" s="2"/>
      <c r="AA813" s="2" t="s">
        <v>10539</v>
      </c>
      <c r="AB813" s="2" t="s">
        <v>10394</v>
      </c>
      <c r="AC813" s="2" t="s">
        <v>158</v>
      </c>
      <c r="AD813" s="2" t="s">
        <v>82</v>
      </c>
      <c r="AE813" s="2"/>
      <c r="AF813" s="2"/>
      <c r="AG813" s="2" t="s">
        <v>85</v>
      </c>
      <c r="AH813" s="2" t="s">
        <v>192</v>
      </c>
      <c r="AI813" s="2" t="s">
        <v>659</v>
      </c>
      <c r="AJ813" s="2" t="s">
        <v>10540</v>
      </c>
      <c r="AK813" s="2" t="s">
        <v>10541</v>
      </c>
      <c r="AL813" s="2"/>
      <c r="AM813" s="2" t="s">
        <v>1614</v>
      </c>
      <c r="AN813" s="2" t="s">
        <v>10542</v>
      </c>
      <c r="AO813" s="2" t="s">
        <v>10543</v>
      </c>
      <c r="AP813" s="2"/>
      <c r="AQ813" s="2" t="s">
        <v>102</v>
      </c>
      <c r="AR813" s="2" t="s">
        <v>8160</v>
      </c>
      <c r="AS813" s="2" t="s">
        <v>8176</v>
      </c>
      <c r="AT813" s="2" t="s">
        <v>10544</v>
      </c>
      <c r="AU813" s="2" t="s">
        <v>8215</v>
      </c>
      <c r="AV813" s="2"/>
      <c r="AW813" s="2"/>
      <c r="AX813" s="2"/>
      <c r="AY813" s="2"/>
      <c r="AZ813" s="2"/>
      <c r="BA813" s="2"/>
      <c r="BB813" s="2" t="s">
        <v>101</v>
      </c>
      <c r="BC813" s="2"/>
      <c r="BD813" s="2"/>
    </row>
    <row r="814" spans="1:56" x14ac:dyDescent="0.25">
      <c r="A814" s="2" t="s">
        <v>10373</v>
      </c>
      <c r="B814" s="2">
        <v>12</v>
      </c>
      <c r="C814" s="2" t="s">
        <v>10545</v>
      </c>
      <c r="D814" s="2"/>
      <c r="E814" s="2"/>
      <c r="F814" s="2" t="s">
        <v>107</v>
      </c>
      <c r="G814" s="2" t="s">
        <v>10546</v>
      </c>
      <c r="H814" s="2" t="s">
        <v>10547</v>
      </c>
      <c r="I814" s="2" t="s">
        <v>10548</v>
      </c>
      <c r="J814" s="2" t="s">
        <v>146</v>
      </c>
      <c r="K814" s="2" t="s">
        <v>3242</v>
      </c>
      <c r="L814" s="2" t="s">
        <v>8846</v>
      </c>
      <c r="M814" s="2"/>
      <c r="N814" s="2" t="s">
        <v>149</v>
      </c>
      <c r="O814" s="2" t="s">
        <v>10549</v>
      </c>
      <c r="P814" s="2" t="s">
        <v>3008</v>
      </c>
      <c r="Q814" s="2"/>
      <c r="R814" s="2"/>
      <c r="S814" s="2"/>
      <c r="T814" s="2"/>
      <c r="U814" s="2"/>
      <c r="V814" s="2"/>
      <c r="W814" s="2" t="s">
        <v>10373</v>
      </c>
      <c r="X814" s="2" t="s">
        <v>10550</v>
      </c>
      <c r="Y814" s="2" t="s">
        <v>155</v>
      </c>
      <c r="Z814" s="2"/>
      <c r="AA814" s="2" t="s">
        <v>10415</v>
      </c>
      <c r="AB814" s="2" t="s">
        <v>10394</v>
      </c>
      <c r="AC814" s="2" t="s">
        <v>158</v>
      </c>
      <c r="AD814" s="2" t="s">
        <v>82</v>
      </c>
      <c r="AE814" s="2"/>
      <c r="AF814" s="2"/>
      <c r="AG814" s="2" t="s">
        <v>85</v>
      </c>
      <c r="AH814" s="2" t="s">
        <v>192</v>
      </c>
      <c r="AI814" s="2" t="s">
        <v>659</v>
      </c>
      <c r="AJ814" s="2" t="s">
        <v>10551</v>
      </c>
      <c r="AK814" s="2" t="s">
        <v>10552</v>
      </c>
      <c r="AL814" s="2"/>
      <c r="AM814" s="2" t="s">
        <v>1614</v>
      </c>
      <c r="AN814" s="2" t="s">
        <v>10553</v>
      </c>
      <c r="AO814" s="2" t="s">
        <v>10554</v>
      </c>
      <c r="AP814" s="2"/>
      <c r="AQ814" s="2" t="s">
        <v>102</v>
      </c>
      <c r="AR814" s="2" t="s">
        <v>8160</v>
      </c>
      <c r="AS814" s="2" t="s">
        <v>8176</v>
      </c>
      <c r="AT814" s="2" t="s">
        <v>10555</v>
      </c>
      <c r="AU814" s="2" t="s">
        <v>99</v>
      </c>
      <c r="AV814" s="2"/>
      <c r="AW814" s="2"/>
      <c r="AX814" s="2"/>
      <c r="AY814" s="2"/>
      <c r="AZ814" s="2"/>
      <c r="BA814" s="2"/>
      <c r="BB814" s="2" t="s">
        <v>101</v>
      </c>
      <c r="BC814" s="2"/>
      <c r="BD814" s="2"/>
    </row>
    <row r="815" spans="1:56" x14ac:dyDescent="0.25">
      <c r="A815" s="2" t="s">
        <v>10373</v>
      </c>
      <c r="B815" s="2">
        <v>13</v>
      </c>
      <c r="C815" s="2" t="s">
        <v>10556</v>
      </c>
      <c r="D815" s="2" t="s">
        <v>10557</v>
      </c>
      <c r="E815" s="2" t="s">
        <v>5288</v>
      </c>
      <c r="F815" s="2" t="s">
        <v>60</v>
      </c>
      <c r="G815" s="2" t="s">
        <v>1321</v>
      </c>
      <c r="H815" s="2" t="s">
        <v>10558</v>
      </c>
      <c r="I815" s="2" t="s">
        <v>5290</v>
      </c>
      <c r="J815" s="2" t="s">
        <v>3036</v>
      </c>
      <c r="K815" s="2" t="s">
        <v>4937</v>
      </c>
      <c r="L815" s="2" t="s">
        <v>5291</v>
      </c>
      <c r="M815" s="2"/>
      <c r="N815" s="2" t="s">
        <v>177</v>
      </c>
      <c r="O815" s="2" t="s">
        <v>10559</v>
      </c>
      <c r="P815" s="2" t="s">
        <v>5759</v>
      </c>
      <c r="Q815" s="2" t="s">
        <v>5294</v>
      </c>
      <c r="R815" s="2" t="s">
        <v>5295</v>
      </c>
      <c r="S815" s="2" t="s">
        <v>5296</v>
      </c>
      <c r="T815" s="2" t="s">
        <v>5297</v>
      </c>
      <c r="U815" s="2" t="s">
        <v>5298</v>
      </c>
      <c r="V815" s="2" t="s">
        <v>5299</v>
      </c>
      <c r="W815" s="2" t="s">
        <v>10373</v>
      </c>
      <c r="X815" s="2" t="s">
        <v>5301</v>
      </c>
      <c r="Y815" s="2" t="s">
        <v>5302</v>
      </c>
      <c r="Z815" s="2"/>
      <c r="AA815" s="2" t="s">
        <v>5153</v>
      </c>
      <c r="AB815" s="2" t="s">
        <v>8356</v>
      </c>
      <c r="AC815" s="2" t="s">
        <v>82</v>
      </c>
      <c r="AD815" s="2" t="s">
        <v>82</v>
      </c>
      <c r="AE815" s="2"/>
      <c r="AF815" s="2" t="s">
        <v>5304</v>
      </c>
      <c r="AG815" s="2" t="s">
        <v>85</v>
      </c>
      <c r="AH815" s="2" t="s">
        <v>86</v>
      </c>
      <c r="AI815" s="2" t="s">
        <v>659</v>
      </c>
      <c r="AJ815" s="2" t="s">
        <v>5305</v>
      </c>
      <c r="AK815" s="2" t="s">
        <v>5306</v>
      </c>
      <c r="AL815" s="2"/>
      <c r="AM815" s="2" t="s">
        <v>1614</v>
      </c>
      <c r="AN815" s="2" t="s">
        <v>10560</v>
      </c>
      <c r="AO815" s="2" t="s">
        <v>5308</v>
      </c>
      <c r="AP815" s="2"/>
      <c r="AQ815" s="2" t="s">
        <v>95</v>
      </c>
      <c r="AR815" s="2" t="s">
        <v>96</v>
      </c>
      <c r="AS815" s="2" t="s">
        <v>1033</v>
      </c>
      <c r="AT815" s="2" t="s">
        <v>10561</v>
      </c>
      <c r="AU815" s="2" t="s">
        <v>1590</v>
      </c>
      <c r="AV815" s="2"/>
      <c r="AW815" s="2"/>
      <c r="AX815" s="2"/>
      <c r="AY815" s="2"/>
      <c r="AZ815" s="2"/>
      <c r="BA815" s="2"/>
      <c r="BB815" s="2" t="s">
        <v>101</v>
      </c>
      <c r="BC815" s="2" t="s">
        <v>95</v>
      </c>
      <c r="BD815" s="2" t="s">
        <v>5309</v>
      </c>
    </row>
    <row r="816" spans="1:56" x14ac:dyDescent="0.25">
      <c r="A816" s="2" t="s">
        <v>10373</v>
      </c>
      <c r="B816" s="2">
        <v>14</v>
      </c>
      <c r="C816" s="2" t="s">
        <v>10562</v>
      </c>
      <c r="D816" s="2"/>
      <c r="E816" s="2"/>
      <c r="F816" s="2" t="s">
        <v>107</v>
      </c>
      <c r="G816" s="2" t="s">
        <v>10563</v>
      </c>
      <c r="H816" s="2" t="s">
        <v>10564</v>
      </c>
      <c r="I816" s="2" t="s">
        <v>10565</v>
      </c>
      <c r="J816" s="2" t="s">
        <v>8954</v>
      </c>
      <c r="K816" s="2" t="s">
        <v>8481</v>
      </c>
      <c r="L816" s="2" t="s">
        <v>8699</v>
      </c>
      <c r="M816" s="2"/>
      <c r="N816" s="2" t="s">
        <v>149</v>
      </c>
      <c r="O816" s="2" t="s">
        <v>9038</v>
      </c>
      <c r="P816" s="2" t="s">
        <v>3545</v>
      </c>
      <c r="Q816" s="2"/>
      <c r="R816" s="2"/>
      <c r="S816" s="2"/>
      <c r="T816" s="2"/>
      <c r="U816" s="2"/>
      <c r="V816" s="2"/>
      <c r="W816" s="2" t="s">
        <v>10373</v>
      </c>
      <c r="X816" s="2" t="s">
        <v>10566</v>
      </c>
      <c r="Y816" s="2" t="s">
        <v>155</v>
      </c>
      <c r="Z816" s="2" t="s">
        <v>10484</v>
      </c>
      <c r="AA816" s="2" t="s">
        <v>10567</v>
      </c>
      <c r="AB816" s="2" t="s">
        <v>9083</v>
      </c>
      <c r="AC816" s="2" t="s">
        <v>158</v>
      </c>
      <c r="AD816" s="2" t="s">
        <v>82</v>
      </c>
      <c r="AE816" s="2"/>
      <c r="AF816" s="2"/>
      <c r="AG816" s="2" t="s">
        <v>85</v>
      </c>
      <c r="AH816" s="2" t="s">
        <v>192</v>
      </c>
      <c r="AI816" s="2" t="s">
        <v>87</v>
      </c>
      <c r="AJ816" s="2" t="s">
        <v>10568</v>
      </c>
      <c r="AK816" s="2" t="s">
        <v>8399</v>
      </c>
      <c r="AL816" s="2" t="s">
        <v>10569</v>
      </c>
      <c r="AM816" s="2" t="s">
        <v>1614</v>
      </c>
      <c r="AN816" s="2" t="s">
        <v>10570</v>
      </c>
      <c r="AO816" s="2" t="s">
        <v>10571</v>
      </c>
      <c r="AP816" s="2"/>
      <c r="AQ816" s="2" t="s">
        <v>102</v>
      </c>
      <c r="AR816" s="2" t="s">
        <v>8160</v>
      </c>
      <c r="AS816" s="2" t="s">
        <v>8176</v>
      </c>
      <c r="AT816" s="2" t="s">
        <v>10572</v>
      </c>
      <c r="AU816" s="2" t="s">
        <v>8215</v>
      </c>
      <c r="AV816" s="2"/>
      <c r="AW816" s="2"/>
      <c r="AX816" s="2"/>
      <c r="AY816" s="2"/>
      <c r="AZ816" s="2"/>
      <c r="BA816" s="2"/>
      <c r="BB816" s="2" t="s">
        <v>101</v>
      </c>
      <c r="BC816" s="2" t="s">
        <v>10573</v>
      </c>
      <c r="BD816" s="2"/>
    </row>
    <row r="817" spans="1:56" x14ac:dyDescent="0.25">
      <c r="A817" s="2" t="s">
        <v>10373</v>
      </c>
      <c r="B817" s="2">
        <v>15</v>
      </c>
      <c r="C817" s="2" t="s">
        <v>10574</v>
      </c>
      <c r="D817" s="2"/>
      <c r="E817" s="2"/>
      <c r="F817" s="2" t="s">
        <v>107</v>
      </c>
      <c r="G817" s="2" t="s">
        <v>10575</v>
      </c>
      <c r="H817" s="2" t="s">
        <v>10576</v>
      </c>
      <c r="I817" s="2" t="s">
        <v>10577</v>
      </c>
      <c r="J817" s="2" t="s">
        <v>8954</v>
      </c>
      <c r="K817" s="2" t="s">
        <v>8481</v>
      </c>
      <c r="L817" s="2" t="s">
        <v>10411</v>
      </c>
      <c r="M817" s="2"/>
      <c r="N817" s="2" t="s">
        <v>149</v>
      </c>
      <c r="O817" s="2" t="s">
        <v>10578</v>
      </c>
      <c r="P817" s="2" t="s">
        <v>5240</v>
      </c>
      <c r="Q817" s="2"/>
      <c r="R817" s="2"/>
      <c r="S817" s="2"/>
      <c r="T817" s="2"/>
      <c r="U817" s="2"/>
      <c r="V817" s="2"/>
      <c r="W817" s="2" t="s">
        <v>10373</v>
      </c>
      <c r="X817" s="2" t="s">
        <v>10579</v>
      </c>
      <c r="Y817" s="2" t="s">
        <v>155</v>
      </c>
      <c r="Z817" s="2" t="s">
        <v>10580</v>
      </c>
      <c r="AA817" s="2" t="s">
        <v>10485</v>
      </c>
      <c r="AB817" s="2" t="s">
        <v>10394</v>
      </c>
      <c r="AC817" s="2" t="s">
        <v>82</v>
      </c>
      <c r="AD817" s="2" t="s">
        <v>82</v>
      </c>
      <c r="AE817" s="2"/>
      <c r="AF817" s="2"/>
      <c r="AG817" s="2" t="s">
        <v>85</v>
      </c>
      <c r="AH817" s="2" t="s">
        <v>192</v>
      </c>
      <c r="AI817" s="2" t="s">
        <v>659</v>
      </c>
      <c r="AJ817" s="2" t="s">
        <v>10581</v>
      </c>
      <c r="AK817" s="2" t="s">
        <v>10582</v>
      </c>
      <c r="AL817" s="2" t="s">
        <v>10583</v>
      </c>
      <c r="AM817" s="2" t="s">
        <v>1614</v>
      </c>
      <c r="AN817" s="2" t="s">
        <v>10584</v>
      </c>
      <c r="AO817" s="2" t="s">
        <v>10585</v>
      </c>
      <c r="AP817" s="2"/>
      <c r="AQ817" s="2" t="s">
        <v>102</v>
      </c>
      <c r="AR817" s="2" t="s">
        <v>8160</v>
      </c>
      <c r="AS817" s="2" t="s">
        <v>8176</v>
      </c>
      <c r="AT817" s="2" t="s">
        <v>5243</v>
      </c>
      <c r="AU817" s="2" t="s">
        <v>8215</v>
      </c>
      <c r="AV817" s="2"/>
      <c r="AW817" s="2"/>
      <c r="AX817" s="2"/>
      <c r="AY817" s="2"/>
      <c r="AZ817" s="2"/>
      <c r="BA817" s="2"/>
      <c r="BB817" s="2" t="s">
        <v>10422</v>
      </c>
      <c r="BC817" s="2" t="s">
        <v>10586</v>
      </c>
      <c r="BD817" s="2"/>
    </row>
    <row r="818" spans="1:56" x14ac:dyDescent="0.25">
      <c r="A818" s="2" t="s">
        <v>10373</v>
      </c>
      <c r="B818" s="2">
        <v>16</v>
      </c>
      <c r="C818" s="2" t="s">
        <v>10587</v>
      </c>
      <c r="D818" s="2" t="s">
        <v>10588</v>
      </c>
      <c r="E818" s="2"/>
      <c r="F818" s="2" t="s">
        <v>60</v>
      </c>
      <c r="G818" s="2" t="s">
        <v>10589</v>
      </c>
      <c r="H818" s="2" t="s">
        <v>10590</v>
      </c>
      <c r="I818" s="2" t="s">
        <v>10591</v>
      </c>
      <c r="J818" s="2" t="s">
        <v>3036</v>
      </c>
      <c r="K818" s="2" t="s">
        <v>8316</v>
      </c>
      <c r="L818" s="2" t="s">
        <v>3037</v>
      </c>
      <c r="M818" s="2"/>
      <c r="N818" s="2" t="s">
        <v>763</v>
      </c>
      <c r="O818" s="2" t="s">
        <v>10592</v>
      </c>
      <c r="P818" s="2" t="s">
        <v>6148</v>
      </c>
      <c r="Q818" s="2"/>
      <c r="R818" s="2"/>
      <c r="S818" s="2"/>
      <c r="T818" s="2"/>
      <c r="U818" s="2"/>
      <c r="V818" s="2"/>
      <c r="W818" s="2" t="s">
        <v>10373</v>
      </c>
      <c r="X818" s="2" t="s">
        <v>10593</v>
      </c>
      <c r="Y818" s="2" t="s">
        <v>10594</v>
      </c>
      <c r="Z818" s="2"/>
      <c r="AA818" s="2" t="s">
        <v>10595</v>
      </c>
      <c r="AB818" s="2" t="s">
        <v>1611</v>
      </c>
      <c r="AC818" s="2" t="s">
        <v>158</v>
      </c>
      <c r="AD818" s="2" t="s">
        <v>82</v>
      </c>
      <c r="AE818" s="2"/>
      <c r="AF818" s="2"/>
      <c r="AG818" s="2" t="s">
        <v>85</v>
      </c>
      <c r="AH818" s="2" t="s">
        <v>192</v>
      </c>
      <c r="AI818" s="2" t="s">
        <v>325</v>
      </c>
      <c r="AJ818" s="2" t="s">
        <v>10596</v>
      </c>
      <c r="AK818" s="2" t="s">
        <v>7988</v>
      </c>
      <c r="AL818" s="2"/>
      <c r="AM818" s="2" t="s">
        <v>1614</v>
      </c>
      <c r="AN818" s="2" t="s">
        <v>10597</v>
      </c>
      <c r="AO818" s="2" t="s">
        <v>10598</v>
      </c>
      <c r="AP818" s="2"/>
      <c r="AQ818" s="2" t="s">
        <v>95</v>
      </c>
      <c r="AR818" s="2" t="s">
        <v>8160</v>
      </c>
      <c r="AS818" s="2" t="s">
        <v>8176</v>
      </c>
      <c r="AT818" s="2" t="s">
        <v>10599</v>
      </c>
      <c r="AU818" s="2" t="s">
        <v>99</v>
      </c>
      <c r="AV818" s="2"/>
      <c r="AW818" s="2"/>
      <c r="AX818" s="2"/>
      <c r="AY818" s="2"/>
      <c r="AZ818" s="2"/>
      <c r="BA818" s="2"/>
      <c r="BB818" s="2" t="s">
        <v>10600</v>
      </c>
      <c r="BC818" s="2"/>
      <c r="BD818" s="2" t="s">
        <v>10601</v>
      </c>
    </row>
    <row r="819" spans="1:56" x14ac:dyDescent="0.25">
      <c r="A819" s="2" t="s">
        <v>10373</v>
      </c>
      <c r="B819" s="2">
        <v>17</v>
      </c>
      <c r="C819" s="2" t="s">
        <v>10602</v>
      </c>
      <c r="D819" s="2" t="s">
        <v>10603</v>
      </c>
      <c r="E819" s="2"/>
      <c r="F819" s="2" t="s">
        <v>60</v>
      </c>
      <c r="G819" s="2" t="s">
        <v>10604</v>
      </c>
      <c r="H819" s="2" t="s">
        <v>10605</v>
      </c>
      <c r="I819" s="2" t="s">
        <v>10606</v>
      </c>
      <c r="J819" s="2" t="s">
        <v>3036</v>
      </c>
      <c r="K819" s="2" t="s">
        <v>1103</v>
      </c>
      <c r="L819" s="2" t="s">
        <v>10411</v>
      </c>
      <c r="M819" s="2"/>
      <c r="N819" s="2" t="s">
        <v>68</v>
      </c>
      <c r="O819" s="2" t="s">
        <v>10607</v>
      </c>
      <c r="P819" s="2" t="s">
        <v>6148</v>
      </c>
      <c r="Q819" s="2"/>
      <c r="R819" s="2"/>
      <c r="S819" s="2"/>
      <c r="T819" s="2"/>
      <c r="U819" s="2"/>
      <c r="V819" s="2"/>
      <c r="W819" s="2" t="s">
        <v>10373</v>
      </c>
      <c r="X819" s="2" t="s">
        <v>10608</v>
      </c>
      <c r="Y819" s="2" t="s">
        <v>10609</v>
      </c>
      <c r="Z819" s="2"/>
      <c r="AA819" s="2" t="s">
        <v>10610</v>
      </c>
      <c r="AB819" s="2" t="s">
        <v>1611</v>
      </c>
      <c r="AC819" s="2" t="s">
        <v>158</v>
      </c>
      <c r="AD819" s="2" t="s">
        <v>82</v>
      </c>
      <c r="AE819" s="2"/>
      <c r="AF819" s="2"/>
      <c r="AG819" s="2" t="s">
        <v>85</v>
      </c>
      <c r="AH819" s="2" t="s">
        <v>192</v>
      </c>
      <c r="AI819" s="2" t="s">
        <v>325</v>
      </c>
      <c r="AJ819" s="2" t="s">
        <v>10611</v>
      </c>
      <c r="AK819" s="2" t="s">
        <v>10612</v>
      </c>
      <c r="AL819" s="2" t="s">
        <v>10613</v>
      </c>
      <c r="AM819" s="2" t="s">
        <v>1614</v>
      </c>
      <c r="AN819" s="2" t="s">
        <v>10614</v>
      </c>
      <c r="AO819" s="2" t="s">
        <v>10615</v>
      </c>
      <c r="AP819" s="2"/>
      <c r="AQ819" s="2" t="s">
        <v>95</v>
      </c>
      <c r="AR819" s="2" t="s">
        <v>8160</v>
      </c>
      <c r="AS819" s="2" t="s">
        <v>8176</v>
      </c>
      <c r="AT819" s="2" t="s">
        <v>10616</v>
      </c>
      <c r="AU819" s="2" t="s">
        <v>99</v>
      </c>
      <c r="AV819" s="2"/>
      <c r="AW819" s="2"/>
      <c r="AX819" s="2"/>
      <c r="AY819" s="2"/>
      <c r="AZ819" s="2"/>
      <c r="BA819" s="2"/>
      <c r="BB819" s="2" t="s">
        <v>101</v>
      </c>
      <c r="BC819" s="2"/>
      <c r="BD819" s="2" t="s">
        <v>10617</v>
      </c>
    </row>
    <row r="820" spans="1:56" x14ac:dyDescent="0.25">
      <c r="A820" s="2" t="s">
        <v>10373</v>
      </c>
      <c r="B820" s="2">
        <v>18</v>
      </c>
      <c r="C820" s="2" t="s">
        <v>10618</v>
      </c>
      <c r="D820" s="2"/>
      <c r="E820" s="2"/>
      <c r="F820" s="2" t="s">
        <v>60</v>
      </c>
      <c r="G820" s="2"/>
      <c r="H820" s="2"/>
      <c r="I820" s="2"/>
      <c r="J820" s="2"/>
      <c r="K820" s="2"/>
      <c r="L820" s="2"/>
      <c r="M820" s="2"/>
      <c r="N820" s="2"/>
      <c r="O820" s="2" t="s">
        <v>10619</v>
      </c>
      <c r="P820" s="2" t="s">
        <v>10619</v>
      </c>
      <c r="Q820" s="2"/>
      <c r="R820" s="2"/>
      <c r="S820" s="2"/>
      <c r="T820" s="2"/>
      <c r="U820" s="2"/>
      <c r="V820" s="2"/>
      <c r="W820" s="2" t="s">
        <v>10373</v>
      </c>
      <c r="X820" s="2"/>
      <c r="Y820" s="2"/>
      <c r="Z820" s="2"/>
      <c r="AA820" s="2"/>
      <c r="AB820" s="2"/>
      <c r="AC820" s="2" t="s">
        <v>158</v>
      </c>
      <c r="AD820" s="2"/>
      <c r="AE820" s="2"/>
      <c r="AF820" s="2"/>
      <c r="AG820" s="2" t="s">
        <v>85</v>
      </c>
      <c r="AH820" s="2" t="s">
        <v>192</v>
      </c>
      <c r="AI820" s="2" t="s">
        <v>8186</v>
      </c>
      <c r="AJ820" s="2" t="s">
        <v>10620</v>
      </c>
      <c r="AK820" s="2" t="s">
        <v>10621</v>
      </c>
      <c r="AL820" s="2"/>
      <c r="AM820" s="2" t="s">
        <v>1614</v>
      </c>
      <c r="AN820" s="2" t="s">
        <v>10622</v>
      </c>
      <c r="AO820" s="2" t="s">
        <v>10623</v>
      </c>
      <c r="AP820" s="2"/>
      <c r="AQ820" s="2" t="s">
        <v>1599</v>
      </c>
      <c r="AR820" s="2" t="s">
        <v>8160</v>
      </c>
      <c r="AS820" s="2" t="s">
        <v>8648</v>
      </c>
      <c r="AT820" s="2" t="s">
        <v>10624</v>
      </c>
      <c r="AU820" s="2" t="s">
        <v>8472</v>
      </c>
      <c r="AV820" s="2"/>
      <c r="AW820" s="2"/>
      <c r="AX820" s="2"/>
      <c r="AY820" s="2"/>
      <c r="AZ820" s="2"/>
      <c r="BA820" s="2"/>
      <c r="BB820" s="2" t="s">
        <v>6797</v>
      </c>
      <c r="BC820" s="2"/>
      <c r="BD820" s="2" t="s">
        <v>10625</v>
      </c>
    </row>
    <row r="821" spans="1:56" x14ac:dyDescent="0.25">
      <c r="A821" s="2" t="s">
        <v>10373</v>
      </c>
      <c r="B821" s="2">
        <v>19</v>
      </c>
      <c r="C821" s="2" t="s">
        <v>10626</v>
      </c>
      <c r="D821" s="2" t="s">
        <v>10627</v>
      </c>
      <c r="E821" s="2"/>
      <c r="F821" s="2" t="s">
        <v>60</v>
      </c>
      <c r="G821" s="2">
        <v>1981</v>
      </c>
      <c r="H821" s="2"/>
      <c r="I821" s="2">
        <v>975</v>
      </c>
      <c r="J821" s="2" t="s">
        <v>8459</v>
      </c>
      <c r="K821" s="2"/>
      <c r="L821" s="2">
        <v>397</v>
      </c>
      <c r="M821" s="2" t="s">
        <v>10628</v>
      </c>
      <c r="N821" s="2"/>
      <c r="O821" s="2" t="s">
        <v>10629</v>
      </c>
      <c r="P821" s="2" t="s">
        <v>10629</v>
      </c>
      <c r="Q821" s="2"/>
      <c r="R821" s="2"/>
      <c r="S821" s="2"/>
      <c r="T821" s="2"/>
      <c r="U821" s="2"/>
      <c r="V821" s="2"/>
      <c r="W821" s="2" t="s">
        <v>10373</v>
      </c>
      <c r="X821" s="2"/>
      <c r="Y821" s="2"/>
      <c r="Z821" s="2"/>
      <c r="AA821" s="2"/>
      <c r="AB821" s="2"/>
      <c r="AC821" s="2" t="s">
        <v>82</v>
      </c>
      <c r="AD821" s="2"/>
      <c r="AE821" s="2"/>
      <c r="AF821" s="2"/>
      <c r="AG821" s="2" t="s">
        <v>85</v>
      </c>
      <c r="AH821" s="2" t="s">
        <v>192</v>
      </c>
      <c r="AI821" s="2" t="s">
        <v>325</v>
      </c>
      <c r="AJ821" s="2" t="s">
        <v>10630</v>
      </c>
      <c r="AK821" s="2" t="s">
        <v>7988</v>
      </c>
      <c r="AL821" s="2"/>
      <c r="AM821" s="2" t="s">
        <v>1614</v>
      </c>
      <c r="AN821" s="2" t="s">
        <v>10631</v>
      </c>
      <c r="AO821" s="2" t="s">
        <v>10632</v>
      </c>
      <c r="AP821" s="2"/>
      <c r="AQ821" s="2" t="s">
        <v>95</v>
      </c>
      <c r="AR821" s="2" t="s">
        <v>1587</v>
      </c>
      <c r="AS821" s="2" t="s">
        <v>8377</v>
      </c>
      <c r="AT821" s="2" t="s">
        <v>10633</v>
      </c>
      <c r="AU821" s="2" t="s">
        <v>8472</v>
      </c>
      <c r="AV821" s="2"/>
      <c r="AW821" s="2"/>
      <c r="AX821" s="2"/>
      <c r="AY821" s="2"/>
      <c r="AZ821" s="2"/>
      <c r="BA821" s="2"/>
      <c r="BB821" s="2" t="s">
        <v>101</v>
      </c>
      <c r="BC821" s="2"/>
      <c r="BD821" s="2" t="s">
        <v>10634</v>
      </c>
    </row>
    <row r="822" spans="1:56" x14ac:dyDescent="0.25">
      <c r="A822" s="2" t="s">
        <v>10373</v>
      </c>
      <c r="B822" s="2">
        <v>20</v>
      </c>
      <c r="C822" s="2" t="s">
        <v>10635</v>
      </c>
      <c r="D822" s="2"/>
      <c r="E822" s="2"/>
      <c r="F822" s="2" t="s">
        <v>60</v>
      </c>
      <c r="G822" s="2"/>
      <c r="H822" s="2"/>
      <c r="I822" s="2"/>
      <c r="J822" s="2"/>
      <c r="K822" s="2"/>
      <c r="L822" s="2"/>
      <c r="M822" s="2"/>
      <c r="N822" s="2"/>
      <c r="O822" s="2" t="s">
        <v>6085</v>
      </c>
      <c r="P822" s="2" t="s">
        <v>6085</v>
      </c>
      <c r="Q822" s="2"/>
      <c r="R822" s="2"/>
      <c r="S822" s="2"/>
      <c r="T822" s="2"/>
      <c r="U822" s="2"/>
      <c r="V822" s="2"/>
      <c r="W822" s="2" t="s">
        <v>10373</v>
      </c>
      <c r="X822" s="2"/>
      <c r="Y822" s="2"/>
      <c r="Z822" s="2"/>
      <c r="AA822" s="2"/>
      <c r="AB822" s="2"/>
      <c r="AC822" s="2" t="s">
        <v>158</v>
      </c>
      <c r="AD822" s="2"/>
      <c r="AE822" s="2"/>
      <c r="AF822" s="2"/>
      <c r="AG822" s="2" t="s">
        <v>85</v>
      </c>
      <c r="AH822" s="2" t="s">
        <v>192</v>
      </c>
      <c r="AI822" s="2" t="s">
        <v>325</v>
      </c>
      <c r="AJ822" s="2" t="s">
        <v>10636</v>
      </c>
      <c r="AK822" s="2" t="s">
        <v>10637</v>
      </c>
      <c r="AL822" s="2"/>
      <c r="AM822" s="2" t="s">
        <v>1614</v>
      </c>
      <c r="AN822" s="2" t="s">
        <v>10638</v>
      </c>
      <c r="AO822" s="2" t="s">
        <v>10639</v>
      </c>
      <c r="AP822" s="2"/>
      <c r="AQ822" s="2" t="s">
        <v>1599</v>
      </c>
      <c r="AR822" s="2" t="s">
        <v>8160</v>
      </c>
      <c r="AS822" s="2" t="s">
        <v>8648</v>
      </c>
      <c r="AT822" s="2" t="s">
        <v>10640</v>
      </c>
      <c r="AU822" s="2" t="s">
        <v>8472</v>
      </c>
      <c r="AV822" s="2"/>
      <c r="AW822" s="2"/>
      <c r="AX822" s="2"/>
      <c r="AY822" s="2"/>
      <c r="AZ822" s="2"/>
      <c r="BA822" s="2"/>
      <c r="BB822" s="2" t="s">
        <v>6797</v>
      </c>
      <c r="BC822" s="2"/>
      <c r="BD822" s="2" t="s">
        <v>10641</v>
      </c>
    </row>
    <row r="823" spans="1:56" x14ac:dyDescent="0.25">
      <c r="A823" s="2" t="s">
        <v>10373</v>
      </c>
      <c r="B823" s="2">
        <v>21</v>
      </c>
      <c r="C823" s="2" t="s">
        <v>10642</v>
      </c>
      <c r="D823" s="2" t="s">
        <v>10643</v>
      </c>
      <c r="E823" s="2"/>
      <c r="F823" s="2" t="s">
        <v>60</v>
      </c>
      <c r="G823" s="2" t="s">
        <v>10644</v>
      </c>
      <c r="H823" s="2" t="s">
        <v>10645</v>
      </c>
      <c r="I823" s="2" t="s">
        <v>10646</v>
      </c>
      <c r="J823" s="2" t="s">
        <v>10647</v>
      </c>
      <c r="K823" s="2" t="s">
        <v>8316</v>
      </c>
      <c r="L823" s="2" t="s">
        <v>10648</v>
      </c>
      <c r="M823" s="2"/>
      <c r="N823" s="2" t="s">
        <v>1386</v>
      </c>
      <c r="O823" s="2" t="s">
        <v>10649</v>
      </c>
      <c r="P823" s="2" t="s">
        <v>10650</v>
      </c>
      <c r="Q823" s="2" t="s">
        <v>10651</v>
      </c>
      <c r="R823" s="2" t="s">
        <v>10652</v>
      </c>
      <c r="S823" s="2"/>
      <c r="T823" s="2"/>
      <c r="U823" s="2"/>
      <c r="V823" s="2"/>
      <c r="W823" s="2" t="s">
        <v>10373</v>
      </c>
      <c r="X823" s="2"/>
      <c r="Y823" s="2"/>
      <c r="Z823" s="2"/>
      <c r="AA823" s="2"/>
      <c r="AB823" s="2"/>
      <c r="AC823" s="2" t="s">
        <v>158</v>
      </c>
      <c r="AD823" s="2"/>
      <c r="AE823" s="2"/>
      <c r="AF823" s="2"/>
      <c r="AG823" s="2" t="s">
        <v>85</v>
      </c>
      <c r="AH823" s="2" t="s">
        <v>192</v>
      </c>
      <c r="AI823" s="2" t="s">
        <v>87</v>
      </c>
      <c r="AJ823" s="2" t="s">
        <v>10653</v>
      </c>
      <c r="AK823" s="2" t="s">
        <v>10654</v>
      </c>
      <c r="AL823" s="2"/>
      <c r="AM823" s="2"/>
      <c r="AN823" s="2" t="s">
        <v>10655</v>
      </c>
      <c r="AO823" s="2" t="s">
        <v>10656</v>
      </c>
      <c r="AP823" s="2"/>
      <c r="AQ823" s="2" t="s">
        <v>95</v>
      </c>
      <c r="AR823" s="2" t="s">
        <v>8160</v>
      </c>
      <c r="AS823" s="2" t="s">
        <v>10657</v>
      </c>
      <c r="AT823" s="2" t="s">
        <v>10658</v>
      </c>
      <c r="AU823" s="2" t="s">
        <v>3121</v>
      </c>
      <c r="AV823" s="2"/>
      <c r="AW823" s="2"/>
      <c r="AX823" s="2"/>
      <c r="AY823" s="2"/>
      <c r="AZ823" s="2"/>
      <c r="BA823" s="2"/>
      <c r="BB823" s="2" t="s">
        <v>6797</v>
      </c>
      <c r="BC823" s="2"/>
      <c r="BD823" s="2" t="s">
        <v>10659</v>
      </c>
    </row>
    <row r="824" spans="1:56" x14ac:dyDescent="0.25">
      <c r="A824" s="2" t="s">
        <v>10373</v>
      </c>
      <c r="B824" s="2">
        <v>22</v>
      </c>
      <c r="C824" s="2" t="s">
        <v>10660</v>
      </c>
      <c r="D824" s="2" t="s">
        <v>10661</v>
      </c>
      <c r="E824" s="2"/>
      <c r="F824" s="2" t="s">
        <v>60</v>
      </c>
      <c r="G824" s="2">
        <v>2008</v>
      </c>
      <c r="H824" s="2"/>
      <c r="I824" s="2"/>
      <c r="J824" s="2"/>
      <c r="K824" s="2"/>
      <c r="L824" s="2">
        <v>9756</v>
      </c>
      <c r="M824" s="2" t="s">
        <v>10662</v>
      </c>
      <c r="N824" s="2"/>
      <c r="O824" s="2" t="s">
        <v>10663</v>
      </c>
      <c r="P824" s="2" t="s">
        <v>10663</v>
      </c>
      <c r="Q824" s="2"/>
      <c r="R824" s="2"/>
      <c r="S824" s="2"/>
      <c r="T824" s="2"/>
      <c r="U824" s="2"/>
      <c r="V824" s="2"/>
      <c r="W824" s="2" t="s">
        <v>10373</v>
      </c>
      <c r="X824" s="2"/>
      <c r="Y824" s="2"/>
      <c r="Z824" s="2"/>
      <c r="AA824" s="2"/>
      <c r="AB824" s="2"/>
      <c r="AC824" s="2" t="s">
        <v>82</v>
      </c>
      <c r="AD824" s="2"/>
      <c r="AE824" s="2"/>
      <c r="AF824" s="2"/>
      <c r="AG824" s="2" t="s">
        <v>85</v>
      </c>
      <c r="AH824" s="2" t="s">
        <v>192</v>
      </c>
      <c r="AI824" s="2" t="s">
        <v>4808</v>
      </c>
      <c r="AJ824" s="2" t="s">
        <v>10664</v>
      </c>
      <c r="AK824" s="2" t="s">
        <v>10665</v>
      </c>
      <c r="AL824" s="2"/>
      <c r="AM824" s="2" t="s">
        <v>1614</v>
      </c>
      <c r="AN824" s="2" t="s">
        <v>10666</v>
      </c>
      <c r="AO824" s="2" t="s">
        <v>10667</v>
      </c>
      <c r="AP824" s="2"/>
      <c r="AQ824" s="2" t="s">
        <v>102</v>
      </c>
      <c r="AR824" s="2" t="s">
        <v>1587</v>
      </c>
      <c r="AS824" s="2" t="s">
        <v>8377</v>
      </c>
      <c r="AT824" s="2" t="s">
        <v>10668</v>
      </c>
      <c r="AU824" s="2" t="s">
        <v>8472</v>
      </c>
      <c r="AV824" s="2"/>
      <c r="AW824" s="2"/>
      <c r="AX824" s="2"/>
      <c r="AY824" s="2"/>
      <c r="AZ824" s="2"/>
      <c r="BA824" s="2"/>
      <c r="BB824" s="2" t="s">
        <v>101</v>
      </c>
      <c r="BC824" s="2"/>
      <c r="BD824" s="2" t="s">
        <v>10669</v>
      </c>
    </row>
    <row r="825" spans="1:56" x14ac:dyDescent="0.25">
      <c r="A825" s="2" t="s">
        <v>10373</v>
      </c>
      <c r="B825" s="2">
        <v>23</v>
      </c>
      <c r="C825" s="2" t="s">
        <v>10670</v>
      </c>
      <c r="D825" s="2"/>
      <c r="E825" s="2"/>
      <c r="F825" s="2" t="s">
        <v>60</v>
      </c>
      <c r="G825" s="2"/>
      <c r="H825" s="2"/>
      <c r="I825" s="2"/>
      <c r="J825" s="2"/>
      <c r="K825" s="2"/>
      <c r="L825" s="2"/>
      <c r="M825" s="2"/>
      <c r="N825" s="2"/>
      <c r="O825" s="2" t="s">
        <v>10671</v>
      </c>
      <c r="P825" s="2" t="s">
        <v>10671</v>
      </c>
      <c r="Q825" s="2"/>
      <c r="R825" s="2"/>
      <c r="S825" s="2"/>
      <c r="T825" s="2"/>
      <c r="U825" s="2"/>
      <c r="V825" s="2"/>
      <c r="W825" s="2" t="s">
        <v>10373</v>
      </c>
      <c r="X825" s="2"/>
      <c r="Y825" s="2"/>
      <c r="Z825" s="2"/>
      <c r="AA825" s="2"/>
      <c r="AB825" s="2"/>
      <c r="AC825" s="2" t="s">
        <v>158</v>
      </c>
      <c r="AD825" s="2"/>
      <c r="AE825" s="2"/>
      <c r="AF825" s="2"/>
      <c r="AG825" s="2" t="s">
        <v>85</v>
      </c>
      <c r="AH825" s="2" t="s">
        <v>192</v>
      </c>
      <c r="AI825" s="2" t="s">
        <v>989</v>
      </c>
      <c r="AJ825" s="2" t="s">
        <v>10672</v>
      </c>
      <c r="AK825" s="2" t="s">
        <v>10673</v>
      </c>
      <c r="AL825" s="2"/>
      <c r="AM825" s="2" t="s">
        <v>1614</v>
      </c>
      <c r="AN825" s="2" t="s">
        <v>10674</v>
      </c>
      <c r="AO825" s="2" t="s">
        <v>10675</v>
      </c>
      <c r="AP825" s="2"/>
      <c r="AQ825" s="2" t="s">
        <v>1599</v>
      </c>
      <c r="AR825" s="2" t="s">
        <v>8160</v>
      </c>
      <c r="AS825" s="2" t="s">
        <v>8648</v>
      </c>
      <c r="AT825" s="2" t="s">
        <v>10676</v>
      </c>
      <c r="AU825" s="2" t="s">
        <v>8472</v>
      </c>
      <c r="AV825" s="2"/>
      <c r="AW825" s="2"/>
      <c r="AX825" s="2"/>
      <c r="AY825" s="2"/>
      <c r="AZ825" s="2"/>
      <c r="BA825" s="2"/>
      <c r="BB825" s="2" t="s">
        <v>9145</v>
      </c>
      <c r="BC825" s="2"/>
      <c r="BD825" s="2" t="s">
        <v>10677</v>
      </c>
    </row>
    <row r="826" spans="1:56" x14ac:dyDescent="0.25">
      <c r="A826" s="2" t="s">
        <v>10373</v>
      </c>
      <c r="B826" s="2">
        <v>24</v>
      </c>
      <c r="C826" s="2" t="s">
        <v>10678</v>
      </c>
      <c r="D826" s="2"/>
      <c r="E826" s="2"/>
      <c r="F826" s="2"/>
      <c r="G826" s="2"/>
      <c r="H826" s="2"/>
      <c r="I826" s="2"/>
      <c r="J826" s="2"/>
      <c r="K826" s="2"/>
      <c r="L826" s="2"/>
      <c r="M826" s="2"/>
      <c r="N826" s="2"/>
      <c r="O826" s="2" t="s">
        <v>6436</v>
      </c>
      <c r="P826" s="2" t="s">
        <v>6436</v>
      </c>
      <c r="Q826" s="2"/>
      <c r="R826" s="2"/>
      <c r="S826" s="2"/>
      <c r="T826" s="2"/>
      <c r="U826" s="2"/>
      <c r="V826" s="2"/>
      <c r="W826" s="2" t="s">
        <v>10373</v>
      </c>
      <c r="X826" s="2"/>
      <c r="Y826" s="2"/>
      <c r="Z826" s="2"/>
      <c r="AA826" s="2"/>
      <c r="AB826" s="2"/>
      <c r="AC826" s="2" t="s">
        <v>158</v>
      </c>
      <c r="AD826" s="2"/>
      <c r="AE826" s="2"/>
      <c r="AF826" s="2"/>
      <c r="AG826" s="2" t="s">
        <v>85</v>
      </c>
      <c r="AH826" s="2" t="s">
        <v>192</v>
      </c>
      <c r="AI826" s="2" t="s">
        <v>325</v>
      </c>
      <c r="AJ826" s="2" t="s">
        <v>10679</v>
      </c>
      <c r="AK826" s="2" t="s">
        <v>10680</v>
      </c>
      <c r="AL826" s="2"/>
      <c r="AM826" s="2" t="s">
        <v>1614</v>
      </c>
      <c r="AN826" s="2" t="s">
        <v>10681</v>
      </c>
      <c r="AO826" s="2" t="s">
        <v>10682</v>
      </c>
      <c r="AP826" s="2"/>
      <c r="AQ826" s="2" t="s">
        <v>1599</v>
      </c>
      <c r="AR826" s="2" t="s">
        <v>8160</v>
      </c>
      <c r="AS826" s="2" t="s">
        <v>8648</v>
      </c>
      <c r="AT826" s="2" t="s">
        <v>10683</v>
      </c>
      <c r="AU826" s="2" t="s">
        <v>8472</v>
      </c>
      <c r="AV826" s="2"/>
      <c r="AW826" s="2"/>
      <c r="AX826" s="2"/>
      <c r="AY826" s="2"/>
      <c r="AZ826" s="2"/>
      <c r="BA826" s="2"/>
      <c r="BB826" s="2" t="s">
        <v>9145</v>
      </c>
      <c r="BC826" s="2"/>
      <c r="BD826" s="2" t="s">
        <v>10684</v>
      </c>
    </row>
    <row r="827" spans="1:56" x14ac:dyDescent="0.25">
      <c r="A827" s="2" t="s">
        <v>10373</v>
      </c>
      <c r="B827" s="2">
        <v>25</v>
      </c>
      <c r="C827" s="2" t="s">
        <v>10685</v>
      </c>
      <c r="D827" s="2"/>
      <c r="E827" s="2"/>
      <c r="F827" s="2"/>
      <c r="G827" s="2"/>
      <c r="H827" s="2"/>
      <c r="I827" s="2"/>
      <c r="J827" s="2"/>
      <c r="K827" s="2"/>
      <c r="L827" s="2"/>
      <c r="M827" s="2"/>
      <c r="N827" s="2"/>
      <c r="O827" s="2" t="s">
        <v>10686</v>
      </c>
      <c r="P827" s="2" t="s">
        <v>10686</v>
      </c>
      <c r="Q827" s="2"/>
      <c r="R827" s="2"/>
      <c r="S827" s="2"/>
      <c r="T827" s="2"/>
      <c r="U827" s="2"/>
      <c r="V827" s="2"/>
      <c r="W827" s="2" t="s">
        <v>10373</v>
      </c>
      <c r="X827" s="2"/>
      <c r="Y827" s="2"/>
      <c r="Z827" s="2"/>
      <c r="AA827" s="2"/>
      <c r="AB827" s="2"/>
      <c r="AC827" s="2" t="s">
        <v>158</v>
      </c>
      <c r="AD827" s="2"/>
      <c r="AE827" s="2"/>
      <c r="AF827" s="2"/>
      <c r="AG827" s="2" t="s">
        <v>85</v>
      </c>
      <c r="AH827" s="2" t="s">
        <v>192</v>
      </c>
      <c r="AI827" s="2" t="s">
        <v>659</v>
      </c>
      <c r="AJ827" s="2" t="s">
        <v>10687</v>
      </c>
      <c r="AK827" s="2" t="s">
        <v>10688</v>
      </c>
      <c r="AL827" s="2"/>
      <c r="AM827" s="2" t="s">
        <v>1614</v>
      </c>
      <c r="AN827" s="2" t="s">
        <v>10689</v>
      </c>
      <c r="AO827" s="2" t="s">
        <v>4812</v>
      </c>
      <c r="AP827" s="2"/>
      <c r="AQ827" s="2" t="s">
        <v>1599</v>
      </c>
      <c r="AR827" s="2" t="s">
        <v>8160</v>
      </c>
      <c r="AS827" s="2" t="s">
        <v>8648</v>
      </c>
      <c r="AT827" s="2" t="s">
        <v>10690</v>
      </c>
      <c r="AU827" s="2" t="s">
        <v>8472</v>
      </c>
      <c r="AV827" s="2"/>
      <c r="AW827" s="2"/>
      <c r="AX827" s="2"/>
      <c r="AY827" s="2"/>
      <c r="AZ827" s="2"/>
      <c r="BA827" s="2"/>
      <c r="BB827" s="2" t="s">
        <v>9145</v>
      </c>
      <c r="BC827" s="2"/>
      <c r="BD827" s="2" t="s">
        <v>10691</v>
      </c>
    </row>
    <row r="828" spans="1:56" x14ac:dyDescent="0.25">
      <c r="A828" s="2" t="s">
        <v>10373</v>
      </c>
      <c r="B828" s="2">
        <v>26</v>
      </c>
      <c r="C828" s="2" t="s">
        <v>10692</v>
      </c>
      <c r="D828" s="2" t="s">
        <v>10693</v>
      </c>
      <c r="E828" s="2"/>
      <c r="F828" s="2" t="s">
        <v>60</v>
      </c>
      <c r="G828" s="2" t="s">
        <v>10694</v>
      </c>
      <c r="H828" s="2" t="s">
        <v>10695</v>
      </c>
      <c r="I828" s="2"/>
      <c r="J828" s="2"/>
      <c r="K828" s="2"/>
      <c r="L828" s="2"/>
      <c r="M828" s="2"/>
      <c r="N828" s="2"/>
      <c r="O828" s="2" t="s">
        <v>10696</v>
      </c>
      <c r="P828" s="2" t="s">
        <v>10697</v>
      </c>
      <c r="Q828" s="2" t="s">
        <v>10698</v>
      </c>
      <c r="R828" s="2" t="s">
        <v>10699</v>
      </c>
      <c r="S828" s="2"/>
      <c r="T828" s="2"/>
      <c r="U828" s="2"/>
      <c r="V828" s="2"/>
      <c r="W828" s="2" t="s">
        <v>10373</v>
      </c>
      <c r="X828" s="2"/>
      <c r="Y828" s="2"/>
      <c r="Z828" s="2"/>
      <c r="AA828" s="2"/>
      <c r="AB828" s="2"/>
      <c r="AC828" s="2" t="s">
        <v>158</v>
      </c>
      <c r="AD828" s="2"/>
      <c r="AE828" s="2"/>
      <c r="AF828" s="2"/>
      <c r="AG828" s="2" t="s">
        <v>85</v>
      </c>
      <c r="AH828" s="2" t="s">
        <v>192</v>
      </c>
      <c r="AI828" s="2" t="s">
        <v>87</v>
      </c>
      <c r="AJ828" s="2" t="s">
        <v>10700</v>
      </c>
      <c r="AK828" s="2" t="s">
        <v>10701</v>
      </c>
      <c r="AL828" s="2"/>
      <c r="AM828" s="2"/>
      <c r="AN828" s="2" t="s">
        <v>10702</v>
      </c>
      <c r="AO828" s="2" t="s">
        <v>10703</v>
      </c>
      <c r="AP828" s="2"/>
      <c r="AQ828" s="2" t="s">
        <v>95</v>
      </c>
      <c r="AR828" s="2" t="s">
        <v>8160</v>
      </c>
      <c r="AS828" s="2" t="s">
        <v>10704</v>
      </c>
      <c r="AT828" s="2" t="s">
        <v>10705</v>
      </c>
      <c r="AU828" s="2" t="s">
        <v>1590</v>
      </c>
      <c r="AV828" s="2"/>
      <c r="AW828" s="2"/>
      <c r="AX828" s="2"/>
      <c r="AY828" s="2"/>
      <c r="AZ828" s="2"/>
      <c r="BA828" s="2"/>
      <c r="BB828" s="2" t="s">
        <v>6797</v>
      </c>
      <c r="BC828" s="2"/>
      <c r="BD828" s="2" t="s">
        <v>10706</v>
      </c>
    </row>
    <row r="829" spans="1:56" x14ac:dyDescent="0.25">
      <c r="A829" s="2" t="s">
        <v>10373</v>
      </c>
      <c r="B829" s="2">
        <v>27</v>
      </c>
      <c r="C829" s="2" t="s">
        <v>10707</v>
      </c>
      <c r="D829" s="2" t="s">
        <v>10708</v>
      </c>
      <c r="E829" s="2"/>
      <c r="F829" s="2" t="s">
        <v>60</v>
      </c>
      <c r="G829" s="2" t="s">
        <v>1365</v>
      </c>
      <c r="H829" s="2" t="s">
        <v>10709</v>
      </c>
      <c r="I829" s="2" t="s">
        <v>10710</v>
      </c>
      <c r="J829" s="2" t="s">
        <v>10711</v>
      </c>
      <c r="K829" s="2" t="s">
        <v>8316</v>
      </c>
      <c r="L829" s="2"/>
      <c r="M829" s="2"/>
      <c r="N829" s="2"/>
      <c r="O829" s="2" t="s">
        <v>10712</v>
      </c>
      <c r="P829" s="2" t="s">
        <v>10713</v>
      </c>
      <c r="Q829" s="2" t="s">
        <v>10714</v>
      </c>
      <c r="R829" s="2" t="s">
        <v>10715</v>
      </c>
      <c r="S829" s="2"/>
      <c r="T829" s="2"/>
      <c r="U829" s="2"/>
      <c r="V829" s="2"/>
      <c r="W829" s="2" t="s">
        <v>10373</v>
      </c>
      <c r="X829" s="2"/>
      <c r="Y829" s="2"/>
      <c r="Z829" s="2"/>
      <c r="AA829" s="2"/>
      <c r="AB829" s="2"/>
      <c r="AC829" s="2" t="s">
        <v>158</v>
      </c>
      <c r="AD829" s="2"/>
      <c r="AE829" s="2"/>
      <c r="AF829" s="2"/>
      <c r="AG829" s="2" t="s">
        <v>85</v>
      </c>
      <c r="AH829" s="2" t="s">
        <v>192</v>
      </c>
      <c r="AI829" s="2" t="s">
        <v>87</v>
      </c>
      <c r="AJ829" s="2" t="s">
        <v>10716</v>
      </c>
      <c r="AK829" s="2" t="s">
        <v>10717</v>
      </c>
      <c r="AL829" s="2"/>
      <c r="AM829" s="2"/>
      <c r="AN829" s="2" t="s">
        <v>10718</v>
      </c>
      <c r="AO829" s="2" t="s">
        <v>10719</v>
      </c>
      <c r="AP829" s="2"/>
      <c r="AQ829" s="2" t="s">
        <v>95</v>
      </c>
      <c r="AR829" s="2" t="s">
        <v>8160</v>
      </c>
      <c r="AS829" s="2" t="s">
        <v>10720</v>
      </c>
      <c r="AT829" s="2" t="s">
        <v>10721</v>
      </c>
      <c r="AU829" s="2" t="s">
        <v>3121</v>
      </c>
      <c r="AV829" s="2"/>
      <c r="AW829" s="2"/>
      <c r="AX829" s="2"/>
      <c r="AY829" s="2"/>
      <c r="AZ829" s="2"/>
      <c r="BA829" s="2"/>
      <c r="BB829" s="2" t="s">
        <v>6797</v>
      </c>
      <c r="BC829" s="2"/>
      <c r="BD829" s="2" t="s">
        <v>10722</v>
      </c>
    </row>
    <row r="830" spans="1:56" x14ac:dyDescent="0.25">
      <c r="A830" s="2" t="s">
        <v>10373</v>
      </c>
      <c r="B830" s="2">
        <v>28</v>
      </c>
      <c r="C830" s="2" t="s">
        <v>10723</v>
      </c>
      <c r="D830" s="2"/>
      <c r="E830" s="2"/>
      <c r="F830" s="2"/>
      <c r="G830" s="2"/>
      <c r="H830" s="2"/>
      <c r="I830" s="2"/>
      <c r="J830" s="2"/>
      <c r="K830" s="2"/>
      <c r="L830" s="2"/>
      <c r="M830" s="2"/>
      <c r="N830" s="2"/>
      <c r="O830" s="2" t="s">
        <v>10724</v>
      </c>
      <c r="P830" s="2" t="s">
        <v>10724</v>
      </c>
      <c r="Q830" s="2"/>
      <c r="R830" s="2"/>
      <c r="S830" s="2"/>
      <c r="T830" s="2"/>
      <c r="U830" s="2"/>
      <c r="V830" s="2"/>
      <c r="W830" s="2" t="s">
        <v>10373</v>
      </c>
      <c r="X830" s="2"/>
      <c r="Y830" s="2"/>
      <c r="Z830" s="2"/>
      <c r="AA830" s="2"/>
      <c r="AB830" s="2"/>
      <c r="AC830" s="2" t="s">
        <v>158</v>
      </c>
      <c r="AD830" s="2"/>
      <c r="AE830" s="2"/>
      <c r="AF830" s="2"/>
      <c r="AG830" s="2" t="s">
        <v>85</v>
      </c>
      <c r="AH830" s="2" t="s">
        <v>192</v>
      </c>
      <c r="AI830" s="2" t="s">
        <v>5005</v>
      </c>
      <c r="AJ830" s="2" t="s">
        <v>10725</v>
      </c>
      <c r="AK830" s="2" t="s">
        <v>10726</v>
      </c>
      <c r="AL830" s="2"/>
      <c r="AM830" s="2" t="s">
        <v>1614</v>
      </c>
      <c r="AN830" s="2" t="s">
        <v>10727</v>
      </c>
      <c r="AO830" s="2" t="s">
        <v>10728</v>
      </c>
      <c r="AP830" s="2"/>
      <c r="AQ830" s="2" t="s">
        <v>1599</v>
      </c>
      <c r="AR830" s="2" t="s">
        <v>8160</v>
      </c>
      <c r="AS830" s="2" t="s">
        <v>8494</v>
      </c>
      <c r="AT830" s="2" t="s">
        <v>10729</v>
      </c>
      <c r="AU830" s="2" t="s">
        <v>8472</v>
      </c>
      <c r="AV830" s="2"/>
      <c r="AW830" s="2"/>
      <c r="AX830" s="2"/>
      <c r="AY830" s="2"/>
      <c r="AZ830" s="2"/>
      <c r="BA830" s="2"/>
      <c r="BB830" s="2" t="s">
        <v>6797</v>
      </c>
      <c r="BC830" s="2"/>
      <c r="BD830" s="2" t="s">
        <v>10601</v>
      </c>
    </row>
    <row r="831" spans="1:56" x14ac:dyDescent="0.25">
      <c r="A831" s="2" t="s">
        <v>10373</v>
      </c>
      <c r="B831" s="2">
        <v>29</v>
      </c>
      <c r="C831" s="2" t="s">
        <v>10730</v>
      </c>
      <c r="D831" s="2" t="s">
        <v>10731</v>
      </c>
      <c r="E831" s="2"/>
      <c r="F831" s="2" t="s">
        <v>60</v>
      </c>
      <c r="G831" s="2">
        <v>2017</v>
      </c>
      <c r="H831" s="2" t="s">
        <v>10732</v>
      </c>
      <c r="I831" s="2">
        <v>2510</v>
      </c>
      <c r="J831" s="2" t="s">
        <v>10733</v>
      </c>
      <c r="K831" s="2"/>
      <c r="L831" s="2"/>
      <c r="M831" s="2"/>
      <c r="N831" s="2"/>
      <c r="O831" s="2" t="s">
        <v>10734</v>
      </c>
      <c r="P831" s="2" t="s">
        <v>10734</v>
      </c>
      <c r="Q831" s="2"/>
      <c r="R831" s="2"/>
      <c r="S831" s="2"/>
      <c r="T831" s="2"/>
      <c r="U831" s="2"/>
      <c r="V831" s="2"/>
      <c r="W831" s="2" t="s">
        <v>10373</v>
      </c>
      <c r="X831" s="2"/>
      <c r="Y831" s="2"/>
      <c r="Z831" s="2"/>
      <c r="AA831" s="2"/>
      <c r="AB831" s="2"/>
      <c r="AC831" s="2" t="s">
        <v>82</v>
      </c>
      <c r="AD831" s="2"/>
      <c r="AE831" s="2"/>
      <c r="AF831" s="2"/>
      <c r="AG831" s="2" t="s">
        <v>85</v>
      </c>
      <c r="AH831" s="2" t="s">
        <v>192</v>
      </c>
      <c r="AI831" s="2" t="s">
        <v>5195</v>
      </c>
      <c r="AJ831" s="2" t="s">
        <v>9861</v>
      </c>
      <c r="AK831" s="2" t="s">
        <v>10735</v>
      </c>
      <c r="AL831" s="2"/>
      <c r="AM831" s="2" t="s">
        <v>1614</v>
      </c>
      <c r="AN831" s="2" t="s">
        <v>10736</v>
      </c>
      <c r="AO831" s="2" t="s">
        <v>10737</v>
      </c>
      <c r="AP831" s="2"/>
      <c r="AQ831" s="2" t="s">
        <v>95</v>
      </c>
      <c r="AR831" s="2" t="s">
        <v>1587</v>
      </c>
      <c r="AS831" s="2" t="s">
        <v>8377</v>
      </c>
      <c r="AT831" s="2" t="s">
        <v>10738</v>
      </c>
      <c r="AU831" s="2" t="s">
        <v>8472</v>
      </c>
      <c r="AV831" s="2"/>
      <c r="AW831" s="2"/>
      <c r="AX831" s="2"/>
      <c r="AY831" s="2"/>
      <c r="AZ831" s="2"/>
      <c r="BA831" s="2"/>
      <c r="BB831" s="2" t="s">
        <v>101</v>
      </c>
      <c r="BC831" s="2"/>
      <c r="BD831" s="2" t="s">
        <v>10739</v>
      </c>
    </row>
    <row r="832" spans="1:56" x14ac:dyDescent="0.25">
      <c r="A832" s="2" t="s">
        <v>10373</v>
      </c>
      <c r="B832" s="2">
        <v>30</v>
      </c>
      <c r="C832" s="2" t="s">
        <v>10740</v>
      </c>
      <c r="D832" s="2" t="s">
        <v>10741</v>
      </c>
      <c r="E832" s="2"/>
      <c r="F832" s="2" t="s">
        <v>60</v>
      </c>
      <c r="G832" s="2">
        <v>1996</v>
      </c>
      <c r="H832" s="2"/>
      <c r="I832" s="2">
        <v>22400</v>
      </c>
      <c r="J832" s="2" t="s">
        <v>10742</v>
      </c>
      <c r="K832" s="2"/>
      <c r="L832" s="2">
        <v>5517</v>
      </c>
      <c r="M832" s="2" t="s">
        <v>10743</v>
      </c>
      <c r="N832" s="2"/>
      <c r="O832" s="2" t="s">
        <v>10744</v>
      </c>
      <c r="P832" s="2" t="s">
        <v>10744</v>
      </c>
      <c r="Q832" s="2"/>
      <c r="R832" s="2"/>
      <c r="S832" s="2"/>
      <c r="T832" s="2"/>
      <c r="U832" s="2"/>
      <c r="V832" s="2"/>
      <c r="W832" s="2" t="s">
        <v>10373</v>
      </c>
      <c r="X832" s="2"/>
      <c r="Y832" s="2"/>
      <c r="Z832" s="2"/>
      <c r="AA832" s="2"/>
      <c r="AB832" s="2"/>
      <c r="AC832" s="2" t="s">
        <v>82</v>
      </c>
      <c r="AD832" s="2"/>
      <c r="AE832" s="2"/>
      <c r="AF832" s="2"/>
      <c r="AG832" s="2" t="s">
        <v>85</v>
      </c>
      <c r="AH832" s="2" t="s">
        <v>192</v>
      </c>
      <c r="AI832" s="2" t="s">
        <v>325</v>
      </c>
      <c r="AJ832" s="2" t="s">
        <v>10745</v>
      </c>
      <c r="AK832" s="2" t="s">
        <v>10746</v>
      </c>
      <c r="AL832" s="2"/>
      <c r="AM832" s="2" t="s">
        <v>1614</v>
      </c>
      <c r="AN832" s="2" t="s">
        <v>10747</v>
      </c>
      <c r="AO832" s="2" t="s">
        <v>10748</v>
      </c>
      <c r="AP832" s="2"/>
      <c r="AQ832" s="2" t="s">
        <v>95</v>
      </c>
      <c r="AR832" s="2" t="s">
        <v>1587</v>
      </c>
      <c r="AS832" s="2" t="s">
        <v>8377</v>
      </c>
      <c r="AT832" s="2" t="s">
        <v>10749</v>
      </c>
      <c r="AU832" s="2" t="s">
        <v>8472</v>
      </c>
      <c r="AV832" s="2"/>
      <c r="AW832" s="2"/>
      <c r="AX832" s="2"/>
      <c r="AY832" s="2"/>
      <c r="AZ832" s="2"/>
      <c r="BA832" s="2"/>
      <c r="BB832" s="2" t="s">
        <v>101</v>
      </c>
      <c r="BC832" s="2"/>
      <c r="BD832" s="2" t="s">
        <v>10750</v>
      </c>
    </row>
    <row r="833" spans="1:56" x14ac:dyDescent="0.25">
      <c r="A833" s="2" t="s">
        <v>10373</v>
      </c>
      <c r="B833" s="2">
        <v>31</v>
      </c>
      <c r="C833" s="2" t="s">
        <v>10751</v>
      </c>
      <c r="D833" s="2"/>
      <c r="E833" s="2"/>
      <c r="F833" s="2" t="s">
        <v>60</v>
      </c>
      <c r="G833" s="2"/>
      <c r="H833" s="2"/>
      <c r="I833" s="2"/>
      <c r="J833" s="2"/>
      <c r="K833" s="2"/>
      <c r="L833" s="2"/>
      <c r="M833" s="2"/>
      <c r="N833" s="2"/>
      <c r="O833" s="2" t="s">
        <v>10752</v>
      </c>
      <c r="P833" s="2" t="s">
        <v>10752</v>
      </c>
      <c r="Q833" s="2"/>
      <c r="R833" s="2"/>
      <c r="S833" s="2"/>
      <c r="T833" s="2"/>
      <c r="U833" s="2"/>
      <c r="V833" s="2"/>
      <c r="W833" s="2" t="s">
        <v>10373</v>
      </c>
      <c r="X833" s="2"/>
      <c r="Y833" s="2"/>
      <c r="Z833" s="2"/>
      <c r="AA833" s="2"/>
      <c r="AB833" s="2"/>
      <c r="AC833" s="2" t="s">
        <v>158</v>
      </c>
      <c r="AD833" s="2"/>
      <c r="AE833" s="2"/>
      <c r="AF833" s="2"/>
      <c r="AG833" s="2" t="s">
        <v>85</v>
      </c>
      <c r="AH833" s="2" t="s">
        <v>192</v>
      </c>
      <c r="AI833" s="2" t="s">
        <v>659</v>
      </c>
      <c r="AJ833" s="2" t="s">
        <v>10753</v>
      </c>
      <c r="AK833" s="2" t="s">
        <v>10688</v>
      </c>
      <c r="AL833" s="2"/>
      <c r="AM833" s="2" t="s">
        <v>1614</v>
      </c>
      <c r="AN833" s="2" t="s">
        <v>10674</v>
      </c>
      <c r="AO833" s="2" t="s">
        <v>4812</v>
      </c>
      <c r="AP833" s="2"/>
      <c r="AQ833" s="2" t="s">
        <v>1599</v>
      </c>
      <c r="AR833" s="2" t="s">
        <v>8160</v>
      </c>
      <c r="AS833" s="2" t="s">
        <v>8648</v>
      </c>
      <c r="AT833" s="2" t="s">
        <v>10754</v>
      </c>
      <c r="AU833" s="2" t="s">
        <v>8472</v>
      </c>
      <c r="AV833" s="2"/>
      <c r="AW833" s="2"/>
      <c r="AX833" s="2"/>
      <c r="AY833" s="2"/>
      <c r="AZ833" s="2"/>
      <c r="BA833" s="2"/>
      <c r="BB833" s="2" t="s">
        <v>6797</v>
      </c>
      <c r="BC833" s="2"/>
      <c r="BD833" s="2" t="s">
        <v>10755</v>
      </c>
    </row>
    <row r="834" spans="1:56" x14ac:dyDescent="0.25">
      <c r="A834" s="2" t="s">
        <v>10373</v>
      </c>
      <c r="B834" s="2">
        <v>32</v>
      </c>
      <c r="C834" s="2" t="s">
        <v>10756</v>
      </c>
      <c r="D834" s="2"/>
      <c r="E834" s="2"/>
      <c r="F834" s="2"/>
      <c r="G834" s="2"/>
      <c r="H834" s="2"/>
      <c r="I834" s="2"/>
      <c r="J834" s="2"/>
      <c r="K834" s="2"/>
      <c r="L834" s="2"/>
      <c r="M834" s="2"/>
      <c r="N834" s="2"/>
      <c r="O834" s="2" t="s">
        <v>10757</v>
      </c>
      <c r="P834" s="2" t="s">
        <v>10757</v>
      </c>
      <c r="Q834" s="2"/>
      <c r="R834" s="2"/>
      <c r="S834" s="2"/>
      <c r="T834" s="2"/>
      <c r="U834" s="2"/>
      <c r="V834" s="2"/>
      <c r="W834" s="2" t="s">
        <v>10373</v>
      </c>
      <c r="X834" s="2"/>
      <c r="Y834" s="2"/>
      <c r="Z834" s="2"/>
      <c r="AA834" s="2"/>
      <c r="AB834" s="2"/>
      <c r="AC834" s="2" t="s">
        <v>158</v>
      </c>
      <c r="AD834" s="2"/>
      <c r="AE834" s="2"/>
      <c r="AF834" s="2"/>
      <c r="AG834" s="2" t="s">
        <v>85</v>
      </c>
      <c r="AH834" s="2" t="s">
        <v>192</v>
      </c>
      <c r="AI834" s="2" t="s">
        <v>325</v>
      </c>
      <c r="AJ834" s="2" t="s">
        <v>10758</v>
      </c>
      <c r="AK834" s="2" t="s">
        <v>10759</v>
      </c>
      <c r="AL834" s="2"/>
      <c r="AM834" s="2" t="s">
        <v>1614</v>
      </c>
      <c r="AN834" s="2" t="s">
        <v>10760</v>
      </c>
      <c r="AO834" s="2" t="s">
        <v>10761</v>
      </c>
      <c r="AP834" s="2"/>
      <c r="AQ834" s="2" t="s">
        <v>1599</v>
      </c>
      <c r="AR834" s="2" t="s">
        <v>8160</v>
      </c>
      <c r="AS834" s="2" t="s">
        <v>8494</v>
      </c>
      <c r="AT834" s="2" t="s">
        <v>10762</v>
      </c>
      <c r="AU834" s="2" t="s">
        <v>8472</v>
      </c>
      <c r="AV834" s="2"/>
      <c r="AW834" s="2"/>
      <c r="AX834" s="2"/>
      <c r="AY834" s="2"/>
      <c r="AZ834" s="2"/>
      <c r="BA834" s="2"/>
      <c r="BB834" s="2" t="s">
        <v>6797</v>
      </c>
      <c r="BC834" s="2"/>
      <c r="BD834" s="2" t="s">
        <v>5106</v>
      </c>
    </row>
    <row r="835" spans="1:56" x14ac:dyDescent="0.25">
      <c r="A835" s="2" t="s">
        <v>10373</v>
      </c>
      <c r="B835" s="2">
        <v>33</v>
      </c>
      <c r="C835" s="2" t="s">
        <v>10763</v>
      </c>
      <c r="D835" s="2"/>
      <c r="E835" s="2"/>
      <c r="F835" s="2" t="s">
        <v>60</v>
      </c>
      <c r="G835" s="2"/>
      <c r="H835" s="2"/>
      <c r="I835" s="2"/>
      <c r="J835" s="2"/>
      <c r="K835" s="2"/>
      <c r="L835" s="2"/>
      <c r="M835" s="2"/>
      <c r="N835" s="2"/>
      <c r="O835" s="2" t="s">
        <v>10764</v>
      </c>
      <c r="P835" s="2" t="s">
        <v>10764</v>
      </c>
      <c r="Q835" s="2"/>
      <c r="R835" s="2"/>
      <c r="S835" s="2"/>
      <c r="T835" s="2"/>
      <c r="U835" s="2"/>
      <c r="V835" s="2"/>
      <c r="W835" s="2" t="s">
        <v>10373</v>
      </c>
      <c r="X835" s="2"/>
      <c r="Y835" s="2"/>
      <c r="Z835" s="2"/>
      <c r="AA835" s="2"/>
      <c r="AB835" s="2"/>
      <c r="AC835" s="2" t="s">
        <v>158</v>
      </c>
      <c r="AD835" s="2"/>
      <c r="AE835" s="2"/>
      <c r="AF835" s="2"/>
      <c r="AG835" s="2" t="s">
        <v>85</v>
      </c>
      <c r="AH835" s="2" t="s">
        <v>192</v>
      </c>
      <c r="AI835" s="2" t="s">
        <v>325</v>
      </c>
      <c r="AJ835" s="2" t="s">
        <v>10765</v>
      </c>
      <c r="AK835" s="2" t="s">
        <v>7988</v>
      </c>
      <c r="AL835" s="2"/>
      <c r="AM835" s="2" t="s">
        <v>1614</v>
      </c>
      <c r="AN835" s="2" t="s">
        <v>10766</v>
      </c>
      <c r="AO835" s="2" t="s">
        <v>10767</v>
      </c>
      <c r="AP835" s="2"/>
      <c r="AQ835" s="2" t="s">
        <v>1599</v>
      </c>
      <c r="AR835" s="2" t="s">
        <v>8160</v>
      </c>
      <c r="AS835" s="2" t="s">
        <v>8648</v>
      </c>
      <c r="AT835" s="2" t="s">
        <v>10768</v>
      </c>
      <c r="AU835" s="2" t="s">
        <v>8472</v>
      </c>
      <c r="AV835" s="2"/>
      <c r="AW835" s="2"/>
      <c r="AX835" s="2"/>
      <c r="AY835" s="2"/>
      <c r="AZ835" s="2"/>
      <c r="BA835" s="2"/>
      <c r="BB835" s="2" t="s">
        <v>9145</v>
      </c>
      <c r="BC835" s="2"/>
      <c r="BD835" s="2" t="s">
        <v>10769</v>
      </c>
    </row>
    <row r="836" spans="1:56" x14ac:dyDescent="0.25">
      <c r="A836" s="2" t="s">
        <v>10373</v>
      </c>
      <c r="B836" s="2">
        <v>34</v>
      </c>
      <c r="C836" s="2" t="s">
        <v>10770</v>
      </c>
      <c r="D836" s="2"/>
      <c r="E836" s="2"/>
      <c r="F836" s="2" t="s">
        <v>60</v>
      </c>
      <c r="G836" s="2"/>
      <c r="H836" s="2"/>
      <c r="I836" s="2"/>
      <c r="J836" s="2"/>
      <c r="K836" s="2"/>
      <c r="L836" s="2"/>
      <c r="M836" s="2"/>
      <c r="N836" s="2"/>
      <c r="O836" s="2" t="s">
        <v>10771</v>
      </c>
      <c r="P836" s="2" t="s">
        <v>10771</v>
      </c>
      <c r="Q836" s="2"/>
      <c r="R836" s="2"/>
      <c r="S836" s="2"/>
      <c r="T836" s="2"/>
      <c r="U836" s="2"/>
      <c r="V836" s="2"/>
      <c r="W836" s="2" t="s">
        <v>10373</v>
      </c>
      <c r="X836" s="2"/>
      <c r="Y836" s="2"/>
      <c r="Z836" s="2"/>
      <c r="AA836" s="2"/>
      <c r="AB836" s="2"/>
      <c r="AC836" s="2" t="s">
        <v>158</v>
      </c>
      <c r="AD836" s="2"/>
      <c r="AE836" s="2"/>
      <c r="AF836" s="2"/>
      <c r="AG836" s="2" t="s">
        <v>85</v>
      </c>
      <c r="AH836" s="2" t="s">
        <v>192</v>
      </c>
      <c r="AI836" s="2" t="s">
        <v>325</v>
      </c>
      <c r="AJ836" s="2" t="s">
        <v>10772</v>
      </c>
      <c r="AK836" s="2" t="s">
        <v>10773</v>
      </c>
      <c r="AL836" s="2"/>
      <c r="AM836" s="2" t="s">
        <v>1614</v>
      </c>
      <c r="AN836" s="2" t="s">
        <v>10774</v>
      </c>
      <c r="AO836" s="2" t="s">
        <v>10775</v>
      </c>
      <c r="AP836" s="2"/>
      <c r="AQ836" s="2" t="s">
        <v>1599</v>
      </c>
      <c r="AR836" s="2" t="s">
        <v>8160</v>
      </c>
      <c r="AS836" s="2" t="s">
        <v>8648</v>
      </c>
      <c r="AT836" s="2" t="s">
        <v>10640</v>
      </c>
      <c r="AU836" s="2" t="s">
        <v>8472</v>
      </c>
      <c r="AV836" s="2"/>
      <c r="AW836" s="2"/>
      <c r="AX836" s="2"/>
      <c r="AY836" s="2"/>
      <c r="AZ836" s="2"/>
      <c r="BA836" s="2"/>
      <c r="BB836" s="2" t="s">
        <v>9145</v>
      </c>
      <c r="BC836" s="2"/>
      <c r="BD836" s="2" t="s">
        <v>10641</v>
      </c>
    </row>
    <row r="837" spans="1:56" x14ac:dyDescent="0.25">
      <c r="A837" s="2" t="s">
        <v>10373</v>
      </c>
      <c r="B837" s="2">
        <v>35</v>
      </c>
      <c r="C837" s="2" t="s">
        <v>10776</v>
      </c>
      <c r="D837" s="2"/>
      <c r="E837" s="2"/>
      <c r="F837" s="2"/>
      <c r="G837" s="2"/>
      <c r="H837" s="2"/>
      <c r="I837" s="2"/>
      <c r="J837" s="2"/>
      <c r="K837" s="2"/>
      <c r="L837" s="2"/>
      <c r="M837" s="2"/>
      <c r="N837" s="2"/>
      <c r="O837" s="2" t="s">
        <v>5546</v>
      </c>
      <c r="P837" s="2" t="s">
        <v>5546</v>
      </c>
      <c r="Q837" s="2"/>
      <c r="R837" s="2"/>
      <c r="S837" s="2"/>
      <c r="T837" s="2"/>
      <c r="U837" s="2"/>
      <c r="V837" s="2"/>
      <c r="W837" s="2" t="s">
        <v>10373</v>
      </c>
      <c r="X837" s="2"/>
      <c r="Y837" s="2"/>
      <c r="Z837" s="2"/>
      <c r="AA837" s="2"/>
      <c r="AB837" s="2"/>
      <c r="AC837" s="2" t="s">
        <v>158</v>
      </c>
      <c r="AD837" s="2"/>
      <c r="AE837" s="2"/>
      <c r="AF837" s="2"/>
      <c r="AG837" s="2" t="s">
        <v>85</v>
      </c>
      <c r="AH837" s="2" t="s">
        <v>192</v>
      </c>
      <c r="AI837" s="2" t="s">
        <v>87</v>
      </c>
      <c r="AJ837" s="2" t="s">
        <v>10777</v>
      </c>
      <c r="AK837" s="2" t="s">
        <v>6202</v>
      </c>
      <c r="AL837" s="2"/>
      <c r="AM837" s="2" t="s">
        <v>1614</v>
      </c>
      <c r="AN837" s="2" t="s">
        <v>10778</v>
      </c>
      <c r="AO837" s="2" t="s">
        <v>10779</v>
      </c>
      <c r="AP837" s="2"/>
      <c r="AQ837" s="2" t="s">
        <v>1599</v>
      </c>
      <c r="AR837" s="2" t="s">
        <v>8160</v>
      </c>
      <c r="AS837" s="2" t="s">
        <v>9261</v>
      </c>
      <c r="AT837" s="2" t="s">
        <v>762</v>
      </c>
      <c r="AU837" s="2" t="s">
        <v>8472</v>
      </c>
      <c r="AV837" s="2"/>
      <c r="AW837" s="2"/>
      <c r="AX837" s="2"/>
      <c r="AY837" s="2"/>
      <c r="AZ837" s="2"/>
      <c r="BA837" s="2"/>
      <c r="BB837" s="2" t="s">
        <v>6797</v>
      </c>
      <c r="BC837" s="2"/>
      <c r="BD837" s="2"/>
    </row>
    <row r="838" spans="1:56" x14ac:dyDescent="0.25">
      <c r="A838" s="2" t="s">
        <v>10373</v>
      </c>
      <c r="B838" s="2">
        <v>36</v>
      </c>
      <c r="C838" s="2" t="s">
        <v>10780</v>
      </c>
      <c r="D838" s="2"/>
      <c r="E838" s="2"/>
      <c r="F838" s="2"/>
      <c r="G838" s="2"/>
      <c r="H838" s="2"/>
      <c r="I838" s="2"/>
      <c r="J838" s="2"/>
      <c r="K838" s="2"/>
      <c r="L838" s="2"/>
      <c r="M838" s="2"/>
      <c r="N838" s="2"/>
      <c r="O838" s="2" t="s">
        <v>10781</v>
      </c>
      <c r="P838" s="2" t="s">
        <v>10781</v>
      </c>
      <c r="Q838" s="2"/>
      <c r="R838" s="2"/>
      <c r="S838" s="2"/>
      <c r="T838" s="2"/>
      <c r="U838" s="2"/>
      <c r="V838" s="2"/>
      <c r="W838" s="2" t="s">
        <v>10373</v>
      </c>
      <c r="X838" s="2"/>
      <c r="Y838" s="2"/>
      <c r="Z838" s="2"/>
      <c r="AA838" s="2"/>
      <c r="AB838" s="2"/>
      <c r="AC838" s="2" t="s">
        <v>158</v>
      </c>
      <c r="AD838" s="2"/>
      <c r="AE838" s="2"/>
      <c r="AF838" s="2"/>
      <c r="AG838" s="2" t="s">
        <v>85</v>
      </c>
      <c r="AH838" s="2" t="s">
        <v>192</v>
      </c>
      <c r="AI838" s="2" t="s">
        <v>325</v>
      </c>
      <c r="AJ838" s="2" t="s">
        <v>10782</v>
      </c>
      <c r="AK838" s="2" t="s">
        <v>10783</v>
      </c>
      <c r="AL838" s="2"/>
      <c r="AM838" s="2" t="s">
        <v>1614</v>
      </c>
      <c r="AN838" s="2" t="s">
        <v>10784</v>
      </c>
      <c r="AO838" s="2" t="s">
        <v>10785</v>
      </c>
      <c r="AP838" s="2"/>
      <c r="AQ838" s="2" t="s">
        <v>1599</v>
      </c>
      <c r="AR838" s="2" t="s">
        <v>8160</v>
      </c>
      <c r="AS838" s="2" t="s">
        <v>8494</v>
      </c>
      <c r="AT838" s="2" t="s">
        <v>10786</v>
      </c>
      <c r="AU838" s="2" t="s">
        <v>8472</v>
      </c>
      <c r="AV838" s="2"/>
      <c r="AW838" s="2"/>
      <c r="AX838" s="2"/>
      <c r="AY838" s="2"/>
      <c r="AZ838" s="2"/>
      <c r="BA838" s="2"/>
      <c r="BB838" s="2" t="s">
        <v>6797</v>
      </c>
      <c r="BC838" s="2"/>
      <c r="BD838" s="2" t="s">
        <v>10787</v>
      </c>
    </row>
    <row r="839" spans="1:56" x14ac:dyDescent="0.25">
      <c r="A839" s="2" t="s">
        <v>10788</v>
      </c>
      <c r="B839" s="2">
        <v>1</v>
      </c>
      <c r="C839" s="2" t="s">
        <v>10789</v>
      </c>
      <c r="D839" s="2"/>
      <c r="E839" s="2"/>
      <c r="F839" s="2" t="s">
        <v>60</v>
      </c>
      <c r="G839" s="2" t="s">
        <v>1157</v>
      </c>
      <c r="H839" s="2" t="s">
        <v>10790</v>
      </c>
      <c r="I839" s="2" t="s">
        <v>10791</v>
      </c>
      <c r="J839" s="2" t="s">
        <v>3036</v>
      </c>
      <c r="K839" s="2" t="s">
        <v>3242</v>
      </c>
      <c r="L839" s="2"/>
      <c r="M839" s="2"/>
      <c r="N839" s="2" t="s">
        <v>149</v>
      </c>
      <c r="O839" s="2" t="s">
        <v>10792</v>
      </c>
      <c r="P839" s="2" t="s">
        <v>10792</v>
      </c>
      <c r="Q839" s="2"/>
      <c r="R839" s="2"/>
      <c r="S839" s="2"/>
      <c r="T839" s="2"/>
      <c r="U839" s="2"/>
      <c r="V839" s="2"/>
      <c r="W839" s="2" t="s">
        <v>10788</v>
      </c>
      <c r="X839" s="2" t="s">
        <v>10793</v>
      </c>
      <c r="Y839" s="2"/>
      <c r="Z839" s="2"/>
      <c r="AA839" s="2" t="s">
        <v>10794</v>
      </c>
      <c r="AB839" s="2" t="s">
        <v>10795</v>
      </c>
      <c r="AC839" s="2" t="s">
        <v>158</v>
      </c>
      <c r="AD839" s="2" t="s">
        <v>158</v>
      </c>
      <c r="AE839" s="2"/>
      <c r="AF839" s="2"/>
      <c r="AG839" s="2" t="s">
        <v>85</v>
      </c>
      <c r="AH839" s="2" t="s">
        <v>192</v>
      </c>
      <c r="AI839" s="2" t="s">
        <v>325</v>
      </c>
      <c r="AJ839" s="2" t="s">
        <v>10796</v>
      </c>
      <c r="AK839" s="2" t="s">
        <v>10797</v>
      </c>
      <c r="AL839" s="2"/>
      <c r="AM839" s="2" t="s">
        <v>1614</v>
      </c>
      <c r="AN839" s="2" t="s">
        <v>10798</v>
      </c>
      <c r="AO839" s="2" t="s">
        <v>10799</v>
      </c>
      <c r="AP839" s="2"/>
      <c r="AQ839" s="2" t="s">
        <v>102</v>
      </c>
      <c r="AR839" s="2" t="s">
        <v>8160</v>
      </c>
      <c r="AS839" s="2" t="s">
        <v>8176</v>
      </c>
      <c r="AT839" s="2" t="s">
        <v>10800</v>
      </c>
      <c r="AU839" s="2" t="s">
        <v>99</v>
      </c>
      <c r="AV839" s="2"/>
      <c r="AW839" s="2"/>
      <c r="AX839" s="2"/>
      <c r="AY839" s="2"/>
      <c r="AZ839" s="2"/>
      <c r="BA839" s="2"/>
      <c r="BB839" s="2" t="s">
        <v>1011</v>
      </c>
      <c r="BC839" s="2"/>
      <c r="BD839" s="2"/>
    </row>
    <row r="840" spans="1:56" x14ac:dyDescent="0.25">
      <c r="A840" s="2" t="s">
        <v>10788</v>
      </c>
      <c r="B840" s="2">
        <v>2</v>
      </c>
      <c r="C840" s="2" t="s">
        <v>10801</v>
      </c>
      <c r="D840" s="2"/>
      <c r="E840" s="2"/>
      <c r="F840" s="2" t="s">
        <v>60</v>
      </c>
      <c r="G840" s="2" t="s">
        <v>10802</v>
      </c>
      <c r="H840" s="2" t="s">
        <v>10803</v>
      </c>
      <c r="I840" s="2" t="s">
        <v>10804</v>
      </c>
      <c r="J840" s="2" t="s">
        <v>3036</v>
      </c>
      <c r="K840" s="2" t="s">
        <v>1103</v>
      </c>
      <c r="L840" s="2" t="s">
        <v>10805</v>
      </c>
      <c r="M840" s="2"/>
      <c r="N840" s="2" t="s">
        <v>149</v>
      </c>
      <c r="O840" s="2" t="s">
        <v>3074</v>
      </c>
      <c r="P840" s="2" t="s">
        <v>6160</v>
      </c>
      <c r="Q840" s="2"/>
      <c r="R840" s="2"/>
      <c r="S840" s="2"/>
      <c r="T840" s="2"/>
      <c r="U840" s="2"/>
      <c r="V840" s="2"/>
      <c r="W840" s="2" t="s">
        <v>10788</v>
      </c>
      <c r="X840" s="2" t="s">
        <v>10806</v>
      </c>
      <c r="Y840" s="2" t="s">
        <v>10807</v>
      </c>
      <c r="Z840" s="2"/>
      <c r="AA840" s="2" t="s">
        <v>10808</v>
      </c>
      <c r="AB840" s="2" t="s">
        <v>10809</v>
      </c>
      <c r="AC840" s="2" t="s">
        <v>158</v>
      </c>
      <c r="AD840" s="2" t="s">
        <v>82</v>
      </c>
      <c r="AE840" s="2"/>
      <c r="AF840" s="2"/>
      <c r="AG840" s="2" t="s">
        <v>85</v>
      </c>
      <c r="AH840" s="2" t="s">
        <v>192</v>
      </c>
      <c r="AI840" s="2" t="s">
        <v>325</v>
      </c>
      <c r="AJ840" s="2" t="s">
        <v>10810</v>
      </c>
      <c r="AK840" s="2" t="s">
        <v>10811</v>
      </c>
      <c r="AL840" s="2"/>
      <c r="AM840" s="2" t="s">
        <v>1614</v>
      </c>
      <c r="AN840" s="2" t="s">
        <v>10812</v>
      </c>
      <c r="AO840" s="2" t="s">
        <v>10813</v>
      </c>
      <c r="AP840" s="2"/>
      <c r="AQ840" s="2" t="s">
        <v>102</v>
      </c>
      <c r="AR840" s="2" t="s">
        <v>8160</v>
      </c>
      <c r="AS840" s="2" t="s">
        <v>8176</v>
      </c>
      <c r="AT840" s="2" t="s">
        <v>10814</v>
      </c>
      <c r="AU840" s="2" t="s">
        <v>8215</v>
      </c>
      <c r="AV840" s="2"/>
      <c r="AW840" s="2"/>
      <c r="AX840" s="2"/>
      <c r="AY840" s="2"/>
      <c r="AZ840" s="2"/>
      <c r="BA840" s="2"/>
      <c r="BB840" s="2" t="s">
        <v>101</v>
      </c>
      <c r="BC840" s="2"/>
      <c r="BD840" s="2"/>
    </row>
    <row r="841" spans="1:56" x14ac:dyDescent="0.25">
      <c r="A841" s="2" t="s">
        <v>10788</v>
      </c>
      <c r="B841" s="2">
        <v>3</v>
      </c>
      <c r="C841" s="2" t="s">
        <v>10815</v>
      </c>
      <c r="D841" s="2"/>
      <c r="E841" s="2"/>
      <c r="F841" s="2" t="s">
        <v>60</v>
      </c>
      <c r="G841" s="2" t="s">
        <v>10816</v>
      </c>
      <c r="H841" s="2" t="s">
        <v>10817</v>
      </c>
      <c r="I841" s="2" t="s">
        <v>10818</v>
      </c>
      <c r="J841" s="2" t="s">
        <v>3036</v>
      </c>
      <c r="K841" s="2" t="s">
        <v>1103</v>
      </c>
      <c r="L841" s="2" t="s">
        <v>10819</v>
      </c>
      <c r="M841" s="2"/>
      <c r="N841" s="2" t="s">
        <v>149</v>
      </c>
      <c r="O841" s="2" t="s">
        <v>10820</v>
      </c>
      <c r="P841" s="2" t="s">
        <v>5546</v>
      </c>
      <c r="Q841" s="2"/>
      <c r="R841" s="2"/>
      <c r="S841" s="2"/>
      <c r="T841" s="2"/>
      <c r="U841" s="2"/>
      <c r="V841" s="2"/>
      <c r="W841" s="2" t="s">
        <v>10788</v>
      </c>
      <c r="X841" s="2" t="s">
        <v>10821</v>
      </c>
      <c r="Y841" s="2"/>
      <c r="Z841" s="2"/>
      <c r="AA841" s="2" t="s">
        <v>10822</v>
      </c>
      <c r="AB841" s="2" t="s">
        <v>10795</v>
      </c>
      <c r="AC841" s="2" t="s">
        <v>158</v>
      </c>
      <c r="AD841" s="2" t="s">
        <v>82</v>
      </c>
      <c r="AE841" s="2"/>
      <c r="AF841" s="2"/>
      <c r="AG841" s="2" t="s">
        <v>85</v>
      </c>
      <c r="AH841" s="2" t="s">
        <v>192</v>
      </c>
      <c r="AI841" s="2" t="s">
        <v>87</v>
      </c>
      <c r="AJ841" s="2" t="s">
        <v>10823</v>
      </c>
      <c r="AK841" s="2" t="s">
        <v>9893</v>
      </c>
      <c r="AL841" s="2"/>
      <c r="AM841" s="2" t="s">
        <v>1614</v>
      </c>
      <c r="AN841" s="2" t="s">
        <v>10824</v>
      </c>
      <c r="AO841" s="2" t="s">
        <v>10825</v>
      </c>
      <c r="AP841" s="2"/>
      <c r="AQ841" s="2" t="s">
        <v>102</v>
      </c>
      <c r="AR841" s="2" t="s">
        <v>8160</v>
      </c>
      <c r="AS841" s="2" t="s">
        <v>8176</v>
      </c>
      <c r="AT841" s="2" t="s">
        <v>10826</v>
      </c>
      <c r="AU841" s="2" t="s">
        <v>8215</v>
      </c>
      <c r="AV841" s="2"/>
      <c r="AW841" s="2"/>
      <c r="AX841" s="2"/>
      <c r="AY841" s="2"/>
      <c r="AZ841" s="2"/>
      <c r="BA841" s="2"/>
      <c r="BB841" s="2" t="s">
        <v>10827</v>
      </c>
      <c r="BC841" s="2"/>
      <c r="BD841" s="2" t="s">
        <v>10828</v>
      </c>
    </row>
    <row r="842" spans="1:56" x14ac:dyDescent="0.25">
      <c r="A842" s="2" t="s">
        <v>10788</v>
      </c>
      <c r="B842" s="2">
        <v>4</v>
      </c>
      <c r="C842" s="2" t="s">
        <v>10829</v>
      </c>
      <c r="D842" s="2"/>
      <c r="E842" s="2"/>
      <c r="F842" s="2" t="s">
        <v>60</v>
      </c>
      <c r="G842" s="2" t="s">
        <v>10830</v>
      </c>
      <c r="H842" s="2" t="s">
        <v>10831</v>
      </c>
      <c r="I842" s="2" t="s">
        <v>10832</v>
      </c>
      <c r="J842" s="2" t="s">
        <v>3036</v>
      </c>
      <c r="K842" s="2" t="s">
        <v>8481</v>
      </c>
      <c r="L842" s="2"/>
      <c r="M842" s="2"/>
      <c r="N842" s="2" t="s">
        <v>149</v>
      </c>
      <c r="O842" s="2" t="s">
        <v>3545</v>
      </c>
      <c r="P842" s="2" t="s">
        <v>5546</v>
      </c>
      <c r="Q842" s="2"/>
      <c r="R842" s="2"/>
      <c r="S842" s="2"/>
      <c r="T842" s="2"/>
      <c r="U842" s="2"/>
      <c r="V842" s="2"/>
      <c r="W842" s="2" t="s">
        <v>10788</v>
      </c>
      <c r="X842" s="2" t="s">
        <v>10833</v>
      </c>
      <c r="Y842" s="2"/>
      <c r="Z842" s="2"/>
      <c r="AA842" s="2" t="s">
        <v>10834</v>
      </c>
      <c r="AB842" s="2" t="s">
        <v>10835</v>
      </c>
      <c r="AC842" s="2" t="s">
        <v>158</v>
      </c>
      <c r="AD842" s="2" t="s">
        <v>82</v>
      </c>
      <c r="AE842" s="2"/>
      <c r="AF842" s="2"/>
      <c r="AG842" s="2" t="s">
        <v>85</v>
      </c>
      <c r="AH842" s="2" t="s">
        <v>192</v>
      </c>
      <c r="AI842" s="2" t="s">
        <v>87</v>
      </c>
      <c r="AJ842" s="2" t="s">
        <v>10836</v>
      </c>
      <c r="AK842" s="2" t="s">
        <v>9893</v>
      </c>
      <c r="AL842" s="2"/>
      <c r="AM842" s="2" t="s">
        <v>1614</v>
      </c>
      <c r="AN842" s="2" t="s">
        <v>10837</v>
      </c>
      <c r="AO842" s="2" t="s">
        <v>10838</v>
      </c>
      <c r="AP842" s="2"/>
      <c r="AQ842" s="2" t="s">
        <v>102</v>
      </c>
      <c r="AR842" s="2" t="s">
        <v>8160</v>
      </c>
      <c r="AS842" s="2" t="s">
        <v>8176</v>
      </c>
      <c r="AT842" s="2" t="s">
        <v>10839</v>
      </c>
      <c r="AU842" s="2" t="s">
        <v>8215</v>
      </c>
      <c r="AV842" s="2"/>
      <c r="AW842" s="2"/>
      <c r="AX842" s="2"/>
      <c r="AY842" s="2"/>
      <c r="AZ842" s="2"/>
      <c r="BA842" s="2"/>
      <c r="BB842" s="2" t="s">
        <v>1011</v>
      </c>
      <c r="BC842" s="2"/>
      <c r="BD842" s="2"/>
    </row>
    <row r="843" spans="1:56" x14ac:dyDescent="0.25">
      <c r="A843" s="2" t="s">
        <v>10788</v>
      </c>
      <c r="B843" s="2">
        <v>5</v>
      </c>
      <c r="C843" s="2" t="s">
        <v>10840</v>
      </c>
      <c r="D843" s="2"/>
      <c r="E843" s="2"/>
      <c r="F843" s="2" t="s">
        <v>107</v>
      </c>
      <c r="G843" s="2"/>
      <c r="H843" s="2" t="s">
        <v>10841</v>
      </c>
      <c r="I843" s="2"/>
      <c r="J843" s="2"/>
      <c r="K843" s="2" t="s">
        <v>8765</v>
      </c>
      <c r="L843" s="2"/>
      <c r="M843" s="2"/>
      <c r="N843" s="2" t="s">
        <v>149</v>
      </c>
      <c r="O843" s="2" t="s">
        <v>3074</v>
      </c>
      <c r="P843" s="2" t="s">
        <v>6160</v>
      </c>
      <c r="Q843" s="2"/>
      <c r="R843" s="2"/>
      <c r="S843" s="2"/>
      <c r="T843" s="2"/>
      <c r="U843" s="2"/>
      <c r="V843" s="2"/>
      <c r="W843" s="2" t="s">
        <v>10788</v>
      </c>
      <c r="X843" s="2" t="s">
        <v>10842</v>
      </c>
      <c r="Y843" s="2" t="s">
        <v>155</v>
      </c>
      <c r="Z843" s="2"/>
      <c r="AA843" s="2" t="s">
        <v>10822</v>
      </c>
      <c r="AB843" s="2" t="s">
        <v>10795</v>
      </c>
      <c r="AC843" s="2" t="s">
        <v>158</v>
      </c>
      <c r="AD843" s="2" t="s">
        <v>158</v>
      </c>
      <c r="AE843" s="2"/>
      <c r="AF843" s="2"/>
      <c r="AG843" s="2" t="s">
        <v>85</v>
      </c>
      <c r="AH843" s="2" t="s">
        <v>192</v>
      </c>
      <c r="AI843" s="2" t="s">
        <v>325</v>
      </c>
      <c r="AJ843" s="2" t="s">
        <v>10843</v>
      </c>
      <c r="AK843" s="2" t="s">
        <v>6871</v>
      </c>
      <c r="AL843" s="2"/>
      <c r="AM843" s="2" t="s">
        <v>1614</v>
      </c>
      <c r="AN843" s="2" t="s">
        <v>10844</v>
      </c>
      <c r="AO843" s="2" t="s">
        <v>10845</v>
      </c>
      <c r="AP843" s="2"/>
      <c r="AQ843" s="2" t="s">
        <v>1599</v>
      </c>
      <c r="AR843" s="2" t="s">
        <v>8160</v>
      </c>
      <c r="AS843" s="2" t="s">
        <v>8176</v>
      </c>
      <c r="AT843" s="2" t="s">
        <v>10846</v>
      </c>
      <c r="AU843" s="2" t="s">
        <v>8215</v>
      </c>
      <c r="AV843" s="2"/>
      <c r="AW843" s="2"/>
      <c r="AX843" s="2"/>
      <c r="AY843" s="2"/>
      <c r="AZ843" s="2"/>
      <c r="BA843" s="2"/>
      <c r="BB843" s="2" t="s">
        <v>101</v>
      </c>
      <c r="BC843" s="2"/>
      <c r="BD843" s="2"/>
    </row>
    <row r="844" spans="1:56" x14ac:dyDescent="0.25">
      <c r="A844" s="2" t="s">
        <v>10788</v>
      </c>
      <c r="B844" s="2">
        <v>6</v>
      </c>
      <c r="C844" s="2" t="s">
        <v>10847</v>
      </c>
      <c r="D844" s="2"/>
      <c r="E844" s="2"/>
      <c r="F844" s="2" t="s">
        <v>60</v>
      </c>
      <c r="G844" s="2" t="s">
        <v>201</v>
      </c>
      <c r="H844" s="2" t="s">
        <v>10848</v>
      </c>
      <c r="I844" s="2" t="s">
        <v>10849</v>
      </c>
      <c r="J844" s="2" t="s">
        <v>3036</v>
      </c>
      <c r="K844" s="2" t="s">
        <v>8481</v>
      </c>
      <c r="L844" s="2"/>
      <c r="M844" s="2"/>
      <c r="N844" s="2" t="s">
        <v>763</v>
      </c>
      <c r="O844" s="2" t="s">
        <v>3638</v>
      </c>
      <c r="P844" s="2"/>
      <c r="Q844" s="2"/>
      <c r="R844" s="2"/>
      <c r="S844" s="2"/>
      <c r="T844" s="2"/>
      <c r="U844" s="2"/>
      <c r="V844" s="2"/>
      <c r="W844" s="2" t="s">
        <v>10788</v>
      </c>
      <c r="X844" s="2" t="s">
        <v>10850</v>
      </c>
      <c r="Y844" s="2" t="s">
        <v>10851</v>
      </c>
      <c r="Z844" s="2"/>
      <c r="AA844" s="2" t="s">
        <v>10808</v>
      </c>
      <c r="AB844" s="2" t="s">
        <v>10835</v>
      </c>
      <c r="AC844" s="2" t="s">
        <v>158</v>
      </c>
      <c r="AD844" s="2" t="s">
        <v>158</v>
      </c>
      <c r="AE844" s="2"/>
      <c r="AF844" s="2"/>
      <c r="AG844" s="2" t="s">
        <v>85</v>
      </c>
      <c r="AH844" s="2" t="s">
        <v>192</v>
      </c>
      <c r="AI844" s="2" t="s">
        <v>4115</v>
      </c>
      <c r="AJ844" s="2" t="s">
        <v>10852</v>
      </c>
      <c r="AK844" s="2" t="s">
        <v>10853</v>
      </c>
      <c r="AL844" s="2"/>
      <c r="AM844" s="2" t="s">
        <v>1614</v>
      </c>
      <c r="AN844" s="2" t="s">
        <v>10854</v>
      </c>
      <c r="AO844" s="2" t="s">
        <v>10855</v>
      </c>
      <c r="AP844" s="2"/>
      <c r="AQ844" s="2" t="s">
        <v>102</v>
      </c>
      <c r="AR844" s="2" t="s">
        <v>8160</v>
      </c>
      <c r="AS844" s="2" t="s">
        <v>8176</v>
      </c>
      <c r="AT844" s="2" t="s">
        <v>10856</v>
      </c>
      <c r="AU844" s="2" t="s">
        <v>8215</v>
      </c>
      <c r="AV844" s="2"/>
      <c r="AW844" s="2"/>
      <c r="AX844" s="2"/>
      <c r="AY844" s="2"/>
      <c r="AZ844" s="2"/>
      <c r="BA844" s="2"/>
      <c r="BB844" s="2" t="s">
        <v>10857</v>
      </c>
      <c r="BC844" s="2"/>
      <c r="BD844" s="2"/>
    </row>
    <row r="845" spans="1:56" x14ac:dyDescent="0.25">
      <c r="A845" s="2" t="s">
        <v>10788</v>
      </c>
      <c r="B845" s="2">
        <v>7</v>
      </c>
      <c r="C845" s="2" t="s">
        <v>10858</v>
      </c>
      <c r="D845" s="2"/>
      <c r="E845" s="2"/>
      <c r="F845" s="2" t="s">
        <v>60</v>
      </c>
      <c r="G845" s="2" t="s">
        <v>10859</v>
      </c>
      <c r="H845" s="2" t="s">
        <v>10860</v>
      </c>
      <c r="I845" s="2" t="s">
        <v>10861</v>
      </c>
      <c r="J845" s="2" t="s">
        <v>3036</v>
      </c>
      <c r="K845" s="2" t="s">
        <v>1103</v>
      </c>
      <c r="L845" s="2"/>
      <c r="M845" s="2"/>
      <c r="N845" s="2" t="s">
        <v>763</v>
      </c>
      <c r="O845" s="2" t="s">
        <v>3638</v>
      </c>
      <c r="P845" s="2"/>
      <c r="Q845" s="2"/>
      <c r="R845" s="2"/>
      <c r="S845" s="2"/>
      <c r="T845" s="2"/>
      <c r="U845" s="2"/>
      <c r="V845" s="2"/>
      <c r="W845" s="2" t="s">
        <v>10788</v>
      </c>
      <c r="X845" s="2" t="s">
        <v>10862</v>
      </c>
      <c r="Y845" s="2"/>
      <c r="Z845" s="2"/>
      <c r="AA845" s="2" t="s">
        <v>10863</v>
      </c>
      <c r="AB845" s="2" t="s">
        <v>10809</v>
      </c>
      <c r="AC845" s="2" t="s">
        <v>158</v>
      </c>
      <c r="AD845" s="2" t="s">
        <v>158</v>
      </c>
      <c r="AE845" s="2"/>
      <c r="AF845" s="2"/>
      <c r="AG845" s="2" t="s">
        <v>85</v>
      </c>
      <c r="AH845" s="2" t="s">
        <v>192</v>
      </c>
      <c r="AI845" s="2" t="s">
        <v>4115</v>
      </c>
      <c r="AJ845" s="2" t="s">
        <v>10864</v>
      </c>
      <c r="AK845" s="2" t="s">
        <v>10865</v>
      </c>
      <c r="AL845" s="2"/>
      <c r="AM845" s="2" t="s">
        <v>1614</v>
      </c>
      <c r="AN845" s="2" t="s">
        <v>10866</v>
      </c>
      <c r="AO845" s="2" t="s">
        <v>10867</v>
      </c>
      <c r="AP845" s="2"/>
      <c r="AQ845" s="2" t="s">
        <v>1599</v>
      </c>
      <c r="AR845" s="2" t="s">
        <v>8160</v>
      </c>
      <c r="AS845" s="2" t="s">
        <v>8176</v>
      </c>
      <c r="AT845" s="2" t="s">
        <v>10868</v>
      </c>
      <c r="AU845" s="2" t="s">
        <v>8215</v>
      </c>
      <c r="AV845" s="2"/>
      <c r="AW845" s="2"/>
      <c r="AX845" s="2"/>
      <c r="AY845" s="2"/>
      <c r="AZ845" s="2"/>
      <c r="BA845" s="2"/>
      <c r="BB845" s="2" t="s">
        <v>10869</v>
      </c>
      <c r="BC845" s="2"/>
      <c r="BD845" s="2"/>
    </row>
    <row r="846" spans="1:56" x14ac:dyDescent="0.25">
      <c r="A846" s="2" t="s">
        <v>10788</v>
      </c>
      <c r="B846" s="2">
        <v>8</v>
      </c>
      <c r="C846" s="2" t="s">
        <v>10870</v>
      </c>
      <c r="D846" s="2"/>
      <c r="E846" s="2"/>
      <c r="F846" s="2" t="s">
        <v>60</v>
      </c>
      <c r="G846" s="2"/>
      <c r="H846" s="2" t="s">
        <v>10871</v>
      </c>
      <c r="I846" s="2" t="s">
        <v>10872</v>
      </c>
      <c r="J846" s="2" t="s">
        <v>3036</v>
      </c>
      <c r="K846" s="2" t="s">
        <v>2450</v>
      </c>
      <c r="L846" s="2"/>
      <c r="M846" s="2"/>
      <c r="N846" s="2" t="s">
        <v>763</v>
      </c>
      <c r="O846" s="2" t="s">
        <v>3638</v>
      </c>
      <c r="P846" s="2"/>
      <c r="Q846" s="2"/>
      <c r="R846" s="2"/>
      <c r="S846" s="2"/>
      <c r="T846" s="2"/>
      <c r="U846" s="2"/>
      <c r="V846" s="2"/>
      <c r="W846" s="2" t="s">
        <v>10788</v>
      </c>
      <c r="X846" s="2" t="s">
        <v>10873</v>
      </c>
      <c r="Y846" s="2"/>
      <c r="Z846" s="2"/>
      <c r="AA846" s="2" t="s">
        <v>10874</v>
      </c>
      <c r="AB846" s="2" t="s">
        <v>10835</v>
      </c>
      <c r="AC846" s="2" t="s">
        <v>158</v>
      </c>
      <c r="AD846" s="2" t="s">
        <v>158</v>
      </c>
      <c r="AE846" s="2"/>
      <c r="AF846" s="2"/>
      <c r="AG846" s="2" t="s">
        <v>85</v>
      </c>
      <c r="AH846" s="2" t="s">
        <v>192</v>
      </c>
      <c r="AI846" s="2" t="s">
        <v>4115</v>
      </c>
      <c r="AJ846" s="2" t="s">
        <v>10875</v>
      </c>
      <c r="AK846" s="2" t="s">
        <v>10876</v>
      </c>
      <c r="AL846" s="2"/>
      <c r="AM846" s="2" t="s">
        <v>1614</v>
      </c>
      <c r="AN846" s="2" t="s">
        <v>10877</v>
      </c>
      <c r="AO846" s="2" t="s">
        <v>10878</v>
      </c>
      <c r="AP846" s="2"/>
      <c r="AQ846" s="2" t="s">
        <v>1599</v>
      </c>
      <c r="AR846" s="2" t="s">
        <v>8160</v>
      </c>
      <c r="AS846" s="2" t="s">
        <v>8176</v>
      </c>
      <c r="AT846" s="2" t="s">
        <v>10879</v>
      </c>
      <c r="AU846" s="2" t="s">
        <v>8215</v>
      </c>
      <c r="AV846" s="2"/>
      <c r="AW846" s="2"/>
      <c r="AX846" s="2"/>
      <c r="AY846" s="2"/>
      <c r="AZ846" s="2"/>
      <c r="BA846" s="2"/>
      <c r="BB846" s="2" t="s">
        <v>10880</v>
      </c>
      <c r="BC846" s="2"/>
      <c r="BD846" s="2" t="s">
        <v>10879</v>
      </c>
    </row>
    <row r="847" spans="1:56" x14ac:dyDescent="0.25">
      <c r="A847" s="2" t="s">
        <v>10788</v>
      </c>
      <c r="B847" s="2">
        <v>9</v>
      </c>
      <c r="C847" s="2" t="s">
        <v>10881</v>
      </c>
      <c r="D847" s="2"/>
      <c r="E847" s="2"/>
      <c r="F847" s="2" t="s">
        <v>107</v>
      </c>
      <c r="G847" s="2" t="s">
        <v>4544</v>
      </c>
      <c r="H847" s="2" t="s">
        <v>10882</v>
      </c>
      <c r="I847" s="2"/>
      <c r="J847" s="2"/>
      <c r="K847" s="2" t="s">
        <v>8481</v>
      </c>
      <c r="L847" s="2"/>
      <c r="M847" s="2"/>
      <c r="N847" s="2" t="s">
        <v>763</v>
      </c>
      <c r="O847" s="2" t="s">
        <v>3638</v>
      </c>
      <c r="P847" s="2"/>
      <c r="Q847" s="2"/>
      <c r="R847" s="2"/>
      <c r="S847" s="2"/>
      <c r="T847" s="2"/>
      <c r="U847" s="2"/>
      <c r="V847" s="2"/>
      <c r="W847" s="2" t="s">
        <v>10788</v>
      </c>
      <c r="X847" s="2" t="s">
        <v>10883</v>
      </c>
      <c r="Y847" s="2" t="s">
        <v>155</v>
      </c>
      <c r="Z847" s="2" t="s">
        <v>10884</v>
      </c>
      <c r="AA847" s="2" t="s">
        <v>10808</v>
      </c>
      <c r="AB847" s="2" t="s">
        <v>10885</v>
      </c>
      <c r="AC847" s="2" t="s">
        <v>158</v>
      </c>
      <c r="AD847" s="2" t="s">
        <v>158</v>
      </c>
      <c r="AE847" s="2"/>
      <c r="AF847" s="2"/>
      <c r="AG847" s="2" t="s">
        <v>85</v>
      </c>
      <c r="AH847" s="2" t="s">
        <v>776</v>
      </c>
      <c r="AI847" s="2" t="s">
        <v>4115</v>
      </c>
      <c r="AJ847" s="2" t="s">
        <v>10886</v>
      </c>
      <c r="AK847" s="2" t="s">
        <v>6871</v>
      </c>
      <c r="AL847" s="2" t="s">
        <v>10887</v>
      </c>
      <c r="AM847" s="2" t="s">
        <v>1614</v>
      </c>
      <c r="AN847" s="2" t="s">
        <v>10888</v>
      </c>
      <c r="AO847" s="2" t="s">
        <v>10889</v>
      </c>
      <c r="AP847" s="2"/>
      <c r="AQ847" s="2" t="s">
        <v>1599</v>
      </c>
      <c r="AR847" s="2" t="s">
        <v>8160</v>
      </c>
      <c r="AS847" s="2" t="s">
        <v>8176</v>
      </c>
      <c r="AT847" s="2" t="s">
        <v>10890</v>
      </c>
      <c r="AU847" s="2" t="s">
        <v>8215</v>
      </c>
      <c r="AV847" s="2"/>
      <c r="AW847" s="2"/>
      <c r="AX847" s="2"/>
      <c r="AY847" s="2"/>
      <c r="AZ847" s="2"/>
      <c r="BA847" s="2"/>
      <c r="BB847" s="2" t="s">
        <v>101</v>
      </c>
      <c r="BC847" s="2"/>
      <c r="BD847" s="2" t="s">
        <v>10891</v>
      </c>
    </row>
    <row r="848" spans="1:56" x14ac:dyDescent="0.25">
      <c r="A848" s="2" t="s">
        <v>10788</v>
      </c>
      <c r="B848" s="2">
        <v>10</v>
      </c>
      <c r="C848" s="2" t="s">
        <v>10892</v>
      </c>
      <c r="D848" s="2"/>
      <c r="E848" s="2"/>
      <c r="F848" s="2" t="s">
        <v>107</v>
      </c>
      <c r="G848" s="2"/>
      <c r="H848" s="2" t="s">
        <v>10893</v>
      </c>
      <c r="I848" s="2"/>
      <c r="J848" s="2"/>
      <c r="K848" s="2" t="s">
        <v>9600</v>
      </c>
      <c r="L848" s="2"/>
      <c r="M848" s="2"/>
      <c r="N848" s="2" t="s">
        <v>149</v>
      </c>
      <c r="O848" s="2" t="s">
        <v>1637</v>
      </c>
      <c r="P848" s="2" t="s">
        <v>1636</v>
      </c>
      <c r="Q848" s="2"/>
      <c r="R848" s="2"/>
      <c r="S848" s="2"/>
      <c r="T848" s="2"/>
      <c r="U848" s="2"/>
      <c r="V848" s="2"/>
      <c r="W848" s="2" t="s">
        <v>10788</v>
      </c>
      <c r="X848" s="2" t="s">
        <v>10894</v>
      </c>
      <c r="Y848" s="2" t="s">
        <v>155</v>
      </c>
      <c r="Z848" s="2"/>
      <c r="AA848" s="2" t="s">
        <v>10895</v>
      </c>
      <c r="AB848" s="2" t="s">
        <v>10809</v>
      </c>
      <c r="AC848" s="2" t="s">
        <v>158</v>
      </c>
      <c r="AD848" s="2" t="s">
        <v>158</v>
      </c>
      <c r="AE848" s="2"/>
      <c r="AF848" s="2"/>
      <c r="AG848" s="2" t="s">
        <v>85</v>
      </c>
      <c r="AH848" s="2" t="s">
        <v>192</v>
      </c>
      <c r="AI848" s="2" t="s">
        <v>87</v>
      </c>
      <c r="AJ848" s="2" t="s">
        <v>10896</v>
      </c>
      <c r="AK848" s="2" t="s">
        <v>1645</v>
      </c>
      <c r="AL848" s="2"/>
      <c r="AM848" s="2" t="s">
        <v>1614</v>
      </c>
      <c r="AN848" s="2" t="s">
        <v>10897</v>
      </c>
      <c r="AO848" s="2" t="s">
        <v>10898</v>
      </c>
      <c r="AP848" s="2"/>
      <c r="AQ848" s="2" t="s">
        <v>102</v>
      </c>
      <c r="AR848" s="2" t="s">
        <v>8160</v>
      </c>
      <c r="AS848" s="2" t="s">
        <v>8176</v>
      </c>
      <c r="AT848" s="2" t="s">
        <v>10899</v>
      </c>
      <c r="AU848" s="2" t="s">
        <v>8215</v>
      </c>
      <c r="AV848" s="2"/>
      <c r="AW848" s="2"/>
      <c r="AX848" s="2"/>
      <c r="AY848" s="2"/>
      <c r="AZ848" s="2"/>
      <c r="BA848" s="2"/>
      <c r="BB848" s="2" t="s">
        <v>101</v>
      </c>
      <c r="BC848" s="2"/>
      <c r="BD848" s="2"/>
    </row>
    <row r="849" spans="1:56" x14ac:dyDescent="0.25">
      <c r="A849" s="2" t="s">
        <v>10788</v>
      </c>
      <c r="B849" s="2">
        <v>11</v>
      </c>
      <c r="C849" s="2" t="s">
        <v>10900</v>
      </c>
      <c r="D849" s="2"/>
      <c r="E849" s="2"/>
      <c r="F849" s="2" t="s">
        <v>60</v>
      </c>
      <c r="G849" s="2" t="s">
        <v>10901</v>
      </c>
      <c r="H849" s="2" t="s">
        <v>10902</v>
      </c>
      <c r="I849" s="2" t="s">
        <v>10903</v>
      </c>
      <c r="J849" s="2" t="s">
        <v>3036</v>
      </c>
      <c r="K849" s="2" t="s">
        <v>1103</v>
      </c>
      <c r="L849" s="2"/>
      <c r="M849" s="2"/>
      <c r="N849" s="2" t="s">
        <v>149</v>
      </c>
      <c r="O849" s="2" t="s">
        <v>3074</v>
      </c>
      <c r="P849" s="2"/>
      <c r="Q849" s="2"/>
      <c r="R849" s="2"/>
      <c r="S849" s="2"/>
      <c r="T849" s="2"/>
      <c r="U849" s="2"/>
      <c r="V849" s="2"/>
      <c r="W849" s="2" t="s">
        <v>10788</v>
      </c>
      <c r="X849" s="2" t="s">
        <v>10904</v>
      </c>
      <c r="Y849" s="2"/>
      <c r="Z849" s="2"/>
      <c r="AA849" s="2" t="s">
        <v>10863</v>
      </c>
      <c r="AB849" s="2" t="s">
        <v>10885</v>
      </c>
      <c r="AC849" s="2" t="s">
        <v>158</v>
      </c>
      <c r="AD849" s="2" t="s">
        <v>158</v>
      </c>
      <c r="AE849" s="2"/>
      <c r="AF849" s="2"/>
      <c r="AG849" s="2" t="s">
        <v>85</v>
      </c>
      <c r="AH849" s="2" t="s">
        <v>192</v>
      </c>
      <c r="AI849" s="2" t="s">
        <v>325</v>
      </c>
      <c r="AJ849" s="2" t="s">
        <v>10905</v>
      </c>
      <c r="AK849" s="2" t="s">
        <v>10906</v>
      </c>
      <c r="AL849" s="2"/>
      <c r="AM849" s="2" t="s">
        <v>1614</v>
      </c>
      <c r="AN849" s="2" t="s">
        <v>10907</v>
      </c>
      <c r="AO849" s="2" t="s">
        <v>10908</v>
      </c>
      <c r="AP849" s="2"/>
      <c r="AQ849" s="2" t="s">
        <v>1599</v>
      </c>
      <c r="AR849" s="2" t="s">
        <v>8160</v>
      </c>
      <c r="AS849" s="2" t="s">
        <v>8176</v>
      </c>
      <c r="AT849" s="2" t="s">
        <v>10909</v>
      </c>
      <c r="AU849" s="2" t="s">
        <v>8215</v>
      </c>
      <c r="AV849" s="2"/>
      <c r="AW849" s="2"/>
      <c r="AX849" s="2"/>
      <c r="AY849" s="2"/>
      <c r="AZ849" s="2"/>
      <c r="BA849" s="2"/>
      <c r="BB849" s="2" t="s">
        <v>1011</v>
      </c>
      <c r="BC849" s="2"/>
      <c r="BD849" s="2" t="s">
        <v>10909</v>
      </c>
    </row>
    <row r="850" spans="1:56" x14ac:dyDescent="0.25">
      <c r="A850" s="2" t="s">
        <v>10788</v>
      </c>
      <c r="B850" s="2">
        <v>12</v>
      </c>
      <c r="C850" s="2" t="s">
        <v>10910</v>
      </c>
      <c r="D850" s="2"/>
      <c r="E850" s="2"/>
      <c r="F850" s="2" t="s">
        <v>107</v>
      </c>
      <c r="G850" s="2" t="s">
        <v>10911</v>
      </c>
      <c r="H850" s="2" t="s">
        <v>10912</v>
      </c>
      <c r="I850" s="2"/>
      <c r="J850" s="2"/>
      <c r="K850" s="2" t="s">
        <v>10913</v>
      </c>
      <c r="L850" s="2"/>
      <c r="M850" s="2"/>
      <c r="N850" s="2" t="s">
        <v>763</v>
      </c>
      <c r="O850" s="2" t="s">
        <v>6160</v>
      </c>
      <c r="P850" s="2"/>
      <c r="Q850" s="2"/>
      <c r="R850" s="2"/>
      <c r="S850" s="2"/>
      <c r="T850" s="2"/>
      <c r="U850" s="2"/>
      <c r="V850" s="2"/>
      <c r="W850" s="2" t="s">
        <v>10788</v>
      </c>
      <c r="X850" s="2" t="s">
        <v>10914</v>
      </c>
      <c r="Y850" s="2" t="s">
        <v>10915</v>
      </c>
      <c r="Z850" s="2"/>
      <c r="AA850" s="2" t="s">
        <v>10916</v>
      </c>
      <c r="AB850" s="2" t="s">
        <v>10795</v>
      </c>
      <c r="AC850" s="2" t="s">
        <v>158</v>
      </c>
      <c r="AD850" s="2" t="s">
        <v>158</v>
      </c>
      <c r="AE850" s="2"/>
      <c r="AF850" s="2"/>
      <c r="AG850" s="2" t="s">
        <v>85</v>
      </c>
      <c r="AH850" s="2" t="s">
        <v>192</v>
      </c>
      <c r="AI850" s="2" t="s">
        <v>325</v>
      </c>
      <c r="AJ850" s="2" t="s">
        <v>10917</v>
      </c>
      <c r="AK850" s="2" t="s">
        <v>6871</v>
      </c>
      <c r="AL850" s="2" t="s">
        <v>10918</v>
      </c>
      <c r="AM850" s="2" t="s">
        <v>1614</v>
      </c>
      <c r="AN850" s="2" t="s">
        <v>10919</v>
      </c>
      <c r="AO850" s="2" t="s">
        <v>10920</v>
      </c>
      <c r="AP850" s="2"/>
      <c r="AQ850" s="2" t="s">
        <v>1599</v>
      </c>
      <c r="AR850" s="2" t="s">
        <v>8160</v>
      </c>
      <c r="AS850" s="2" t="s">
        <v>8176</v>
      </c>
      <c r="AT850" s="2" t="s">
        <v>10921</v>
      </c>
      <c r="AU850" s="2" t="s">
        <v>8215</v>
      </c>
      <c r="AV850" s="2"/>
      <c r="AW850" s="2"/>
      <c r="AX850" s="2"/>
      <c r="AY850" s="2"/>
      <c r="AZ850" s="2"/>
      <c r="BA850" s="2"/>
      <c r="BB850" s="2" t="s">
        <v>101</v>
      </c>
      <c r="BC850" s="2"/>
      <c r="BD850" s="2" t="s">
        <v>10922</v>
      </c>
    </row>
    <row r="851" spans="1:56" x14ac:dyDescent="0.25">
      <c r="A851" s="2" t="s">
        <v>10788</v>
      </c>
      <c r="B851" s="2">
        <v>13</v>
      </c>
      <c r="C851" s="2" t="s">
        <v>10923</v>
      </c>
      <c r="D851" s="2"/>
      <c r="E851" s="2"/>
      <c r="F851" s="2" t="s">
        <v>60</v>
      </c>
      <c r="G851" s="2" t="s">
        <v>9774</v>
      </c>
      <c r="H851" s="2" t="s">
        <v>10924</v>
      </c>
      <c r="I851" s="2" t="s">
        <v>10925</v>
      </c>
      <c r="J851" s="2" t="s">
        <v>3036</v>
      </c>
      <c r="K851" s="2" t="s">
        <v>1103</v>
      </c>
      <c r="L851" s="2"/>
      <c r="M851" s="2"/>
      <c r="N851" s="2" t="s">
        <v>763</v>
      </c>
      <c r="O851" s="2" t="s">
        <v>10926</v>
      </c>
      <c r="P851" s="2" t="s">
        <v>10926</v>
      </c>
      <c r="Q851" s="2"/>
      <c r="R851" s="2"/>
      <c r="S851" s="2"/>
      <c r="T851" s="2"/>
      <c r="U851" s="2"/>
      <c r="V851" s="2"/>
      <c r="W851" s="2" t="s">
        <v>10788</v>
      </c>
      <c r="X851" s="2" t="s">
        <v>10927</v>
      </c>
      <c r="Y851" s="2"/>
      <c r="Z851" s="2"/>
      <c r="AA851" s="2" t="s">
        <v>10928</v>
      </c>
      <c r="AB851" s="2" t="s">
        <v>10809</v>
      </c>
      <c r="AC851" s="2" t="s">
        <v>158</v>
      </c>
      <c r="AD851" s="2" t="s">
        <v>158</v>
      </c>
      <c r="AE851" s="2"/>
      <c r="AF851" s="2"/>
      <c r="AG851" s="2" t="s">
        <v>85</v>
      </c>
      <c r="AH851" s="2" t="s">
        <v>192</v>
      </c>
      <c r="AI851" s="2" t="s">
        <v>87</v>
      </c>
      <c r="AJ851" s="2" t="s">
        <v>10929</v>
      </c>
      <c r="AK851" s="2" t="s">
        <v>10930</v>
      </c>
      <c r="AL851" s="2"/>
      <c r="AM851" s="2" t="s">
        <v>1614</v>
      </c>
      <c r="AN851" s="2" t="s">
        <v>10931</v>
      </c>
      <c r="AO851" s="2" t="s">
        <v>10932</v>
      </c>
      <c r="AP851" s="2"/>
      <c r="AQ851" s="2" t="s">
        <v>1599</v>
      </c>
      <c r="AR851" s="2" t="s">
        <v>8160</v>
      </c>
      <c r="AS851" s="2" t="s">
        <v>8176</v>
      </c>
      <c r="AT851" s="2" t="s">
        <v>10933</v>
      </c>
      <c r="AU851" s="2" t="s">
        <v>8215</v>
      </c>
      <c r="AV851" s="2"/>
      <c r="AW851" s="2"/>
      <c r="AX851" s="2"/>
      <c r="AY851" s="2"/>
      <c r="AZ851" s="2"/>
      <c r="BA851" s="2"/>
      <c r="BB851" s="2" t="s">
        <v>10880</v>
      </c>
      <c r="BC851" s="2"/>
      <c r="BD851" s="2"/>
    </row>
    <row r="852" spans="1:56" x14ac:dyDescent="0.25">
      <c r="A852" s="2" t="s">
        <v>10788</v>
      </c>
      <c r="B852" s="2">
        <v>14</v>
      </c>
      <c r="C852" s="2" t="s">
        <v>10934</v>
      </c>
      <c r="D852" s="2" t="s">
        <v>6858</v>
      </c>
      <c r="E852" s="2"/>
      <c r="F852" s="2" t="s">
        <v>60</v>
      </c>
      <c r="G852" s="2" t="s">
        <v>1824</v>
      </c>
      <c r="H852" s="2" t="s">
        <v>6859</v>
      </c>
      <c r="I852" s="2" t="s">
        <v>6860</v>
      </c>
      <c r="J852" s="2" t="s">
        <v>372</v>
      </c>
      <c r="K852" s="2" t="s">
        <v>6824</v>
      </c>
      <c r="L852" s="2" t="s">
        <v>6861</v>
      </c>
      <c r="M852" s="2" t="s">
        <v>3470</v>
      </c>
      <c r="N852" s="2" t="s">
        <v>6827</v>
      </c>
      <c r="O852" s="2" t="s">
        <v>3638</v>
      </c>
      <c r="P852" s="2" t="s">
        <v>6863</v>
      </c>
      <c r="Q852" s="2" t="s">
        <v>4148</v>
      </c>
      <c r="R852" s="2" t="s">
        <v>6864</v>
      </c>
      <c r="S852" s="2"/>
      <c r="T852" s="2"/>
      <c r="U852" s="2"/>
      <c r="V852" s="2"/>
      <c r="W852" s="2" t="s">
        <v>10788</v>
      </c>
      <c r="X852" s="2" t="s">
        <v>10935</v>
      </c>
      <c r="Y852" s="2"/>
      <c r="Z852" s="2" t="s">
        <v>6867</v>
      </c>
      <c r="AA852" s="2" t="s">
        <v>10936</v>
      </c>
      <c r="AB852" s="2" t="s">
        <v>10937</v>
      </c>
      <c r="AC852" s="2" t="s">
        <v>158</v>
      </c>
      <c r="AD852" s="2" t="s">
        <v>158</v>
      </c>
      <c r="AE852" s="2" t="s">
        <v>102</v>
      </c>
      <c r="AF852" s="2" t="s">
        <v>6869</v>
      </c>
      <c r="AG852" s="2" t="s">
        <v>85</v>
      </c>
      <c r="AH852" s="2" t="s">
        <v>192</v>
      </c>
      <c r="AI852" s="2" t="s">
        <v>4115</v>
      </c>
      <c r="AJ852" s="2" t="s">
        <v>10938</v>
      </c>
      <c r="AK852" s="2" t="s">
        <v>6871</v>
      </c>
      <c r="AL852" s="2"/>
      <c r="AM852" s="2" t="s">
        <v>1614</v>
      </c>
      <c r="AN852" s="2" t="s">
        <v>6872</v>
      </c>
      <c r="AO852" s="2" t="s">
        <v>6873</v>
      </c>
      <c r="AP852" s="2"/>
      <c r="AQ852" s="2" t="s">
        <v>1599</v>
      </c>
      <c r="AR852" s="2" t="s">
        <v>6750</v>
      </c>
      <c r="AS852" s="2" t="s">
        <v>97</v>
      </c>
      <c r="AT852" s="2" t="s">
        <v>6751</v>
      </c>
      <c r="AU852" s="2" t="s">
        <v>1067</v>
      </c>
      <c r="AV852" s="2"/>
      <c r="AW852" s="2"/>
      <c r="AX852" s="2"/>
      <c r="AY852" s="2"/>
      <c r="AZ852" s="2" t="s">
        <v>102</v>
      </c>
      <c r="BA852" s="2"/>
      <c r="BB852" s="2" t="s">
        <v>403</v>
      </c>
      <c r="BC852" s="2" t="s">
        <v>102</v>
      </c>
      <c r="BD852" s="2" t="s">
        <v>6874</v>
      </c>
    </row>
    <row r="853" spans="1:56" x14ac:dyDescent="0.25">
      <c r="A853" s="2" t="s">
        <v>10788</v>
      </c>
      <c r="B853" s="2">
        <v>15</v>
      </c>
      <c r="C853" s="2" t="s">
        <v>10939</v>
      </c>
      <c r="D853" s="2"/>
      <c r="E853" s="2"/>
      <c r="F853" s="2" t="s">
        <v>107</v>
      </c>
      <c r="G853" s="2" t="s">
        <v>4810</v>
      </c>
      <c r="H853" s="2" t="s">
        <v>4810</v>
      </c>
      <c r="I853" s="2"/>
      <c r="J853" s="2"/>
      <c r="K853" s="2" t="s">
        <v>5376</v>
      </c>
      <c r="L853" s="2"/>
      <c r="M853" s="2"/>
      <c r="N853" s="2" t="s">
        <v>763</v>
      </c>
      <c r="O853" s="2" t="s">
        <v>3638</v>
      </c>
      <c r="P853" s="2"/>
      <c r="Q853" s="2"/>
      <c r="R853" s="2"/>
      <c r="S853" s="2"/>
      <c r="T853" s="2"/>
      <c r="U853" s="2"/>
      <c r="V853" s="2"/>
      <c r="W853" s="2" t="s">
        <v>10788</v>
      </c>
      <c r="X853" s="2" t="s">
        <v>10940</v>
      </c>
      <c r="Y853" s="2" t="s">
        <v>4071</v>
      </c>
      <c r="Z853" s="2"/>
      <c r="AA853" s="2" t="s">
        <v>10928</v>
      </c>
      <c r="AB853" s="2" t="s">
        <v>10885</v>
      </c>
      <c r="AC853" s="2" t="s">
        <v>158</v>
      </c>
      <c r="AD853" s="2" t="s">
        <v>158</v>
      </c>
      <c r="AE853" s="2"/>
      <c r="AF853" s="2"/>
      <c r="AG853" s="2" t="s">
        <v>85</v>
      </c>
      <c r="AH853" s="2" t="s">
        <v>192</v>
      </c>
      <c r="AI853" s="2" t="s">
        <v>4115</v>
      </c>
      <c r="AJ853" s="2" t="s">
        <v>10941</v>
      </c>
      <c r="AK853" s="2" t="s">
        <v>4810</v>
      </c>
      <c r="AL853" s="2"/>
      <c r="AM853" s="2" t="s">
        <v>1614</v>
      </c>
      <c r="AN853" s="2" t="s">
        <v>10942</v>
      </c>
      <c r="AO853" s="2" t="s">
        <v>6204</v>
      </c>
      <c r="AP853" s="2"/>
      <c r="AQ853" s="2" t="s">
        <v>1599</v>
      </c>
      <c r="AR853" s="2" t="s">
        <v>8160</v>
      </c>
      <c r="AS853" s="2" t="s">
        <v>8176</v>
      </c>
      <c r="AT853" s="2" t="s">
        <v>10943</v>
      </c>
      <c r="AU853" s="2" t="s">
        <v>8215</v>
      </c>
      <c r="AV853" s="2"/>
      <c r="AW853" s="2"/>
      <c r="AX853" s="2"/>
      <c r="AY853" s="2"/>
      <c r="AZ853" s="2"/>
      <c r="BA853" s="2"/>
      <c r="BB853" s="2" t="s">
        <v>403</v>
      </c>
      <c r="BC853" s="2"/>
      <c r="BD853" s="2"/>
    </row>
    <row r="854" spans="1:56" x14ac:dyDescent="0.25">
      <c r="A854" s="2" t="s">
        <v>10788</v>
      </c>
      <c r="B854" s="2">
        <v>16</v>
      </c>
      <c r="C854" s="2" t="s">
        <v>10944</v>
      </c>
      <c r="D854" s="2"/>
      <c r="E854" s="2"/>
      <c r="F854" s="2" t="s">
        <v>107</v>
      </c>
      <c r="G854" s="2"/>
      <c r="H854" s="2" t="s">
        <v>10945</v>
      </c>
      <c r="I854" s="2"/>
      <c r="J854" s="2"/>
      <c r="K854" s="2" t="s">
        <v>8765</v>
      </c>
      <c r="L854" s="2"/>
      <c r="M854" s="2"/>
      <c r="N854" s="2"/>
      <c r="O854" s="2" t="s">
        <v>10946</v>
      </c>
      <c r="P854" s="2" t="s">
        <v>10946</v>
      </c>
      <c r="Q854" s="2"/>
      <c r="R854" s="2"/>
      <c r="S854" s="2"/>
      <c r="T854" s="2"/>
      <c r="U854" s="2"/>
      <c r="V854" s="2"/>
      <c r="W854" s="2" t="s">
        <v>10788</v>
      </c>
      <c r="X854" s="2" t="s">
        <v>10947</v>
      </c>
      <c r="Y854" s="2" t="s">
        <v>155</v>
      </c>
      <c r="Z854" s="2"/>
      <c r="AA854" s="2"/>
      <c r="AB854" s="2"/>
      <c r="AC854" s="2" t="s">
        <v>158</v>
      </c>
      <c r="AD854" s="2"/>
      <c r="AE854" s="2"/>
      <c r="AF854" s="2"/>
      <c r="AG854" s="2" t="s">
        <v>85</v>
      </c>
      <c r="AH854" s="2" t="s">
        <v>192</v>
      </c>
      <c r="AI854" s="2" t="s">
        <v>4808</v>
      </c>
      <c r="AJ854" s="2" t="s">
        <v>10948</v>
      </c>
      <c r="AK854" s="2" t="s">
        <v>10637</v>
      </c>
      <c r="AL854" s="2"/>
      <c r="AM854" s="2" t="s">
        <v>1614</v>
      </c>
      <c r="AN854" s="2" t="s">
        <v>10949</v>
      </c>
      <c r="AO854" s="2" t="s">
        <v>10950</v>
      </c>
      <c r="AP854" s="2"/>
      <c r="AQ854" s="2" t="s">
        <v>1599</v>
      </c>
      <c r="AR854" s="2" t="s">
        <v>8160</v>
      </c>
      <c r="AS854" s="2" t="s">
        <v>8648</v>
      </c>
      <c r="AT854" s="2" t="s">
        <v>10951</v>
      </c>
      <c r="AU854" s="2" t="s">
        <v>8472</v>
      </c>
      <c r="AV854" s="2"/>
      <c r="AW854" s="2"/>
      <c r="AX854" s="2"/>
      <c r="AY854" s="2"/>
      <c r="AZ854" s="2"/>
      <c r="BA854" s="2"/>
      <c r="BB854" s="2" t="s">
        <v>6797</v>
      </c>
      <c r="BC854" s="2"/>
      <c r="BD854" s="2" t="s">
        <v>10891</v>
      </c>
    </row>
    <row r="855" spans="1:56" x14ac:dyDescent="0.25">
      <c r="A855" s="2" t="s">
        <v>10788</v>
      </c>
      <c r="B855" s="2">
        <v>17</v>
      </c>
      <c r="C855" s="2" t="s">
        <v>10952</v>
      </c>
      <c r="D855" s="2" t="s">
        <v>10953</v>
      </c>
      <c r="E855" s="2" t="s">
        <v>10954</v>
      </c>
      <c r="F855" s="2" t="s">
        <v>107</v>
      </c>
      <c r="G855" s="2" t="s">
        <v>10177</v>
      </c>
      <c r="H855" s="2" t="s">
        <v>10955</v>
      </c>
      <c r="I855" s="2"/>
      <c r="J855" s="2"/>
      <c r="K855" s="2"/>
      <c r="L855" s="2"/>
      <c r="M855" s="2"/>
      <c r="N855" s="2"/>
      <c r="O855" s="2" t="s">
        <v>10956</v>
      </c>
      <c r="P855" s="2" t="s">
        <v>10957</v>
      </c>
      <c r="Q855" s="2" t="s">
        <v>10958</v>
      </c>
      <c r="R855" s="2" t="s">
        <v>10959</v>
      </c>
      <c r="S855" s="2"/>
      <c r="T855" s="2"/>
      <c r="U855" s="2"/>
      <c r="V855" s="2"/>
      <c r="W855" s="2" t="s">
        <v>10788</v>
      </c>
      <c r="X855" s="2"/>
      <c r="Y855" s="2"/>
      <c r="Z855" s="2"/>
      <c r="AA855" s="2"/>
      <c r="AB855" s="2"/>
      <c r="AC855" s="2" t="s">
        <v>158</v>
      </c>
      <c r="AD855" s="2"/>
      <c r="AE855" s="2"/>
      <c r="AF855" s="2"/>
      <c r="AG855" s="2" t="s">
        <v>85</v>
      </c>
      <c r="AH855" s="2" t="s">
        <v>192</v>
      </c>
      <c r="AI855" s="2" t="s">
        <v>325</v>
      </c>
      <c r="AJ855" s="2" t="s">
        <v>10960</v>
      </c>
      <c r="AK855" s="2" t="s">
        <v>4810</v>
      </c>
      <c r="AL855" s="2"/>
      <c r="AM855" s="2"/>
      <c r="AN855" s="2" t="s">
        <v>10961</v>
      </c>
      <c r="AO855" s="2" t="s">
        <v>4812</v>
      </c>
      <c r="AP855" s="2"/>
      <c r="AQ855" s="2" t="s">
        <v>95</v>
      </c>
      <c r="AR855" s="2" t="s">
        <v>8160</v>
      </c>
      <c r="AS855" s="2" t="s">
        <v>10962</v>
      </c>
      <c r="AT855" s="2" t="s">
        <v>10963</v>
      </c>
      <c r="AU855" s="2" t="s">
        <v>1590</v>
      </c>
      <c r="AV855" s="2"/>
      <c r="AW855" s="2"/>
      <c r="AX855" s="2"/>
      <c r="AY855" s="2"/>
      <c r="AZ855" s="2"/>
      <c r="BA855" s="2"/>
      <c r="BB855" s="2" t="s">
        <v>6797</v>
      </c>
      <c r="BC855" s="2"/>
      <c r="BD855" s="2" t="s">
        <v>10964</v>
      </c>
    </row>
    <row r="856" spans="1:56" x14ac:dyDescent="0.25">
      <c r="A856" s="2" t="s">
        <v>10788</v>
      </c>
      <c r="B856" s="2">
        <v>18</v>
      </c>
      <c r="C856" s="2" t="s">
        <v>10965</v>
      </c>
      <c r="D856" s="2"/>
      <c r="E856" s="2"/>
      <c r="F856" s="2" t="s">
        <v>107</v>
      </c>
      <c r="G856" s="2"/>
      <c r="H856" s="2"/>
      <c r="I856" s="2"/>
      <c r="J856" s="2"/>
      <c r="K856" s="2"/>
      <c r="L856" s="2"/>
      <c r="M856" s="2"/>
      <c r="N856" s="2"/>
      <c r="O856" s="2" t="s">
        <v>5546</v>
      </c>
      <c r="P856" s="2" t="s">
        <v>5546</v>
      </c>
      <c r="Q856" s="2"/>
      <c r="R856" s="2"/>
      <c r="S856" s="2"/>
      <c r="T856" s="2"/>
      <c r="U856" s="2"/>
      <c r="V856" s="2"/>
      <c r="W856" s="2" t="s">
        <v>10788</v>
      </c>
      <c r="X856" s="2"/>
      <c r="Y856" s="2"/>
      <c r="Z856" s="2"/>
      <c r="AA856" s="2"/>
      <c r="AB856" s="2"/>
      <c r="AC856" s="2" t="s">
        <v>158</v>
      </c>
      <c r="AD856" s="2"/>
      <c r="AE856" s="2"/>
      <c r="AF856" s="2"/>
      <c r="AG856" s="2" t="s">
        <v>85</v>
      </c>
      <c r="AH856" s="2" t="s">
        <v>192</v>
      </c>
      <c r="AI856" s="2" t="s">
        <v>87</v>
      </c>
      <c r="AJ856" s="2" t="s">
        <v>10966</v>
      </c>
      <c r="AK856" s="2" t="s">
        <v>6202</v>
      </c>
      <c r="AL856" s="2"/>
      <c r="AM856" s="2" t="s">
        <v>1614</v>
      </c>
      <c r="AN856" s="2" t="s">
        <v>10961</v>
      </c>
      <c r="AO856" s="2" t="s">
        <v>4812</v>
      </c>
      <c r="AP856" s="2"/>
      <c r="AQ856" s="2" t="s">
        <v>1599</v>
      </c>
      <c r="AR856" s="2" t="s">
        <v>8160</v>
      </c>
      <c r="AS856" s="2" t="s">
        <v>8626</v>
      </c>
      <c r="AT856" s="2" t="s">
        <v>10967</v>
      </c>
      <c r="AU856" s="2" t="s">
        <v>8472</v>
      </c>
      <c r="AV856" s="2"/>
      <c r="AW856" s="2"/>
      <c r="AX856" s="2"/>
      <c r="AY856" s="2"/>
      <c r="AZ856" s="2"/>
      <c r="BA856" s="2"/>
      <c r="BB856" s="2" t="s">
        <v>6797</v>
      </c>
      <c r="BC856" s="2"/>
      <c r="BD856" s="2" t="s">
        <v>10968</v>
      </c>
    </row>
    <row r="857" spans="1:56" x14ac:dyDescent="0.25">
      <c r="A857" s="2" t="s">
        <v>10788</v>
      </c>
      <c r="B857" s="2">
        <v>19</v>
      </c>
      <c r="C857" s="2" t="s">
        <v>10969</v>
      </c>
      <c r="D857" s="2" t="s">
        <v>10970</v>
      </c>
      <c r="E857" s="2"/>
      <c r="F857" s="2" t="s">
        <v>107</v>
      </c>
      <c r="G857" s="2">
        <v>1980</v>
      </c>
      <c r="H857" s="2" t="s">
        <v>10971</v>
      </c>
      <c r="I857" s="2">
        <v>500</v>
      </c>
      <c r="J857" s="2" t="s">
        <v>10972</v>
      </c>
      <c r="K857" s="2"/>
      <c r="L857" s="2"/>
      <c r="M857" s="2"/>
      <c r="N857" s="2"/>
      <c r="O857" s="2" t="s">
        <v>6160</v>
      </c>
      <c r="P857" s="2" t="s">
        <v>6160</v>
      </c>
      <c r="Q857" s="2" t="s">
        <v>10973</v>
      </c>
      <c r="R857" s="2"/>
      <c r="S857" s="2"/>
      <c r="T857" s="2"/>
      <c r="U857" s="2"/>
      <c r="V857" s="2"/>
      <c r="W857" s="2" t="s">
        <v>10788</v>
      </c>
      <c r="X857" s="2"/>
      <c r="Y857" s="2"/>
      <c r="Z857" s="2"/>
      <c r="AA857" s="2"/>
      <c r="AB857" s="2"/>
      <c r="AC857" s="2" t="s">
        <v>82</v>
      </c>
      <c r="AD857" s="2"/>
      <c r="AE857" s="2"/>
      <c r="AF857" s="2"/>
      <c r="AG857" s="2" t="s">
        <v>85</v>
      </c>
      <c r="AH857" s="2" t="s">
        <v>192</v>
      </c>
      <c r="AI857" s="2" t="s">
        <v>325</v>
      </c>
      <c r="AJ857" s="2" t="s">
        <v>10974</v>
      </c>
      <c r="AK857" s="2" t="s">
        <v>4810</v>
      </c>
      <c r="AL857" s="2"/>
      <c r="AM857" s="2" t="s">
        <v>1614</v>
      </c>
      <c r="AN857" s="2" t="s">
        <v>10961</v>
      </c>
      <c r="AO857" s="2" t="s">
        <v>4812</v>
      </c>
      <c r="AP857" s="2"/>
      <c r="AQ857" s="2" t="s">
        <v>95</v>
      </c>
      <c r="AR857" s="2" t="s">
        <v>1587</v>
      </c>
      <c r="AS857" s="2" t="s">
        <v>8377</v>
      </c>
      <c r="AT857" s="2" t="s">
        <v>10975</v>
      </c>
      <c r="AU857" s="2" t="s">
        <v>8472</v>
      </c>
      <c r="AV857" s="2"/>
      <c r="AW857" s="2"/>
      <c r="AX857" s="2"/>
      <c r="AY857" s="2"/>
      <c r="AZ857" s="2"/>
      <c r="BA857" s="2"/>
      <c r="BB857" s="2" t="s">
        <v>101</v>
      </c>
      <c r="BC857" s="2"/>
      <c r="BD857" s="2" t="s">
        <v>10976</v>
      </c>
    </row>
    <row r="858" spans="1:56" x14ac:dyDescent="0.25">
      <c r="A858" s="2" t="s">
        <v>10788</v>
      </c>
      <c r="B858" s="2">
        <v>20</v>
      </c>
      <c r="C858" s="2" t="s">
        <v>10977</v>
      </c>
      <c r="D858" s="2"/>
      <c r="E858" s="2"/>
      <c r="F858" s="2" t="s">
        <v>60</v>
      </c>
      <c r="G858" s="2"/>
      <c r="H858" s="2"/>
      <c r="I858" s="2"/>
      <c r="J858" s="2"/>
      <c r="K858" s="2"/>
      <c r="L858" s="2"/>
      <c r="M858" s="2"/>
      <c r="N858" s="2"/>
      <c r="O858" s="2" t="s">
        <v>10978</v>
      </c>
      <c r="P858" s="2" t="s">
        <v>10978</v>
      </c>
      <c r="Q858" s="2"/>
      <c r="R858" s="2"/>
      <c r="S858" s="2"/>
      <c r="T858" s="2"/>
      <c r="U858" s="2"/>
      <c r="V858" s="2"/>
      <c r="W858" s="2" t="s">
        <v>10788</v>
      </c>
      <c r="X858" s="2"/>
      <c r="Y858" s="2"/>
      <c r="Z858" s="2"/>
      <c r="AA858" s="2"/>
      <c r="AB858" s="2"/>
      <c r="AC858" s="2" t="s">
        <v>158</v>
      </c>
      <c r="AD858" s="2"/>
      <c r="AE858" s="2"/>
      <c r="AF858" s="2"/>
      <c r="AG858" s="2" t="s">
        <v>85</v>
      </c>
      <c r="AH858" s="2" t="s">
        <v>192</v>
      </c>
      <c r="AI858" s="2" t="s">
        <v>659</v>
      </c>
      <c r="AJ858" s="2" t="s">
        <v>10979</v>
      </c>
      <c r="AK858" s="2" t="s">
        <v>4810</v>
      </c>
      <c r="AL858" s="2"/>
      <c r="AM858" s="2" t="s">
        <v>1614</v>
      </c>
      <c r="AN858" s="2" t="s">
        <v>10961</v>
      </c>
      <c r="AO858" s="2" t="s">
        <v>4812</v>
      </c>
      <c r="AP858" s="2"/>
      <c r="AQ858" s="2" t="s">
        <v>1599</v>
      </c>
      <c r="AR858" s="2" t="s">
        <v>8160</v>
      </c>
      <c r="AS858" s="2" t="s">
        <v>8494</v>
      </c>
      <c r="AT858" s="2" t="s">
        <v>10980</v>
      </c>
      <c r="AU858" s="2" t="s">
        <v>8472</v>
      </c>
      <c r="AV858" s="2"/>
      <c r="AW858" s="2"/>
      <c r="AX858" s="2"/>
      <c r="AY858" s="2"/>
      <c r="AZ858" s="2"/>
      <c r="BA858" s="2"/>
      <c r="BB858" s="2" t="s">
        <v>6797</v>
      </c>
      <c r="BC858" s="2"/>
      <c r="BD858" s="2" t="s">
        <v>10981</v>
      </c>
    </row>
    <row r="859" spans="1:56" x14ac:dyDescent="0.25">
      <c r="A859" s="2" t="s">
        <v>10788</v>
      </c>
      <c r="B859" s="2">
        <v>21</v>
      </c>
      <c r="C859" s="2" t="s">
        <v>10982</v>
      </c>
      <c r="D859" s="2"/>
      <c r="E859" s="2"/>
      <c r="F859" s="2" t="s">
        <v>60</v>
      </c>
      <c r="G859" s="2"/>
      <c r="H859" s="2"/>
      <c r="I859" s="2"/>
      <c r="J859" s="2"/>
      <c r="K859" s="2"/>
      <c r="L859" s="2"/>
      <c r="M859" s="2"/>
      <c r="N859" s="2"/>
      <c r="O859" s="2" t="s">
        <v>10983</v>
      </c>
      <c r="P859" s="2" t="s">
        <v>10983</v>
      </c>
      <c r="Q859" s="2"/>
      <c r="R859" s="2"/>
      <c r="S859" s="2"/>
      <c r="T859" s="2"/>
      <c r="U859" s="2"/>
      <c r="V859" s="2"/>
      <c r="W859" s="2" t="s">
        <v>10788</v>
      </c>
      <c r="X859" s="2"/>
      <c r="Y859" s="2"/>
      <c r="Z859" s="2"/>
      <c r="AA859" s="2"/>
      <c r="AB859" s="2"/>
      <c r="AC859" s="2" t="s">
        <v>158</v>
      </c>
      <c r="AD859" s="2"/>
      <c r="AE859" s="2"/>
      <c r="AF859" s="2"/>
      <c r="AG859" s="2" t="s">
        <v>85</v>
      </c>
      <c r="AH859" s="2" t="s">
        <v>192</v>
      </c>
      <c r="AI859" s="2" t="s">
        <v>325</v>
      </c>
      <c r="AJ859" s="2" t="s">
        <v>10984</v>
      </c>
      <c r="AK859" s="2" t="s">
        <v>4810</v>
      </c>
      <c r="AL859" s="2"/>
      <c r="AM859" s="2" t="s">
        <v>1614</v>
      </c>
      <c r="AN859" s="2" t="s">
        <v>10961</v>
      </c>
      <c r="AO859" s="2" t="s">
        <v>4812</v>
      </c>
      <c r="AP859" s="2"/>
      <c r="AQ859" s="2" t="s">
        <v>1599</v>
      </c>
      <c r="AR859" s="2" t="s">
        <v>8160</v>
      </c>
      <c r="AS859" s="2" t="s">
        <v>8648</v>
      </c>
      <c r="AT859" s="2" t="s">
        <v>10985</v>
      </c>
      <c r="AU859" s="2" t="s">
        <v>8472</v>
      </c>
      <c r="AV859" s="2"/>
      <c r="AW859" s="2"/>
      <c r="AX859" s="2"/>
      <c r="AY859" s="2"/>
      <c r="AZ859" s="2"/>
      <c r="BA859" s="2"/>
      <c r="BB859" s="2" t="s">
        <v>6797</v>
      </c>
      <c r="BC859" s="2"/>
      <c r="BD859" s="2" t="s">
        <v>10986</v>
      </c>
    </row>
    <row r="860" spans="1:56" x14ac:dyDescent="0.25">
      <c r="A860" s="2" t="s">
        <v>10788</v>
      </c>
      <c r="B860" s="2">
        <v>22</v>
      </c>
      <c r="C860" s="2" t="s">
        <v>10987</v>
      </c>
      <c r="D860" s="2"/>
      <c r="E860" s="2"/>
      <c r="F860" s="2"/>
      <c r="G860" s="2"/>
      <c r="H860" s="2"/>
      <c r="I860" s="2"/>
      <c r="J860" s="2"/>
      <c r="K860" s="2"/>
      <c r="L860" s="2"/>
      <c r="M860" s="2"/>
      <c r="N860" s="2"/>
      <c r="O860" s="2" t="s">
        <v>6160</v>
      </c>
      <c r="P860" s="2" t="s">
        <v>6160</v>
      </c>
      <c r="Q860" s="2"/>
      <c r="R860" s="2"/>
      <c r="S860" s="2"/>
      <c r="T860" s="2"/>
      <c r="U860" s="2"/>
      <c r="V860" s="2"/>
      <c r="W860" s="2" t="s">
        <v>10788</v>
      </c>
      <c r="X860" s="2"/>
      <c r="Y860" s="2"/>
      <c r="Z860" s="2"/>
      <c r="AA860" s="2"/>
      <c r="AB860" s="2"/>
      <c r="AC860" s="2" t="s">
        <v>82</v>
      </c>
      <c r="AD860" s="2"/>
      <c r="AE860" s="2"/>
      <c r="AF860" s="2"/>
      <c r="AG860" s="2" t="s">
        <v>85</v>
      </c>
      <c r="AH860" s="2" t="s">
        <v>192</v>
      </c>
      <c r="AI860" s="2" t="s">
        <v>325</v>
      </c>
      <c r="AJ860" s="2" t="s">
        <v>10988</v>
      </c>
      <c r="AK860" s="2" t="s">
        <v>4810</v>
      </c>
      <c r="AL860" s="2"/>
      <c r="AM860" s="2" t="s">
        <v>1614</v>
      </c>
      <c r="AN860" s="2" t="s">
        <v>10961</v>
      </c>
      <c r="AO860" s="2" t="s">
        <v>4812</v>
      </c>
      <c r="AP860" s="2"/>
      <c r="AQ860" s="2" t="s">
        <v>1599</v>
      </c>
      <c r="AR860" s="2" t="s">
        <v>8160</v>
      </c>
      <c r="AS860" s="2" t="s">
        <v>8648</v>
      </c>
      <c r="AT860" s="2" t="s">
        <v>10989</v>
      </c>
      <c r="AU860" s="2" t="s">
        <v>8472</v>
      </c>
      <c r="AV860" s="2"/>
      <c r="AW860" s="2"/>
      <c r="AX860" s="2"/>
      <c r="AY860" s="2"/>
      <c r="AZ860" s="2"/>
      <c r="BA860" s="2"/>
      <c r="BB860" s="2" t="s">
        <v>101</v>
      </c>
      <c r="BC860" s="2"/>
      <c r="BD860" s="2" t="s">
        <v>10990</v>
      </c>
    </row>
    <row r="861" spans="1:56" x14ac:dyDescent="0.25">
      <c r="A861" s="2" t="s">
        <v>10788</v>
      </c>
      <c r="B861" s="2">
        <v>23</v>
      </c>
      <c r="C861" s="2" t="s">
        <v>10991</v>
      </c>
      <c r="D861" s="2" t="s">
        <v>10992</v>
      </c>
      <c r="E861" s="2"/>
      <c r="F861" s="2" t="s">
        <v>2489</v>
      </c>
      <c r="G861" s="2">
        <v>1995</v>
      </c>
      <c r="H861" s="2" t="s">
        <v>10993</v>
      </c>
      <c r="I861" s="2">
        <v>114</v>
      </c>
      <c r="J861" s="2" t="s">
        <v>10994</v>
      </c>
      <c r="K861" s="2"/>
      <c r="L861" s="2">
        <v>216</v>
      </c>
      <c r="M861" s="2" t="s">
        <v>10995</v>
      </c>
      <c r="N861" s="2"/>
      <c r="O861" s="2" t="s">
        <v>6160</v>
      </c>
      <c r="P861" s="2" t="s">
        <v>6160</v>
      </c>
      <c r="Q861" s="2"/>
      <c r="R861" s="2"/>
      <c r="S861" s="2"/>
      <c r="T861" s="2"/>
      <c r="U861" s="2"/>
      <c r="V861" s="2"/>
      <c r="W861" s="2" t="s">
        <v>10788</v>
      </c>
      <c r="X861" s="2"/>
      <c r="Y861" s="2"/>
      <c r="Z861" s="2"/>
      <c r="AA861" s="2"/>
      <c r="AB861" s="2"/>
      <c r="AC861" s="2" t="s">
        <v>82</v>
      </c>
      <c r="AD861" s="2"/>
      <c r="AE861" s="2"/>
      <c r="AF861" s="2"/>
      <c r="AG861" s="2" t="s">
        <v>85</v>
      </c>
      <c r="AH861" s="2" t="s">
        <v>192</v>
      </c>
      <c r="AI861" s="2" t="s">
        <v>325</v>
      </c>
      <c r="AJ861" s="2" t="s">
        <v>10996</v>
      </c>
      <c r="AK861" s="2" t="s">
        <v>4810</v>
      </c>
      <c r="AL861" s="2"/>
      <c r="AM861" s="2" t="s">
        <v>1614</v>
      </c>
      <c r="AN861" s="2" t="s">
        <v>10961</v>
      </c>
      <c r="AO861" s="2" t="s">
        <v>4812</v>
      </c>
      <c r="AP861" s="2"/>
      <c r="AQ861" s="2" t="s">
        <v>95</v>
      </c>
      <c r="AR861" s="2" t="s">
        <v>1587</v>
      </c>
      <c r="AS861" s="2" t="s">
        <v>8377</v>
      </c>
      <c r="AT861" s="2" t="s">
        <v>10997</v>
      </c>
      <c r="AU861" s="2" t="s">
        <v>8472</v>
      </c>
      <c r="AV861" s="2"/>
      <c r="AW861" s="2"/>
      <c r="AX861" s="2"/>
      <c r="AY861" s="2"/>
      <c r="AZ861" s="2"/>
      <c r="BA861" s="2"/>
      <c r="BB861" s="2" t="s">
        <v>101</v>
      </c>
      <c r="BC861" s="2"/>
      <c r="BD861" s="2" t="s">
        <v>10998</v>
      </c>
    </row>
    <row r="862" spans="1:56" x14ac:dyDescent="0.25">
      <c r="A862" s="2" t="s">
        <v>10788</v>
      </c>
      <c r="B862" s="2">
        <v>24</v>
      </c>
      <c r="C862" s="2" t="s">
        <v>10999</v>
      </c>
      <c r="D862" s="2"/>
      <c r="E862" s="2"/>
      <c r="F862" s="2"/>
      <c r="G862" s="2"/>
      <c r="H862" s="2"/>
      <c r="I862" s="2"/>
      <c r="J862" s="2"/>
      <c r="K862" s="2"/>
      <c r="L862" s="2"/>
      <c r="M862" s="2"/>
      <c r="N862" s="2"/>
      <c r="O862" s="2" t="s">
        <v>11000</v>
      </c>
      <c r="P862" s="2" t="s">
        <v>11000</v>
      </c>
      <c r="Q862" s="2"/>
      <c r="R862" s="2"/>
      <c r="S862" s="2"/>
      <c r="T862" s="2"/>
      <c r="U862" s="2"/>
      <c r="V862" s="2"/>
      <c r="W862" s="2" t="s">
        <v>10788</v>
      </c>
      <c r="X862" s="2"/>
      <c r="Y862" s="2"/>
      <c r="Z862" s="2"/>
      <c r="AA862" s="2"/>
      <c r="AB862" s="2"/>
      <c r="AC862" s="2" t="s">
        <v>158</v>
      </c>
      <c r="AD862" s="2"/>
      <c r="AE862" s="2"/>
      <c r="AF862" s="2"/>
      <c r="AG862" s="2" t="s">
        <v>85</v>
      </c>
      <c r="AH862" s="2" t="s">
        <v>192</v>
      </c>
      <c r="AI862" s="2" t="s">
        <v>325</v>
      </c>
      <c r="AJ862" s="2" t="s">
        <v>11001</v>
      </c>
      <c r="AK862" s="2" t="s">
        <v>4810</v>
      </c>
      <c r="AL862" s="2"/>
      <c r="AM862" s="2" t="s">
        <v>1614</v>
      </c>
      <c r="AN862" s="2" t="s">
        <v>10961</v>
      </c>
      <c r="AO862" s="2" t="s">
        <v>4812</v>
      </c>
      <c r="AP862" s="2"/>
      <c r="AQ862" s="2" t="s">
        <v>1599</v>
      </c>
      <c r="AR862" s="2" t="s">
        <v>8160</v>
      </c>
      <c r="AS862" s="2" t="s">
        <v>8494</v>
      </c>
      <c r="AT862" s="2" t="s">
        <v>11002</v>
      </c>
      <c r="AU862" s="2" t="s">
        <v>8472</v>
      </c>
      <c r="AV862" s="2"/>
      <c r="AW862" s="2"/>
      <c r="AX862" s="2"/>
      <c r="AY862" s="2"/>
      <c r="AZ862" s="2"/>
      <c r="BA862" s="2"/>
      <c r="BB862" s="2" t="s">
        <v>9145</v>
      </c>
      <c r="BC862" s="2"/>
      <c r="BD862" s="2" t="s">
        <v>10192</v>
      </c>
    </row>
    <row r="863" spans="1:56" x14ac:dyDescent="0.25">
      <c r="A863" s="2" t="s">
        <v>10788</v>
      </c>
      <c r="B863" s="2">
        <v>25</v>
      </c>
      <c r="C863" s="2" t="s">
        <v>11003</v>
      </c>
      <c r="D863" s="2"/>
      <c r="E863" s="2"/>
      <c r="F863" s="2" t="s">
        <v>60</v>
      </c>
      <c r="G863" s="2"/>
      <c r="H863" s="2"/>
      <c r="I863" s="2"/>
      <c r="J863" s="2"/>
      <c r="K863" s="2"/>
      <c r="L863" s="2"/>
      <c r="M863" s="2"/>
      <c r="N863" s="2"/>
      <c r="O863" s="2" t="s">
        <v>11004</v>
      </c>
      <c r="P863" s="2" t="s">
        <v>11004</v>
      </c>
      <c r="Q863" s="2"/>
      <c r="R863" s="2"/>
      <c r="S863" s="2"/>
      <c r="T863" s="2"/>
      <c r="U863" s="2"/>
      <c r="V863" s="2"/>
      <c r="W863" s="2" t="s">
        <v>10788</v>
      </c>
      <c r="X863" s="2"/>
      <c r="Y863" s="2"/>
      <c r="Z863" s="2"/>
      <c r="AA863" s="2"/>
      <c r="AB863" s="2"/>
      <c r="AC863" s="2" t="s">
        <v>158</v>
      </c>
      <c r="AD863" s="2"/>
      <c r="AE863" s="2"/>
      <c r="AF863" s="2"/>
      <c r="AG863" s="2" t="s">
        <v>85</v>
      </c>
      <c r="AH863" s="2" t="s">
        <v>192</v>
      </c>
      <c r="AI863" s="2" t="s">
        <v>325</v>
      </c>
      <c r="AJ863" s="2" t="s">
        <v>11005</v>
      </c>
      <c r="AK863" s="2" t="s">
        <v>4810</v>
      </c>
      <c r="AL863" s="2"/>
      <c r="AM863" s="2" t="s">
        <v>1614</v>
      </c>
      <c r="AN863" s="2" t="s">
        <v>10961</v>
      </c>
      <c r="AO863" s="2" t="s">
        <v>4812</v>
      </c>
      <c r="AP863" s="2"/>
      <c r="AQ863" s="2" t="s">
        <v>1599</v>
      </c>
      <c r="AR863" s="2" t="s">
        <v>8160</v>
      </c>
      <c r="AS863" s="2" t="s">
        <v>8648</v>
      </c>
      <c r="AT863" s="2" t="s">
        <v>11006</v>
      </c>
      <c r="AU863" s="2" t="s">
        <v>8472</v>
      </c>
      <c r="AV863" s="2"/>
      <c r="AW863" s="2"/>
      <c r="AX863" s="2"/>
      <c r="AY863" s="2"/>
      <c r="AZ863" s="2"/>
      <c r="BA863" s="2"/>
      <c r="BB863" s="2" t="s">
        <v>6797</v>
      </c>
      <c r="BC863" s="2"/>
      <c r="BD863" s="2" t="s">
        <v>11007</v>
      </c>
    </row>
    <row r="864" spans="1:56" x14ac:dyDescent="0.25">
      <c r="A864" s="2" t="s">
        <v>10788</v>
      </c>
      <c r="B864" s="2">
        <v>26</v>
      </c>
      <c r="C864" s="2" t="s">
        <v>11008</v>
      </c>
      <c r="D864" s="2"/>
      <c r="E864" s="2"/>
      <c r="F864" s="2" t="s">
        <v>107</v>
      </c>
      <c r="G864" s="2"/>
      <c r="H864" s="2"/>
      <c r="I864" s="2"/>
      <c r="J864" s="2"/>
      <c r="K864" s="2"/>
      <c r="L864" s="2"/>
      <c r="M864" s="2"/>
      <c r="N864" s="2"/>
      <c r="O864" s="2" t="s">
        <v>5546</v>
      </c>
      <c r="P864" s="2" t="s">
        <v>5546</v>
      </c>
      <c r="Q864" s="2"/>
      <c r="R864" s="2"/>
      <c r="S864" s="2"/>
      <c r="T864" s="2"/>
      <c r="U864" s="2"/>
      <c r="V864" s="2"/>
      <c r="W864" s="2" t="s">
        <v>10788</v>
      </c>
      <c r="X864" s="2"/>
      <c r="Y864" s="2"/>
      <c r="Z864" s="2"/>
      <c r="AA864" s="2"/>
      <c r="AB864" s="2"/>
      <c r="AC864" s="2" t="s">
        <v>158</v>
      </c>
      <c r="AD864" s="2"/>
      <c r="AE864" s="2"/>
      <c r="AF864" s="2"/>
      <c r="AG864" s="2" t="s">
        <v>85</v>
      </c>
      <c r="AH864" s="2" t="s">
        <v>192</v>
      </c>
      <c r="AI864" s="2" t="s">
        <v>87</v>
      </c>
      <c r="AJ864" s="2" t="s">
        <v>11009</v>
      </c>
      <c r="AK864" s="2" t="s">
        <v>6202</v>
      </c>
      <c r="AL864" s="2"/>
      <c r="AM864" s="2" t="s">
        <v>1614</v>
      </c>
      <c r="AN864" s="2" t="s">
        <v>10961</v>
      </c>
      <c r="AO864" s="2" t="s">
        <v>4812</v>
      </c>
      <c r="AP864" s="2"/>
      <c r="AQ864" s="2" t="s">
        <v>1599</v>
      </c>
      <c r="AR864" s="2" t="s">
        <v>8160</v>
      </c>
      <c r="AS864" s="2" t="s">
        <v>8626</v>
      </c>
      <c r="AT864" s="2" t="s">
        <v>762</v>
      </c>
      <c r="AU864" s="2" t="s">
        <v>8472</v>
      </c>
      <c r="AV864" s="2"/>
      <c r="AW864" s="2"/>
      <c r="AX864" s="2"/>
      <c r="AY864" s="2"/>
      <c r="AZ864" s="2"/>
      <c r="BA864" s="2"/>
      <c r="BB864" s="2" t="s">
        <v>9145</v>
      </c>
      <c r="BC864" s="2"/>
      <c r="BD864" s="2"/>
    </row>
    <row r="865" spans="1:56" x14ac:dyDescent="0.25">
      <c r="A865" s="2" t="s">
        <v>10788</v>
      </c>
      <c r="B865" s="2">
        <v>27</v>
      </c>
      <c r="C865" s="2" t="s">
        <v>11010</v>
      </c>
      <c r="D865" s="2"/>
      <c r="E865" s="2"/>
      <c r="F865" s="2" t="s">
        <v>107</v>
      </c>
      <c r="G865" s="2"/>
      <c r="H865" s="2"/>
      <c r="I865" s="2"/>
      <c r="J865" s="2"/>
      <c r="K865" s="2"/>
      <c r="L865" s="2"/>
      <c r="M865" s="2"/>
      <c r="N865" s="2"/>
      <c r="O865" s="2" t="s">
        <v>6265</v>
      </c>
      <c r="P865" s="2" t="s">
        <v>6265</v>
      </c>
      <c r="Q865" s="2"/>
      <c r="R865" s="2"/>
      <c r="S865" s="2"/>
      <c r="T865" s="2"/>
      <c r="U865" s="2"/>
      <c r="V865" s="2"/>
      <c r="W865" s="2" t="s">
        <v>10788</v>
      </c>
      <c r="X865" s="2"/>
      <c r="Y865" s="2"/>
      <c r="Z865" s="2"/>
      <c r="AA865" s="2"/>
      <c r="AB865" s="2"/>
      <c r="AC865" s="2" t="s">
        <v>158</v>
      </c>
      <c r="AD865" s="2"/>
      <c r="AE865" s="2"/>
      <c r="AF865" s="2"/>
      <c r="AG865" s="2" t="s">
        <v>85</v>
      </c>
      <c r="AH865" s="2" t="s">
        <v>192</v>
      </c>
      <c r="AI865" s="2" t="s">
        <v>87</v>
      </c>
      <c r="AJ865" s="2" t="s">
        <v>11011</v>
      </c>
      <c r="AK865" s="2" t="s">
        <v>4810</v>
      </c>
      <c r="AL865" s="2"/>
      <c r="AM865" s="2" t="s">
        <v>1614</v>
      </c>
      <c r="AN865" s="2" t="s">
        <v>10961</v>
      </c>
      <c r="AO865" s="2" t="s">
        <v>4812</v>
      </c>
      <c r="AP865" s="2"/>
      <c r="AQ865" s="2" t="s">
        <v>1599</v>
      </c>
      <c r="AR865" s="2" t="s">
        <v>8160</v>
      </c>
      <c r="AS865" s="2" t="s">
        <v>8626</v>
      </c>
      <c r="AT865" s="2" t="s">
        <v>762</v>
      </c>
      <c r="AU865" s="2" t="s">
        <v>8472</v>
      </c>
      <c r="AV865" s="2"/>
      <c r="AW865" s="2"/>
      <c r="AX865" s="2"/>
      <c r="AY865" s="2"/>
      <c r="AZ865" s="2"/>
      <c r="BA865" s="2"/>
      <c r="BB865" s="2" t="s">
        <v>9145</v>
      </c>
      <c r="BC865" s="2"/>
      <c r="BD865" s="2"/>
    </row>
    <row r="866" spans="1:56" x14ac:dyDescent="0.25">
      <c r="A866" s="2" t="s">
        <v>10788</v>
      </c>
      <c r="B866" s="2">
        <v>28</v>
      </c>
      <c r="C866" s="2" t="s">
        <v>11012</v>
      </c>
      <c r="D866" s="2" t="s">
        <v>11013</v>
      </c>
      <c r="E866" s="2"/>
      <c r="F866" s="2" t="s">
        <v>60</v>
      </c>
      <c r="G866" s="2">
        <v>1961</v>
      </c>
      <c r="H866" s="2"/>
      <c r="I866" s="2">
        <v>486</v>
      </c>
      <c r="J866" s="2" t="s">
        <v>11014</v>
      </c>
      <c r="K866" s="2"/>
      <c r="L866" s="2">
        <v>275</v>
      </c>
      <c r="M866" s="2" t="s">
        <v>11015</v>
      </c>
      <c r="N866" s="2"/>
      <c r="O866" s="2" t="s">
        <v>6171</v>
      </c>
      <c r="P866" s="2" t="s">
        <v>6171</v>
      </c>
      <c r="Q866" s="2"/>
      <c r="R866" s="2"/>
      <c r="S866" s="2"/>
      <c r="T866" s="2"/>
      <c r="U866" s="2"/>
      <c r="V866" s="2"/>
      <c r="W866" s="2" t="s">
        <v>10788</v>
      </c>
      <c r="X866" s="2"/>
      <c r="Y866" s="2"/>
      <c r="Z866" s="2"/>
      <c r="AA866" s="2"/>
      <c r="AB866" s="2"/>
      <c r="AC866" s="2" t="s">
        <v>82</v>
      </c>
      <c r="AD866" s="2"/>
      <c r="AE866" s="2"/>
      <c r="AF866" s="2"/>
      <c r="AG866" s="2" t="s">
        <v>85</v>
      </c>
      <c r="AH866" s="2" t="s">
        <v>192</v>
      </c>
      <c r="AI866" s="2" t="s">
        <v>2923</v>
      </c>
      <c r="AJ866" s="2" t="s">
        <v>11016</v>
      </c>
      <c r="AK866" s="2" t="s">
        <v>4810</v>
      </c>
      <c r="AL866" s="2"/>
      <c r="AM866" s="2" t="s">
        <v>1614</v>
      </c>
      <c r="AN866" s="2" t="s">
        <v>10961</v>
      </c>
      <c r="AO866" s="2" t="s">
        <v>4812</v>
      </c>
      <c r="AP866" s="2"/>
      <c r="AQ866" s="2" t="s">
        <v>95</v>
      </c>
      <c r="AR866" s="2" t="s">
        <v>1587</v>
      </c>
      <c r="AS866" s="2" t="s">
        <v>8377</v>
      </c>
      <c r="AT866" s="2" t="s">
        <v>11017</v>
      </c>
      <c r="AU866" s="2" t="s">
        <v>8472</v>
      </c>
      <c r="AV866" s="2"/>
      <c r="AW866" s="2"/>
      <c r="AX866" s="2"/>
      <c r="AY866" s="2"/>
      <c r="AZ866" s="2"/>
      <c r="BA866" s="2"/>
      <c r="BB866" s="2" t="s">
        <v>101</v>
      </c>
      <c r="BC866" s="2"/>
      <c r="BD866" s="2" t="s">
        <v>11018</v>
      </c>
    </row>
    <row r="867" spans="1:56" x14ac:dyDescent="0.25">
      <c r="A867" s="2" t="s">
        <v>10788</v>
      </c>
      <c r="B867" s="2">
        <v>29</v>
      </c>
      <c r="C867" s="2" t="s">
        <v>11019</v>
      </c>
      <c r="D867" s="2" t="s">
        <v>11020</v>
      </c>
      <c r="E867" s="2"/>
      <c r="F867" s="2" t="s">
        <v>60</v>
      </c>
      <c r="G867" s="2">
        <v>1919</v>
      </c>
      <c r="H867" s="2" t="s">
        <v>11021</v>
      </c>
      <c r="I867" s="2">
        <v>76.099999999999994</v>
      </c>
      <c r="J867" s="2" t="s">
        <v>11022</v>
      </c>
      <c r="K867" s="2"/>
      <c r="L867" s="2"/>
      <c r="M867" s="2"/>
      <c r="N867" s="2"/>
      <c r="O867" s="2" t="s">
        <v>6148</v>
      </c>
      <c r="P867" s="2" t="s">
        <v>6148</v>
      </c>
      <c r="Q867" s="2"/>
      <c r="R867" s="2"/>
      <c r="S867" s="2"/>
      <c r="T867" s="2"/>
      <c r="U867" s="2"/>
      <c r="V867" s="2"/>
      <c r="W867" s="2" t="s">
        <v>10788</v>
      </c>
      <c r="X867" s="2"/>
      <c r="Y867" s="2"/>
      <c r="Z867" s="2"/>
      <c r="AA867" s="2"/>
      <c r="AB867" s="2"/>
      <c r="AC867" s="2" t="s">
        <v>82</v>
      </c>
      <c r="AD867" s="2"/>
      <c r="AE867" s="2"/>
      <c r="AF867" s="2"/>
      <c r="AG867" s="2" t="s">
        <v>85</v>
      </c>
      <c r="AH867" s="2" t="s">
        <v>192</v>
      </c>
      <c r="AI867" s="2" t="s">
        <v>325</v>
      </c>
      <c r="AJ867" s="2" t="s">
        <v>11023</v>
      </c>
      <c r="AK867" s="2" t="s">
        <v>4810</v>
      </c>
      <c r="AL867" s="2"/>
      <c r="AM867" s="2" t="s">
        <v>1614</v>
      </c>
      <c r="AN867" s="2" t="s">
        <v>10961</v>
      </c>
      <c r="AO867" s="2" t="s">
        <v>4812</v>
      </c>
      <c r="AP867" s="2"/>
      <c r="AQ867" s="2" t="s">
        <v>95</v>
      </c>
      <c r="AR867" s="2" t="s">
        <v>1587</v>
      </c>
      <c r="AS867" s="2" t="s">
        <v>8377</v>
      </c>
      <c r="AT867" s="2" t="s">
        <v>11024</v>
      </c>
      <c r="AU867" s="2" t="s">
        <v>8472</v>
      </c>
      <c r="AV867" s="2"/>
      <c r="AW867" s="2"/>
      <c r="AX867" s="2"/>
      <c r="AY867" s="2"/>
      <c r="AZ867" s="2"/>
      <c r="BA867" s="2"/>
      <c r="BB867" s="2" t="s">
        <v>101</v>
      </c>
      <c r="BC867" s="2"/>
      <c r="BD867" s="2" t="s">
        <v>11025</v>
      </c>
    </row>
    <row r="868" spans="1:56" x14ac:dyDescent="0.25">
      <c r="A868" s="2" t="s">
        <v>10788</v>
      </c>
      <c r="B868" s="2">
        <v>30</v>
      </c>
      <c r="C868" s="2" t="s">
        <v>11026</v>
      </c>
      <c r="D868" s="2"/>
      <c r="E868" s="2"/>
      <c r="F868" s="2"/>
      <c r="G868" s="2"/>
      <c r="H868" s="2"/>
      <c r="I868" s="2"/>
      <c r="J868" s="2"/>
      <c r="K868" s="2"/>
      <c r="L868" s="2"/>
      <c r="M868" s="2"/>
      <c r="N868" s="2"/>
      <c r="O868" s="2" t="s">
        <v>6160</v>
      </c>
      <c r="P868" s="2" t="s">
        <v>6160</v>
      </c>
      <c r="Q868" s="2"/>
      <c r="R868" s="2"/>
      <c r="S868" s="2"/>
      <c r="T868" s="2"/>
      <c r="U868" s="2"/>
      <c r="V868" s="2"/>
      <c r="W868" s="2" t="s">
        <v>10788</v>
      </c>
      <c r="X868" s="2"/>
      <c r="Y868" s="2"/>
      <c r="Z868" s="2"/>
      <c r="AA868" s="2"/>
      <c r="AB868" s="2"/>
      <c r="AC868" s="2" t="s">
        <v>158</v>
      </c>
      <c r="AD868" s="2"/>
      <c r="AE868" s="2"/>
      <c r="AF868" s="2"/>
      <c r="AG868" s="2" t="s">
        <v>85</v>
      </c>
      <c r="AH868" s="2" t="s">
        <v>192</v>
      </c>
      <c r="AI868" s="2" t="s">
        <v>325</v>
      </c>
      <c r="AJ868" s="2" t="s">
        <v>11027</v>
      </c>
      <c r="AK868" s="2" t="s">
        <v>4810</v>
      </c>
      <c r="AL868" s="2"/>
      <c r="AM868" s="2" t="s">
        <v>1614</v>
      </c>
      <c r="AN868" s="2" t="s">
        <v>10961</v>
      </c>
      <c r="AO868" s="2" t="s">
        <v>4812</v>
      </c>
      <c r="AP868" s="2"/>
      <c r="AQ868" s="2" t="s">
        <v>1599</v>
      </c>
      <c r="AR868" s="2" t="s">
        <v>8160</v>
      </c>
      <c r="AS868" s="2" t="s">
        <v>8494</v>
      </c>
      <c r="AT868" s="2" t="s">
        <v>11028</v>
      </c>
      <c r="AU868" s="2" t="s">
        <v>8472</v>
      </c>
      <c r="AV868" s="2"/>
      <c r="AW868" s="2"/>
      <c r="AX868" s="2"/>
      <c r="AY868" s="2"/>
      <c r="AZ868" s="2"/>
      <c r="BA868" s="2"/>
      <c r="BB868" s="2" t="s">
        <v>6797</v>
      </c>
      <c r="BC868" s="2"/>
      <c r="BD868" s="2" t="s">
        <v>11029</v>
      </c>
    </row>
    <row r="869" spans="1:56" x14ac:dyDescent="0.25">
      <c r="A869" s="2" t="s">
        <v>11030</v>
      </c>
      <c r="B869" s="2">
        <v>1</v>
      </c>
      <c r="C869" s="2" t="s">
        <v>11031</v>
      </c>
      <c r="D869" s="2" t="s">
        <v>11032</v>
      </c>
      <c r="E869" s="2" t="s">
        <v>11033</v>
      </c>
      <c r="F869" s="2" t="s">
        <v>60</v>
      </c>
      <c r="G869" s="2" t="s">
        <v>11034</v>
      </c>
      <c r="H869" s="2" t="s">
        <v>11035</v>
      </c>
      <c r="I869" s="2" t="s">
        <v>11036</v>
      </c>
      <c r="J869" s="2" t="s">
        <v>3036</v>
      </c>
      <c r="K869" s="2" t="s">
        <v>8316</v>
      </c>
      <c r="L869" s="2" t="s">
        <v>8829</v>
      </c>
      <c r="M869" s="2"/>
      <c r="N869" s="2" t="s">
        <v>68</v>
      </c>
      <c r="O869" s="2" t="s">
        <v>11037</v>
      </c>
      <c r="P869" s="2" t="s">
        <v>11038</v>
      </c>
      <c r="Q869" s="2" t="s">
        <v>11039</v>
      </c>
      <c r="R869" s="2" t="s">
        <v>11040</v>
      </c>
      <c r="S869" s="2"/>
      <c r="T869" s="2"/>
      <c r="U869" s="2"/>
      <c r="V869" s="2"/>
      <c r="W869" s="2" t="s">
        <v>11030</v>
      </c>
      <c r="X869" s="2" t="s">
        <v>11041</v>
      </c>
      <c r="Y869" s="2" t="s">
        <v>11042</v>
      </c>
      <c r="Z869" s="2" t="s">
        <v>11043</v>
      </c>
      <c r="AA869" s="2" t="s">
        <v>11044</v>
      </c>
      <c r="AB869" s="2" t="s">
        <v>11045</v>
      </c>
      <c r="AC869" s="2" t="s">
        <v>158</v>
      </c>
      <c r="AD869" s="2" t="s">
        <v>82</v>
      </c>
      <c r="AE869" s="2"/>
      <c r="AF869" s="2"/>
      <c r="AG869" s="2" t="s">
        <v>85</v>
      </c>
      <c r="AH869" s="2" t="s">
        <v>86</v>
      </c>
      <c r="AI869" s="2" t="s">
        <v>87</v>
      </c>
      <c r="AJ869" s="2" t="s">
        <v>11046</v>
      </c>
      <c r="AK869" s="2" t="s">
        <v>1645</v>
      </c>
      <c r="AL869" s="2" t="s">
        <v>11047</v>
      </c>
      <c r="AM869" s="2" t="s">
        <v>11048</v>
      </c>
      <c r="AN869" s="2" t="s">
        <v>11049</v>
      </c>
      <c r="AO869" s="2" t="s">
        <v>11050</v>
      </c>
      <c r="AP869" s="2"/>
      <c r="AQ869" s="2" t="s">
        <v>95</v>
      </c>
      <c r="AR869" s="2" t="s">
        <v>8160</v>
      </c>
      <c r="AS869" s="2" t="s">
        <v>11051</v>
      </c>
      <c r="AT869" s="2" t="s">
        <v>11052</v>
      </c>
      <c r="AU869" s="2" t="s">
        <v>99</v>
      </c>
      <c r="AV869" s="2"/>
      <c r="AW869" s="2"/>
      <c r="AX869" s="2"/>
      <c r="AY869" s="2"/>
      <c r="AZ869" s="2"/>
      <c r="BA869" s="2"/>
      <c r="BB869" s="2" t="s">
        <v>11053</v>
      </c>
      <c r="BC869" s="2" t="s">
        <v>11054</v>
      </c>
      <c r="BD869" s="2" t="s">
        <v>11055</v>
      </c>
    </row>
    <row r="870" spans="1:56" x14ac:dyDescent="0.25">
      <c r="A870" s="2" t="s">
        <v>11030</v>
      </c>
      <c r="B870" s="2">
        <v>2</v>
      </c>
      <c r="C870" s="2" t="s">
        <v>11056</v>
      </c>
      <c r="D870" s="2"/>
      <c r="E870" s="2"/>
      <c r="F870" s="2" t="s">
        <v>107</v>
      </c>
      <c r="G870" s="2" t="s">
        <v>11057</v>
      </c>
      <c r="H870" s="2" t="s">
        <v>11058</v>
      </c>
      <c r="I870" s="2"/>
      <c r="J870" s="2"/>
      <c r="K870" s="2" t="s">
        <v>9918</v>
      </c>
      <c r="L870" s="2"/>
      <c r="M870" s="2"/>
      <c r="N870" s="2" t="s">
        <v>763</v>
      </c>
      <c r="O870" s="2" t="s">
        <v>11059</v>
      </c>
      <c r="P870" s="2"/>
      <c r="Q870" s="2"/>
      <c r="R870" s="2"/>
      <c r="S870" s="2"/>
      <c r="T870" s="2"/>
      <c r="U870" s="2"/>
      <c r="V870" s="2"/>
      <c r="W870" s="2" t="s">
        <v>11030</v>
      </c>
      <c r="X870" s="2" t="s">
        <v>11060</v>
      </c>
      <c r="Y870" s="2" t="s">
        <v>11061</v>
      </c>
      <c r="Z870" s="2"/>
      <c r="AA870" s="2" t="s">
        <v>11062</v>
      </c>
      <c r="AB870" s="2" t="s">
        <v>11063</v>
      </c>
      <c r="AC870" s="2" t="s">
        <v>773</v>
      </c>
      <c r="AD870" s="2" t="s">
        <v>82</v>
      </c>
      <c r="AE870" s="2"/>
      <c r="AF870" s="2"/>
      <c r="AG870" s="2" t="s">
        <v>85</v>
      </c>
      <c r="AH870" s="2" t="s">
        <v>776</v>
      </c>
      <c r="AI870" s="2" t="s">
        <v>4115</v>
      </c>
      <c r="AJ870" s="2" t="s">
        <v>11064</v>
      </c>
      <c r="AK870" s="2" t="s">
        <v>6871</v>
      </c>
      <c r="AL870" s="2"/>
      <c r="AM870" s="2" t="s">
        <v>1614</v>
      </c>
      <c r="AN870" s="2" t="s">
        <v>11065</v>
      </c>
      <c r="AO870" s="2" t="s">
        <v>11066</v>
      </c>
      <c r="AP870" s="2"/>
      <c r="AQ870" s="2" t="s">
        <v>102</v>
      </c>
      <c r="AR870" s="2" t="s">
        <v>8160</v>
      </c>
      <c r="AS870" s="2" t="s">
        <v>8176</v>
      </c>
      <c r="AT870" s="2" t="s">
        <v>11067</v>
      </c>
      <c r="AU870" s="2" t="s">
        <v>8215</v>
      </c>
      <c r="AV870" s="2"/>
      <c r="AW870" s="2"/>
      <c r="AX870" s="2"/>
      <c r="AY870" s="2"/>
      <c r="AZ870" s="2"/>
      <c r="BA870" s="2"/>
      <c r="BB870" s="2" t="s">
        <v>101</v>
      </c>
      <c r="BC870" s="2"/>
      <c r="BD870" s="2" t="s">
        <v>11068</v>
      </c>
    </row>
    <row r="871" spans="1:56" x14ac:dyDescent="0.25">
      <c r="A871" s="2" t="s">
        <v>11030</v>
      </c>
      <c r="B871" s="2">
        <v>3</v>
      </c>
      <c r="C871" s="2" t="s">
        <v>11069</v>
      </c>
      <c r="D871" s="2"/>
      <c r="E871" s="2"/>
      <c r="F871" s="2" t="s">
        <v>107</v>
      </c>
      <c r="G871" s="2"/>
      <c r="H871" s="2" t="s">
        <v>11070</v>
      </c>
      <c r="I871" s="2"/>
      <c r="J871" s="2"/>
      <c r="K871" s="2" t="s">
        <v>9631</v>
      </c>
      <c r="L871" s="2"/>
      <c r="M871" s="2"/>
      <c r="N871" s="2" t="s">
        <v>763</v>
      </c>
      <c r="O871" s="2" t="s">
        <v>3638</v>
      </c>
      <c r="P871" s="2"/>
      <c r="Q871" s="2"/>
      <c r="R871" s="2"/>
      <c r="S871" s="2"/>
      <c r="T871" s="2"/>
      <c r="U871" s="2"/>
      <c r="V871" s="2"/>
      <c r="W871" s="2" t="s">
        <v>11030</v>
      </c>
      <c r="X871" s="2" t="s">
        <v>11071</v>
      </c>
      <c r="Y871" s="2" t="s">
        <v>155</v>
      </c>
      <c r="Z871" s="2"/>
      <c r="AA871" s="2" t="s">
        <v>11062</v>
      </c>
      <c r="AB871" s="2" t="s">
        <v>11063</v>
      </c>
      <c r="AC871" s="2" t="s">
        <v>773</v>
      </c>
      <c r="AD871" s="2" t="s">
        <v>82</v>
      </c>
      <c r="AE871" s="2"/>
      <c r="AF871" s="2"/>
      <c r="AG871" s="2" t="s">
        <v>85</v>
      </c>
      <c r="AH871" s="2" t="s">
        <v>776</v>
      </c>
      <c r="AI871" s="2" t="s">
        <v>4115</v>
      </c>
      <c r="AJ871" s="2" t="s">
        <v>11072</v>
      </c>
      <c r="AK871" s="2" t="s">
        <v>9736</v>
      </c>
      <c r="AL871" s="2"/>
      <c r="AM871" s="2" t="s">
        <v>1614</v>
      </c>
      <c r="AN871" s="2" t="s">
        <v>11073</v>
      </c>
      <c r="AO871" s="2" t="s">
        <v>11074</v>
      </c>
      <c r="AP871" s="2"/>
      <c r="AQ871" s="2" t="s">
        <v>102</v>
      </c>
      <c r="AR871" s="2" t="s">
        <v>8160</v>
      </c>
      <c r="AS871" s="2" t="s">
        <v>8176</v>
      </c>
      <c r="AT871" s="2" t="s">
        <v>11075</v>
      </c>
      <c r="AU871" s="2" t="s">
        <v>8215</v>
      </c>
      <c r="AV871" s="2"/>
      <c r="AW871" s="2"/>
      <c r="AX871" s="2"/>
      <c r="AY871" s="2"/>
      <c r="AZ871" s="2"/>
      <c r="BA871" s="2"/>
      <c r="BB871" s="2" t="s">
        <v>101</v>
      </c>
      <c r="BC871" s="2"/>
      <c r="BD871" s="2" t="s">
        <v>11076</v>
      </c>
    </row>
    <row r="872" spans="1:56" x14ac:dyDescent="0.25">
      <c r="A872" s="2" t="s">
        <v>11030</v>
      </c>
      <c r="B872" s="2">
        <v>4</v>
      </c>
      <c r="C872" s="2" t="s">
        <v>11077</v>
      </c>
      <c r="D872" s="2"/>
      <c r="E872" s="2"/>
      <c r="F872" s="2" t="s">
        <v>107</v>
      </c>
      <c r="G872" s="2"/>
      <c r="H872" s="2" t="s">
        <v>11078</v>
      </c>
      <c r="I872" s="2"/>
      <c r="J872" s="2"/>
      <c r="K872" s="2" t="s">
        <v>5376</v>
      </c>
      <c r="L872" s="2"/>
      <c r="M872" s="2"/>
      <c r="N872" s="2" t="s">
        <v>763</v>
      </c>
      <c r="O872" s="2" t="s">
        <v>3638</v>
      </c>
      <c r="P872" s="2"/>
      <c r="Q872" s="2"/>
      <c r="R872" s="2"/>
      <c r="S872" s="2"/>
      <c r="T872" s="2"/>
      <c r="U872" s="2"/>
      <c r="V872" s="2"/>
      <c r="W872" s="2" t="s">
        <v>11030</v>
      </c>
      <c r="X872" s="2" t="s">
        <v>11079</v>
      </c>
      <c r="Y872" s="2" t="s">
        <v>155</v>
      </c>
      <c r="Z872" s="2"/>
      <c r="AA872" s="2" t="s">
        <v>11062</v>
      </c>
      <c r="AB872" s="2" t="s">
        <v>5559</v>
      </c>
      <c r="AC872" s="2" t="s">
        <v>773</v>
      </c>
      <c r="AD872" s="2" t="s">
        <v>158</v>
      </c>
      <c r="AE872" s="2"/>
      <c r="AF872" s="2"/>
      <c r="AG872" s="2" t="s">
        <v>85</v>
      </c>
      <c r="AH872" s="2" t="s">
        <v>776</v>
      </c>
      <c r="AI872" s="2" t="s">
        <v>4115</v>
      </c>
      <c r="AJ872" s="2" t="s">
        <v>11080</v>
      </c>
      <c r="AK872" s="2" t="s">
        <v>11081</v>
      </c>
      <c r="AL872" s="2"/>
      <c r="AM872" s="2" t="s">
        <v>1614</v>
      </c>
      <c r="AN872" s="2" t="s">
        <v>11082</v>
      </c>
      <c r="AO872" s="2" t="s">
        <v>11083</v>
      </c>
      <c r="AP872" s="2"/>
      <c r="AQ872" s="2" t="s">
        <v>102</v>
      </c>
      <c r="AR872" s="2" t="s">
        <v>8160</v>
      </c>
      <c r="AS872" s="2" t="s">
        <v>8176</v>
      </c>
      <c r="AT872" s="2" t="s">
        <v>11084</v>
      </c>
      <c r="AU872" s="2" t="s">
        <v>8215</v>
      </c>
      <c r="AV872" s="2"/>
      <c r="AW872" s="2"/>
      <c r="AX872" s="2"/>
      <c r="AY872" s="2"/>
      <c r="AZ872" s="2"/>
      <c r="BA872" s="2"/>
      <c r="BB872" s="2" t="s">
        <v>101</v>
      </c>
      <c r="BC872" s="2"/>
      <c r="BD872" s="2"/>
    </row>
    <row r="873" spans="1:56" x14ac:dyDescent="0.25">
      <c r="A873" s="2" t="s">
        <v>11030</v>
      </c>
      <c r="B873" s="2">
        <v>5</v>
      </c>
      <c r="C873" s="2" t="s">
        <v>11085</v>
      </c>
      <c r="D873" s="2"/>
      <c r="E873" s="2"/>
      <c r="F873" s="2" t="s">
        <v>107</v>
      </c>
      <c r="G873" s="2"/>
      <c r="H873" s="2" t="s">
        <v>11086</v>
      </c>
      <c r="I873" s="2"/>
      <c r="J873" s="2"/>
      <c r="K873" s="2" t="s">
        <v>9631</v>
      </c>
      <c r="L873" s="2"/>
      <c r="M873" s="2"/>
      <c r="N873" s="2" t="s">
        <v>763</v>
      </c>
      <c r="O873" s="2" t="s">
        <v>3638</v>
      </c>
      <c r="P873" s="2"/>
      <c r="Q873" s="2"/>
      <c r="R873" s="2"/>
      <c r="S873" s="2"/>
      <c r="T873" s="2"/>
      <c r="U873" s="2"/>
      <c r="V873" s="2"/>
      <c r="W873" s="2" t="s">
        <v>11030</v>
      </c>
      <c r="X873" s="2" t="s">
        <v>11087</v>
      </c>
      <c r="Y873" s="2" t="s">
        <v>155</v>
      </c>
      <c r="Z873" s="2"/>
      <c r="AA873" s="2" t="s">
        <v>11062</v>
      </c>
      <c r="AB873" s="2" t="s">
        <v>5559</v>
      </c>
      <c r="AC873" s="2" t="s">
        <v>158</v>
      </c>
      <c r="AD873" s="2" t="s">
        <v>158</v>
      </c>
      <c r="AE873" s="2"/>
      <c r="AF873" s="2"/>
      <c r="AG873" s="2" t="s">
        <v>85</v>
      </c>
      <c r="AH873" s="2" t="s">
        <v>192</v>
      </c>
      <c r="AI873" s="2" t="s">
        <v>4115</v>
      </c>
      <c r="AJ873" s="2" t="s">
        <v>11088</v>
      </c>
      <c r="AK873" s="2" t="s">
        <v>11089</v>
      </c>
      <c r="AL873" s="2"/>
      <c r="AM873" s="2" t="s">
        <v>1614</v>
      </c>
      <c r="AN873" s="2" t="s">
        <v>11090</v>
      </c>
      <c r="AO873" s="2" t="s">
        <v>11091</v>
      </c>
      <c r="AP873" s="2"/>
      <c r="AQ873" s="2" t="s">
        <v>102</v>
      </c>
      <c r="AR873" s="2" t="s">
        <v>8160</v>
      </c>
      <c r="AS873" s="2" t="s">
        <v>8176</v>
      </c>
      <c r="AT873" s="2" t="s">
        <v>11092</v>
      </c>
      <c r="AU873" s="2" t="s">
        <v>8215</v>
      </c>
      <c r="AV873" s="2"/>
      <c r="AW873" s="2"/>
      <c r="AX873" s="2"/>
      <c r="AY873" s="2"/>
      <c r="AZ873" s="2"/>
      <c r="BA873" s="2"/>
      <c r="BB873" s="2" t="s">
        <v>101</v>
      </c>
      <c r="BC873" s="2"/>
      <c r="BD873" s="2"/>
    </row>
    <row r="874" spans="1:56" x14ac:dyDescent="0.25">
      <c r="A874" s="2" t="s">
        <v>11030</v>
      </c>
      <c r="B874" s="2">
        <v>6</v>
      </c>
      <c r="C874" s="2" t="s">
        <v>11093</v>
      </c>
      <c r="D874" s="2"/>
      <c r="E874" s="2"/>
      <c r="F874" s="2" t="s">
        <v>107</v>
      </c>
      <c r="G874" s="2"/>
      <c r="H874" s="2" t="s">
        <v>11094</v>
      </c>
      <c r="I874" s="2"/>
      <c r="J874" s="2"/>
      <c r="K874" s="2" t="s">
        <v>5376</v>
      </c>
      <c r="L874" s="2"/>
      <c r="M874" s="2"/>
      <c r="N874" s="2" t="s">
        <v>763</v>
      </c>
      <c r="O874" s="2" t="s">
        <v>3638</v>
      </c>
      <c r="P874" s="2"/>
      <c r="Q874" s="2"/>
      <c r="R874" s="2"/>
      <c r="S874" s="2"/>
      <c r="T874" s="2"/>
      <c r="U874" s="2"/>
      <c r="V874" s="2"/>
      <c r="W874" s="2" t="s">
        <v>11030</v>
      </c>
      <c r="X874" s="2" t="s">
        <v>11095</v>
      </c>
      <c r="Y874" s="2" t="s">
        <v>11096</v>
      </c>
      <c r="Z874" s="2"/>
      <c r="AA874" s="2" t="s">
        <v>11097</v>
      </c>
      <c r="AB874" s="2" t="s">
        <v>11063</v>
      </c>
      <c r="AC874" s="2" t="s">
        <v>773</v>
      </c>
      <c r="AD874" s="2" t="s">
        <v>158</v>
      </c>
      <c r="AE874" s="2"/>
      <c r="AF874" s="2"/>
      <c r="AG874" s="2" t="s">
        <v>85</v>
      </c>
      <c r="AH874" s="2" t="s">
        <v>776</v>
      </c>
      <c r="AI874" s="2" t="s">
        <v>4115</v>
      </c>
      <c r="AJ874" s="2" t="s">
        <v>11098</v>
      </c>
      <c r="AK874" s="2" t="s">
        <v>11099</v>
      </c>
      <c r="AL874" s="2"/>
      <c r="AM874" s="2" t="s">
        <v>1614</v>
      </c>
      <c r="AN874" s="2" t="s">
        <v>11100</v>
      </c>
      <c r="AO874" s="2" t="s">
        <v>11101</v>
      </c>
      <c r="AP874" s="2"/>
      <c r="AQ874" s="2" t="s">
        <v>1599</v>
      </c>
      <c r="AR874" s="2" t="s">
        <v>8160</v>
      </c>
      <c r="AS874" s="2" t="s">
        <v>8176</v>
      </c>
      <c r="AT874" s="2" t="s">
        <v>11102</v>
      </c>
      <c r="AU874" s="2" t="s">
        <v>8215</v>
      </c>
      <c r="AV874" s="2"/>
      <c r="AW874" s="2"/>
      <c r="AX874" s="2"/>
      <c r="AY874" s="2"/>
      <c r="AZ874" s="2"/>
      <c r="BA874" s="2"/>
      <c r="BB874" s="2" t="s">
        <v>403</v>
      </c>
      <c r="BC874" s="2"/>
      <c r="BD874" s="2" t="s">
        <v>11102</v>
      </c>
    </row>
    <row r="875" spans="1:56" x14ac:dyDescent="0.25">
      <c r="A875" s="2" t="s">
        <v>11030</v>
      </c>
      <c r="B875" s="2">
        <v>7</v>
      </c>
      <c r="C875" s="2" t="s">
        <v>11103</v>
      </c>
      <c r="D875" s="2"/>
      <c r="E875" s="2"/>
      <c r="F875" s="2" t="s">
        <v>107</v>
      </c>
      <c r="G875" s="2"/>
      <c r="H875" s="2" t="s">
        <v>11104</v>
      </c>
      <c r="I875" s="2"/>
      <c r="J875" s="2"/>
      <c r="K875" s="2" t="s">
        <v>9631</v>
      </c>
      <c r="L875" s="2"/>
      <c r="M875" s="2"/>
      <c r="N875" s="2" t="s">
        <v>763</v>
      </c>
      <c r="O875" s="2" t="s">
        <v>3638</v>
      </c>
      <c r="P875" s="2"/>
      <c r="Q875" s="2"/>
      <c r="R875" s="2"/>
      <c r="S875" s="2"/>
      <c r="T875" s="2"/>
      <c r="U875" s="2"/>
      <c r="V875" s="2"/>
      <c r="W875" s="2" t="s">
        <v>11030</v>
      </c>
      <c r="X875" s="2" t="s">
        <v>11105</v>
      </c>
      <c r="Y875" s="2" t="s">
        <v>155</v>
      </c>
      <c r="Z875" s="2"/>
      <c r="AA875" s="2" t="s">
        <v>11106</v>
      </c>
      <c r="AB875" s="2" t="s">
        <v>5559</v>
      </c>
      <c r="AC875" s="2" t="s">
        <v>773</v>
      </c>
      <c r="AD875" s="2" t="s">
        <v>82</v>
      </c>
      <c r="AE875" s="2"/>
      <c r="AF875" s="2"/>
      <c r="AG875" s="2" t="s">
        <v>85</v>
      </c>
      <c r="AH875" s="2" t="s">
        <v>776</v>
      </c>
      <c r="AI875" s="2" t="s">
        <v>4115</v>
      </c>
      <c r="AJ875" s="2" t="s">
        <v>11107</v>
      </c>
      <c r="AK875" s="2" t="s">
        <v>11108</v>
      </c>
      <c r="AL875" s="2"/>
      <c r="AM875" s="2" t="s">
        <v>1614</v>
      </c>
      <c r="AN875" s="2" t="s">
        <v>11109</v>
      </c>
      <c r="AO875" s="2" t="s">
        <v>11110</v>
      </c>
      <c r="AP875" s="2"/>
      <c r="AQ875" s="2" t="s">
        <v>1599</v>
      </c>
      <c r="AR875" s="2" t="s">
        <v>8160</v>
      </c>
      <c r="AS875" s="2" t="s">
        <v>8176</v>
      </c>
      <c r="AT875" s="2" t="s">
        <v>11111</v>
      </c>
      <c r="AU875" s="2" t="s">
        <v>8215</v>
      </c>
      <c r="AV875" s="2"/>
      <c r="AW875" s="2"/>
      <c r="AX875" s="2"/>
      <c r="AY875" s="2"/>
      <c r="AZ875" s="2"/>
      <c r="BA875" s="2"/>
      <c r="BB875" s="2" t="s">
        <v>101</v>
      </c>
      <c r="BC875" s="2"/>
      <c r="BD875" s="2" t="s">
        <v>11112</v>
      </c>
    </row>
    <row r="876" spans="1:56" x14ac:dyDescent="0.25">
      <c r="A876" s="2" t="s">
        <v>11030</v>
      </c>
      <c r="B876" s="2">
        <v>8</v>
      </c>
      <c r="C876" s="2" t="s">
        <v>11113</v>
      </c>
      <c r="D876" s="2"/>
      <c r="E876" s="2"/>
      <c r="F876" s="2" t="s">
        <v>60</v>
      </c>
      <c r="G876" s="2" t="s">
        <v>11114</v>
      </c>
      <c r="H876" s="2" t="s">
        <v>11115</v>
      </c>
      <c r="I876" s="2" t="s">
        <v>11116</v>
      </c>
      <c r="J876" s="2" t="s">
        <v>1748</v>
      </c>
      <c r="K876" s="2" t="s">
        <v>8481</v>
      </c>
      <c r="L876" s="2"/>
      <c r="M876" s="2"/>
      <c r="N876" s="2" t="s">
        <v>763</v>
      </c>
      <c r="O876" s="2" t="s">
        <v>3638</v>
      </c>
      <c r="P876" s="2"/>
      <c r="Q876" s="2"/>
      <c r="R876" s="2"/>
      <c r="S876" s="2"/>
      <c r="T876" s="2"/>
      <c r="U876" s="2"/>
      <c r="V876" s="2"/>
      <c r="W876" s="2" t="s">
        <v>11030</v>
      </c>
      <c r="X876" s="2" t="s">
        <v>11117</v>
      </c>
      <c r="Y876" s="2" t="s">
        <v>155</v>
      </c>
      <c r="Z876" s="2" t="s">
        <v>11118</v>
      </c>
      <c r="AA876" s="2" t="s">
        <v>11062</v>
      </c>
      <c r="AB876" s="2" t="s">
        <v>5559</v>
      </c>
      <c r="AC876" s="2" t="s">
        <v>773</v>
      </c>
      <c r="AD876" s="2" t="s">
        <v>158</v>
      </c>
      <c r="AE876" s="2"/>
      <c r="AF876" s="2"/>
      <c r="AG876" s="2" t="s">
        <v>85</v>
      </c>
      <c r="AH876" s="2" t="s">
        <v>776</v>
      </c>
      <c r="AI876" s="2" t="s">
        <v>4115</v>
      </c>
      <c r="AJ876" s="2" t="s">
        <v>11119</v>
      </c>
      <c r="AK876" s="2" t="s">
        <v>11120</v>
      </c>
      <c r="AL876" s="2"/>
      <c r="AM876" s="2" t="s">
        <v>1614</v>
      </c>
      <c r="AN876" s="2" t="s">
        <v>11121</v>
      </c>
      <c r="AO876" s="2" t="s">
        <v>11122</v>
      </c>
      <c r="AP876" s="2"/>
      <c r="AQ876" s="2" t="s">
        <v>1599</v>
      </c>
      <c r="AR876" s="2" t="s">
        <v>8160</v>
      </c>
      <c r="AS876" s="2" t="s">
        <v>8176</v>
      </c>
      <c r="AT876" s="2" t="s">
        <v>11123</v>
      </c>
      <c r="AU876" s="2" t="s">
        <v>8215</v>
      </c>
      <c r="AV876" s="2"/>
      <c r="AW876" s="2"/>
      <c r="AX876" s="2"/>
      <c r="AY876" s="2"/>
      <c r="AZ876" s="2"/>
      <c r="BA876" s="2"/>
      <c r="BB876" s="2" t="s">
        <v>11124</v>
      </c>
      <c r="BC876" s="2" t="s">
        <v>11125</v>
      </c>
      <c r="BD876" s="2" t="s">
        <v>11123</v>
      </c>
    </row>
    <row r="877" spans="1:56" x14ac:dyDescent="0.25">
      <c r="A877" s="2" t="s">
        <v>11030</v>
      </c>
      <c r="B877" s="2">
        <v>9</v>
      </c>
      <c r="C877" s="2" t="s">
        <v>11126</v>
      </c>
      <c r="D877" s="2"/>
      <c r="E877" s="2"/>
      <c r="F877" s="2" t="s">
        <v>107</v>
      </c>
      <c r="G877" s="2"/>
      <c r="H877" s="2"/>
      <c r="I877" s="2"/>
      <c r="J877" s="2"/>
      <c r="K877" s="2"/>
      <c r="L877" s="2"/>
      <c r="M877" s="2"/>
      <c r="N877" s="2" t="s">
        <v>149</v>
      </c>
      <c r="O877" s="2" t="s">
        <v>3059</v>
      </c>
      <c r="P877" s="2" t="s">
        <v>3058</v>
      </c>
      <c r="Q877" s="2"/>
      <c r="R877" s="2"/>
      <c r="S877" s="2"/>
      <c r="T877" s="2"/>
      <c r="U877" s="2"/>
      <c r="V877" s="2"/>
      <c r="W877" s="2" t="s">
        <v>11030</v>
      </c>
      <c r="X877" s="2" t="s">
        <v>11127</v>
      </c>
      <c r="Y877" s="2"/>
      <c r="Z877" s="2"/>
      <c r="AA877" s="2" t="s">
        <v>11128</v>
      </c>
      <c r="AB877" s="2" t="s">
        <v>11063</v>
      </c>
      <c r="AC877" s="2" t="s">
        <v>158</v>
      </c>
      <c r="AD877" s="2" t="s">
        <v>158</v>
      </c>
      <c r="AE877" s="2"/>
      <c r="AF877" s="2"/>
      <c r="AG877" s="2" t="s">
        <v>85</v>
      </c>
      <c r="AH877" s="2" t="s">
        <v>192</v>
      </c>
      <c r="AI877" s="2" t="s">
        <v>325</v>
      </c>
      <c r="AJ877" s="2" t="s">
        <v>11129</v>
      </c>
      <c r="AK877" s="2" t="s">
        <v>4810</v>
      </c>
      <c r="AL877" s="2"/>
      <c r="AM877" s="2" t="s">
        <v>1614</v>
      </c>
      <c r="AN877" s="2" t="s">
        <v>11130</v>
      </c>
      <c r="AO877" s="2" t="s">
        <v>6204</v>
      </c>
      <c r="AP877" s="2"/>
      <c r="AQ877" s="2" t="s">
        <v>1599</v>
      </c>
      <c r="AR877" s="2" t="s">
        <v>8160</v>
      </c>
      <c r="AS877" s="2" t="s">
        <v>8176</v>
      </c>
      <c r="AT877" s="2" t="s">
        <v>11131</v>
      </c>
      <c r="AU877" s="2" t="s">
        <v>8215</v>
      </c>
      <c r="AV877" s="2"/>
      <c r="AW877" s="2"/>
      <c r="AX877" s="2"/>
      <c r="AY877" s="2"/>
      <c r="AZ877" s="2"/>
      <c r="BA877" s="2"/>
      <c r="BB877" s="2" t="s">
        <v>403</v>
      </c>
      <c r="BC877" s="2"/>
      <c r="BD877" s="2"/>
    </row>
    <row r="878" spans="1:56" x14ac:dyDescent="0.25">
      <c r="A878" s="2" t="s">
        <v>11030</v>
      </c>
      <c r="B878" s="2">
        <v>10</v>
      </c>
      <c r="C878" s="2" t="s">
        <v>11132</v>
      </c>
      <c r="D878" s="2"/>
      <c r="E878" s="2"/>
      <c r="F878" s="2"/>
      <c r="G878" s="2"/>
      <c r="H878" s="2"/>
      <c r="I878" s="2"/>
      <c r="J878" s="2"/>
      <c r="K878" s="2"/>
      <c r="L878" s="2"/>
      <c r="M878" s="2"/>
      <c r="N878" s="2" t="s">
        <v>149</v>
      </c>
      <c r="O878" s="2" t="s">
        <v>3059</v>
      </c>
      <c r="P878" s="2"/>
      <c r="Q878" s="2"/>
      <c r="R878" s="2"/>
      <c r="S878" s="2"/>
      <c r="T878" s="2"/>
      <c r="U878" s="2"/>
      <c r="V878" s="2"/>
      <c r="W878" s="2" t="s">
        <v>11030</v>
      </c>
      <c r="X878" s="2" t="s">
        <v>11133</v>
      </c>
      <c r="Y878" s="2"/>
      <c r="Z878" s="2"/>
      <c r="AA878" s="2" t="s">
        <v>11044</v>
      </c>
      <c r="AB878" s="2" t="s">
        <v>11134</v>
      </c>
      <c r="AC878" s="2" t="s">
        <v>158</v>
      </c>
      <c r="AD878" s="2" t="s">
        <v>158</v>
      </c>
      <c r="AE878" s="2"/>
      <c r="AF878" s="2"/>
      <c r="AG878" s="2" t="s">
        <v>85</v>
      </c>
      <c r="AH878" s="2" t="s">
        <v>192</v>
      </c>
      <c r="AI878" s="2" t="s">
        <v>325</v>
      </c>
      <c r="AJ878" s="2" t="s">
        <v>11135</v>
      </c>
      <c r="AK878" s="2" t="s">
        <v>4810</v>
      </c>
      <c r="AL878" s="2"/>
      <c r="AM878" s="2" t="s">
        <v>1614</v>
      </c>
      <c r="AN878" s="2" t="s">
        <v>11136</v>
      </c>
      <c r="AO878" s="2" t="s">
        <v>4812</v>
      </c>
      <c r="AP878" s="2"/>
      <c r="AQ878" s="2" t="s">
        <v>1599</v>
      </c>
      <c r="AR878" s="2" t="s">
        <v>8160</v>
      </c>
      <c r="AS878" s="2" t="s">
        <v>8176</v>
      </c>
      <c r="AT878" s="2"/>
      <c r="AU878" s="2" t="s">
        <v>8215</v>
      </c>
      <c r="AV878" s="2"/>
      <c r="AW878" s="2"/>
      <c r="AX878" s="2"/>
      <c r="AY878" s="2"/>
      <c r="AZ878" s="2"/>
      <c r="BA878" s="2"/>
      <c r="BB878" s="2" t="s">
        <v>403</v>
      </c>
      <c r="BC878" s="2"/>
      <c r="BD878" s="2"/>
    </row>
    <row r="879" spans="1:56" x14ac:dyDescent="0.25">
      <c r="A879" s="2" t="s">
        <v>11030</v>
      </c>
      <c r="B879" s="2">
        <v>11</v>
      </c>
      <c r="C879" s="2" t="s">
        <v>11137</v>
      </c>
      <c r="D879" s="2"/>
      <c r="E879" s="2"/>
      <c r="F879" s="2" t="s">
        <v>107</v>
      </c>
      <c r="G879" s="2"/>
      <c r="H879" s="2"/>
      <c r="I879" s="2" t="s">
        <v>11138</v>
      </c>
      <c r="J879" s="2"/>
      <c r="K879" s="2" t="s">
        <v>3242</v>
      </c>
      <c r="L879" s="2"/>
      <c r="M879" s="2"/>
      <c r="N879" s="2" t="s">
        <v>149</v>
      </c>
      <c r="O879" s="2" t="s">
        <v>3059</v>
      </c>
      <c r="P879" s="2"/>
      <c r="Q879" s="2"/>
      <c r="R879" s="2"/>
      <c r="S879" s="2"/>
      <c r="T879" s="2"/>
      <c r="U879" s="2"/>
      <c r="V879" s="2"/>
      <c r="W879" s="2" t="s">
        <v>11030</v>
      </c>
      <c r="X879" s="2" t="s">
        <v>11139</v>
      </c>
      <c r="Y879" s="2"/>
      <c r="Z879" s="2"/>
      <c r="AA879" s="2" t="s">
        <v>11140</v>
      </c>
      <c r="AB879" s="2" t="s">
        <v>11141</v>
      </c>
      <c r="AC879" s="2" t="s">
        <v>158</v>
      </c>
      <c r="AD879" s="2" t="s">
        <v>158</v>
      </c>
      <c r="AE879" s="2"/>
      <c r="AF879" s="2"/>
      <c r="AG879" s="2" t="s">
        <v>85</v>
      </c>
      <c r="AH879" s="2" t="s">
        <v>192</v>
      </c>
      <c r="AI879" s="2" t="s">
        <v>325</v>
      </c>
      <c r="AJ879" s="2" t="s">
        <v>11135</v>
      </c>
      <c r="AK879" s="2" t="s">
        <v>4810</v>
      </c>
      <c r="AL879" s="2"/>
      <c r="AM879" s="2" t="s">
        <v>1614</v>
      </c>
      <c r="AN879" s="2" t="s">
        <v>11136</v>
      </c>
      <c r="AO879" s="2" t="s">
        <v>4812</v>
      </c>
      <c r="AP879" s="2"/>
      <c r="AQ879" s="2" t="s">
        <v>1599</v>
      </c>
      <c r="AR879" s="2" t="s">
        <v>8160</v>
      </c>
      <c r="AS879" s="2" t="s">
        <v>8176</v>
      </c>
      <c r="AT879" s="2"/>
      <c r="AU879" s="2" t="s">
        <v>99</v>
      </c>
      <c r="AV879" s="2"/>
      <c r="AW879" s="2"/>
      <c r="AX879" s="2"/>
      <c r="AY879" s="2"/>
      <c r="AZ879" s="2"/>
      <c r="BA879" s="2"/>
      <c r="BB879" s="2" t="s">
        <v>403</v>
      </c>
      <c r="BC879" s="2"/>
      <c r="BD879" s="2"/>
    </row>
    <row r="880" spans="1:56" x14ac:dyDescent="0.25">
      <c r="A880" s="2" t="s">
        <v>11030</v>
      </c>
      <c r="B880" s="2">
        <v>12</v>
      </c>
      <c r="C880" s="2" t="s">
        <v>11142</v>
      </c>
      <c r="D880" s="2" t="s">
        <v>11143</v>
      </c>
      <c r="E880" s="2"/>
      <c r="F880" s="2" t="s">
        <v>60</v>
      </c>
      <c r="G880" s="2"/>
      <c r="H880" s="2" t="s">
        <v>11144</v>
      </c>
      <c r="I880" s="2" t="s">
        <v>11145</v>
      </c>
      <c r="J880" s="2"/>
      <c r="K880" s="2" t="s">
        <v>3242</v>
      </c>
      <c r="L880" s="2"/>
      <c r="M880" s="2"/>
      <c r="N880" s="2" t="s">
        <v>149</v>
      </c>
      <c r="O880" s="2" t="s">
        <v>3059</v>
      </c>
      <c r="P880" s="2"/>
      <c r="Q880" s="2"/>
      <c r="R880" s="2"/>
      <c r="S880" s="2"/>
      <c r="T880" s="2"/>
      <c r="U880" s="2"/>
      <c r="V880" s="2"/>
      <c r="W880" s="2" t="s">
        <v>11030</v>
      </c>
      <c r="X880" s="2" t="s">
        <v>11146</v>
      </c>
      <c r="Y880" s="2"/>
      <c r="Z880" s="2"/>
      <c r="AA880" s="2" t="s">
        <v>11147</v>
      </c>
      <c r="AB880" s="2" t="s">
        <v>11141</v>
      </c>
      <c r="AC880" s="2" t="s">
        <v>773</v>
      </c>
      <c r="AD880" s="2" t="s">
        <v>158</v>
      </c>
      <c r="AE880" s="2"/>
      <c r="AF880" s="2"/>
      <c r="AG880" s="2" t="s">
        <v>85</v>
      </c>
      <c r="AH880" s="2" t="s">
        <v>776</v>
      </c>
      <c r="AI880" s="2" t="s">
        <v>325</v>
      </c>
      <c r="AJ880" s="2" t="s">
        <v>11135</v>
      </c>
      <c r="AK880" s="2" t="s">
        <v>4810</v>
      </c>
      <c r="AL880" s="2"/>
      <c r="AM880" s="2" t="s">
        <v>1614</v>
      </c>
      <c r="AN880" s="2" t="s">
        <v>11136</v>
      </c>
      <c r="AO880" s="2" t="s">
        <v>4812</v>
      </c>
      <c r="AP880" s="2"/>
      <c r="AQ880" s="2" t="s">
        <v>102</v>
      </c>
      <c r="AR880" s="2" t="s">
        <v>8160</v>
      </c>
      <c r="AS880" s="2" t="s">
        <v>8176</v>
      </c>
      <c r="AT880" s="2"/>
      <c r="AU880" s="2" t="s">
        <v>99</v>
      </c>
      <c r="AV880" s="2"/>
      <c r="AW880" s="2"/>
      <c r="AX880" s="2"/>
      <c r="AY880" s="2"/>
      <c r="AZ880" s="2"/>
      <c r="BA880" s="2"/>
      <c r="BB880" s="2" t="s">
        <v>403</v>
      </c>
      <c r="BC880" s="2"/>
      <c r="BD880" s="2"/>
    </row>
    <row r="881" spans="1:56" x14ac:dyDescent="0.25">
      <c r="A881" s="2" t="s">
        <v>11030</v>
      </c>
      <c r="B881" s="2">
        <v>13</v>
      </c>
      <c r="C881" s="2" t="s">
        <v>11148</v>
      </c>
      <c r="D881" s="2"/>
      <c r="E881" s="2"/>
      <c r="F881" s="2" t="s">
        <v>107</v>
      </c>
      <c r="G881" s="2"/>
      <c r="H881" s="2"/>
      <c r="I881" s="2" t="s">
        <v>907</v>
      </c>
      <c r="J881" s="2"/>
      <c r="K881" s="2" t="s">
        <v>3242</v>
      </c>
      <c r="L881" s="2"/>
      <c r="M881" s="2"/>
      <c r="N881" s="2" t="s">
        <v>149</v>
      </c>
      <c r="O881" s="2" t="s">
        <v>3039</v>
      </c>
      <c r="P881" s="2" t="s">
        <v>6148</v>
      </c>
      <c r="Q881" s="2"/>
      <c r="R881" s="2"/>
      <c r="S881" s="2"/>
      <c r="T881" s="2"/>
      <c r="U881" s="2"/>
      <c r="V881" s="2"/>
      <c r="W881" s="2" t="s">
        <v>11030</v>
      </c>
      <c r="X881" s="2" t="s">
        <v>11149</v>
      </c>
      <c r="Y881" s="2"/>
      <c r="Z881" s="2"/>
      <c r="AA881" s="2" t="s">
        <v>11150</v>
      </c>
      <c r="AB881" s="2"/>
      <c r="AC881" s="2" t="s">
        <v>773</v>
      </c>
      <c r="AD881" s="2" t="s">
        <v>773</v>
      </c>
      <c r="AE881" s="2"/>
      <c r="AF881" s="2"/>
      <c r="AG881" s="2" t="s">
        <v>85</v>
      </c>
      <c r="AH881" s="2" t="s">
        <v>776</v>
      </c>
      <c r="AI881" s="2" t="s">
        <v>325</v>
      </c>
      <c r="AJ881" s="2" t="s">
        <v>11151</v>
      </c>
      <c r="AK881" s="2" t="s">
        <v>4810</v>
      </c>
      <c r="AL881" s="2"/>
      <c r="AM881" s="2" t="s">
        <v>1614</v>
      </c>
      <c r="AN881" s="2" t="s">
        <v>11152</v>
      </c>
      <c r="AO881" s="2" t="s">
        <v>11153</v>
      </c>
      <c r="AP881" s="2"/>
      <c r="AQ881" s="2" t="s">
        <v>1599</v>
      </c>
      <c r="AR881" s="2" t="s">
        <v>8160</v>
      </c>
      <c r="AS881" s="2" t="s">
        <v>8176</v>
      </c>
      <c r="AT881" s="2" t="s">
        <v>11154</v>
      </c>
      <c r="AU881" s="2" t="s">
        <v>99</v>
      </c>
      <c r="AV881" s="2"/>
      <c r="AW881" s="2"/>
      <c r="AX881" s="2"/>
      <c r="AY881" s="2"/>
      <c r="AZ881" s="2"/>
      <c r="BA881" s="2"/>
      <c r="BB881" s="2" t="s">
        <v>6797</v>
      </c>
      <c r="BC881" s="2"/>
      <c r="BD881" s="2" t="s">
        <v>11155</v>
      </c>
    </row>
    <row r="882" spans="1:56" x14ac:dyDescent="0.25">
      <c r="A882" s="2" t="s">
        <v>11030</v>
      </c>
      <c r="B882" s="2">
        <v>14</v>
      </c>
      <c r="C882" s="2" t="s">
        <v>11156</v>
      </c>
      <c r="D882" s="2"/>
      <c r="E882" s="2"/>
      <c r="F882" s="2"/>
      <c r="G882" s="2"/>
      <c r="H882" s="2" t="s">
        <v>11157</v>
      </c>
      <c r="I882" s="2"/>
      <c r="J882" s="2"/>
      <c r="K882" s="2"/>
      <c r="L882" s="2"/>
      <c r="M882" s="2"/>
      <c r="N882" s="2" t="s">
        <v>149</v>
      </c>
      <c r="O882" s="2" t="s">
        <v>11158</v>
      </c>
      <c r="P882" s="2"/>
      <c r="Q882" s="2"/>
      <c r="R882" s="2"/>
      <c r="S882" s="2"/>
      <c r="T882" s="2"/>
      <c r="U882" s="2"/>
      <c r="V882" s="2"/>
      <c r="W882" s="2" t="s">
        <v>11030</v>
      </c>
      <c r="X882" s="2" t="s">
        <v>11159</v>
      </c>
      <c r="Y882" s="2"/>
      <c r="Z882" s="2"/>
      <c r="AA882" s="2" t="s">
        <v>11160</v>
      </c>
      <c r="AB882" s="2" t="s">
        <v>11161</v>
      </c>
      <c r="AC882" s="2" t="s">
        <v>773</v>
      </c>
      <c r="AD882" s="2" t="s">
        <v>158</v>
      </c>
      <c r="AE882" s="2"/>
      <c r="AF882" s="2"/>
      <c r="AG882" s="2" t="s">
        <v>85</v>
      </c>
      <c r="AH882" s="2" t="s">
        <v>776</v>
      </c>
      <c r="AI882" s="2" t="s">
        <v>87</v>
      </c>
      <c r="AJ882" s="2"/>
      <c r="AK882" s="2"/>
      <c r="AL882" s="2"/>
      <c r="AM882" s="2" t="s">
        <v>1614</v>
      </c>
      <c r="AN882" s="2"/>
      <c r="AO882" s="2"/>
      <c r="AP882" s="2"/>
      <c r="AQ882" s="2" t="s">
        <v>1599</v>
      </c>
      <c r="AR882" s="2" t="s">
        <v>8160</v>
      </c>
      <c r="AS882" s="2" t="s">
        <v>8176</v>
      </c>
      <c r="AT882" s="2"/>
      <c r="AU882" s="2" t="s">
        <v>8215</v>
      </c>
      <c r="AV882" s="2"/>
      <c r="AW882" s="2"/>
      <c r="AX882" s="2"/>
      <c r="AY882" s="2"/>
      <c r="AZ882" s="2"/>
      <c r="BA882" s="2"/>
      <c r="BB882" s="2"/>
      <c r="BC882" s="2"/>
      <c r="BD882" s="2"/>
    </row>
    <row r="883" spans="1:56" x14ac:dyDescent="0.25">
      <c r="A883" s="2" t="s">
        <v>11030</v>
      </c>
      <c r="B883" s="2">
        <v>15</v>
      </c>
      <c r="C883" s="2" t="s">
        <v>11162</v>
      </c>
      <c r="D883" s="2"/>
      <c r="E883" s="2"/>
      <c r="F883" s="2"/>
      <c r="G883" s="2"/>
      <c r="H883" s="2" t="s">
        <v>11157</v>
      </c>
      <c r="I883" s="2"/>
      <c r="J883" s="2"/>
      <c r="K883" s="2"/>
      <c r="L883" s="2"/>
      <c r="M883" s="2"/>
      <c r="N883" s="2" t="s">
        <v>149</v>
      </c>
      <c r="O883" s="2" t="s">
        <v>11158</v>
      </c>
      <c r="P883" s="2"/>
      <c r="Q883" s="2"/>
      <c r="R883" s="2"/>
      <c r="S883" s="2"/>
      <c r="T883" s="2"/>
      <c r="U883" s="2"/>
      <c r="V883" s="2"/>
      <c r="W883" s="2" t="s">
        <v>11030</v>
      </c>
      <c r="X883" s="2" t="s">
        <v>11163</v>
      </c>
      <c r="Y883" s="2"/>
      <c r="Z883" s="2"/>
      <c r="AA883" s="2" t="s">
        <v>11160</v>
      </c>
      <c r="AB883" s="2" t="s">
        <v>11161</v>
      </c>
      <c r="AC883" s="2" t="s">
        <v>773</v>
      </c>
      <c r="AD883" s="2" t="s">
        <v>158</v>
      </c>
      <c r="AE883" s="2"/>
      <c r="AF883" s="2"/>
      <c r="AG883" s="2" t="s">
        <v>85</v>
      </c>
      <c r="AH883" s="2" t="s">
        <v>776</v>
      </c>
      <c r="AI883" s="2" t="s">
        <v>87</v>
      </c>
      <c r="AJ883" s="2"/>
      <c r="AK883" s="2"/>
      <c r="AL883" s="2"/>
      <c r="AM883" s="2" t="s">
        <v>1614</v>
      </c>
      <c r="AN883" s="2"/>
      <c r="AO883" s="2"/>
      <c r="AP883" s="2"/>
      <c r="AQ883" s="2" t="s">
        <v>1599</v>
      </c>
      <c r="AR883" s="2" t="s">
        <v>8160</v>
      </c>
      <c r="AS883" s="2" t="s">
        <v>8176</v>
      </c>
      <c r="AT883" s="2"/>
      <c r="AU883" s="2" t="s">
        <v>8215</v>
      </c>
      <c r="AV883" s="2"/>
      <c r="AW883" s="2"/>
      <c r="AX883" s="2"/>
      <c r="AY883" s="2"/>
      <c r="AZ883" s="2"/>
      <c r="BA883" s="2"/>
      <c r="BB883" s="2"/>
      <c r="BC883" s="2"/>
      <c r="BD883" s="2"/>
    </row>
    <row r="884" spans="1:56" x14ac:dyDescent="0.25">
      <c r="A884" s="2" t="s">
        <v>11030</v>
      </c>
      <c r="B884" s="2">
        <v>16</v>
      </c>
      <c r="C884" s="2" t="s">
        <v>11164</v>
      </c>
      <c r="D884" s="2"/>
      <c r="E884" s="2"/>
      <c r="F884" s="2" t="s">
        <v>107</v>
      </c>
      <c r="G884" s="2"/>
      <c r="H884" s="2"/>
      <c r="I884" s="2" t="s">
        <v>907</v>
      </c>
      <c r="J884" s="2"/>
      <c r="K884" s="2" t="s">
        <v>11165</v>
      </c>
      <c r="L884" s="2"/>
      <c r="M884" s="2"/>
      <c r="N884" s="2" t="s">
        <v>149</v>
      </c>
      <c r="O884" s="2" t="s">
        <v>11166</v>
      </c>
      <c r="P884" s="2" t="s">
        <v>11166</v>
      </c>
      <c r="Q884" s="2"/>
      <c r="R884" s="2"/>
      <c r="S884" s="2"/>
      <c r="T884" s="2"/>
      <c r="U884" s="2"/>
      <c r="V884" s="2"/>
      <c r="W884" s="2" t="s">
        <v>11030</v>
      </c>
      <c r="X884" s="2" t="s">
        <v>11149</v>
      </c>
      <c r="Y884" s="2"/>
      <c r="Z884" s="2"/>
      <c r="AA884" s="2" t="s">
        <v>11150</v>
      </c>
      <c r="AB884" s="2"/>
      <c r="AC884" s="2" t="s">
        <v>158</v>
      </c>
      <c r="AD884" s="2" t="s">
        <v>773</v>
      </c>
      <c r="AE884" s="2"/>
      <c r="AF884" s="2"/>
      <c r="AG884" s="2" t="s">
        <v>85</v>
      </c>
      <c r="AH884" s="2" t="s">
        <v>192</v>
      </c>
      <c r="AI884" s="2" t="s">
        <v>8186</v>
      </c>
      <c r="AJ884" s="2" t="s">
        <v>11151</v>
      </c>
      <c r="AK884" s="2" t="s">
        <v>4810</v>
      </c>
      <c r="AL884" s="2"/>
      <c r="AM884" s="2" t="s">
        <v>1614</v>
      </c>
      <c r="AN884" s="2" t="s">
        <v>11152</v>
      </c>
      <c r="AO884" s="2" t="s">
        <v>11153</v>
      </c>
      <c r="AP884" s="2"/>
      <c r="AQ884" s="2" t="s">
        <v>1599</v>
      </c>
      <c r="AR884" s="2" t="s">
        <v>8160</v>
      </c>
      <c r="AS884" s="2" t="s">
        <v>11167</v>
      </c>
      <c r="AT884" s="2" t="s">
        <v>11154</v>
      </c>
      <c r="AU884" s="2" t="s">
        <v>8472</v>
      </c>
      <c r="AV884" s="2"/>
      <c r="AW884" s="2"/>
      <c r="AX884" s="2"/>
      <c r="AY884" s="2"/>
      <c r="AZ884" s="2"/>
      <c r="BA884" s="2"/>
      <c r="BB884" s="2" t="s">
        <v>6797</v>
      </c>
      <c r="BC884" s="2"/>
      <c r="BD884" s="2" t="s">
        <v>11155</v>
      </c>
    </row>
    <row r="885" spans="1:56" x14ac:dyDescent="0.25">
      <c r="A885" s="2" t="s">
        <v>11030</v>
      </c>
      <c r="B885" s="2">
        <v>17</v>
      </c>
      <c r="C885" s="2" t="s">
        <v>11168</v>
      </c>
      <c r="D885" s="2"/>
      <c r="E885" s="2"/>
      <c r="F885" s="2"/>
      <c r="G885" s="2"/>
      <c r="H885" s="2"/>
      <c r="I885" s="2"/>
      <c r="J885" s="2"/>
      <c r="K885" s="2"/>
      <c r="L885" s="2"/>
      <c r="M885" s="2"/>
      <c r="N885" s="2"/>
      <c r="O885" s="2" t="s">
        <v>1636</v>
      </c>
      <c r="P885" s="2" t="s">
        <v>1636</v>
      </c>
      <c r="Q885" s="2"/>
      <c r="R885" s="2"/>
      <c r="S885" s="2"/>
      <c r="T885" s="2"/>
      <c r="U885" s="2"/>
      <c r="V885" s="2"/>
      <c r="W885" s="2" t="s">
        <v>11030</v>
      </c>
      <c r="X885" s="2"/>
      <c r="Y885" s="2"/>
      <c r="Z885" s="2"/>
      <c r="AA885" s="2"/>
      <c r="AB885" s="2"/>
      <c r="AC885" s="2" t="s">
        <v>158</v>
      </c>
      <c r="AD885" s="2"/>
      <c r="AE885" s="2"/>
      <c r="AF885" s="2"/>
      <c r="AG885" s="2" t="s">
        <v>85</v>
      </c>
      <c r="AH885" s="2" t="s">
        <v>192</v>
      </c>
      <c r="AI885" s="2" t="s">
        <v>87</v>
      </c>
      <c r="AJ885" s="2" t="s">
        <v>11169</v>
      </c>
      <c r="AK885" s="2" t="s">
        <v>4810</v>
      </c>
      <c r="AL885" s="2"/>
      <c r="AM885" s="2" t="s">
        <v>1614</v>
      </c>
      <c r="AN885" s="2" t="s">
        <v>11152</v>
      </c>
      <c r="AO885" s="2" t="s">
        <v>11153</v>
      </c>
      <c r="AP885" s="2"/>
      <c r="AQ885" s="2" t="s">
        <v>1599</v>
      </c>
      <c r="AR885" s="2" t="s">
        <v>8160</v>
      </c>
      <c r="AS885" s="2" t="s">
        <v>11167</v>
      </c>
      <c r="AT885" s="2" t="s">
        <v>11170</v>
      </c>
      <c r="AU885" s="2" t="s">
        <v>8472</v>
      </c>
      <c r="AV885" s="2"/>
      <c r="AW885" s="2"/>
      <c r="AX885" s="2"/>
      <c r="AY885" s="2"/>
      <c r="AZ885" s="2"/>
      <c r="BA885" s="2"/>
      <c r="BB885" s="2" t="s">
        <v>6797</v>
      </c>
      <c r="BC885" s="2"/>
      <c r="BD885" s="2" t="s">
        <v>11171</v>
      </c>
    </row>
    <row r="886" spans="1:56" x14ac:dyDescent="0.25">
      <c r="A886" s="2" t="s">
        <v>11030</v>
      </c>
      <c r="B886" s="2">
        <v>18</v>
      </c>
      <c r="C886" s="2" t="s">
        <v>11172</v>
      </c>
      <c r="D886" s="2"/>
      <c r="E886" s="2"/>
      <c r="F886" s="2" t="s">
        <v>107</v>
      </c>
      <c r="G886" s="2"/>
      <c r="H886" s="2"/>
      <c r="I886" s="2"/>
      <c r="J886" s="2"/>
      <c r="K886" s="2"/>
      <c r="L886" s="2"/>
      <c r="M886" s="2"/>
      <c r="N886" s="2"/>
      <c r="O886" s="2" t="s">
        <v>10820</v>
      </c>
      <c r="P886" s="2" t="s">
        <v>10820</v>
      </c>
      <c r="Q886" s="2"/>
      <c r="R886" s="2"/>
      <c r="S886" s="2"/>
      <c r="T886" s="2"/>
      <c r="U886" s="2"/>
      <c r="V886" s="2"/>
      <c r="W886" s="2" t="s">
        <v>11030</v>
      </c>
      <c r="X886" s="2"/>
      <c r="Y886" s="2"/>
      <c r="Z886" s="2"/>
      <c r="AA886" s="2"/>
      <c r="AB886" s="2"/>
      <c r="AC886" s="2" t="s">
        <v>158</v>
      </c>
      <c r="AD886" s="2"/>
      <c r="AE886" s="2"/>
      <c r="AF886" s="2"/>
      <c r="AG886" s="2" t="s">
        <v>85</v>
      </c>
      <c r="AH886" s="2" t="s">
        <v>192</v>
      </c>
      <c r="AI886" s="2" t="s">
        <v>4808</v>
      </c>
      <c r="AJ886" s="2" t="s">
        <v>11173</v>
      </c>
      <c r="AK886" s="2" t="s">
        <v>4810</v>
      </c>
      <c r="AL886" s="2"/>
      <c r="AM886" s="2" t="s">
        <v>1614</v>
      </c>
      <c r="AN886" s="2" t="s">
        <v>11152</v>
      </c>
      <c r="AO886" s="2" t="s">
        <v>11153</v>
      </c>
      <c r="AP886" s="2"/>
      <c r="AQ886" s="2" t="s">
        <v>1599</v>
      </c>
      <c r="AR886" s="2" t="s">
        <v>8160</v>
      </c>
      <c r="AS886" s="2" t="s">
        <v>8648</v>
      </c>
      <c r="AT886" s="2" t="s">
        <v>11174</v>
      </c>
      <c r="AU886" s="2" t="s">
        <v>8472</v>
      </c>
      <c r="AV886" s="2"/>
      <c r="AW886" s="2"/>
      <c r="AX886" s="2"/>
      <c r="AY886" s="2"/>
      <c r="AZ886" s="2"/>
      <c r="BA886" s="2"/>
      <c r="BB886" s="2" t="s">
        <v>6797</v>
      </c>
      <c r="BC886" s="2"/>
      <c r="BD886" s="2" t="s">
        <v>11175</v>
      </c>
    </row>
    <row r="887" spans="1:56" x14ac:dyDescent="0.25">
      <c r="A887" s="2" t="s">
        <v>11030</v>
      </c>
      <c r="B887" s="2">
        <v>19</v>
      </c>
      <c r="C887" s="2" t="s">
        <v>11176</v>
      </c>
      <c r="D887" s="2" t="s">
        <v>11177</v>
      </c>
      <c r="E887" s="2"/>
      <c r="F887" s="2" t="s">
        <v>2489</v>
      </c>
      <c r="G887" s="2">
        <v>2002</v>
      </c>
      <c r="H887" s="2" t="s">
        <v>11178</v>
      </c>
      <c r="I887" s="2">
        <v>12.3</v>
      </c>
      <c r="J887" s="2" t="s">
        <v>11179</v>
      </c>
      <c r="K887" s="2"/>
      <c r="L887" s="2"/>
      <c r="M887" s="2"/>
      <c r="N887" s="2"/>
      <c r="O887" s="2" t="s">
        <v>6148</v>
      </c>
      <c r="P887" s="2" t="s">
        <v>6148</v>
      </c>
      <c r="Q887" s="2"/>
      <c r="R887" s="2"/>
      <c r="S887" s="2"/>
      <c r="T887" s="2"/>
      <c r="U887" s="2"/>
      <c r="V887" s="2"/>
      <c r="W887" s="2" t="s">
        <v>11030</v>
      </c>
      <c r="X887" s="2"/>
      <c r="Y887" s="2"/>
      <c r="Z887" s="2"/>
      <c r="AA887" s="2"/>
      <c r="AB887" s="2"/>
      <c r="AC887" s="2" t="s">
        <v>82</v>
      </c>
      <c r="AD887" s="2"/>
      <c r="AE887" s="2"/>
      <c r="AF887" s="2"/>
      <c r="AG887" s="2" t="s">
        <v>85</v>
      </c>
      <c r="AH887" s="2" t="s">
        <v>192</v>
      </c>
      <c r="AI887" s="2" t="s">
        <v>325</v>
      </c>
      <c r="AJ887" s="2" t="s">
        <v>11180</v>
      </c>
      <c r="AK887" s="2" t="s">
        <v>4810</v>
      </c>
      <c r="AL887" s="2"/>
      <c r="AM887" s="2" t="s">
        <v>1614</v>
      </c>
      <c r="AN887" s="2" t="s">
        <v>11152</v>
      </c>
      <c r="AO887" s="2" t="s">
        <v>11153</v>
      </c>
      <c r="AP887" s="2"/>
      <c r="AQ887" s="2" t="s">
        <v>95</v>
      </c>
      <c r="AR887" s="2" t="s">
        <v>1587</v>
      </c>
      <c r="AS887" s="2" t="s">
        <v>8377</v>
      </c>
      <c r="AT887" s="2" t="s">
        <v>11181</v>
      </c>
      <c r="AU887" s="2" t="s">
        <v>8472</v>
      </c>
      <c r="AV887" s="2"/>
      <c r="AW887" s="2"/>
      <c r="AX887" s="2"/>
      <c r="AY887" s="2"/>
      <c r="AZ887" s="2"/>
      <c r="BA887" s="2"/>
      <c r="BB887" s="2" t="s">
        <v>101</v>
      </c>
      <c r="BC887" s="2"/>
      <c r="BD887" s="2" t="s">
        <v>11182</v>
      </c>
    </row>
    <row r="888" spans="1:56" x14ac:dyDescent="0.25">
      <c r="A888" s="2" t="s">
        <v>11030</v>
      </c>
      <c r="B888" s="2">
        <v>20</v>
      </c>
      <c r="C888" s="2" t="s">
        <v>11183</v>
      </c>
      <c r="D888" s="2"/>
      <c r="E888" s="2"/>
      <c r="F888" s="2"/>
      <c r="G888" s="2"/>
      <c r="H888" s="2"/>
      <c r="I888" s="2"/>
      <c r="J888" s="2"/>
      <c r="K888" s="2"/>
      <c r="L888" s="2"/>
      <c r="M888" s="2"/>
      <c r="N888" s="2"/>
      <c r="O888" s="2" t="s">
        <v>11184</v>
      </c>
      <c r="P888" s="2" t="s">
        <v>11184</v>
      </c>
      <c r="Q888" s="2"/>
      <c r="R888" s="2"/>
      <c r="S888" s="2"/>
      <c r="T888" s="2"/>
      <c r="U888" s="2"/>
      <c r="V888" s="2"/>
      <c r="W888" s="2" t="s">
        <v>11030</v>
      </c>
      <c r="X888" s="2"/>
      <c r="Y888" s="2"/>
      <c r="Z888" s="2"/>
      <c r="AA888" s="2"/>
      <c r="AB888" s="2"/>
      <c r="AC888" s="2" t="s">
        <v>158</v>
      </c>
      <c r="AD888" s="2"/>
      <c r="AE888" s="2"/>
      <c r="AF888" s="2"/>
      <c r="AG888" s="2" t="s">
        <v>85</v>
      </c>
      <c r="AH888" s="2" t="s">
        <v>192</v>
      </c>
      <c r="AI888" s="2" t="s">
        <v>325</v>
      </c>
      <c r="AJ888" s="2" t="s">
        <v>11185</v>
      </c>
      <c r="AK888" s="2" t="s">
        <v>4810</v>
      </c>
      <c r="AL888" s="2"/>
      <c r="AM888" s="2" t="s">
        <v>1614</v>
      </c>
      <c r="AN888" s="2" t="s">
        <v>11152</v>
      </c>
      <c r="AO888" s="2" t="s">
        <v>11153</v>
      </c>
      <c r="AP888" s="2"/>
      <c r="AQ888" s="2" t="s">
        <v>1599</v>
      </c>
      <c r="AR888" s="2" t="s">
        <v>8160</v>
      </c>
      <c r="AS888" s="2" t="s">
        <v>8494</v>
      </c>
      <c r="AT888" s="2" t="s">
        <v>11186</v>
      </c>
      <c r="AU888" s="2" t="s">
        <v>8472</v>
      </c>
      <c r="AV888" s="2"/>
      <c r="AW888" s="2"/>
      <c r="AX888" s="2"/>
      <c r="AY888" s="2"/>
      <c r="AZ888" s="2"/>
      <c r="BA888" s="2"/>
      <c r="BB888" s="2" t="s">
        <v>6797</v>
      </c>
      <c r="BC888" s="2"/>
      <c r="BD888" s="2" t="s">
        <v>5013</v>
      </c>
    </row>
    <row r="889" spans="1:56" x14ac:dyDescent="0.25">
      <c r="A889" s="2" t="s">
        <v>11030</v>
      </c>
      <c r="B889" s="2">
        <v>21</v>
      </c>
      <c r="C889" s="2" t="s">
        <v>11187</v>
      </c>
      <c r="D889" s="2"/>
      <c r="E889" s="2"/>
      <c r="F889" s="2"/>
      <c r="G889" s="2"/>
      <c r="H889" s="2"/>
      <c r="I889" s="2"/>
      <c r="J889" s="2"/>
      <c r="K889" s="2"/>
      <c r="L889" s="2"/>
      <c r="M889" s="2"/>
      <c r="N889" s="2"/>
      <c r="O889" s="2" t="s">
        <v>11188</v>
      </c>
      <c r="P889" s="2" t="s">
        <v>11188</v>
      </c>
      <c r="Q889" s="2"/>
      <c r="R889" s="2"/>
      <c r="S889" s="2"/>
      <c r="T889" s="2"/>
      <c r="U889" s="2"/>
      <c r="V889" s="2"/>
      <c r="W889" s="2" t="s">
        <v>11030</v>
      </c>
      <c r="X889" s="2"/>
      <c r="Y889" s="2"/>
      <c r="Z889" s="2"/>
      <c r="AA889" s="2"/>
      <c r="AB889" s="2"/>
      <c r="AC889" s="2" t="s">
        <v>158</v>
      </c>
      <c r="AD889" s="2"/>
      <c r="AE889" s="2"/>
      <c r="AF889" s="2"/>
      <c r="AG889" s="2" t="s">
        <v>85</v>
      </c>
      <c r="AH889" s="2" t="s">
        <v>192</v>
      </c>
      <c r="AI889" s="2" t="s">
        <v>325</v>
      </c>
      <c r="AJ889" s="2" t="s">
        <v>11189</v>
      </c>
      <c r="AK889" s="2" t="s">
        <v>4810</v>
      </c>
      <c r="AL889" s="2"/>
      <c r="AM889" s="2" t="s">
        <v>1614</v>
      </c>
      <c r="AN889" s="2" t="s">
        <v>11152</v>
      </c>
      <c r="AO889" s="2" t="s">
        <v>11153</v>
      </c>
      <c r="AP889" s="2"/>
      <c r="AQ889" s="2" t="s">
        <v>1599</v>
      </c>
      <c r="AR889" s="2" t="s">
        <v>8160</v>
      </c>
      <c r="AS889" s="2" t="s">
        <v>8494</v>
      </c>
      <c r="AT889" s="2" t="s">
        <v>11190</v>
      </c>
      <c r="AU889" s="2" t="s">
        <v>8472</v>
      </c>
      <c r="AV889" s="2"/>
      <c r="AW889" s="2"/>
      <c r="AX889" s="2"/>
      <c r="AY889" s="2"/>
      <c r="AZ889" s="2"/>
      <c r="BA889" s="2"/>
      <c r="BB889" s="2" t="s">
        <v>6797</v>
      </c>
      <c r="BC889" s="2"/>
      <c r="BD889" s="2" t="s">
        <v>11191</v>
      </c>
    </row>
    <row r="890" spans="1:56" x14ac:dyDescent="0.25">
      <c r="A890" s="2" t="s">
        <v>11030</v>
      </c>
      <c r="B890" s="2">
        <v>22</v>
      </c>
      <c r="C890" s="2" t="s">
        <v>11192</v>
      </c>
      <c r="D890" s="2"/>
      <c r="E890" s="2"/>
      <c r="F890" s="2"/>
      <c r="G890" s="2"/>
      <c r="H890" s="2"/>
      <c r="I890" s="2"/>
      <c r="J890" s="2"/>
      <c r="K890" s="2"/>
      <c r="L890" s="2"/>
      <c r="M890" s="2"/>
      <c r="N890" s="2"/>
      <c r="O890" s="2" t="s">
        <v>1636</v>
      </c>
      <c r="P890" s="2" t="s">
        <v>1636</v>
      </c>
      <c r="Q890" s="2"/>
      <c r="R890" s="2"/>
      <c r="S890" s="2"/>
      <c r="T890" s="2"/>
      <c r="U890" s="2"/>
      <c r="V890" s="2"/>
      <c r="W890" s="2" t="s">
        <v>11030</v>
      </c>
      <c r="X890" s="2"/>
      <c r="Y890" s="2"/>
      <c r="Z890" s="2"/>
      <c r="AA890" s="2"/>
      <c r="AB890" s="2"/>
      <c r="AC890" s="2" t="s">
        <v>82</v>
      </c>
      <c r="AD890" s="2"/>
      <c r="AE890" s="2"/>
      <c r="AF890" s="2"/>
      <c r="AG890" s="2" t="s">
        <v>85</v>
      </c>
      <c r="AH890" s="2" t="s">
        <v>192</v>
      </c>
      <c r="AI890" s="2" t="s">
        <v>87</v>
      </c>
      <c r="AJ890" s="2" t="s">
        <v>11193</v>
      </c>
      <c r="AK890" s="2" t="s">
        <v>4810</v>
      </c>
      <c r="AL890" s="2"/>
      <c r="AM890" s="2" t="s">
        <v>1614</v>
      </c>
      <c r="AN890" s="2" t="s">
        <v>11152</v>
      </c>
      <c r="AO890" s="2" t="s">
        <v>11153</v>
      </c>
      <c r="AP890" s="2"/>
      <c r="AQ890" s="2" t="s">
        <v>1599</v>
      </c>
      <c r="AR890" s="2" t="s">
        <v>8160</v>
      </c>
      <c r="AS890" s="2" t="s">
        <v>8626</v>
      </c>
      <c r="AT890" s="2" t="s">
        <v>11194</v>
      </c>
      <c r="AU890" s="2" t="s">
        <v>8472</v>
      </c>
      <c r="AV890" s="2"/>
      <c r="AW890" s="2"/>
      <c r="AX890" s="2"/>
      <c r="AY890" s="2"/>
      <c r="AZ890" s="2"/>
      <c r="BA890" s="2"/>
      <c r="BB890" s="2" t="s">
        <v>101</v>
      </c>
      <c r="BC890" s="2"/>
      <c r="BD890" s="2" t="s">
        <v>11195</v>
      </c>
    </row>
    <row r="891" spans="1:56" x14ac:dyDescent="0.25">
      <c r="A891" s="2" t="s">
        <v>11030</v>
      </c>
      <c r="B891" s="2">
        <v>23</v>
      </c>
      <c r="C891" s="2" t="s">
        <v>11196</v>
      </c>
      <c r="D891" s="2" t="s">
        <v>11197</v>
      </c>
      <c r="E891" s="2"/>
      <c r="F891" s="2" t="s">
        <v>60</v>
      </c>
      <c r="G891" s="2">
        <v>1931</v>
      </c>
      <c r="H891" s="2" t="s">
        <v>11198</v>
      </c>
      <c r="I891" s="2">
        <v>3127</v>
      </c>
      <c r="J891" s="2" t="s">
        <v>11199</v>
      </c>
      <c r="K891" s="2"/>
      <c r="L891" s="2"/>
      <c r="M891" s="2"/>
      <c r="N891" s="2"/>
      <c r="O891" s="2" t="s">
        <v>11200</v>
      </c>
      <c r="P891" s="2" t="s">
        <v>11200</v>
      </c>
      <c r="Q891" s="2"/>
      <c r="R891" s="2"/>
      <c r="S891" s="2"/>
      <c r="T891" s="2"/>
      <c r="U891" s="2"/>
      <c r="V891" s="2"/>
      <c r="W891" s="2" t="s">
        <v>11030</v>
      </c>
      <c r="X891" s="2"/>
      <c r="Y891" s="2"/>
      <c r="Z891" s="2"/>
      <c r="AA891" s="2"/>
      <c r="AB891" s="2"/>
      <c r="AC891" s="2" t="s">
        <v>82</v>
      </c>
      <c r="AD891" s="2"/>
      <c r="AE891" s="2"/>
      <c r="AF891" s="2"/>
      <c r="AG891" s="2" t="s">
        <v>85</v>
      </c>
      <c r="AH891" s="2" t="s">
        <v>192</v>
      </c>
      <c r="AI891" s="2" t="s">
        <v>325</v>
      </c>
      <c r="AJ891" s="2" t="s">
        <v>11201</v>
      </c>
      <c r="AK891" s="2" t="s">
        <v>4810</v>
      </c>
      <c r="AL891" s="2"/>
      <c r="AM891" s="2" t="s">
        <v>1614</v>
      </c>
      <c r="AN891" s="2" t="s">
        <v>11152</v>
      </c>
      <c r="AO891" s="2" t="s">
        <v>11153</v>
      </c>
      <c r="AP891" s="2"/>
      <c r="AQ891" s="2" t="s">
        <v>95</v>
      </c>
      <c r="AR891" s="2" t="s">
        <v>1587</v>
      </c>
      <c r="AS891" s="2" t="s">
        <v>8377</v>
      </c>
      <c r="AT891" s="2" t="s">
        <v>11202</v>
      </c>
      <c r="AU891" s="2" t="s">
        <v>8472</v>
      </c>
      <c r="AV891" s="2"/>
      <c r="AW891" s="2"/>
      <c r="AX891" s="2"/>
      <c r="AY891" s="2"/>
      <c r="AZ891" s="2"/>
      <c r="BA891" s="2"/>
      <c r="BB891" s="2" t="s">
        <v>101</v>
      </c>
      <c r="BC891" s="2"/>
      <c r="BD891" s="2" t="s">
        <v>11203</v>
      </c>
    </row>
    <row r="892" spans="1:56" x14ac:dyDescent="0.25">
      <c r="A892" s="2" t="s">
        <v>11030</v>
      </c>
      <c r="B892" s="2">
        <v>24</v>
      </c>
      <c r="C892" s="2" t="s">
        <v>11204</v>
      </c>
      <c r="D892" s="2"/>
      <c r="E892" s="2"/>
      <c r="F892" s="2"/>
      <c r="G892" s="2"/>
      <c r="H892" s="2"/>
      <c r="I892" s="2"/>
      <c r="J892" s="2"/>
      <c r="K892" s="2"/>
      <c r="L892" s="2"/>
      <c r="M892" s="2"/>
      <c r="N892" s="2"/>
      <c r="O892" s="2" t="s">
        <v>3058</v>
      </c>
      <c r="P892" s="2" t="s">
        <v>3058</v>
      </c>
      <c r="Q892" s="2"/>
      <c r="R892" s="2"/>
      <c r="S892" s="2"/>
      <c r="T892" s="2"/>
      <c r="U892" s="2"/>
      <c r="V892" s="2"/>
      <c r="W892" s="2" t="s">
        <v>11030</v>
      </c>
      <c r="X892" s="2"/>
      <c r="Y892" s="2"/>
      <c r="Z892" s="2"/>
      <c r="AA892" s="2"/>
      <c r="AB892" s="2"/>
      <c r="AC892" s="2" t="s">
        <v>158</v>
      </c>
      <c r="AD892" s="2"/>
      <c r="AE892" s="2"/>
      <c r="AF892" s="2"/>
      <c r="AG892" s="2" t="s">
        <v>85</v>
      </c>
      <c r="AH892" s="2" t="s">
        <v>192</v>
      </c>
      <c r="AI892" s="2" t="s">
        <v>325</v>
      </c>
      <c r="AJ892" s="2" t="s">
        <v>11205</v>
      </c>
      <c r="AK892" s="2" t="s">
        <v>4810</v>
      </c>
      <c r="AL892" s="2"/>
      <c r="AM892" s="2" t="s">
        <v>1614</v>
      </c>
      <c r="AN892" s="2" t="s">
        <v>11152</v>
      </c>
      <c r="AO892" s="2" t="s">
        <v>11153</v>
      </c>
      <c r="AP892" s="2"/>
      <c r="AQ892" s="2" t="s">
        <v>1599</v>
      </c>
      <c r="AR892" s="2" t="s">
        <v>8160</v>
      </c>
      <c r="AS892" s="2" t="s">
        <v>8626</v>
      </c>
      <c r="AT892" s="2" t="s">
        <v>762</v>
      </c>
      <c r="AU892" s="2" t="s">
        <v>8472</v>
      </c>
      <c r="AV892" s="2"/>
      <c r="AW892" s="2"/>
      <c r="AX892" s="2"/>
      <c r="AY892" s="2"/>
      <c r="AZ892" s="2"/>
      <c r="BA892" s="2"/>
      <c r="BB892" s="2" t="s">
        <v>9145</v>
      </c>
      <c r="BC892" s="2"/>
      <c r="BD892" s="2"/>
    </row>
    <row r="893" spans="1:56" x14ac:dyDescent="0.25">
      <c r="A893" s="2" t="s">
        <v>11030</v>
      </c>
      <c r="B893" s="2">
        <v>25</v>
      </c>
      <c r="C893" s="2" t="s">
        <v>11206</v>
      </c>
      <c r="D893" s="2"/>
      <c r="E893" s="2"/>
      <c r="F893" s="2"/>
      <c r="G893" s="2"/>
      <c r="H893" s="2"/>
      <c r="I893" s="2"/>
      <c r="J893" s="2"/>
      <c r="K893" s="2"/>
      <c r="L893" s="2"/>
      <c r="M893" s="2"/>
      <c r="N893" s="2"/>
      <c r="O893" s="2" t="s">
        <v>1636</v>
      </c>
      <c r="P893" s="2" t="s">
        <v>1636</v>
      </c>
      <c r="Q893" s="2"/>
      <c r="R893" s="2"/>
      <c r="S893" s="2"/>
      <c r="T893" s="2"/>
      <c r="U893" s="2"/>
      <c r="V893" s="2"/>
      <c r="W893" s="2" t="s">
        <v>11030</v>
      </c>
      <c r="X893" s="2"/>
      <c r="Y893" s="2"/>
      <c r="Z893" s="2"/>
      <c r="AA893" s="2"/>
      <c r="AB893" s="2"/>
      <c r="AC893" s="2" t="s">
        <v>82</v>
      </c>
      <c r="AD893" s="2"/>
      <c r="AE893" s="2"/>
      <c r="AF893" s="2"/>
      <c r="AG893" s="2" t="s">
        <v>85</v>
      </c>
      <c r="AH893" s="2" t="s">
        <v>192</v>
      </c>
      <c r="AI893" s="2" t="s">
        <v>87</v>
      </c>
      <c r="AJ893" s="2" t="s">
        <v>11207</v>
      </c>
      <c r="AK893" s="2" t="s">
        <v>4810</v>
      </c>
      <c r="AL893" s="2"/>
      <c r="AM893" s="2" t="s">
        <v>1614</v>
      </c>
      <c r="AN893" s="2" t="s">
        <v>11152</v>
      </c>
      <c r="AO893" s="2" t="s">
        <v>11153</v>
      </c>
      <c r="AP893" s="2"/>
      <c r="AQ893" s="2" t="s">
        <v>1599</v>
      </c>
      <c r="AR893" s="2" t="s">
        <v>8160</v>
      </c>
      <c r="AS893" s="2" t="s">
        <v>11167</v>
      </c>
      <c r="AT893" s="2" t="s">
        <v>11208</v>
      </c>
      <c r="AU893" s="2" t="s">
        <v>8472</v>
      </c>
      <c r="AV893" s="2"/>
      <c r="AW893" s="2"/>
      <c r="AX893" s="2"/>
      <c r="AY893" s="2"/>
      <c r="AZ893" s="2"/>
      <c r="BA893" s="2"/>
      <c r="BB893" s="2" t="s">
        <v>101</v>
      </c>
      <c r="BC893" s="2"/>
      <c r="BD893" s="2" t="s">
        <v>11209</v>
      </c>
    </row>
    <row r="894" spans="1:56" x14ac:dyDescent="0.25">
      <c r="A894" s="2" t="s">
        <v>11030</v>
      </c>
      <c r="B894" s="2">
        <v>26</v>
      </c>
      <c r="C894" s="2" t="s">
        <v>11210</v>
      </c>
      <c r="D894" s="2" t="s">
        <v>11211</v>
      </c>
      <c r="E894" s="2"/>
      <c r="F894" s="2" t="s">
        <v>107</v>
      </c>
      <c r="G894" s="2">
        <v>1981</v>
      </c>
      <c r="H894" s="2"/>
      <c r="I894" s="2">
        <v>100</v>
      </c>
      <c r="J894" s="2" t="s">
        <v>11212</v>
      </c>
      <c r="K894" s="2"/>
      <c r="L894" s="2"/>
      <c r="M894" s="2"/>
      <c r="N894" s="2"/>
      <c r="O894" s="2" t="s">
        <v>1636</v>
      </c>
      <c r="P894" s="2" t="s">
        <v>1636</v>
      </c>
      <c r="Q894" s="2"/>
      <c r="R894" s="2"/>
      <c r="S894" s="2"/>
      <c r="T894" s="2"/>
      <c r="U894" s="2"/>
      <c r="V894" s="2"/>
      <c r="W894" s="2" t="s">
        <v>11030</v>
      </c>
      <c r="X894" s="2"/>
      <c r="Y894" s="2"/>
      <c r="Z894" s="2"/>
      <c r="AA894" s="2"/>
      <c r="AB894" s="2"/>
      <c r="AC894" s="2" t="s">
        <v>82</v>
      </c>
      <c r="AD894" s="2"/>
      <c r="AE894" s="2"/>
      <c r="AF894" s="2"/>
      <c r="AG894" s="2" t="s">
        <v>85</v>
      </c>
      <c r="AH894" s="2" t="s">
        <v>192</v>
      </c>
      <c r="AI894" s="2" t="s">
        <v>87</v>
      </c>
      <c r="AJ894" s="2" t="s">
        <v>11213</v>
      </c>
      <c r="AK894" s="2" t="s">
        <v>4810</v>
      </c>
      <c r="AL894" s="2"/>
      <c r="AM894" s="2" t="s">
        <v>1614</v>
      </c>
      <c r="AN894" s="2" t="s">
        <v>11152</v>
      </c>
      <c r="AO894" s="2" t="s">
        <v>11153</v>
      </c>
      <c r="AP894" s="2"/>
      <c r="AQ894" s="2" t="s">
        <v>95</v>
      </c>
      <c r="AR894" s="2" t="s">
        <v>1587</v>
      </c>
      <c r="AS894" s="2" t="s">
        <v>8377</v>
      </c>
      <c r="AT894" s="2" t="s">
        <v>11214</v>
      </c>
      <c r="AU894" s="2" t="s">
        <v>8472</v>
      </c>
      <c r="AV894" s="2"/>
      <c r="AW894" s="2"/>
      <c r="AX894" s="2"/>
      <c r="AY894" s="2"/>
      <c r="AZ894" s="2"/>
      <c r="BA894" s="2"/>
      <c r="BB894" s="2" t="s">
        <v>101</v>
      </c>
      <c r="BC894" s="2"/>
      <c r="BD894" s="2" t="s">
        <v>11215</v>
      </c>
    </row>
    <row r="895" spans="1:56" x14ac:dyDescent="0.25">
      <c r="A895" s="2" t="s">
        <v>11030</v>
      </c>
      <c r="B895" s="2">
        <v>27</v>
      </c>
      <c r="C895" s="2" t="s">
        <v>11216</v>
      </c>
      <c r="D895" s="2"/>
      <c r="E895" s="2"/>
      <c r="F895" s="2" t="s">
        <v>60</v>
      </c>
      <c r="G895" s="2"/>
      <c r="H895" s="2"/>
      <c r="I895" s="2"/>
      <c r="J895" s="2"/>
      <c r="K895" s="2"/>
      <c r="L895" s="2"/>
      <c r="M895" s="2"/>
      <c r="N895" s="2"/>
      <c r="O895" s="2" t="s">
        <v>5546</v>
      </c>
      <c r="P895" s="2" t="s">
        <v>5546</v>
      </c>
      <c r="Q895" s="2"/>
      <c r="R895" s="2"/>
      <c r="S895" s="2"/>
      <c r="T895" s="2"/>
      <c r="U895" s="2"/>
      <c r="V895" s="2"/>
      <c r="W895" s="2" t="s">
        <v>11030</v>
      </c>
      <c r="X895" s="2"/>
      <c r="Y895" s="2"/>
      <c r="Z895" s="2"/>
      <c r="AA895" s="2"/>
      <c r="AB895" s="2"/>
      <c r="AC895" s="2" t="s">
        <v>158</v>
      </c>
      <c r="AD895" s="2"/>
      <c r="AE895" s="2"/>
      <c r="AF895" s="2"/>
      <c r="AG895" s="2" t="s">
        <v>85</v>
      </c>
      <c r="AH895" s="2" t="s">
        <v>192</v>
      </c>
      <c r="AI895" s="2" t="s">
        <v>87</v>
      </c>
      <c r="AJ895" s="2" t="s">
        <v>11217</v>
      </c>
      <c r="AK895" s="2" t="s">
        <v>6202</v>
      </c>
      <c r="AL895" s="2"/>
      <c r="AM895" s="2" t="s">
        <v>1614</v>
      </c>
      <c r="AN895" s="2" t="s">
        <v>11152</v>
      </c>
      <c r="AO895" s="2" t="s">
        <v>11153</v>
      </c>
      <c r="AP895" s="2"/>
      <c r="AQ895" s="2" t="s">
        <v>1599</v>
      </c>
      <c r="AR895" s="2" t="s">
        <v>8160</v>
      </c>
      <c r="AS895" s="2" t="s">
        <v>8648</v>
      </c>
      <c r="AT895" s="2" t="s">
        <v>11218</v>
      </c>
      <c r="AU895" s="2" t="s">
        <v>8472</v>
      </c>
      <c r="AV895" s="2"/>
      <c r="AW895" s="2"/>
      <c r="AX895" s="2"/>
      <c r="AY895" s="2"/>
      <c r="AZ895" s="2"/>
      <c r="BA895" s="2"/>
      <c r="BB895" s="2" t="s">
        <v>9145</v>
      </c>
      <c r="BC895" s="2"/>
      <c r="BD895" s="2" t="s">
        <v>11219</v>
      </c>
    </row>
    <row r="896" spans="1:56" x14ac:dyDescent="0.25">
      <c r="A896" s="2" t="s">
        <v>11220</v>
      </c>
      <c r="B896" s="2">
        <v>1</v>
      </c>
      <c r="C896" s="2" t="s">
        <v>11221</v>
      </c>
      <c r="D896" s="2"/>
      <c r="E896" s="2"/>
      <c r="F896" s="2" t="s">
        <v>107</v>
      </c>
      <c r="G896" s="2" t="s">
        <v>4810</v>
      </c>
      <c r="H896" s="2" t="s">
        <v>4810</v>
      </c>
      <c r="I896" s="2"/>
      <c r="J896" s="2"/>
      <c r="K896" s="2" t="s">
        <v>8765</v>
      </c>
      <c r="L896" s="2"/>
      <c r="M896" s="2"/>
      <c r="N896" s="2" t="s">
        <v>763</v>
      </c>
      <c r="O896" s="2" t="s">
        <v>11222</v>
      </c>
      <c r="P896" s="2"/>
      <c r="Q896" s="2"/>
      <c r="R896" s="2"/>
      <c r="S896" s="2"/>
      <c r="T896" s="2"/>
      <c r="U896" s="2"/>
      <c r="V896" s="2"/>
      <c r="W896" s="2" t="s">
        <v>11220</v>
      </c>
      <c r="X896" s="2" t="s">
        <v>11223</v>
      </c>
      <c r="Y896" s="2" t="s">
        <v>4071</v>
      </c>
      <c r="Z896" s="2"/>
      <c r="AA896" s="2" t="s">
        <v>9978</v>
      </c>
      <c r="AB896" s="2" t="s">
        <v>11224</v>
      </c>
      <c r="AC896" s="2" t="s">
        <v>82</v>
      </c>
      <c r="AD896" s="2" t="s">
        <v>82</v>
      </c>
      <c r="AE896" s="2"/>
      <c r="AF896" s="2"/>
      <c r="AG896" s="2" t="s">
        <v>85</v>
      </c>
      <c r="AH896" s="2" t="s">
        <v>86</v>
      </c>
      <c r="AI896" s="2" t="s">
        <v>4115</v>
      </c>
      <c r="AJ896" s="2" t="s">
        <v>11225</v>
      </c>
      <c r="AK896" s="2" t="s">
        <v>4810</v>
      </c>
      <c r="AL896" s="2"/>
      <c r="AM896" s="2" t="s">
        <v>1614</v>
      </c>
      <c r="AN896" s="2" t="s">
        <v>11226</v>
      </c>
      <c r="AO896" s="2" t="s">
        <v>11153</v>
      </c>
      <c r="AP896" s="2"/>
      <c r="AQ896" s="2" t="s">
        <v>95</v>
      </c>
      <c r="AR896" s="2" t="s">
        <v>1587</v>
      </c>
      <c r="AS896" s="2" t="s">
        <v>1588</v>
      </c>
      <c r="AT896" s="2" t="s">
        <v>11227</v>
      </c>
      <c r="AU896" s="2" t="s">
        <v>8215</v>
      </c>
      <c r="AV896" s="2"/>
      <c r="AW896" s="2"/>
      <c r="AX896" s="2"/>
      <c r="AY896" s="2"/>
      <c r="AZ896" s="2"/>
      <c r="BA896" s="2"/>
      <c r="BB896" s="2" t="s">
        <v>6797</v>
      </c>
      <c r="BC896" s="2"/>
      <c r="BD896" s="2" t="s">
        <v>11228</v>
      </c>
    </row>
    <row r="897" spans="1:56" x14ac:dyDescent="0.25">
      <c r="A897" s="2" t="s">
        <v>11220</v>
      </c>
      <c r="B897" s="2">
        <v>2</v>
      </c>
      <c r="C897" s="2" t="s">
        <v>11229</v>
      </c>
      <c r="D897" s="2"/>
      <c r="E897" s="2"/>
      <c r="F897" s="2" t="s">
        <v>60</v>
      </c>
      <c r="G897" s="2" t="s">
        <v>4810</v>
      </c>
      <c r="H897" s="2"/>
      <c r="I897" s="2"/>
      <c r="J897" s="2"/>
      <c r="K897" s="2"/>
      <c r="L897" s="2"/>
      <c r="M897" s="2"/>
      <c r="N897" s="2" t="s">
        <v>285</v>
      </c>
      <c r="O897" s="2" t="s">
        <v>11230</v>
      </c>
      <c r="P897" s="2" t="s">
        <v>3058</v>
      </c>
      <c r="Q897" s="2"/>
      <c r="R897" s="2"/>
      <c r="S897" s="2"/>
      <c r="T897" s="2"/>
      <c r="U897" s="2"/>
      <c r="V897" s="2"/>
      <c r="W897" s="2" t="s">
        <v>11220</v>
      </c>
      <c r="X897" s="2" t="s">
        <v>11231</v>
      </c>
      <c r="Y897" s="2"/>
      <c r="Z897" s="2"/>
      <c r="AA897" s="2" t="s">
        <v>9978</v>
      </c>
      <c r="AB897" s="2" t="s">
        <v>11224</v>
      </c>
      <c r="AC897" s="2" t="s">
        <v>82</v>
      </c>
      <c r="AD897" s="2" t="s">
        <v>82</v>
      </c>
      <c r="AE897" s="2"/>
      <c r="AF897" s="2"/>
      <c r="AG897" s="2" t="s">
        <v>85</v>
      </c>
      <c r="AH897" s="2" t="s">
        <v>86</v>
      </c>
      <c r="AI897" s="2" t="s">
        <v>325</v>
      </c>
      <c r="AJ897" s="2" t="s">
        <v>11232</v>
      </c>
      <c r="AK897" s="2" t="s">
        <v>4810</v>
      </c>
      <c r="AL897" s="2"/>
      <c r="AM897" s="2" t="s">
        <v>1614</v>
      </c>
      <c r="AN897" s="2" t="s">
        <v>11233</v>
      </c>
      <c r="AO897" s="2" t="s">
        <v>11153</v>
      </c>
      <c r="AP897" s="2"/>
      <c r="AQ897" s="2" t="s">
        <v>95</v>
      </c>
      <c r="AR897" s="2" t="s">
        <v>8160</v>
      </c>
      <c r="AS897" s="2" t="s">
        <v>8176</v>
      </c>
      <c r="AT897" s="2" t="s">
        <v>11234</v>
      </c>
      <c r="AU897" s="2" t="s">
        <v>8215</v>
      </c>
      <c r="AV897" s="2"/>
      <c r="AW897" s="2"/>
      <c r="AX897" s="2"/>
      <c r="AY897" s="2"/>
      <c r="AZ897" s="2"/>
      <c r="BA897" s="2"/>
      <c r="BB897" s="2" t="s">
        <v>403</v>
      </c>
      <c r="BC897" s="2"/>
      <c r="BD897" s="2" t="s">
        <v>11235</v>
      </c>
    </row>
    <row r="898" spans="1:56" x14ac:dyDescent="0.25">
      <c r="A898" s="2" t="s">
        <v>11220</v>
      </c>
      <c r="B898" s="2">
        <v>3</v>
      </c>
      <c r="C898" s="2" t="s">
        <v>11236</v>
      </c>
      <c r="D898" s="2"/>
      <c r="E898" s="2"/>
      <c r="F898" s="2" t="s">
        <v>11237</v>
      </c>
      <c r="G898" s="2" t="s">
        <v>737</v>
      </c>
      <c r="H898" s="2"/>
      <c r="I898" s="2"/>
      <c r="J898" s="2" t="s">
        <v>11238</v>
      </c>
      <c r="K898" s="2"/>
      <c r="L898" s="2"/>
      <c r="M898" s="2"/>
      <c r="N898" s="2" t="s">
        <v>285</v>
      </c>
      <c r="O898" s="2" t="s">
        <v>11239</v>
      </c>
      <c r="P898" s="2" t="s">
        <v>11240</v>
      </c>
      <c r="Q898" s="2"/>
      <c r="R898" s="2"/>
      <c r="S898" s="2"/>
      <c r="T898" s="2"/>
      <c r="U898" s="2"/>
      <c r="V898" s="2"/>
      <c r="W898" s="2" t="s">
        <v>11220</v>
      </c>
      <c r="X898" s="2" t="s">
        <v>11241</v>
      </c>
      <c r="Y898" s="2"/>
      <c r="Z898" s="2"/>
      <c r="AA898" s="2" t="s">
        <v>9978</v>
      </c>
      <c r="AB898" s="2" t="s">
        <v>11242</v>
      </c>
      <c r="AC898" s="2" t="s">
        <v>82</v>
      </c>
      <c r="AD898" s="2" t="s">
        <v>82</v>
      </c>
      <c r="AE898" s="2"/>
      <c r="AF898" s="2"/>
      <c r="AG898" s="2" t="s">
        <v>85</v>
      </c>
      <c r="AH898" s="2" t="s">
        <v>86</v>
      </c>
      <c r="AI898" s="2" t="s">
        <v>325</v>
      </c>
      <c r="AJ898" s="2" t="s">
        <v>11243</v>
      </c>
      <c r="AK898" s="2" t="s">
        <v>11238</v>
      </c>
      <c r="AL898" s="2"/>
      <c r="AM898" s="2" t="s">
        <v>1614</v>
      </c>
      <c r="AN898" s="2" t="s">
        <v>11244</v>
      </c>
      <c r="AO898" s="2" t="s">
        <v>11245</v>
      </c>
      <c r="AP898" s="2"/>
      <c r="AQ898" s="2" t="s">
        <v>95</v>
      </c>
      <c r="AR898" s="2" t="s">
        <v>8160</v>
      </c>
      <c r="AS898" s="2" t="s">
        <v>8176</v>
      </c>
      <c r="AT898" s="2" t="s">
        <v>11246</v>
      </c>
      <c r="AU898" s="2" t="s">
        <v>8215</v>
      </c>
      <c r="AV898" s="2"/>
      <c r="AW898" s="2"/>
      <c r="AX898" s="2"/>
      <c r="AY898" s="2"/>
      <c r="AZ898" s="2"/>
      <c r="BA898" s="2"/>
      <c r="BB898" s="2" t="s">
        <v>403</v>
      </c>
      <c r="BC898" s="2"/>
      <c r="BD898" s="2"/>
    </row>
    <row r="899" spans="1:56" x14ac:dyDescent="0.25">
      <c r="A899" s="2" t="s">
        <v>11220</v>
      </c>
      <c r="B899" s="2">
        <v>4</v>
      </c>
      <c r="C899" s="2" t="s">
        <v>11247</v>
      </c>
      <c r="D899" s="2"/>
      <c r="E899" s="2"/>
      <c r="F899" s="2" t="s">
        <v>11237</v>
      </c>
      <c r="G899" s="2"/>
      <c r="H899" s="2"/>
      <c r="I899" s="2"/>
      <c r="J899" s="2"/>
      <c r="K899" s="2"/>
      <c r="L899" s="2"/>
      <c r="M899" s="2"/>
      <c r="N899" s="2" t="s">
        <v>763</v>
      </c>
      <c r="O899" s="2" t="s">
        <v>3638</v>
      </c>
      <c r="P899" s="2"/>
      <c r="Q899" s="2"/>
      <c r="R899" s="2"/>
      <c r="S899" s="2"/>
      <c r="T899" s="2"/>
      <c r="U899" s="2"/>
      <c r="V899" s="2"/>
      <c r="W899" s="2" t="s">
        <v>11220</v>
      </c>
      <c r="X899" s="2" t="s">
        <v>11248</v>
      </c>
      <c r="Y899" s="2"/>
      <c r="Z899" s="2"/>
      <c r="AA899" s="2" t="s">
        <v>9978</v>
      </c>
      <c r="AB899" s="2" t="s">
        <v>11224</v>
      </c>
      <c r="AC899" s="2" t="s">
        <v>82</v>
      </c>
      <c r="AD899" s="2" t="s">
        <v>82</v>
      </c>
      <c r="AE899" s="2"/>
      <c r="AF899" s="2"/>
      <c r="AG899" s="2" t="s">
        <v>85</v>
      </c>
      <c r="AH899" s="2" t="s">
        <v>192</v>
      </c>
      <c r="AI899" s="2" t="s">
        <v>4115</v>
      </c>
      <c r="AJ899" s="2" t="s">
        <v>11249</v>
      </c>
      <c r="AK899" s="2" t="s">
        <v>4810</v>
      </c>
      <c r="AL899" s="2"/>
      <c r="AM899" s="2" t="s">
        <v>1614</v>
      </c>
      <c r="AN899" s="2" t="s">
        <v>11250</v>
      </c>
      <c r="AO899" s="2" t="s">
        <v>4812</v>
      </c>
      <c r="AP899" s="2"/>
      <c r="AQ899" s="2" t="s">
        <v>102</v>
      </c>
      <c r="AR899" s="2" t="s">
        <v>8160</v>
      </c>
      <c r="AS899" s="2" t="s">
        <v>8176</v>
      </c>
      <c r="AT899" s="2" t="s">
        <v>11251</v>
      </c>
      <c r="AU899" s="2" t="s">
        <v>8215</v>
      </c>
      <c r="AV899" s="2"/>
      <c r="AW899" s="2"/>
      <c r="AX899" s="2"/>
      <c r="AY899" s="2"/>
      <c r="AZ899" s="2"/>
      <c r="BA899" s="2"/>
      <c r="BB899" s="2" t="s">
        <v>403</v>
      </c>
      <c r="BC899" s="2"/>
      <c r="BD899" s="2"/>
    </row>
    <row r="900" spans="1:56" x14ac:dyDescent="0.25">
      <c r="A900" s="2" t="s">
        <v>11220</v>
      </c>
      <c r="B900" s="2">
        <v>5</v>
      </c>
      <c r="C900" s="2" t="s">
        <v>11252</v>
      </c>
      <c r="D900" s="2"/>
      <c r="E900" s="2"/>
      <c r="F900" s="2" t="s">
        <v>11237</v>
      </c>
      <c r="G900" s="2">
        <v>2013</v>
      </c>
      <c r="H900" s="2"/>
      <c r="I900" s="2"/>
      <c r="J900" s="2"/>
      <c r="K900" s="2"/>
      <c r="L900" s="2"/>
      <c r="M900" s="2"/>
      <c r="N900" s="2" t="s">
        <v>149</v>
      </c>
      <c r="O900" s="2" t="s">
        <v>6757</v>
      </c>
      <c r="P900" s="2" t="s">
        <v>6265</v>
      </c>
      <c r="Q900" s="2"/>
      <c r="R900" s="2"/>
      <c r="S900" s="2"/>
      <c r="T900" s="2"/>
      <c r="U900" s="2"/>
      <c r="V900" s="2"/>
      <c r="W900" s="2" t="s">
        <v>11220</v>
      </c>
      <c r="X900" s="2" t="s">
        <v>11253</v>
      </c>
      <c r="Y900" s="2"/>
      <c r="Z900" s="2"/>
      <c r="AA900" s="2" t="s">
        <v>9978</v>
      </c>
      <c r="AB900" s="2" t="s">
        <v>11242</v>
      </c>
      <c r="AC900" s="2" t="s">
        <v>82</v>
      </c>
      <c r="AD900" s="2" t="s">
        <v>82</v>
      </c>
      <c r="AE900" s="2"/>
      <c r="AF900" s="2"/>
      <c r="AG900" s="2" t="s">
        <v>85</v>
      </c>
      <c r="AH900" s="2" t="s">
        <v>192</v>
      </c>
      <c r="AI900" s="2" t="s">
        <v>87</v>
      </c>
      <c r="AJ900" s="2" t="s">
        <v>11254</v>
      </c>
      <c r="AK900" s="2" t="s">
        <v>9085</v>
      </c>
      <c r="AL900" s="2"/>
      <c r="AM900" s="2" t="s">
        <v>1614</v>
      </c>
      <c r="AN900" s="2" t="s">
        <v>11233</v>
      </c>
      <c r="AO900" s="2" t="s">
        <v>4812</v>
      </c>
      <c r="AP900" s="2"/>
      <c r="AQ900" s="2" t="s">
        <v>102</v>
      </c>
      <c r="AR900" s="2" t="s">
        <v>1587</v>
      </c>
      <c r="AS900" s="2" t="s">
        <v>8377</v>
      </c>
      <c r="AT900" s="2" t="s">
        <v>11255</v>
      </c>
      <c r="AU900" s="2" t="s">
        <v>8215</v>
      </c>
      <c r="AV900" s="2"/>
      <c r="AW900" s="2"/>
      <c r="AX900" s="2"/>
      <c r="AY900" s="2"/>
      <c r="AZ900" s="2"/>
      <c r="BA900" s="2"/>
      <c r="BB900" s="2" t="s">
        <v>403</v>
      </c>
      <c r="BC900" s="2"/>
      <c r="BD900" s="2" t="s">
        <v>11256</v>
      </c>
    </row>
    <row r="901" spans="1:56" x14ac:dyDescent="0.25">
      <c r="A901" s="2" t="s">
        <v>11220</v>
      </c>
      <c r="B901" s="2">
        <v>6</v>
      </c>
      <c r="C901" s="2" t="s">
        <v>11257</v>
      </c>
      <c r="D901" s="2"/>
      <c r="E901" s="2"/>
      <c r="F901" s="2" t="s">
        <v>11237</v>
      </c>
      <c r="G901" s="2"/>
      <c r="H901" s="2"/>
      <c r="I901" s="2"/>
      <c r="J901" s="2"/>
      <c r="K901" s="2"/>
      <c r="L901" s="2"/>
      <c r="M901" s="2"/>
      <c r="N901" s="2" t="s">
        <v>149</v>
      </c>
      <c r="O901" s="2" t="s">
        <v>6757</v>
      </c>
      <c r="P901" s="2" t="s">
        <v>6265</v>
      </c>
      <c r="Q901" s="2"/>
      <c r="R901" s="2"/>
      <c r="S901" s="2"/>
      <c r="T901" s="2"/>
      <c r="U901" s="2"/>
      <c r="V901" s="2"/>
      <c r="W901" s="2" t="s">
        <v>11220</v>
      </c>
      <c r="X901" s="2" t="s">
        <v>11258</v>
      </c>
      <c r="Y901" s="2"/>
      <c r="Z901" s="2"/>
      <c r="AA901" s="2" t="s">
        <v>9978</v>
      </c>
      <c r="AB901" s="2" t="s">
        <v>11259</v>
      </c>
      <c r="AC901" s="2" t="s">
        <v>82</v>
      </c>
      <c r="AD901" s="2" t="s">
        <v>82</v>
      </c>
      <c r="AE901" s="2"/>
      <c r="AF901" s="2"/>
      <c r="AG901" s="2" t="s">
        <v>85</v>
      </c>
      <c r="AH901" s="2" t="s">
        <v>192</v>
      </c>
      <c r="AI901" s="2" t="s">
        <v>87</v>
      </c>
      <c r="AJ901" s="2" t="s">
        <v>11260</v>
      </c>
      <c r="AK901" s="2" t="s">
        <v>9085</v>
      </c>
      <c r="AL901" s="2"/>
      <c r="AM901" s="2" t="s">
        <v>1614</v>
      </c>
      <c r="AN901" s="2" t="s">
        <v>11261</v>
      </c>
      <c r="AO901" s="2" t="s">
        <v>4812</v>
      </c>
      <c r="AP901" s="2"/>
      <c r="AQ901" s="2" t="s">
        <v>102</v>
      </c>
      <c r="AR901" s="2" t="s">
        <v>8160</v>
      </c>
      <c r="AS901" s="2" t="s">
        <v>8176</v>
      </c>
      <c r="AT901" s="2" t="s">
        <v>11262</v>
      </c>
      <c r="AU901" s="2" t="s">
        <v>8215</v>
      </c>
      <c r="AV901" s="2"/>
      <c r="AW901" s="2"/>
      <c r="AX901" s="2"/>
      <c r="AY901" s="2"/>
      <c r="AZ901" s="2"/>
      <c r="BA901" s="2"/>
      <c r="BB901" s="2" t="s">
        <v>403</v>
      </c>
      <c r="BC901" s="2"/>
      <c r="BD901" s="2"/>
    </row>
    <row r="902" spans="1:56" x14ac:dyDescent="0.25">
      <c r="A902" s="2" t="s">
        <v>11220</v>
      </c>
      <c r="B902" s="2">
        <v>7</v>
      </c>
      <c r="C902" s="2" t="s">
        <v>11263</v>
      </c>
      <c r="D902" s="2" t="s">
        <v>11264</v>
      </c>
      <c r="E902" s="2"/>
      <c r="F902" s="2" t="s">
        <v>107</v>
      </c>
      <c r="G902" s="2">
        <v>2015</v>
      </c>
      <c r="H902" s="2"/>
      <c r="I902" s="2"/>
      <c r="J902" s="2"/>
      <c r="K902" s="2"/>
      <c r="L902" s="2"/>
      <c r="M902" s="2"/>
      <c r="N902" s="2" t="s">
        <v>763</v>
      </c>
      <c r="O902" s="2" t="s">
        <v>3638</v>
      </c>
      <c r="P902" s="2" t="s">
        <v>11265</v>
      </c>
      <c r="Q902" s="2" t="s">
        <v>11266</v>
      </c>
      <c r="R902" s="2"/>
      <c r="S902" s="2"/>
      <c r="T902" s="2"/>
      <c r="U902" s="2"/>
      <c r="V902" s="2"/>
      <c r="W902" s="2" t="s">
        <v>11220</v>
      </c>
      <c r="X902" s="2" t="s">
        <v>11267</v>
      </c>
      <c r="Y902" s="2"/>
      <c r="Z902" s="2"/>
      <c r="AA902" s="2" t="s">
        <v>9686</v>
      </c>
      <c r="AB902" s="2" t="s">
        <v>11268</v>
      </c>
      <c r="AC902" s="2" t="s">
        <v>82</v>
      </c>
      <c r="AD902" s="2" t="s">
        <v>158</v>
      </c>
      <c r="AE902" s="2"/>
      <c r="AF902" s="2"/>
      <c r="AG902" s="2" t="s">
        <v>85</v>
      </c>
      <c r="AH902" s="2" t="s">
        <v>192</v>
      </c>
      <c r="AI902" s="2" t="s">
        <v>4115</v>
      </c>
      <c r="AJ902" s="2" t="s">
        <v>11269</v>
      </c>
      <c r="AK902" s="2" t="s">
        <v>4810</v>
      </c>
      <c r="AL902" s="2"/>
      <c r="AM902" s="2" t="s">
        <v>1614</v>
      </c>
      <c r="AN902" s="2" t="s">
        <v>11270</v>
      </c>
      <c r="AO902" s="2" t="s">
        <v>4812</v>
      </c>
      <c r="AP902" s="2"/>
      <c r="AQ902" s="2" t="s">
        <v>102</v>
      </c>
      <c r="AR902" s="2" t="s">
        <v>1587</v>
      </c>
      <c r="AS902" s="2" t="s">
        <v>8377</v>
      </c>
      <c r="AT902" s="2" t="s">
        <v>11271</v>
      </c>
      <c r="AU902" s="2" t="s">
        <v>8215</v>
      </c>
      <c r="AV902" s="2"/>
      <c r="AW902" s="2"/>
      <c r="AX902" s="2"/>
      <c r="AY902" s="2"/>
      <c r="AZ902" s="2"/>
      <c r="BA902" s="2"/>
      <c r="BB902" s="2" t="s">
        <v>403</v>
      </c>
      <c r="BC902" s="2"/>
      <c r="BD902" s="2" t="s">
        <v>11272</v>
      </c>
    </row>
    <row r="903" spans="1:56" x14ac:dyDescent="0.25">
      <c r="A903" s="2" t="s">
        <v>11220</v>
      </c>
      <c r="B903" s="2">
        <v>8</v>
      </c>
      <c r="C903" s="2" t="s">
        <v>11273</v>
      </c>
      <c r="D903" s="2"/>
      <c r="E903" s="2"/>
      <c r="F903" s="2" t="s">
        <v>11237</v>
      </c>
      <c r="G903" s="2"/>
      <c r="H903" s="2"/>
      <c r="I903" s="2"/>
      <c r="J903" s="2"/>
      <c r="K903" s="2"/>
      <c r="L903" s="2"/>
      <c r="M903" s="2"/>
      <c r="N903" s="2" t="s">
        <v>763</v>
      </c>
      <c r="O903" s="2" t="s">
        <v>5488</v>
      </c>
      <c r="P903" s="2" t="s">
        <v>5488</v>
      </c>
      <c r="Q903" s="2"/>
      <c r="R903" s="2"/>
      <c r="S903" s="2"/>
      <c r="T903" s="2"/>
      <c r="U903" s="2"/>
      <c r="V903" s="2"/>
      <c r="W903" s="2" t="s">
        <v>11220</v>
      </c>
      <c r="X903" s="2" t="s">
        <v>11274</v>
      </c>
      <c r="Y903" s="2"/>
      <c r="Z903" s="2"/>
      <c r="AA903" s="2" t="s">
        <v>9686</v>
      </c>
      <c r="AB903" s="2" t="s">
        <v>11275</v>
      </c>
      <c r="AC903" s="2" t="s">
        <v>82</v>
      </c>
      <c r="AD903" s="2" t="s">
        <v>158</v>
      </c>
      <c r="AE903" s="2"/>
      <c r="AF903" s="2"/>
      <c r="AG903" s="2" t="s">
        <v>85</v>
      </c>
      <c r="AH903" s="2" t="s">
        <v>192</v>
      </c>
      <c r="AI903" s="2" t="s">
        <v>659</v>
      </c>
      <c r="AJ903" s="2" t="s">
        <v>11276</v>
      </c>
      <c r="AK903" s="2" t="s">
        <v>4810</v>
      </c>
      <c r="AL903" s="2"/>
      <c r="AM903" s="2" t="s">
        <v>1614</v>
      </c>
      <c r="AN903" s="2" t="s">
        <v>11270</v>
      </c>
      <c r="AO903" s="2" t="s">
        <v>4812</v>
      </c>
      <c r="AP903" s="2"/>
      <c r="AQ903" s="2" t="s">
        <v>1599</v>
      </c>
      <c r="AR903" s="2" t="s">
        <v>8160</v>
      </c>
      <c r="AS903" s="2" t="s">
        <v>8176</v>
      </c>
      <c r="AT903" s="2" t="s">
        <v>11234</v>
      </c>
      <c r="AU903" s="2" t="s">
        <v>8215</v>
      </c>
      <c r="AV903" s="2"/>
      <c r="AW903" s="2"/>
      <c r="AX903" s="2"/>
      <c r="AY903" s="2"/>
      <c r="AZ903" s="2"/>
      <c r="BA903" s="2"/>
      <c r="BB903" s="2" t="s">
        <v>403</v>
      </c>
      <c r="BC903" s="2"/>
      <c r="BD903" s="2"/>
    </row>
    <row r="904" spans="1:56" x14ac:dyDescent="0.25">
      <c r="A904" s="2" t="s">
        <v>11220</v>
      </c>
      <c r="B904" s="2">
        <v>9</v>
      </c>
      <c r="C904" s="2" t="s">
        <v>11277</v>
      </c>
      <c r="D904" s="2"/>
      <c r="E904" s="2"/>
      <c r="F904" s="2" t="s">
        <v>11237</v>
      </c>
      <c r="G904" s="2"/>
      <c r="H904" s="2" t="s">
        <v>11278</v>
      </c>
      <c r="I904" s="2"/>
      <c r="J904" s="2" t="s">
        <v>9893</v>
      </c>
      <c r="K904" s="2"/>
      <c r="L904" s="2"/>
      <c r="M904" s="2"/>
      <c r="N904" s="2" t="s">
        <v>149</v>
      </c>
      <c r="O904" s="2" t="s">
        <v>3545</v>
      </c>
      <c r="P904" s="2" t="s">
        <v>5546</v>
      </c>
      <c r="Q904" s="2"/>
      <c r="R904" s="2"/>
      <c r="S904" s="2"/>
      <c r="T904" s="2"/>
      <c r="U904" s="2"/>
      <c r="V904" s="2"/>
      <c r="W904" s="2" t="s">
        <v>11220</v>
      </c>
      <c r="X904" s="2" t="s">
        <v>11279</v>
      </c>
      <c r="Y904" s="2"/>
      <c r="Z904" s="2"/>
      <c r="AA904" s="2" t="s">
        <v>9567</v>
      </c>
      <c r="AB904" s="2" t="s">
        <v>11280</v>
      </c>
      <c r="AC904" s="2" t="s">
        <v>82</v>
      </c>
      <c r="AD904" s="2" t="s">
        <v>82</v>
      </c>
      <c r="AE904" s="2"/>
      <c r="AF904" s="2"/>
      <c r="AG904" s="2" t="s">
        <v>85</v>
      </c>
      <c r="AH904" s="2" t="s">
        <v>86</v>
      </c>
      <c r="AI904" s="2" t="s">
        <v>87</v>
      </c>
      <c r="AJ904" s="2" t="s">
        <v>11281</v>
      </c>
      <c r="AK904" s="2" t="s">
        <v>9893</v>
      </c>
      <c r="AL904" s="2"/>
      <c r="AM904" s="2" t="s">
        <v>1614</v>
      </c>
      <c r="AN904" s="2" t="s">
        <v>11282</v>
      </c>
      <c r="AO904" s="2" t="s">
        <v>9896</v>
      </c>
      <c r="AP904" s="2"/>
      <c r="AQ904" s="2" t="s">
        <v>95</v>
      </c>
      <c r="AR904" s="2" t="s">
        <v>8160</v>
      </c>
      <c r="AS904" s="2" t="s">
        <v>8176</v>
      </c>
      <c r="AT904" s="2" t="s">
        <v>11283</v>
      </c>
      <c r="AU904" s="2" t="s">
        <v>8215</v>
      </c>
      <c r="AV904" s="2"/>
      <c r="AW904" s="2"/>
      <c r="AX904" s="2"/>
      <c r="AY904" s="2"/>
      <c r="AZ904" s="2"/>
      <c r="BA904" s="2"/>
      <c r="BB904" s="2" t="s">
        <v>403</v>
      </c>
      <c r="BC904" s="2"/>
      <c r="BD904" s="2" t="s">
        <v>11284</v>
      </c>
    </row>
    <row r="905" spans="1:56" x14ac:dyDescent="0.25">
      <c r="A905" s="2" t="s">
        <v>11220</v>
      </c>
      <c r="B905" s="2">
        <v>10</v>
      </c>
      <c r="C905" s="2" t="s">
        <v>11285</v>
      </c>
      <c r="D905" s="2" t="s">
        <v>11286</v>
      </c>
      <c r="E905" s="2" t="s">
        <v>11287</v>
      </c>
      <c r="F905" s="2" t="s">
        <v>60</v>
      </c>
      <c r="G905" s="2" t="s">
        <v>1871</v>
      </c>
      <c r="H905" s="2" t="s">
        <v>11288</v>
      </c>
      <c r="I905" s="2" t="s">
        <v>11287</v>
      </c>
      <c r="J905" s="2" t="s">
        <v>11289</v>
      </c>
      <c r="K905" s="2" t="s">
        <v>8316</v>
      </c>
      <c r="L905" s="2" t="s">
        <v>7759</v>
      </c>
      <c r="M905" s="2" t="s">
        <v>3470</v>
      </c>
      <c r="N905" s="2" t="s">
        <v>177</v>
      </c>
      <c r="O905" s="2" t="s">
        <v>6757</v>
      </c>
      <c r="P905" s="2" t="s">
        <v>6265</v>
      </c>
      <c r="Q905" s="2" t="s">
        <v>11290</v>
      </c>
      <c r="R905" s="2" t="s">
        <v>11291</v>
      </c>
      <c r="S905" s="2"/>
      <c r="T905" s="2"/>
      <c r="U905" s="2"/>
      <c r="V905" s="2"/>
      <c r="W905" s="2" t="s">
        <v>11220</v>
      </c>
      <c r="X905" s="2" t="s">
        <v>11292</v>
      </c>
      <c r="Y905" s="2" t="s">
        <v>3286</v>
      </c>
      <c r="Z905" s="2" t="s">
        <v>3286</v>
      </c>
      <c r="AA905" s="2" t="s">
        <v>9978</v>
      </c>
      <c r="AB905" s="2" t="s">
        <v>11293</v>
      </c>
      <c r="AC905" s="2" t="s">
        <v>82</v>
      </c>
      <c r="AD905" s="2" t="s">
        <v>82</v>
      </c>
      <c r="AE905" s="2"/>
      <c r="AF905" s="2"/>
      <c r="AG905" s="2" t="s">
        <v>85</v>
      </c>
      <c r="AH905" s="2" t="s">
        <v>86</v>
      </c>
      <c r="AI905" s="2" t="s">
        <v>87</v>
      </c>
      <c r="AJ905" s="2" t="s">
        <v>11294</v>
      </c>
      <c r="AK905" s="2" t="s">
        <v>9085</v>
      </c>
      <c r="AL905" s="2" t="s">
        <v>11295</v>
      </c>
      <c r="AM905" s="2" t="s">
        <v>1614</v>
      </c>
      <c r="AN905" s="2" t="s">
        <v>11296</v>
      </c>
      <c r="AO905" s="2" t="s">
        <v>11297</v>
      </c>
      <c r="AP905" s="2"/>
      <c r="AQ905" s="2" t="s">
        <v>95</v>
      </c>
      <c r="AR905" s="2" t="s">
        <v>396</v>
      </c>
      <c r="AS905" s="2" t="s">
        <v>11298</v>
      </c>
      <c r="AT905" s="2" t="s">
        <v>11299</v>
      </c>
      <c r="AU905" s="2" t="s">
        <v>11300</v>
      </c>
      <c r="AV905" s="2"/>
      <c r="AW905" s="2"/>
      <c r="AX905" s="2"/>
      <c r="AY905" s="2"/>
      <c r="AZ905" s="2"/>
      <c r="BA905" s="2"/>
      <c r="BB905" s="2" t="s">
        <v>101</v>
      </c>
      <c r="BC905" s="2" t="s">
        <v>102</v>
      </c>
      <c r="BD905" s="2" t="s">
        <v>7421</v>
      </c>
    </row>
    <row r="906" spans="1:56" x14ac:dyDescent="0.25">
      <c r="A906" s="2" t="s">
        <v>11220</v>
      </c>
      <c r="B906" s="2">
        <v>11</v>
      </c>
      <c r="C906" s="2" t="s">
        <v>11301</v>
      </c>
      <c r="D906" s="2"/>
      <c r="E906" s="2"/>
      <c r="F906" s="2" t="s">
        <v>11237</v>
      </c>
      <c r="G906" s="2"/>
      <c r="H906" s="2" t="s">
        <v>11302</v>
      </c>
      <c r="I906" s="2"/>
      <c r="J906" s="2"/>
      <c r="K906" s="2"/>
      <c r="L906" s="2"/>
      <c r="M906" s="2"/>
      <c r="N906" s="2" t="s">
        <v>763</v>
      </c>
      <c r="O906" s="2" t="s">
        <v>5488</v>
      </c>
      <c r="P906" s="2" t="s">
        <v>5488</v>
      </c>
      <c r="Q906" s="2"/>
      <c r="R906" s="2"/>
      <c r="S906" s="2"/>
      <c r="T906" s="2"/>
      <c r="U906" s="2"/>
      <c r="V906" s="2"/>
      <c r="W906" s="2" t="s">
        <v>11220</v>
      </c>
      <c r="X906" s="2" t="s">
        <v>11303</v>
      </c>
      <c r="Y906" s="2"/>
      <c r="Z906" s="2"/>
      <c r="AA906" s="2" t="s">
        <v>11304</v>
      </c>
      <c r="AB906" s="2"/>
      <c r="AC906" s="2" t="s">
        <v>773</v>
      </c>
      <c r="AD906" s="2" t="s">
        <v>773</v>
      </c>
      <c r="AE906" s="2"/>
      <c r="AF906" s="2"/>
      <c r="AG906" s="2" t="s">
        <v>85</v>
      </c>
      <c r="AH906" s="2" t="s">
        <v>776</v>
      </c>
      <c r="AI906" s="2" t="s">
        <v>659</v>
      </c>
      <c r="AJ906" s="2" t="s">
        <v>11305</v>
      </c>
      <c r="AK906" s="2" t="s">
        <v>4810</v>
      </c>
      <c r="AL906" s="2"/>
      <c r="AM906" s="2" t="s">
        <v>1614</v>
      </c>
      <c r="AN906" s="2" t="s">
        <v>11270</v>
      </c>
      <c r="AO906" s="2" t="s">
        <v>4812</v>
      </c>
      <c r="AP906" s="2"/>
      <c r="AQ906" s="2" t="s">
        <v>102</v>
      </c>
      <c r="AR906" s="2" t="s">
        <v>8160</v>
      </c>
      <c r="AS906" s="2" t="s">
        <v>8176</v>
      </c>
      <c r="AT906" s="2" t="s">
        <v>11306</v>
      </c>
      <c r="AU906" s="2" t="s">
        <v>8215</v>
      </c>
      <c r="AV906" s="2"/>
      <c r="AW906" s="2"/>
      <c r="AX906" s="2"/>
      <c r="AY906" s="2"/>
      <c r="AZ906" s="2"/>
      <c r="BA906" s="2"/>
      <c r="BB906" s="2" t="s">
        <v>403</v>
      </c>
      <c r="BC906" s="2"/>
      <c r="BD906" s="2"/>
    </row>
    <row r="907" spans="1:56" x14ac:dyDescent="0.25">
      <c r="A907" s="2" t="s">
        <v>11220</v>
      </c>
      <c r="B907" s="2">
        <v>12</v>
      </c>
      <c r="C907" s="2" t="s">
        <v>11307</v>
      </c>
      <c r="D907" s="2"/>
      <c r="E907" s="2"/>
      <c r="F907" s="2"/>
      <c r="G907" s="2"/>
      <c r="H907" s="2"/>
      <c r="I907" s="2"/>
      <c r="J907" s="2"/>
      <c r="K907" s="2"/>
      <c r="L907" s="2"/>
      <c r="M907" s="2"/>
      <c r="N907" s="2" t="s">
        <v>149</v>
      </c>
      <c r="O907" s="2" t="s">
        <v>3545</v>
      </c>
      <c r="P907" s="2" t="s">
        <v>5546</v>
      </c>
      <c r="Q907" s="2"/>
      <c r="R907" s="2"/>
      <c r="S907" s="2"/>
      <c r="T907" s="2"/>
      <c r="U907" s="2"/>
      <c r="V907" s="2"/>
      <c r="W907" s="2" t="s">
        <v>11220</v>
      </c>
      <c r="X907" s="2" t="s">
        <v>11308</v>
      </c>
      <c r="Y907" s="2"/>
      <c r="Z907" s="2"/>
      <c r="AA907" s="2" t="s">
        <v>11309</v>
      </c>
      <c r="AB907" s="2" t="s">
        <v>11268</v>
      </c>
      <c r="AC907" s="2" t="s">
        <v>158</v>
      </c>
      <c r="AD907" s="2" t="s">
        <v>158</v>
      </c>
      <c r="AE907" s="2"/>
      <c r="AF907" s="2"/>
      <c r="AG907" s="2" t="s">
        <v>85</v>
      </c>
      <c r="AH907" s="2" t="s">
        <v>192</v>
      </c>
      <c r="AI907" s="2" t="s">
        <v>87</v>
      </c>
      <c r="AJ907" s="2" t="s">
        <v>11310</v>
      </c>
      <c r="AK907" s="2" t="s">
        <v>11311</v>
      </c>
      <c r="AL907" s="2"/>
      <c r="AM907" s="2" t="s">
        <v>1614</v>
      </c>
      <c r="AN907" s="2"/>
      <c r="AO907" s="2"/>
      <c r="AP907" s="2"/>
      <c r="AQ907" s="2" t="s">
        <v>1599</v>
      </c>
      <c r="AR907" s="2" t="s">
        <v>8160</v>
      </c>
      <c r="AS907" s="2" t="s">
        <v>8176</v>
      </c>
      <c r="AT907" s="2" t="s">
        <v>11312</v>
      </c>
      <c r="AU907" s="2" t="s">
        <v>8215</v>
      </c>
      <c r="AV907" s="2"/>
      <c r="AW907" s="2"/>
      <c r="AX907" s="2"/>
      <c r="AY907" s="2"/>
      <c r="AZ907" s="2"/>
      <c r="BA907" s="2"/>
      <c r="BB907" s="2"/>
      <c r="BC907" s="2"/>
      <c r="BD907" s="2"/>
    </row>
    <row r="908" spans="1:56" x14ac:dyDescent="0.25">
      <c r="A908" s="2" t="s">
        <v>11220</v>
      </c>
      <c r="B908" s="2">
        <v>13</v>
      </c>
      <c r="C908" s="2" t="s">
        <v>11313</v>
      </c>
      <c r="D908" s="2"/>
      <c r="E908" s="2"/>
      <c r="F908" s="2" t="s">
        <v>60</v>
      </c>
      <c r="G908" s="2"/>
      <c r="H908" s="2"/>
      <c r="I908" s="2"/>
      <c r="J908" s="2"/>
      <c r="K908" s="2"/>
      <c r="L908" s="2"/>
      <c r="M908" s="2"/>
      <c r="N908" s="2" t="s">
        <v>149</v>
      </c>
      <c r="O908" s="2" t="s">
        <v>11314</v>
      </c>
      <c r="P908" s="2" t="s">
        <v>11315</v>
      </c>
      <c r="Q908" s="2"/>
      <c r="R908" s="2"/>
      <c r="S908" s="2"/>
      <c r="T908" s="2"/>
      <c r="U908" s="2"/>
      <c r="V908" s="2"/>
      <c r="W908" s="2" t="s">
        <v>11220</v>
      </c>
      <c r="X908" s="2" t="s">
        <v>11316</v>
      </c>
      <c r="Y908" s="2"/>
      <c r="Z908" s="2"/>
      <c r="AA908" s="2" t="s">
        <v>9686</v>
      </c>
      <c r="AB908" s="2" t="s">
        <v>11317</v>
      </c>
      <c r="AC908" s="2" t="s">
        <v>158</v>
      </c>
      <c r="AD908" s="2" t="s">
        <v>158</v>
      </c>
      <c r="AE908" s="2"/>
      <c r="AF908" s="2"/>
      <c r="AG908" s="2" t="s">
        <v>85</v>
      </c>
      <c r="AH908" s="2" t="s">
        <v>192</v>
      </c>
      <c r="AI908" s="2" t="s">
        <v>659</v>
      </c>
      <c r="AJ908" s="2" t="s">
        <v>11318</v>
      </c>
      <c r="AK908" s="2"/>
      <c r="AL908" s="2"/>
      <c r="AM908" s="2" t="s">
        <v>1614</v>
      </c>
      <c r="AN908" s="2"/>
      <c r="AO908" s="2"/>
      <c r="AP908" s="2"/>
      <c r="AQ908" s="2" t="s">
        <v>1599</v>
      </c>
      <c r="AR908" s="2" t="s">
        <v>8160</v>
      </c>
      <c r="AS908" s="2" t="s">
        <v>8176</v>
      </c>
      <c r="AT908" s="2"/>
      <c r="AU908" s="2" t="s">
        <v>8215</v>
      </c>
      <c r="AV908" s="2"/>
      <c r="AW908" s="2"/>
      <c r="AX908" s="2"/>
      <c r="AY908" s="2"/>
      <c r="AZ908" s="2"/>
      <c r="BA908" s="2"/>
      <c r="BB908" s="2"/>
      <c r="BC908" s="2"/>
      <c r="BD908" s="2"/>
    </row>
    <row r="909" spans="1:56" x14ac:dyDescent="0.25">
      <c r="A909" s="2" t="s">
        <v>11220</v>
      </c>
      <c r="B909" s="2">
        <v>14</v>
      </c>
      <c r="C909" s="2" t="s">
        <v>11319</v>
      </c>
      <c r="D909" s="2"/>
      <c r="E909" s="2"/>
      <c r="F909" s="2"/>
      <c r="G909" s="2"/>
      <c r="H909" s="2"/>
      <c r="I909" s="2"/>
      <c r="J909" s="2"/>
      <c r="K909" s="2"/>
      <c r="L909" s="2"/>
      <c r="M909" s="2"/>
      <c r="N909" s="2" t="s">
        <v>149</v>
      </c>
      <c r="O909" s="2" t="s">
        <v>11314</v>
      </c>
      <c r="P909" s="2"/>
      <c r="Q909" s="2"/>
      <c r="R909" s="2"/>
      <c r="S909" s="2"/>
      <c r="T909" s="2"/>
      <c r="U909" s="2"/>
      <c r="V909" s="2"/>
      <c r="W909" s="2" t="s">
        <v>11220</v>
      </c>
      <c r="X909" s="2" t="s">
        <v>11320</v>
      </c>
      <c r="Y909" s="2"/>
      <c r="Z909" s="2"/>
      <c r="AA909" s="2" t="s">
        <v>9686</v>
      </c>
      <c r="AB909" s="2" t="s">
        <v>4662</v>
      </c>
      <c r="AC909" s="2" t="s">
        <v>82</v>
      </c>
      <c r="AD909" s="2" t="s">
        <v>158</v>
      </c>
      <c r="AE909" s="2"/>
      <c r="AF909" s="2"/>
      <c r="AG909" s="2" t="s">
        <v>85</v>
      </c>
      <c r="AH909" s="2" t="s">
        <v>192</v>
      </c>
      <c r="AI909" s="2" t="s">
        <v>659</v>
      </c>
      <c r="AJ909" s="2"/>
      <c r="AK909" s="2"/>
      <c r="AL909" s="2"/>
      <c r="AM909" s="2" t="s">
        <v>1614</v>
      </c>
      <c r="AN909" s="2"/>
      <c r="AO909" s="2"/>
      <c r="AP909" s="2"/>
      <c r="AQ909" s="2" t="s">
        <v>1599</v>
      </c>
      <c r="AR909" s="2" t="s">
        <v>8160</v>
      </c>
      <c r="AS909" s="2" t="s">
        <v>8176</v>
      </c>
      <c r="AT909" s="2"/>
      <c r="AU909" s="2" t="s">
        <v>8215</v>
      </c>
      <c r="AV909" s="2"/>
      <c r="AW909" s="2"/>
      <c r="AX909" s="2"/>
      <c r="AY909" s="2"/>
      <c r="AZ909" s="2"/>
      <c r="BA909" s="2"/>
      <c r="BB909" s="2"/>
      <c r="BC909" s="2"/>
      <c r="BD909" s="2"/>
    </row>
    <row r="910" spans="1:56" x14ac:dyDescent="0.25">
      <c r="A910" s="2" t="s">
        <v>11220</v>
      </c>
      <c r="B910" s="2">
        <v>15</v>
      </c>
      <c r="C910" s="2" t="s">
        <v>11321</v>
      </c>
      <c r="D910" s="2"/>
      <c r="E910" s="2"/>
      <c r="F910" s="2"/>
      <c r="G910" s="2"/>
      <c r="H910" s="2"/>
      <c r="I910" s="2"/>
      <c r="J910" s="2"/>
      <c r="K910" s="2"/>
      <c r="L910" s="2"/>
      <c r="M910" s="2"/>
      <c r="N910" s="2"/>
      <c r="O910" s="2" t="s">
        <v>11322</v>
      </c>
      <c r="P910" s="2" t="s">
        <v>11322</v>
      </c>
      <c r="Q910" s="2"/>
      <c r="R910" s="2"/>
      <c r="S910" s="2"/>
      <c r="T910" s="2"/>
      <c r="U910" s="2"/>
      <c r="V910" s="2"/>
      <c r="W910" s="2" t="s">
        <v>11220</v>
      </c>
      <c r="X910" s="2"/>
      <c r="Y910" s="2"/>
      <c r="Z910" s="2"/>
      <c r="AA910" s="2"/>
      <c r="AB910" s="2"/>
      <c r="AC910" s="2" t="s">
        <v>158</v>
      </c>
      <c r="AD910" s="2"/>
      <c r="AE910" s="2"/>
      <c r="AF910" s="2"/>
      <c r="AG910" s="2" t="s">
        <v>85</v>
      </c>
      <c r="AH910" s="2" t="s">
        <v>192</v>
      </c>
      <c r="AI910" s="2" t="s">
        <v>10044</v>
      </c>
      <c r="AJ910" s="2" t="s">
        <v>11323</v>
      </c>
      <c r="AK910" s="2" t="s">
        <v>4810</v>
      </c>
      <c r="AL910" s="2"/>
      <c r="AM910" s="2" t="s">
        <v>1614</v>
      </c>
      <c r="AN910" s="2" t="s">
        <v>11324</v>
      </c>
      <c r="AO910" s="2" t="s">
        <v>6204</v>
      </c>
      <c r="AP910" s="2"/>
      <c r="AQ910" s="2" t="s">
        <v>1599</v>
      </c>
      <c r="AR910" s="2" t="s">
        <v>8160</v>
      </c>
      <c r="AS910" s="2" t="s">
        <v>8648</v>
      </c>
      <c r="AT910" s="2" t="s">
        <v>11325</v>
      </c>
      <c r="AU910" s="2" t="s">
        <v>8472</v>
      </c>
      <c r="AV910" s="2"/>
      <c r="AW910" s="2"/>
      <c r="AX910" s="2"/>
      <c r="AY910" s="2"/>
      <c r="AZ910" s="2"/>
      <c r="BA910" s="2"/>
      <c r="BB910" s="2" t="s">
        <v>6797</v>
      </c>
      <c r="BC910" s="2"/>
      <c r="BD910" s="2" t="s">
        <v>11326</v>
      </c>
    </row>
    <row r="911" spans="1:56" x14ac:dyDescent="0.25">
      <c r="A911" s="2" t="s">
        <v>11220</v>
      </c>
      <c r="B911" s="2">
        <v>16</v>
      </c>
      <c r="C911" s="2" t="s">
        <v>11327</v>
      </c>
      <c r="D911" s="2"/>
      <c r="E911" s="2"/>
      <c r="F911" s="2" t="s">
        <v>60</v>
      </c>
      <c r="G911" s="2"/>
      <c r="H911" s="2"/>
      <c r="I911" s="2"/>
      <c r="J911" s="2"/>
      <c r="K911" s="2"/>
      <c r="L911" s="2"/>
      <c r="M911" s="2"/>
      <c r="N911" s="2"/>
      <c r="O911" s="2" t="s">
        <v>11328</v>
      </c>
      <c r="P911" s="2" t="s">
        <v>11328</v>
      </c>
      <c r="Q911" s="2"/>
      <c r="R911" s="2"/>
      <c r="S911" s="2"/>
      <c r="T911" s="2"/>
      <c r="U911" s="2"/>
      <c r="V911" s="2"/>
      <c r="W911" s="2" t="s">
        <v>11220</v>
      </c>
      <c r="X911" s="2"/>
      <c r="Y911" s="2"/>
      <c r="Z911" s="2"/>
      <c r="AA911" s="2"/>
      <c r="AB911" s="2"/>
      <c r="AC911" s="2" t="s">
        <v>158</v>
      </c>
      <c r="AD911" s="2"/>
      <c r="AE911" s="2"/>
      <c r="AF911" s="2"/>
      <c r="AG911" s="2" t="s">
        <v>85</v>
      </c>
      <c r="AH911" s="2" t="s">
        <v>192</v>
      </c>
      <c r="AI911" s="2" t="s">
        <v>8186</v>
      </c>
      <c r="AJ911" s="2" t="s">
        <v>11329</v>
      </c>
      <c r="AK911" s="2" t="s">
        <v>4810</v>
      </c>
      <c r="AL911" s="2"/>
      <c r="AM911" s="2" t="s">
        <v>1614</v>
      </c>
      <c r="AN911" s="2" t="s">
        <v>11324</v>
      </c>
      <c r="AO911" s="2" t="s">
        <v>6204</v>
      </c>
      <c r="AP911" s="2"/>
      <c r="AQ911" s="2" t="s">
        <v>1599</v>
      </c>
      <c r="AR911" s="2" t="s">
        <v>8160</v>
      </c>
      <c r="AS911" s="2" t="s">
        <v>8494</v>
      </c>
      <c r="AT911" s="2" t="s">
        <v>11330</v>
      </c>
      <c r="AU911" s="2" t="s">
        <v>8472</v>
      </c>
      <c r="AV911" s="2"/>
      <c r="AW911" s="2"/>
      <c r="AX911" s="2"/>
      <c r="AY911" s="2"/>
      <c r="AZ911" s="2"/>
      <c r="BA911" s="2"/>
      <c r="BB911" s="2" t="s">
        <v>6797</v>
      </c>
      <c r="BC911" s="2"/>
      <c r="BD911" s="2" t="s">
        <v>11331</v>
      </c>
    </row>
    <row r="912" spans="1:56" x14ac:dyDescent="0.25">
      <c r="A912" s="2" t="s">
        <v>11220</v>
      </c>
      <c r="B912" s="2">
        <v>17</v>
      </c>
      <c r="C912" s="2" t="s">
        <v>11332</v>
      </c>
      <c r="D912" s="2"/>
      <c r="E912" s="2"/>
      <c r="F912" s="2" t="s">
        <v>107</v>
      </c>
      <c r="G912" s="2"/>
      <c r="H912" s="2"/>
      <c r="I912" s="2"/>
      <c r="J912" s="2"/>
      <c r="K912" s="2"/>
      <c r="L912" s="2"/>
      <c r="M912" s="2"/>
      <c r="N912" s="2"/>
      <c r="O912" s="2" t="s">
        <v>4717</v>
      </c>
      <c r="P912" s="2" t="s">
        <v>4717</v>
      </c>
      <c r="Q912" s="2"/>
      <c r="R912" s="2"/>
      <c r="S912" s="2"/>
      <c r="T912" s="2"/>
      <c r="U912" s="2"/>
      <c r="V912" s="2"/>
      <c r="W912" s="2" t="s">
        <v>11220</v>
      </c>
      <c r="X912" s="2"/>
      <c r="Y912" s="2"/>
      <c r="Z912" s="2"/>
      <c r="AA912" s="2"/>
      <c r="AB912" s="2"/>
      <c r="AC912" s="2" t="s">
        <v>158</v>
      </c>
      <c r="AD912" s="2"/>
      <c r="AE912" s="2"/>
      <c r="AF912" s="2"/>
      <c r="AG912" s="2" t="s">
        <v>85</v>
      </c>
      <c r="AH912" s="2" t="s">
        <v>192</v>
      </c>
      <c r="AI912" s="2" t="s">
        <v>659</v>
      </c>
      <c r="AJ912" s="2" t="s">
        <v>11333</v>
      </c>
      <c r="AK912" s="2" t="s">
        <v>4810</v>
      </c>
      <c r="AL912" s="2"/>
      <c r="AM912" s="2" t="s">
        <v>1614</v>
      </c>
      <c r="AN912" s="2" t="s">
        <v>11324</v>
      </c>
      <c r="AO912" s="2" t="s">
        <v>6204</v>
      </c>
      <c r="AP912" s="2"/>
      <c r="AQ912" s="2" t="s">
        <v>1599</v>
      </c>
      <c r="AR912" s="2" t="s">
        <v>8160</v>
      </c>
      <c r="AS912" s="2" t="s">
        <v>9143</v>
      </c>
      <c r="AT912" s="2" t="s">
        <v>762</v>
      </c>
      <c r="AU912" s="2" t="s">
        <v>8472</v>
      </c>
      <c r="AV912" s="2"/>
      <c r="AW912" s="2"/>
      <c r="AX912" s="2"/>
      <c r="AY912" s="2"/>
      <c r="AZ912" s="2"/>
      <c r="BA912" s="2"/>
      <c r="BB912" s="2" t="s">
        <v>9145</v>
      </c>
      <c r="BC912" s="2"/>
      <c r="BD912" s="2"/>
    </row>
    <row r="913" spans="1:56" x14ac:dyDescent="0.25">
      <c r="A913" s="2" t="s">
        <v>11220</v>
      </c>
      <c r="B913" s="2">
        <v>18</v>
      </c>
      <c r="C913" s="2" t="s">
        <v>11334</v>
      </c>
      <c r="D913" s="2"/>
      <c r="E913" s="2"/>
      <c r="F913" s="2" t="s">
        <v>107</v>
      </c>
      <c r="G913" s="2"/>
      <c r="H913" s="2"/>
      <c r="I913" s="2"/>
      <c r="J913" s="2"/>
      <c r="K913" s="2"/>
      <c r="L913" s="2"/>
      <c r="M913" s="2"/>
      <c r="N913" s="2"/>
      <c r="O913" s="2" t="s">
        <v>9405</v>
      </c>
      <c r="P913" s="2" t="s">
        <v>9405</v>
      </c>
      <c r="Q913" s="2"/>
      <c r="R913" s="2"/>
      <c r="S913" s="2"/>
      <c r="T913" s="2"/>
      <c r="U913" s="2"/>
      <c r="V913" s="2"/>
      <c r="W913" s="2" t="s">
        <v>11220</v>
      </c>
      <c r="X913" s="2"/>
      <c r="Y913" s="2"/>
      <c r="Z913" s="2"/>
      <c r="AA913" s="2"/>
      <c r="AB913" s="2"/>
      <c r="AC913" s="2" t="s">
        <v>158</v>
      </c>
      <c r="AD913" s="2"/>
      <c r="AE913" s="2"/>
      <c r="AF913" s="2"/>
      <c r="AG913" s="2" t="s">
        <v>85</v>
      </c>
      <c r="AH913" s="2" t="s">
        <v>192</v>
      </c>
      <c r="AI913" s="2" t="s">
        <v>659</v>
      </c>
      <c r="AJ913" s="2" t="s">
        <v>11335</v>
      </c>
      <c r="AK913" s="2" t="s">
        <v>4810</v>
      </c>
      <c r="AL913" s="2"/>
      <c r="AM913" s="2" t="s">
        <v>1614</v>
      </c>
      <c r="AN913" s="2" t="s">
        <v>11324</v>
      </c>
      <c r="AO913" s="2" t="s">
        <v>6204</v>
      </c>
      <c r="AP913" s="2"/>
      <c r="AQ913" s="2" t="s">
        <v>1599</v>
      </c>
      <c r="AR913" s="2" t="s">
        <v>8160</v>
      </c>
      <c r="AS913" s="2" t="s">
        <v>8626</v>
      </c>
      <c r="AT913" s="2" t="s">
        <v>762</v>
      </c>
      <c r="AU913" s="2" t="s">
        <v>8472</v>
      </c>
      <c r="AV913" s="2"/>
      <c r="AW913" s="2"/>
      <c r="AX913" s="2"/>
      <c r="AY913" s="2"/>
      <c r="AZ913" s="2"/>
      <c r="BA913" s="2"/>
      <c r="BB913" s="2" t="s">
        <v>9145</v>
      </c>
      <c r="BC913" s="2"/>
      <c r="BD913" s="2"/>
    </row>
    <row r="914" spans="1:56" x14ac:dyDescent="0.25">
      <c r="A914" s="2" t="s">
        <v>11220</v>
      </c>
      <c r="B914" s="2">
        <v>19</v>
      </c>
      <c r="C914" s="2" t="s">
        <v>11336</v>
      </c>
      <c r="D914" s="2"/>
      <c r="E914" s="2"/>
      <c r="F914" s="2" t="s">
        <v>107</v>
      </c>
      <c r="G914" s="2"/>
      <c r="H914" s="2"/>
      <c r="I914" s="2"/>
      <c r="J914" s="2"/>
      <c r="K914" s="2"/>
      <c r="L914" s="2"/>
      <c r="M914" s="2"/>
      <c r="N914" s="2"/>
      <c r="O914" s="2" t="s">
        <v>10110</v>
      </c>
      <c r="P914" s="2" t="s">
        <v>10110</v>
      </c>
      <c r="Q914" s="2"/>
      <c r="R914" s="2"/>
      <c r="S914" s="2"/>
      <c r="T914" s="2"/>
      <c r="U914" s="2"/>
      <c r="V914" s="2"/>
      <c r="W914" s="2" t="s">
        <v>11220</v>
      </c>
      <c r="X914" s="2"/>
      <c r="Y914" s="2"/>
      <c r="Z914" s="2"/>
      <c r="AA914" s="2"/>
      <c r="AB914" s="2"/>
      <c r="AC914" s="2" t="s">
        <v>158</v>
      </c>
      <c r="AD914" s="2"/>
      <c r="AE914" s="2"/>
      <c r="AF914" s="2"/>
      <c r="AG914" s="2" t="s">
        <v>85</v>
      </c>
      <c r="AH914" s="2" t="s">
        <v>192</v>
      </c>
      <c r="AI914" s="2" t="s">
        <v>325</v>
      </c>
      <c r="AJ914" s="2" t="s">
        <v>11337</v>
      </c>
      <c r="AK914" s="2" t="s">
        <v>4810</v>
      </c>
      <c r="AL914" s="2"/>
      <c r="AM914" s="2" t="s">
        <v>1614</v>
      </c>
      <c r="AN914" s="2" t="s">
        <v>11324</v>
      </c>
      <c r="AO914" s="2" t="s">
        <v>6204</v>
      </c>
      <c r="AP914" s="2"/>
      <c r="AQ914" s="2" t="s">
        <v>1599</v>
      </c>
      <c r="AR914" s="2" t="s">
        <v>8160</v>
      </c>
      <c r="AS914" s="2" t="s">
        <v>8626</v>
      </c>
      <c r="AT914" s="2" t="s">
        <v>762</v>
      </c>
      <c r="AU914" s="2" t="s">
        <v>8472</v>
      </c>
      <c r="AV914" s="2"/>
      <c r="AW914" s="2"/>
      <c r="AX914" s="2"/>
      <c r="AY914" s="2"/>
      <c r="AZ914" s="2"/>
      <c r="BA914" s="2"/>
      <c r="BB914" s="2" t="s">
        <v>9145</v>
      </c>
      <c r="BC914" s="2"/>
      <c r="BD914" s="2"/>
    </row>
    <row r="915" spans="1:56" x14ac:dyDescent="0.25">
      <c r="A915" s="2" t="s">
        <v>11220</v>
      </c>
      <c r="B915" s="2">
        <v>20</v>
      </c>
      <c r="C915" s="2" t="s">
        <v>11338</v>
      </c>
      <c r="D915" s="2"/>
      <c r="E915" s="2"/>
      <c r="F915" s="2"/>
      <c r="G915" s="2"/>
      <c r="H915" s="2"/>
      <c r="I915" s="2"/>
      <c r="J915" s="2"/>
      <c r="K915" s="2"/>
      <c r="L915" s="2"/>
      <c r="M915" s="2"/>
      <c r="N915" s="2"/>
      <c r="O915" s="2" t="s">
        <v>6814</v>
      </c>
      <c r="P915" s="2" t="s">
        <v>6814</v>
      </c>
      <c r="Q915" s="2"/>
      <c r="R915" s="2"/>
      <c r="S915" s="2"/>
      <c r="T915" s="2"/>
      <c r="U915" s="2"/>
      <c r="V915" s="2"/>
      <c r="W915" s="2" t="s">
        <v>11220</v>
      </c>
      <c r="X915" s="2"/>
      <c r="Y915" s="2"/>
      <c r="Z915" s="2"/>
      <c r="AA915" s="2"/>
      <c r="AB915" s="2"/>
      <c r="AC915" s="2" t="s">
        <v>158</v>
      </c>
      <c r="AD915" s="2"/>
      <c r="AE915" s="2"/>
      <c r="AF915" s="2"/>
      <c r="AG915" s="2" t="s">
        <v>85</v>
      </c>
      <c r="AH915" s="2" t="s">
        <v>192</v>
      </c>
      <c r="AI915" s="2" t="s">
        <v>659</v>
      </c>
      <c r="AJ915" s="2" t="s">
        <v>11339</v>
      </c>
      <c r="AK915" s="2" t="s">
        <v>4810</v>
      </c>
      <c r="AL915" s="2"/>
      <c r="AM915" s="2" t="s">
        <v>1614</v>
      </c>
      <c r="AN915" s="2" t="s">
        <v>11324</v>
      </c>
      <c r="AO915" s="2" t="s">
        <v>6204</v>
      </c>
      <c r="AP915" s="2"/>
      <c r="AQ915" s="2" t="s">
        <v>1599</v>
      </c>
      <c r="AR915" s="2" t="s">
        <v>8160</v>
      </c>
      <c r="AS915" s="2" t="s">
        <v>11167</v>
      </c>
      <c r="AT915" s="2" t="s">
        <v>11340</v>
      </c>
      <c r="AU915" s="2" t="s">
        <v>8472</v>
      </c>
      <c r="AV915" s="2"/>
      <c r="AW915" s="2"/>
      <c r="AX915" s="2"/>
      <c r="AY915" s="2"/>
      <c r="AZ915" s="2"/>
      <c r="BA915" s="2"/>
      <c r="BB915" s="2" t="s">
        <v>9145</v>
      </c>
      <c r="BC915" s="2"/>
      <c r="BD915" s="2"/>
    </row>
    <row r="916" spans="1:56" x14ac:dyDescent="0.25">
      <c r="A916" s="2" t="s">
        <v>11220</v>
      </c>
      <c r="B916" s="2">
        <v>21</v>
      </c>
      <c r="C916" s="2" t="s">
        <v>11341</v>
      </c>
      <c r="D916" s="2"/>
      <c r="E916" s="2"/>
      <c r="F916" s="2"/>
      <c r="G916" s="2"/>
      <c r="H916" s="2"/>
      <c r="I916" s="2"/>
      <c r="J916" s="2"/>
      <c r="K916" s="2"/>
      <c r="L916" s="2"/>
      <c r="M916" s="2"/>
      <c r="N916" s="2"/>
      <c r="O916" s="2" t="s">
        <v>11342</v>
      </c>
      <c r="P916" s="2" t="s">
        <v>11342</v>
      </c>
      <c r="Q916" s="2"/>
      <c r="R916" s="2"/>
      <c r="S916" s="2"/>
      <c r="T916" s="2"/>
      <c r="U916" s="2"/>
      <c r="V916" s="2"/>
      <c r="W916" s="2" t="s">
        <v>11220</v>
      </c>
      <c r="X916" s="2"/>
      <c r="Y916" s="2"/>
      <c r="Z916" s="2"/>
      <c r="AA916" s="2"/>
      <c r="AB916" s="2"/>
      <c r="AC916" s="2" t="s">
        <v>158</v>
      </c>
      <c r="AD916" s="2"/>
      <c r="AE916" s="2"/>
      <c r="AF916" s="2"/>
      <c r="AG916" s="2" t="s">
        <v>85</v>
      </c>
      <c r="AH916" s="2" t="s">
        <v>192</v>
      </c>
      <c r="AI916" s="2" t="s">
        <v>325</v>
      </c>
      <c r="AJ916" s="2" t="s">
        <v>11343</v>
      </c>
      <c r="AK916" s="2" t="s">
        <v>4810</v>
      </c>
      <c r="AL916" s="2"/>
      <c r="AM916" s="2" t="s">
        <v>1614</v>
      </c>
      <c r="AN916" s="2" t="s">
        <v>11324</v>
      </c>
      <c r="AO916" s="2" t="s">
        <v>6204</v>
      </c>
      <c r="AP916" s="2"/>
      <c r="AQ916" s="2" t="s">
        <v>1599</v>
      </c>
      <c r="AR916" s="2" t="s">
        <v>8160</v>
      </c>
      <c r="AS916" s="2" t="s">
        <v>8494</v>
      </c>
      <c r="AT916" s="2" t="s">
        <v>8874</v>
      </c>
      <c r="AU916" s="2" t="s">
        <v>8472</v>
      </c>
      <c r="AV916" s="2"/>
      <c r="AW916" s="2"/>
      <c r="AX916" s="2"/>
      <c r="AY916" s="2"/>
      <c r="AZ916" s="2"/>
      <c r="BA916" s="2"/>
      <c r="BB916" s="2" t="s">
        <v>6797</v>
      </c>
      <c r="BC916" s="2"/>
      <c r="BD916" s="2" t="s">
        <v>8879</v>
      </c>
    </row>
    <row r="917" spans="1:56" x14ac:dyDescent="0.25">
      <c r="A917" s="2" t="s">
        <v>11220</v>
      </c>
      <c r="B917" s="2">
        <v>22</v>
      </c>
      <c r="C917" s="2" t="s">
        <v>11344</v>
      </c>
      <c r="D917" s="2"/>
      <c r="E917" s="2"/>
      <c r="F917" s="2"/>
      <c r="G917" s="2"/>
      <c r="H917" s="2"/>
      <c r="I917" s="2"/>
      <c r="J917" s="2"/>
      <c r="K917" s="2"/>
      <c r="L917" s="2"/>
      <c r="M917" s="2"/>
      <c r="N917" s="2"/>
      <c r="O917" s="2" t="s">
        <v>6706</v>
      </c>
      <c r="P917" s="2" t="s">
        <v>6706</v>
      </c>
      <c r="Q917" s="2"/>
      <c r="R917" s="2"/>
      <c r="S917" s="2"/>
      <c r="T917" s="2"/>
      <c r="U917" s="2"/>
      <c r="V917" s="2"/>
      <c r="W917" s="2" t="s">
        <v>11220</v>
      </c>
      <c r="X917" s="2"/>
      <c r="Y917" s="2"/>
      <c r="Z917" s="2"/>
      <c r="AA917" s="2"/>
      <c r="AB917" s="2"/>
      <c r="AC917" s="2" t="s">
        <v>158</v>
      </c>
      <c r="AD917" s="2"/>
      <c r="AE917" s="2"/>
      <c r="AF917" s="2"/>
      <c r="AG917" s="2" t="s">
        <v>85</v>
      </c>
      <c r="AH917" s="2" t="s">
        <v>192</v>
      </c>
      <c r="AI917" s="2" t="s">
        <v>989</v>
      </c>
      <c r="AJ917" s="2" t="s">
        <v>11345</v>
      </c>
      <c r="AK917" s="2" t="s">
        <v>4810</v>
      </c>
      <c r="AL917" s="2"/>
      <c r="AM917" s="2" t="s">
        <v>1614</v>
      </c>
      <c r="AN917" s="2" t="s">
        <v>11324</v>
      </c>
      <c r="AO917" s="2" t="s">
        <v>6204</v>
      </c>
      <c r="AP917" s="2"/>
      <c r="AQ917" s="2" t="s">
        <v>1599</v>
      </c>
      <c r="AR917" s="2" t="s">
        <v>8160</v>
      </c>
      <c r="AS917" s="2" t="s">
        <v>8626</v>
      </c>
      <c r="AT917" s="2" t="s">
        <v>762</v>
      </c>
      <c r="AU917" s="2" t="s">
        <v>8472</v>
      </c>
      <c r="AV917" s="2"/>
      <c r="AW917" s="2"/>
      <c r="AX917" s="2"/>
      <c r="AY917" s="2"/>
      <c r="AZ917" s="2"/>
      <c r="BA917" s="2"/>
      <c r="BB917" s="2" t="s">
        <v>9145</v>
      </c>
      <c r="BC917" s="2"/>
      <c r="BD917" s="2"/>
    </row>
    <row r="918" spans="1:56" x14ac:dyDescent="0.25">
      <c r="A918" s="2" t="s">
        <v>11220</v>
      </c>
      <c r="B918" s="2">
        <v>23</v>
      </c>
      <c r="C918" s="2" t="s">
        <v>11346</v>
      </c>
      <c r="D918" s="2"/>
      <c r="E918" s="2"/>
      <c r="F918" s="2" t="s">
        <v>107</v>
      </c>
      <c r="G918" s="2"/>
      <c r="H918" s="2"/>
      <c r="I918" s="2"/>
      <c r="J918" s="2"/>
      <c r="K918" s="2"/>
      <c r="L918" s="2"/>
      <c r="M918" s="2"/>
      <c r="N918" s="2"/>
      <c r="O918" s="2" t="s">
        <v>10361</v>
      </c>
      <c r="P918" s="2" t="s">
        <v>10361</v>
      </c>
      <c r="Q918" s="2"/>
      <c r="R918" s="2"/>
      <c r="S918" s="2"/>
      <c r="T918" s="2"/>
      <c r="U918" s="2"/>
      <c r="V918" s="2"/>
      <c r="W918" s="2" t="s">
        <v>11220</v>
      </c>
      <c r="X918" s="2"/>
      <c r="Y918" s="2"/>
      <c r="Z918" s="2"/>
      <c r="AA918" s="2"/>
      <c r="AB918" s="2"/>
      <c r="AC918" s="2" t="s">
        <v>158</v>
      </c>
      <c r="AD918" s="2"/>
      <c r="AE918" s="2"/>
      <c r="AF918" s="2"/>
      <c r="AG918" s="2" t="s">
        <v>85</v>
      </c>
      <c r="AH918" s="2" t="s">
        <v>192</v>
      </c>
      <c r="AI918" s="2" t="s">
        <v>325</v>
      </c>
      <c r="AJ918" s="2" t="s">
        <v>11347</v>
      </c>
      <c r="AK918" s="2" t="s">
        <v>4810</v>
      </c>
      <c r="AL918" s="2"/>
      <c r="AM918" s="2" t="s">
        <v>1614</v>
      </c>
      <c r="AN918" s="2" t="s">
        <v>11324</v>
      </c>
      <c r="AO918" s="2" t="s">
        <v>6204</v>
      </c>
      <c r="AP918" s="2"/>
      <c r="AQ918" s="2" t="s">
        <v>1599</v>
      </c>
      <c r="AR918" s="2" t="s">
        <v>8160</v>
      </c>
      <c r="AS918" s="2" t="s">
        <v>8793</v>
      </c>
      <c r="AT918" s="2" t="s">
        <v>762</v>
      </c>
      <c r="AU918" s="2" t="s">
        <v>8472</v>
      </c>
      <c r="AV918" s="2"/>
      <c r="AW918" s="2"/>
      <c r="AX918" s="2"/>
      <c r="AY918" s="2"/>
      <c r="AZ918" s="2"/>
      <c r="BA918" s="2"/>
      <c r="BB918" s="2" t="s">
        <v>9145</v>
      </c>
      <c r="BC918" s="2"/>
      <c r="BD918" s="2"/>
    </row>
    <row r="919" spans="1:56" x14ac:dyDescent="0.25">
      <c r="A919" s="2" t="s">
        <v>11220</v>
      </c>
      <c r="B919" s="2">
        <v>24</v>
      </c>
      <c r="C919" s="2" t="s">
        <v>11348</v>
      </c>
      <c r="D919" s="2"/>
      <c r="E919" s="2"/>
      <c r="F919" s="2"/>
      <c r="G919" s="2"/>
      <c r="H919" s="2"/>
      <c r="I919" s="2"/>
      <c r="J919" s="2"/>
      <c r="K919" s="2"/>
      <c r="L919" s="2"/>
      <c r="M919" s="2"/>
      <c r="N919" s="2"/>
      <c r="O919" s="2" t="s">
        <v>6706</v>
      </c>
      <c r="P919" s="2" t="s">
        <v>6706</v>
      </c>
      <c r="Q919" s="2"/>
      <c r="R919" s="2"/>
      <c r="S919" s="2"/>
      <c r="T919" s="2"/>
      <c r="U919" s="2"/>
      <c r="V919" s="2"/>
      <c r="W919" s="2" t="s">
        <v>11220</v>
      </c>
      <c r="X919" s="2"/>
      <c r="Y919" s="2"/>
      <c r="Z919" s="2"/>
      <c r="AA919" s="2"/>
      <c r="AB919" s="2"/>
      <c r="AC919" s="2" t="s">
        <v>82</v>
      </c>
      <c r="AD919" s="2"/>
      <c r="AE919" s="2"/>
      <c r="AF919" s="2"/>
      <c r="AG919" s="2" t="s">
        <v>85</v>
      </c>
      <c r="AH919" s="2" t="s">
        <v>192</v>
      </c>
      <c r="AI919" s="2" t="s">
        <v>989</v>
      </c>
      <c r="AJ919" s="2" t="s">
        <v>11349</v>
      </c>
      <c r="AK919" s="2" t="s">
        <v>4810</v>
      </c>
      <c r="AL919" s="2"/>
      <c r="AM919" s="2" t="s">
        <v>1614</v>
      </c>
      <c r="AN919" s="2" t="s">
        <v>11324</v>
      </c>
      <c r="AO919" s="2" t="s">
        <v>6204</v>
      </c>
      <c r="AP919" s="2"/>
      <c r="AQ919" s="2" t="s">
        <v>1599</v>
      </c>
      <c r="AR919" s="2" t="s">
        <v>8160</v>
      </c>
      <c r="AS919" s="2" t="s">
        <v>8793</v>
      </c>
      <c r="AT919" s="2" t="s">
        <v>11350</v>
      </c>
      <c r="AU919" s="2" t="s">
        <v>8472</v>
      </c>
      <c r="AV919" s="2"/>
      <c r="AW919" s="2"/>
      <c r="AX919" s="2"/>
      <c r="AY919" s="2"/>
      <c r="AZ919" s="2"/>
      <c r="BA919" s="2"/>
      <c r="BB919" s="2" t="s">
        <v>101</v>
      </c>
      <c r="BC919" s="2"/>
      <c r="BD919" s="2" t="s">
        <v>11351</v>
      </c>
    </row>
    <row r="920" spans="1:56" x14ac:dyDescent="0.25">
      <c r="A920" s="2" t="s">
        <v>11352</v>
      </c>
      <c r="B920" s="2">
        <v>1</v>
      </c>
      <c r="C920" s="2" t="s">
        <v>11353</v>
      </c>
      <c r="D920" s="2" t="s">
        <v>11354</v>
      </c>
      <c r="E920" s="2" t="s">
        <v>11355</v>
      </c>
      <c r="F920" s="2" t="s">
        <v>60</v>
      </c>
      <c r="G920" s="2" t="s">
        <v>1157</v>
      </c>
      <c r="H920" s="2" t="s">
        <v>11356</v>
      </c>
      <c r="I920" s="2" t="s">
        <v>11355</v>
      </c>
      <c r="J920" s="2" t="s">
        <v>3036</v>
      </c>
      <c r="K920" s="2" t="s">
        <v>8316</v>
      </c>
      <c r="L920" s="2" t="s">
        <v>8933</v>
      </c>
      <c r="M920" s="2"/>
      <c r="N920" s="2" t="s">
        <v>149</v>
      </c>
      <c r="O920" s="2" t="s">
        <v>11357</v>
      </c>
      <c r="P920" s="2" t="s">
        <v>6706</v>
      </c>
      <c r="Q920" s="2"/>
      <c r="R920" s="2"/>
      <c r="S920" s="2"/>
      <c r="T920" s="2"/>
      <c r="U920" s="2"/>
      <c r="V920" s="2"/>
      <c r="W920" s="2" t="s">
        <v>11352</v>
      </c>
      <c r="X920" s="2" t="s">
        <v>11358</v>
      </c>
      <c r="Y920" s="2" t="s">
        <v>155</v>
      </c>
      <c r="Z920" s="2" t="s">
        <v>11359</v>
      </c>
      <c r="AA920" s="2" t="s">
        <v>9567</v>
      </c>
      <c r="AB920" s="2" t="s">
        <v>11224</v>
      </c>
      <c r="AC920" s="2" t="s">
        <v>82</v>
      </c>
      <c r="AD920" s="2" t="s">
        <v>82</v>
      </c>
      <c r="AE920" s="2"/>
      <c r="AF920" s="2"/>
      <c r="AG920" s="2" t="s">
        <v>85</v>
      </c>
      <c r="AH920" s="2" t="s">
        <v>86</v>
      </c>
      <c r="AI920" s="2" t="s">
        <v>989</v>
      </c>
      <c r="AJ920" s="2" t="s">
        <v>11360</v>
      </c>
      <c r="AK920" s="2" t="s">
        <v>6339</v>
      </c>
      <c r="AL920" s="2" t="s">
        <v>11361</v>
      </c>
      <c r="AM920" s="2" t="s">
        <v>1614</v>
      </c>
      <c r="AN920" s="2" t="s">
        <v>11362</v>
      </c>
      <c r="AO920" s="2" t="s">
        <v>11363</v>
      </c>
      <c r="AP920" s="2"/>
      <c r="AQ920" s="2" t="s">
        <v>95</v>
      </c>
      <c r="AR920" s="2" t="s">
        <v>8160</v>
      </c>
      <c r="AS920" s="2" t="s">
        <v>8176</v>
      </c>
      <c r="AT920" s="2" t="s">
        <v>11364</v>
      </c>
      <c r="AU920" s="2" t="s">
        <v>99</v>
      </c>
      <c r="AV920" s="2"/>
      <c r="AW920" s="2"/>
      <c r="AX920" s="2"/>
      <c r="AY920" s="2"/>
      <c r="AZ920" s="2"/>
      <c r="BA920" s="2"/>
      <c r="BB920" s="2" t="s">
        <v>9810</v>
      </c>
      <c r="BC920" s="2"/>
      <c r="BD920" s="2" t="s">
        <v>11365</v>
      </c>
    </row>
    <row r="921" spans="1:56" x14ac:dyDescent="0.25">
      <c r="A921" s="2" t="s">
        <v>11352</v>
      </c>
      <c r="B921" s="2">
        <v>2</v>
      </c>
      <c r="C921" s="2" t="s">
        <v>11366</v>
      </c>
      <c r="D921" s="2" t="s">
        <v>10588</v>
      </c>
      <c r="E921" s="2" t="s">
        <v>11367</v>
      </c>
      <c r="F921" s="2" t="s">
        <v>60</v>
      </c>
      <c r="G921" s="2" t="s">
        <v>11368</v>
      </c>
      <c r="H921" s="2" t="s">
        <v>11369</v>
      </c>
      <c r="I921" s="2" t="s">
        <v>11367</v>
      </c>
      <c r="J921" s="2" t="s">
        <v>3036</v>
      </c>
      <c r="K921" s="2" t="s">
        <v>8316</v>
      </c>
      <c r="L921" s="2"/>
      <c r="M921" s="2"/>
      <c r="N921" s="2" t="s">
        <v>763</v>
      </c>
      <c r="O921" s="2" t="s">
        <v>10592</v>
      </c>
      <c r="P921" s="2" t="s">
        <v>6148</v>
      </c>
      <c r="Q921" s="2"/>
      <c r="R921" s="2"/>
      <c r="S921" s="2"/>
      <c r="T921" s="2"/>
      <c r="U921" s="2"/>
      <c r="V921" s="2"/>
      <c r="W921" s="2" t="s">
        <v>11352</v>
      </c>
      <c r="X921" s="2" t="s">
        <v>11370</v>
      </c>
      <c r="Y921" s="2" t="s">
        <v>155</v>
      </c>
      <c r="Z921" s="2"/>
      <c r="AA921" s="2" t="s">
        <v>9567</v>
      </c>
      <c r="AB921" s="2" t="s">
        <v>11280</v>
      </c>
      <c r="AC921" s="2" t="s">
        <v>82</v>
      </c>
      <c r="AD921" s="2" t="s">
        <v>82</v>
      </c>
      <c r="AE921" s="2"/>
      <c r="AF921" s="2"/>
      <c r="AG921" s="2" t="s">
        <v>85</v>
      </c>
      <c r="AH921" s="2" t="s">
        <v>86</v>
      </c>
      <c r="AI921" s="2" t="s">
        <v>325</v>
      </c>
      <c r="AJ921" s="2" t="s">
        <v>11371</v>
      </c>
      <c r="AK921" s="2" t="s">
        <v>11372</v>
      </c>
      <c r="AL921" s="2"/>
      <c r="AM921" s="2" t="s">
        <v>1614</v>
      </c>
      <c r="AN921" s="2" t="s">
        <v>11373</v>
      </c>
      <c r="AO921" s="2" t="s">
        <v>11374</v>
      </c>
      <c r="AP921" s="2"/>
      <c r="AQ921" s="2" t="s">
        <v>95</v>
      </c>
      <c r="AR921" s="2" t="s">
        <v>8160</v>
      </c>
      <c r="AS921" s="2" t="s">
        <v>8176</v>
      </c>
      <c r="AT921" s="2" t="s">
        <v>10599</v>
      </c>
      <c r="AU921" s="2" t="s">
        <v>99</v>
      </c>
      <c r="AV921" s="2"/>
      <c r="AW921" s="2"/>
      <c r="AX921" s="2"/>
      <c r="AY921" s="2"/>
      <c r="AZ921" s="2"/>
      <c r="BA921" s="2"/>
      <c r="BB921" s="2" t="s">
        <v>101</v>
      </c>
      <c r="BC921" s="2"/>
      <c r="BD921" s="2" t="s">
        <v>10601</v>
      </c>
    </row>
    <row r="922" spans="1:56" x14ac:dyDescent="0.25">
      <c r="A922" s="2" t="s">
        <v>11352</v>
      </c>
      <c r="B922" s="2">
        <v>3</v>
      </c>
      <c r="C922" s="2" t="s">
        <v>11375</v>
      </c>
      <c r="D922" s="2" t="s">
        <v>11376</v>
      </c>
      <c r="E922" s="2"/>
      <c r="F922" s="2" t="s">
        <v>60</v>
      </c>
      <c r="G922" s="2" t="s">
        <v>11377</v>
      </c>
      <c r="H922" s="2" t="s">
        <v>11378</v>
      </c>
      <c r="I922" s="2" t="s">
        <v>11379</v>
      </c>
      <c r="J922" s="2" t="s">
        <v>3036</v>
      </c>
      <c r="K922" s="2" t="s">
        <v>1103</v>
      </c>
      <c r="L922" s="2" t="s">
        <v>8573</v>
      </c>
      <c r="M922" s="2"/>
      <c r="N922" s="2" t="s">
        <v>763</v>
      </c>
      <c r="O922" s="2" t="s">
        <v>8339</v>
      </c>
      <c r="P922" s="2" t="s">
        <v>4487</v>
      </c>
      <c r="Q922" s="2"/>
      <c r="R922" s="2"/>
      <c r="S922" s="2"/>
      <c r="T922" s="2"/>
      <c r="U922" s="2"/>
      <c r="V922" s="2"/>
      <c r="W922" s="2" t="s">
        <v>11352</v>
      </c>
      <c r="X922" s="2" t="s">
        <v>11380</v>
      </c>
      <c r="Y922" s="2" t="s">
        <v>155</v>
      </c>
      <c r="Z922" s="2" t="s">
        <v>11381</v>
      </c>
      <c r="AA922" s="2" t="s">
        <v>9686</v>
      </c>
      <c r="AB922" s="2" t="s">
        <v>11280</v>
      </c>
      <c r="AC922" s="2" t="s">
        <v>158</v>
      </c>
      <c r="AD922" s="2" t="s">
        <v>82</v>
      </c>
      <c r="AE922" s="2"/>
      <c r="AF922" s="2"/>
      <c r="AG922" s="2" t="s">
        <v>85</v>
      </c>
      <c r="AH922" s="2" t="s">
        <v>192</v>
      </c>
      <c r="AI922" s="2" t="s">
        <v>325</v>
      </c>
      <c r="AJ922" s="2" t="s">
        <v>11382</v>
      </c>
      <c r="AK922" s="2" t="s">
        <v>11383</v>
      </c>
      <c r="AL922" s="2" t="s">
        <v>11384</v>
      </c>
      <c r="AM922" s="2" t="s">
        <v>1614</v>
      </c>
      <c r="AN922" s="2" t="s">
        <v>11385</v>
      </c>
      <c r="AO922" s="2" t="s">
        <v>11386</v>
      </c>
      <c r="AP922" s="2"/>
      <c r="AQ922" s="2" t="s">
        <v>95</v>
      </c>
      <c r="AR922" s="2" t="s">
        <v>8160</v>
      </c>
      <c r="AS922" s="2" t="s">
        <v>8176</v>
      </c>
      <c r="AT922" s="2" t="s">
        <v>11387</v>
      </c>
      <c r="AU922" s="2" t="s">
        <v>99</v>
      </c>
      <c r="AV922" s="2"/>
      <c r="AW922" s="2"/>
      <c r="AX922" s="2"/>
      <c r="AY922" s="2"/>
      <c r="AZ922" s="2"/>
      <c r="BA922" s="2"/>
      <c r="BB922" s="2" t="s">
        <v>9810</v>
      </c>
      <c r="BC922" s="2"/>
      <c r="BD922" s="2" t="s">
        <v>11388</v>
      </c>
    </row>
    <row r="923" spans="1:56" x14ac:dyDescent="0.25">
      <c r="A923" s="2" t="s">
        <v>11352</v>
      </c>
      <c r="B923" s="2">
        <v>4</v>
      </c>
      <c r="C923" s="2" t="s">
        <v>11389</v>
      </c>
      <c r="D923" s="2" t="s">
        <v>11390</v>
      </c>
      <c r="E923" s="2"/>
      <c r="F923" s="2" t="s">
        <v>60</v>
      </c>
      <c r="G923" s="2" t="s">
        <v>11391</v>
      </c>
      <c r="H923" s="2" t="s">
        <v>11392</v>
      </c>
      <c r="I923" s="2" t="s">
        <v>11393</v>
      </c>
      <c r="J923" s="2" t="s">
        <v>5142</v>
      </c>
      <c r="K923" s="2" t="s">
        <v>8316</v>
      </c>
      <c r="L923" s="2"/>
      <c r="M923" s="2"/>
      <c r="N923" s="2" t="s">
        <v>149</v>
      </c>
      <c r="O923" s="2" t="s">
        <v>6757</v>
      </c>
      <c r="P923" s="2" t="s">
        <v>6265</v>
      </c>
      <c r="Q923" s="2"/>
      <c r="R923" s="2"/>
      <c r="S923" s="2"/>
      <c r="T923" s="2"/>
      <c r="U923" s="2"/>
      <c r="V923" s="2"/>
      <c r="W923" s="2" t="s">
        <v>11352</v>
      </c>
      <c r="X923" s="2" t="s">
        <v>11394</v>
      </c>
      <c r="Y923" s="2" t="s">
        <v>155</v>
      </c>
      <c r="Z923" s="2"/>
      <c r="AA923" s="2" t="s">
        <v>9686</v>
      </c>
      <c r="AB923" s="2" t="s">
        <v>11280</v>
      </c>
      <c r="AC923" s="2" t="s">
        <v>82</v>
      </c>
      <c r="AD923" s="2" t="s">
        <v>82</v>
      </c>
      <c r="AE923" s="2"/>
      <c r="AF923" s="2"/>
      <c r="AG923" s="2" t="s">
        <v>85</v>
      </c>
      <c r="AH923" s="2" t="s">
        <v>192</v>
      </c>
      <c r="AI923" s="2" t="s">
        <v>87</v>
      </c>
      <c r="AJ923" s="2" t="s">
        <v>11395</v>
      </c>
      <c r="AK923" s="2" t="s">
        <v>9085</v>
      </c>
      <c r="AL923" s="2"/>
      <c r="AM923" s="2" t="s">
        <v>1614</v>
      </c>
      <c r="AN923" s="2" t="s">
        <v>11396</v>
      </c>
      <c r="AO923" s="2" t="s">
        <v>11397</v>
      </c>
      <c r="AP923" s="2"/>
      <c r="AQ923" s="2" t="s">
        <v>102</v>
      </c>
      <c r="AR923" s="2" t="s">
        <v>8160</v>
      </c>
      <c r="AS923" s="2" t="s">
        <v>8176</v>
      </c>
      <c r="AT923" s="2" t="s">
        <v>11398</v>
      </c>
      <c r="AU923" s="2" t="s">
        <v>99</v>
      </c>
      <c r="AV923" s="2"/>
      <c r="AW923" s="2"/>
      <c r="AX923" s="2"/>
      <c r="AY923" s="2"/>
      <c r="AZ923" s="2"/>
      <c r="BA923" s="2"/>
      <c r="BB923" s="2" t="s">
        <v>101</v>
      </c>
      <c r="BC923" s="2"/>
      <c r="BD923" s="2"/>
    </row>
    <row r="924" spans="1:56" x14ac:dyDescent="0.25">
      <c r="A924" s="2" t="s">
        <v>11352</v>
      </c>
      <c r="B924" s="2">
        <v>5</v>
      </c>
      <c r="C924" s="2" t="s">
        <v>11399</v>
      </c>
      <c r="D924" s="2" t="s">
        <v>11400</v>
      </c>
      <c r="E924" s="2"/>
      <c r="F924" s="2" t="s">
        <v>60</v>
      </c>
      <c r="G924" s="2" t="s">
        <v>11401</v>
      </c>
      <c r="H924" s="2" t="s">
        <v>11402</v>
      </c>
      <c r="I924" s="2" t="s">
        <v>11403</v>
      </c>
      <c r="J924" s="2" t="s">
        <v>3036</v>
      </c>
      <c r="K924" s="2" t="s">
        <v>8316</v>
      </c>
      <c r="L924" s="2"/>
      <c r="M924" s="2"/>
      <c r="N924" s="2" t="s">
        <v>149</v>
      </c>
      <c r="O924" s="2" t="s">
        <v>10499</v>
      </c>
      <c r="P924" s="2" t="s">
        <v>6706</v>
      </c>
      <c r="Q924" s="2"/>
      <c r="R924" s="2"/>
      <c r="S924" s="2"/>
      <c r="T924" s="2"/>
      <c r="U924" s="2"/>
      <c r="V924" s="2"/>
      <c r="W924" s="2" t="s">
        <v>11352</v>
      </c>
      <c r="X924" s="2" t="s">
        <v>11404</v>
      </c>
      <c r="Y924" s="2" t="s">
        <v>11405</v>
      </c>
      <c r="Z924" s="2"/>
      <c r="AA924" s="2" t="s">
        <v>11406</v>
      </c>
      <c r="AB924" s="2" t="s">
        <v>11280</v>
      </c>
      <c r="AC924" s="2" t="s">
        <v>158</v>
      </c>
      <c r="AD924" s="2" t="s">
        <v>82</v>
      </c>
      <c r="AE924" s="2"/>
      <c r="AF924" s="2"/>
      <c r="AG924" s="2" t="s">
        <v>85</v>
      </c>
      <c r="AH924" s="2" t="s">
        <v>192</v>
      </c>
      <c r="AI924" s="2" t="s">
        <v>989</v>
      </c>
      <c r="AJ924" s="2" t="s">
        <v>11407</v>
      </c>
      <c r="AK924" s="2" t="s">
        <v>11408</v>
      </c>
      <c r="AL924" s="2"/>
      <c r="AM924" s="2" t="s">
        <v>1614</v>
      </c>
      <c r="AN924" s="2" t="s">
        <v>11409</v>
      </c>
      <c r="AO924" s="2" t="s">
        <v>11410</v>
      </c>
      <c r="AP924" s="2"/>
      <c r="AQ924" s="2" t="s">
        <v>102</v>
      </c>
      <c r="AR924" s="2" t="s">
        <v>396</v>
      </c>
      <c r="AS924" s="2" t="s">
        <v>372</v>
      </c>
      <c r="AT924" s="2" t="s">
        <v>11411</v>
      </c>
      <c r="AU924" s="2" t="s">
        <v>8547</v>
      </c>
      <c r="AV924" s="2"/>
      <c r="AW924" s="2"/>
      <c r="AX924" s="2"/>
      <c r="AY924" s="2"/>
      <c r="AZ924" s="2"/>
      <c r="BA924" s="2"/>
      <c r="BB924" s="2" t="s">
        <v>403</v>
      </c>
      <c r="BC924" s="2" t="s">
        <v>102</v>
      </c>
      <c r="BD924" s="2"/>
    </row>
    <row r="925" spans="1:56" x14ac:dyDescent="0.25">
      <c r="A925" s="2" t="s">
        <v>11352</v>
      </c>
      <c r="B925" s="2">
        <v>6</v>
      </c>
      <c r="C925" s="2" t="s">
        <v>11412</v>
      </c>
      <c r="D925" s="2"/>
      <c r="E925" s="2"/>
      <c r="F925" s="2" t="s">
        <v>60</v>
      </c>
      <c r="G925" s="2" t="s">
        <v>11413</v>
      </c>
      <c r="H925" s="2" t="s">
        <v>11414</v>
      </c>
      <c r="I925" s="2" t="s">
        <v>11415</v>
      </c>
      <c r="J925" s="2" t="s">
        <v>11416</v>
      </c>
      <c r="K925" s="2" t="s">
        <v>1103</v>
      </c>
      <c r="L925" s="2"/>
      <c r="M925" s="2"/>
      <c r="N925" s="2" t="s">
        <v>763</v>
      </c>
      <c r="O925" s="2" t="s">
        <v>11417</v>
      </c>
      <c r="P925" s="2" t="s">
        <v>6148</v>
      </c>
      <c r="Q925" s="2"/>
      <c r="R925" s="2"/>
      <c r="S925" s="2"/>
      <c r="T925" s="2"/>
      <c r="U925" s="2"/>
      <c r="V925" s="2"/>
      <c r="W925" s="2" t="s">
        <v>11352</v>
      </c>
      <c r="X925" s="2" t="s">
        <v>11418</v>
      </c>
      <c r="Y925" s="2" t="s">
        <v>11419</v>
      </c>
      <c r="Z925" s="2"/>
      <c r="AA925" s="2" t="s">
        <v>11406</v>
      </c>
      <c r="AB925" s="2" t="s">
        <v>11280</v>
      </c>
      <c r="AC925" s="2" t="s">
        <v>158</v>
      </c>
      <c r="AD925" s="2" t="s">
        <v>82</v>
      </c>
      <c r="AE925" s="2"/>
      <c r="AF925" s="2"/>
      <c r="AG925" s="2" t="s">
        <v>85</v>
      </c>
      <c r="AH925" s="2" t="s">
        <v>192</v>
      </c>
      <c r="AI925" s="2" t="s">
        <v>4115</v>
      </c>
      <c r="AJ925" s="2" t="s">
        <v>11420</v>
      </c>
      <c r="AK925" s="2" t="s">
        <v>7988</v>
      </c>
      <c r="AL925" s="2" t="s">
        <v>11421</v>
      </c>
      <c r="AM925" s="2" t="s">
        <v>1614</v>
      </c>
      <c r="AN925" s="2" t="s">
        <v>11422</v>
      </c>
      <c r="AO925" s="2" t="s">
        <v>11423</v>
      </c>
      <c r="AP925" s="2"/>
      <c r="AQ925" s="2" t="s">
        <v>95</v>
      </c>
      <c r="AR925" s="2" t="s">
        <v>8160</v>
      </c>
      <c r="AS925" s="2" t="s">
        <v>8176</v>
      </c>
      <c r="AT925" s="2" t="s">
        <v>11424</v>
      </c>
      <c r="AU925" s="2" t="s">
        <v>99</v>
      </c>
      <c r="AV925" s="2"/>
      <c r="AW925" s="2"/>
      <c r="AX925" s="2"/>
      <c r="AY925" s="2"/>
      <c r="AZ925" s="2"/>
      <c r="BA925" s="2"/>
      <c r="BB925" s="2" t="s">
        <v>11425</v>
      </c>
      <c r="BC925" s="2" t="s">
        <v>11426</v>
      </c>
      <c r="BD925" s="2"/>
    </row>
    <row r="926" spans="1:56" x14ac:dyDescent="0.25">
      <c r="A926" s="2" t="s">
        <v>11352</v>
      </c>
      <c r="B926" s="2">
        <v>7</v>
      </c>
      <c r="C926" s="2" t="s">
        <v>11427</v>
      </c>
      <c r="D926" s="2" t="s">
        <v>11428</v>
      </c>
      <c r="E926" s="2"/>
      <c r="F926" s="2" t="s">
        <v>60</v>
      </c>
      <c r="G926" s="2" t="s">
        <v>11429</v>
      </c>
      <c r="H926" s="2" t="s">
        <v>11430</v>
      </c>
      <c r="I926" s="2" t="s">
        <v>11431</v>
      </c>
      <c r="J926" s="2" t="s">
        <v>3036</v>
      </c>
      <c r="K926" s="2" t="s">
        <v>1103</v>
      </c>
      <c r="L926" s="2" t="s">
        <v>1634</v>
      </c>
      <c r="M926" s="2"/>
      <c r="N926" s="2" t="s">
        <v>149</v>
      </c>
      <c r="O926" s="2" t="s">
        <v>11432</v>
      </c>
      <c r="P926" s="2" t="s">
        <v>6148</v>
      </c>
      <c r="Q926" s="2"/>
      <c r="R926" s="2"/>
      <c r="S926" s="2"/>
      <c r="T926" s="2"/>
      <c r="U926" s="2"/>
      <c r="V926" s="2"/>
      <c r="W926" s="2" t="s">
        <v>11352</v>
      </c>
      <c r="X926" s="2" t="s">
        <v>11433</v>
      </c>
      <c r="Y926" s="2" t="s">
        <v>11434</v>
      </c>
      <c r="Z926" s="2"/>
      <c r="AA926" s="2" t="s">
        <v>11435</v>
      </c>
      <c r="AB926" s="2" t="s">
        <v>11436</v>
      </c>
      <c r="AC926" s="2" t="s">
        <v>158</v>
      </c>
      <c r="AD926" s="2" t="s">
        <v>82</v>
      </c>
      <c r="AE926" s="2"/>
      <c r="AF926" s="2"/>
      <c r="AG926" s="2" t="s">
        <v>85</v>
      </c>
      <c r="AH926" s="2" t="s">
        <v>192</v>
      </c>
      <c r="AI926" s="2" t="s">
        <v>325</v>
      </c>
      <c r="AJ926" s="2" t="s">
        <v>11437</v>
      </c>
      <c r="AK926" s="2" t="s">
        <v>11438</v>
      </c>
      <c r="AL926" s="2" t="s">
        <v>11439</v>
      </c>
      <c r="AM926" s="2" t="s">
        <v>1614</v>
      </c>
      <c r="AN926" s="2" t="s">
        <v>11440</v>
      </c>
      <c r="AO926" s="2" t="s">
        <v>11441</v>
      </c>
      <c r="AP926" s="2"/>
      <c r="AQ926" s="2" t="s">
        <v>95</v>
      </c>
      <c r="AR926" s="2" t="s">
        <v>8160</v>
      </c>
      <c r="AS926" s="2" t="s">
        <v>8176</v>
      </c>
      <c r="AT926" s="2" t="s">
        <v>11442</v>
      </c>
      <c r="AU926" s="2" t="s">
        <v>99</v>
      </c>
      <c r="AV926" s="2"/>
      <c r="AW926" s="2"/>
      <c r="AX926" s="2"/>
      <c r="AY926" s="2"/>
      <c r="AZ926" s="2"/>
      <c r="BA926" s="2"/>
      <c r="BB926" s="2" t="s">
        <v>11443</v>
      </c>
      <c r="BC926" s="2"/>
      <c r="BD926" s="2" t="s">
        <v>11444</v>
      </c>
    </row>
    <row r="927" spans="1:56" x14ac:dyDescent="0.25">
      <c r="A927" s="2" t="s">
        <v>11352</v>
      </c>
      <c r="B927" s="2">
        <v>8</v>
      </c>
      <c r="C927" s="2" t="s">
        <v>11445</v>
      </c>
      <c r="D927" s="2" t="s">
        <v>11446</v>
      </c>
      <c r="E927" s="2"/>
      <c r="F927" s="2" t="s">
        <v>60</v>
      </c>
      <c r="G927" s="2" t="s">
        <v>11447</v>
      </c>
      <c r="H927" s="2" t="s">
        <v>11448</v>
      </c>
      <c r="I927" s="2" t="s">
        <v>6037</v>
      </c>
      <c r="J927" s="2" t="s">
        <v>5142</v>
      </c>
      <c r="K927" s="2" t="s">
        <v>3242</v>
      </c>
      <c r="L927" s="2"/>
      <c r="M927" s="2"/>
      <c r="N927" s="2" t="s">
        <v>149</v>
      </c>
      <c r="O927" s="2" t="s">
        <v>4077</v>
      </c>
      <c r="P927" s="2" t="s">
        <v>6171</v>
      </c>
      <c r="Q927" s="2"/>
      <c r="R927" s="2"/>
      <c r="S927" s="2"/>
      <c r="T927" s="2"/>
      <c r="U927" s="2"/>
      <c r="V927" s="2"/>
      <c r="W927" s="2" t="s">
        <v>11352</v>
      </c>
      <c r="X927" s="2" t="s">
        <v>11449</v>
      </c>
      <c r="Y927" s="2" t="s">
        <v>155</v>
      </c>
      <c r="Z927" s="2"/>
      <c r="AA927" s="2" t="s">
        <v>9686</v>
      </c>
      <c r="AB927" s="2" t="s">
        <v>11224</v>
      </c>
      <c r="AC927" s="2" t="s">
        <v>158</v>
      </c>
      <c r="AD927" s="2" t="s">
        <v>158</v>
      </c>
      <c r="AE927" s="2"/>
      <c r="AF927" s="2"/>
      <c r="AG927" s="2" t="s">
        <v>85</v>
      </c>
      <c r="AH927" s="2" t="s">
        <v>192</v>
      </c>
      <c r="AI927" s="2" t="s">
        <v>2923</v>
      </c>
      <c r="AJ927" s="2" t="s">
        <v>11450</v>
      </c>
      <c r="AK927" s="2" t="s">
        <v>11451</v>
      </c>
      <c r="AL927" s="2"/>
      <c r="AM927" s="2" t="s">
        <v>1614</v>
      </c>
      <c r="AN927" s="2" t="s">
        <v>11452</v>
      </c>
      <c r="AO927" s="2" t="s">
        <v>11453</v>
      </c>
      <c r="AP927" s="2"/>
      <c r="AQ927" s="2" t="s">
        <v>102</v>
      </c>
      <c r="AR927" s="2" t="s">
        <v>8160</v>
      </c>
      <c r="AS927" s="2" t="s">
        <v>8176</v>
      </c>
      <c r="AT927" s="2" t="s">
        <v>11454</v>
      </c>
      <c r="AU927" s="2" t="s">
        <v>99</v>
      </c>
      <c r="AV927" s="2"/>
      <c r="AW927" s="2"/>
      <c r="AX927" s="2"/>
      <c r="AY927" s="2"/>
      <c r="AZ927" s="2"/>
      <c r="BA927" s="2"/>
      <c r="BB927" s="2" t="s">
        <v>101</v>
      </c>
      <c r="BC927" s="2"/>
      <c r="BD927" s="2" t="s">
        <v>11454</v>
      </c>
    </row>
    <row r="928" spans="1:56" x14ac:dyDescent="0.25">
      <c r="A928" s="2" t="s">
        <v>11352</v>
      </c>
      <c r="B928" s="2">
        <v>9</v>
      </c>
      <c r="C928" s="2" t="s">
        <v>11455</v>
      </c>
      <c r="D928" s="2" t="s">
        <v>11456</v>
      </c>
      <c r="E928" s="2"/>
      <c r="F928" s="2" t="s">
        <v>60</v>
      </c>
      <c r="G928" s="2" t="s">
        <v>172</v>
      </c>
      <c r="H928" s="2"/>
      <c r="I928" s="2">
        <v>2500</v>
      </c>
      <c r="J928" s="2" t="s">
        <v>11457</v>
      </c>
      <c r="K928" s="2"/>
      <c r="L928" s="2">
        <v>587</v>
      </c>
      <c r="M928" s="2" t="s">
        <v>11458</v>
      </c>
      <c r="N928" s="2" t="s">
        <v>763</v>
      </c>
      <c r="O928" s="2" t="s">
        <v>6706</v>
      </c>
      <c r="P928" s="2" t="s">
        <v>11459</v>
      </c>
      <c r="Q928" s="2"/>
      <c r="R928" s="2"/>
      <c r="S928" s="2"/>
      <c r="T928" s="2"/>
      <c r="U928" s="2"/>
      <c r="V928" s="2"/>
      <c r="W928" s="2" t="s">
        <v>11352</v>
      </c>
      <c r="X928" s="2" t="s">
        <v>11460</v>
      </c>
      <c r="Y928" s="2"/>
      <c r="Z928" s="2"/>
      <c r="AA928" s="2" t="s">
        <v>11461</v>
      </c>
      <c r="AB928" s="2" t="s">
        <v>11462</v>
      </c>
      <c r="AC928" s="2" t="s">
        <v>82</v>
      </c>
      <c r="AD928" s="2" t="s">
        <v>82</v>
      </c>
      <c r="AE928" s="2"/>
      <c r="AF928" s="2"/>
      <c r="AG928" s="2" t="s">
        <v>85</v>
      </c>
      <c r="AH928" s="2" t="s">
        <v>86</v>
      </c>
      <c r="AI928" s="2" t="s">
        <v>989</v>
      </c>
      <c r="AJ928" s="2" t="s">
        <v>11463</v>
      </c>
      <c r="AK928" s="2" t="s">
        <v>11464</v>
      </c>
      <c r="AL928" s="2"/>
      <c r="AM928" s="2" t="s">
        <v>1614</v>
      </c>
      <c r="AN928" s="2" t="s">
        <v>11465</v>
      </c>
      <c r="AO928" s="2" t="s">
        <v>11466</v>
      </c>
      <c r="AP928" s="2"/>
      <c r="AQ928" s="2" t="s">
        <v>95</v>
      </c>
      <c r="AR928" s="2" t="s">
        <v>1587</v>
      </c>
      <c r="AS928" s="2" t="s">
        <v>8377</v>
      </c>
      <c r="AT928" s="2" t="s">
        <v>11467</v>
      </c>
      <c r="AU928" s="2" t="s">
        <v>8215</v>
      </c>
      <c r="AV928" s="2"/>
      <c r="AW928" s="2"/>
      <c r="AX928" s="2"/>
      <c r="AY928" s="2"/>
      <c r="AZ928" s="2"/>
      <c r="BA928" s="2"/>
      <c r="BB928" s="2" t="s">
        <v>101</v>
      </c>
      <c r="BC928" s="2"/>
      <c r="BD928" s="2" t="s">
        <v>6349</v>
      </c>
    </row>
    <row r="929" spans="1:56" x14ac:dyDescent="0.25">
      <c r="A929" s="2" t="s">
        <v>11352</v>
      </c>
      <c r="B929" s="2">
        <v>10</v>
      </c>
      <c r="C929" s="2" t="s">
        <v>11468</v>
      </c>
      <c r="D929" s="2" t="s">
        <v>11469</v>
      </c>
      <c r="E929" s="2" t="s">
        <v>11470</v>
      </c>
      <c r="F929" s="2" t="s">
        <v>60</v>
      </c>
      <c r="G929" s="2">
        <v>1986</v>
      </c>
      <c r="H929" s="2"/>
      <c r="I929" s="2" t="s">
        <v>11470</v>
      </c>
      <c r="J929" s="2" t="s">
        <v>11471</v>
      </c>
      <c r="K929" s="2" t="s">
        <v>8316</v>
      </c>
      <c r="L929" s="2">
        <v>4585</v>
      </c>
      <c r="M929" s="2" t="s">
        <v>11472</v>
      </c>
      <c r="N929" s="2" t="s">
        <v>149</v>
      </c>
      <c r="O929" s="2" t="s">
        <v>11473</v>
      </c>
      <c r="P929" s="2" t="s">
        <v>11474</v>
      </c>
      <c r="Q929" s="2"/>
      <c r="R929" s="2"/>
      <c r="S929" s="2"/>
      <c r="T929" s="2"/>
      <c r="U929" s="2"/>
      <c r="V929" s="2"/>
      <c r="W929" s="2" t="s">
        <v>11352</v>
      </c>
      <c r="X929" s="2" t="s">
        <v>11475</v>
      </c>
      <c r="Y929" s="2"/>
      <c r="Z929" s="2"/>
      <c r="AA929" s="2" t="s">
        <v>9978</v>
      </c>
      <c r="AB929" s="2" t="s">
        <v>11280</v>
      </c>
      <c r="AC929" s="2" t="s">
        <v>82</v>
      </c>
      <c r="AD929" s="2" t="s">
        <v>82</v>
      </c>
      <c r="AE929" s="2"/>
      <c r="AF929" s="2"/>
      <c r="AG929" s="2" t="s">
        <v>85</v>
      </c>
      <c r="AH929" s="2" t="s">
        <v>86</v>
      </c>
      <c r="AI929" s="2" t="s">
        <v>659</v>
      </c>
      <c r="AJ929" s="2" t="s">
        <v>11476</v>
      </c>
      <c r="AK929" s="2" t="s">
        <v>11477</v>
      </c>
      <c r="AL929" s="2"/>
      <c r="AM929" s="2" t="s">
        <v>1614</v>
      </c>
      <c r="AN929" s="2" t="s">
        <v>11478</v>
      </c>
      <c r="AO929" s="2" t="s">
        <v>11479</v>
      </c>
      <c r="AP929" s="2"/>
      <c r="AQ929" s="2" t="s">
        <v>95</v>
      </c>
      <c r="AR929" s="2" t="s">
        <v>1587</v>
      </c>
      <c r="AS929" s="2" t="s">
        <v>1588</v>
      </c>
      <c r="AT929" s="2" t="s">
        <v>11480</v>
      </c>
      <c r="AU929" s="2" t="s">
        <v>99</v>
      </c>
      <c r="AV929" s="2"/>
      <c r="AW929" s="2" t="s">
        <v>11481</v>
      </c>
      <c r="AX929" s="2"/>
      <c r="AY929" s="2"/>
      <c r="AZ929" s="2"/>
      <c r="BA929" s="2"/>
      <c r="BB929" s="2" t="s">
        <v>6797</v>
      </c>
      <c r="BC929" s="2"/>
      <c r="BD929" s="2" t="s">
        <v>11482</v>
      </c>
    </row>
    <row r="930" spans="1:56" x14ac:dyDescent="0.25">
      <c r="A930" s="2" t="s">
        <v>11352</v>
      </c>
      <c r="B930" s="2">
        <v>11</v>
      </c>
      <c r="C930" s="2" t="s">
        <v>11483</v>
      </c>
      <c r="D930" s="2"/>
      <c r="E930" s="2"/>
      <c r="F930" s="2"/>
      <c r="G930" s="2"/>
      <c r="H930" s="2"/>
      <c r="I930" s="2" t="s">
        <v>11484</v>
      </c>
      <c r="J930" s="2"/>
      <c r="K930" s="2" t="s">
        <v>3242</v>
      </c>
      <c r="L930" s="2"/>
      <c r="M930" s="2"/>
      <c r="N930" s="2" t="s">
        <v>763</v>
      </c>
      <c r="O930" s="2" t="s">
        <v>6148</v>
      </c>
      <c r="P930" s="2"/>
      <c r="Q930" s="2"/>
      <c r="R930" s="2"/>
      <c r="S930" s="2"/>
      <c r="T930" s="2"/>
      <c r="U930" s="2"/>
      <c r="V930" s="2"/>
      <c r="W930" s="2" t="s">
        <v>11352</v>
      </c>
      <c r="X930" s="2" t="s">
        <v>11485</v>
      </c>
      <c r="Y930" s="2"/>
      <c r="Z930" s="2"/>
      <c r="AA930" s="2" t="s">
        <v>9567</v>
      </c>
      <c r="AB930" s="2" t="s">
        <v>4662</v>
      </c>
      <c r="AC930" s="2" t="s">
        <v>158</v>
      </c>
      <c r="AD930" s="2" t="s">
        <v>158</v>
      </c>
      <c r="AE930" s="2"/>
      <c r="AF930" s="2"/>
      <c r="AG930" s="2" t="s">
        <v>85</v>
      </c>
      <c r="AH930" s="2" t="s">
        <v>192</v>
      </c>
      <c r="AI930" s="2" t="s">
        <v>325</v>
      </c>
      <c r="AJ930" s="2" t="s">
        <v>11486</v>
      </c>
      <c r="AK930" s="2" t="s">
        <v>4810</v>
      </c>
      <c r="AL930" s="2"/>
      <c r="AM930" s="2" t="s">
        <v>1614</v>
      </c>
      <c r="AN930" s="2" t="s">
        <v>11487</v>
      </c>
      <c r="AO930" s="2" t="s">
        <v>6204</v>
      </c>
      <c r="AP930" s="2"/>
      <c r="AQ930" s="2" t="s">
        <v>1599</v>
      </c>
      <c r="AR930" s="2" t="s">
        <v>8160</v>
      </c>
      <c r="AS930" s="2" t="s">
        <v>8176</v>
      </c>
      <c r="AT930" s="2"/>
      <c r="AU930" s="2" t="s">
        <v>99</v>
      </c>
      <c r="AV930" s="2"/>
      <c r="AW930" s="2"/>
      <c r="AX930" s="2"/>
      <c r="AY930" s="2"/>
      <c r="AZ930" s="2"/>
      <c r="BA930" s="2"/>
      <c r="BB930" s="2" t="s">
        <v>403</v>
      </c>
      <c r="BC930" s="2"/>
      <c r="BD930" s="2"/>
    </row>
    <row r="931" spans="1:56" x14ac:dyDescent="0.25">
      <c r="A931" s="2" t="s">
        <v>11352</v>
      </c>
      <c r="B931" s="2">
        <v>12</v>
      </c>
      <c r="C931" s="2" t="s">
        <v>11488</v>
      </c>
      <c r="D931" s="2" t="s">
        <v>11489</v>
      </c>
      <c r="E931" s="2"/>
      <c r="F931" s="2" t="s">
        <v>2583</v>
      </c>
      <c r="G931" s="2" t="s">
        <v>11490</v>
      </c>
      <c r="H931" s="2" t="s">
        <v>11491</v>
      </c>
      <c r="I931" s="2" t="s">
        <v>11492</v>
      </c>
      <c r="J931" s="2" t="s">
        <v>11493</v>
      </c>
      <c r="K931" s="2" t="s">
        <v>1103</v>
      </c>
      <c r="L931" s="2" t="s">
        <v>11494</v>
      </c>
      <c r="M931" s="2" t="s">
        <v>11495</v>
      </c>
      <c r="N931" s="2" t="s">
        <v>414</v>
      </c>
      <c r="O931" s="2" t="s">
        <v>11496</v>
      </c>
      <c r="P931" s="2" t="s">
        <v>11497</v>
      </c>
      <c r="Q931" s="2" t="s">
        <v>11498</v>
      </c>
      <c r="R931" s="2" t="s">
        <v>11499</v>
      </c>
      <c r="S931" s="2"/>
      <c r="T931" s="2"/>
      <c r="U931" s="2"/>
      <c r="V931" s="2"/>
      <c r="W931" s="2" t="s">
        <v>11352</v>
      </c>
      <c r="X931" s="2" t="s">
        <v>11500</v>
      </c>
      <c r="Y931" s="2" t="s">
        <v>11501</v>
      </c>
      <c r="Z931" s="2" t="s">
        <v>11502</v>
      </c>
      <c r="AA931" s="2"/>
      <c r="AB931" s="2" t="s">
        <v>11503</v>
      </c>
      <c r="AC931" s="2" t="s">
        <v>158</v>
      </c>
      <c r="AD931" s="2" t="s">
        <v>82</v>
      </c>
      <c r="AE931" s="2"/>
      <c r="AF931" s="2"/>
      <c r="AG931" s="2" t="s">
        <v>85</v>
      </c>
      <c r="AH931" s="2" t="s">
        <v>192</v>
      </c>
      <c r="AI931" s="2" t="s">
        <v>4115</v>
      </c>
      <c r="AJ931" s="2" t="s">
        <v>11504</v>
      </c>
      <c r="AK931" s="2" t="s">
        <v>11505</v>
      </c>
      <c r="AL931" s="2" t="s">
        <v>11506</v>
      </c>
      <c r="AM931" s="2" t="s">
        <v>11507</v>
      </c>
      <c r="AN931" s="2" t="s">
        <v>11508</v>
      </c>
      <c r="AO931" s="2" t="s">
        <v>11509</v>
      </c>
      <c r="AP931" s="2"/>
      <c r="AQ931" s="2" t="s">
        <v>95</v>
      </c>
      <c r="AR931" s="2" t="s">
        <v>8160</v>
      </c>
      <c r="AS931" s="2" t="s">
        <v>11510</v>
      </c>
      <c r="AT931" s="2" t="s">
        <v>11511</v>
      </c>
      <c r="AU931" s="2" t="s">
        <v>3121</v>
      </c>
      <c r="AV931" s="2"/>
      <c r="AW931" s="2"/>
      <c r="AX931" s="2"/>
      <c r="AY931" s="2"/>
      <c r="AZ931" s="2"/>
      <c r="BA931" s="2"/>
      <c r="BB931" s="2" t="s">
        <v>6797</v>
      </c>
      <c r="BC931" s="2" t="s">
        <v>11512</v>
      </c>
      <c r="BD931" s="2" t="s">
        <v>11513</v>
      </c>
    </row>
    <row r="932" spans="1:56" x14ac:dyDescent="0.25">
      <c r="A932" s="2" t="s">
        <v>11352</v>
      </c>
      <c r="B932" s="2">
        <v>13</v>
      </c>
      <c r="C932" s="2" t="s">
        <v>11514</v>
      </c>
      <c r="D932" s="2" t="s">
        <v>11515</v>
      </c>
      <c r="E932" s="2"/>
      <c r="F932" s="2" t="s">
        <v>60</v>
      </c>
      <c r="G932" s="2" t="s">
        <v>11516</v>
      </c>
      <c r="H932" s="2" t="s">
        <v>11517</v>
      </c>
      <c r="I932" s="2" t="s">
        <v>11518</v>
      </c>
      <c r="J932" s="2" t="s">
        <v>11519</v>
      </c>
      <c r="K932" s="2" t="s">
        <v>11520</v>
      </c>
      <c r="L932" s="2" t="s">
        <v>11521</v>
      </c>
      <c r="M932" s="2"/>
      <c r="N932" s="2" t="s">
        <v>11522</v>
      </c>
      <c r="O932" s="2" t="s">
        <v>11523</v>
      </c>
      <c r="P932" s="2" t="s">
        <v>11524</v>
      </c>
      <c r="Q932" s="2" t="s">
        <v>11525</v>
      </c>
      <c r="R932" s="2" t="s">
        <v>11526</v>
      </c>
      <c r="S932" s="2"/>
      <c r="T932" s="2"/>
      <c r="U932" s="2"/>
      <c r="V932" s="2"/>
      <c r="W932" s="2" t="s">
        <v>11352</v>
      </c>
      <c r="X932" s="2" t="s">
        <v>11527</v>
      </c>
      <c r="Y932" s="2" t="s">
        <v>11528</v>
      </c>
      <c r="Z932" s="2" t="s">
        <v>11529</v>
      </c>
      <c r="AA932" s="2"/>
      <c r="AB932" s="2" t="s">
        <v>11530</v>
      </c>
      <c r="AC932" s="2" t="s">
        <v>158</v>
      </c>
      <c r="AD932" s="2" t="s">
        <v>82</v>
      </c>
      <c r="AE932" s="2"/>
      <c r="AF932" s="2"/>
      <c r="AG932" s="2" t="s">
        <v>85</v>
      </c>
      <c r="AH932" s="2" t="s">
        <v>192</v>
      </c>
      <c r="AI932" s="2" t="s">
        <v>4808</v>
      </c>
      <c r="AJ932" s="2" t="s">
        <v>11531</v>
      </c>
      <c r="AK932" s="2" t="s">
        <v>11532</v>
      </c>
      <c r="AL932" s="2" t="s">
        <v>11533</v>
      </c>
      <c r="AM932" s="2" t="s">
        <v>11534</v>
      </c>
      <c r="AN932" s="2" t="s">
        <v>11535</v>
      </c>
      <c r="AO932" s="2" t="s">
        <v>11536</v>
      </c>
      <c r="AP932" s="2"/>
      <c r="AQ932" s="2" t="s">
        <v>95</v>
      </c>
      <c r="AR932" s="2" t="s">
        <v>8160</v>
      </c>
      <c r="AS932" s="2" t="s">
        <v>11537</v>
      </c>
      <c r="AT932" s="2" t="s">
        <v>11538</v>
      </c>
      <c r="AU932" s="2" t="s">
        <v>2978</v>
      </c>
      <c r="AV932" s="2" t="s">
        <v>11539</v>
      </c>
      <c r="AW932" s="2" t="s">
        <v>11540</v>
      </c>
      <c r="AX932" s="2" t="s">
        <v>11541</v>
      </c>
      <c r="AY932" s="2"/>
      <c r="AZ932" s="2"/>
      <c r="BA932" s="2"/>
      <c r="BB932" s="2" t="s">
        <v>6797</v>
      </c>
      <c r="BC932" s="2" t="s">
        <v>11542</v>
      </c>
      <c r="BD932" s="2" t="s">
        <v>11543</v>
      </c>
    </row>
    <row r="933" spans="1:56" x14ac:dyDescent="0.25">
      <c r="A933" s="2" t="s">
        <v>11352</v>
      </c>
      <c r="B933" s="2">
        <v>14</v>
      </c>
      <c r="C933" s="2" t="s">
        <v>11544</v>
      </c>
      <c r="D933" s="2" t="s">
        <v>11545</v>
      </c>
      <c r="E933" s="2"/>
      <c r="F933" s="2" t="s">
        <v>60</v>
      </c>
      <c r="G933" s="2" t="s">
        <v>11546</v>
      </c>
      <c r="H933" s="2" t="s">
        <v>11547</v>
      </c>
      <c r="I933" s="2" t="s">
        <v>11548</v>
      </c>
      <c r="J933" s="2" t="s">
        <v>3036</v>
      </c>
      <c r="K933" s="2" t="s">
        <v>1103</v>
      </c>
      <c r="L933" s="2" t="s">
        <v>11549</v>
      </c>
      <c r="M933" s="2"/>
      <c r="N933" s="2"/>
      <c r="O933" s="2" t="s">
        <v>11550</v>
      </c>
      <c r="P933" s="2" t="s">
        <v>11551</v>
      </c>
      <c r="Q933" s="2" t="s">
        <v>11552</v>
      </c>
      <c r="R933" s="2" t="s">
        <v>11553</v>
      </c>
      <c r="S933" s="2" t="s">
        <v>11554</v>
      </c>
      <c r="T933" s="2"/>
      <c r="U933" s="2"/>
      <c r="V933" s="2"/>
      <c r="W933" s="2" t="s">
        <v>11352</v>
      </c>
      <c r="X933" s="2" t="s">
        <v>11555</v>
      </c>
      <c r="Y933" s="2" t="s">
        <v>11556</v>
      </c>
      <c r="Z933" s="2" t="s">
        <v>11557</v>
      </c>
      <c r="AA933" s="2"/>
      <c r="AB933" s="2" t="s">
        <v>11558</v>
      </c>
      <c r="AC933" s="2" t="s">
        <v>158</v>
      </c>
      <c r="AD933" s="2" t="s">
        <v>82</v>
      </c>
      <c r="AE933" s="2"/>
      <c r="AF933" s="2"/>
      <c r="AG933" s="2" t="s">
        <v>85</v>
      </c>
      <c r="AH933" s="2" t="s">
        <v>192</v>
      </c>
      <c r="AI933" s="2" t="s">
        <v>325</v>
      </c>
      <c r="AJ933" s="2" t="s">
        <v>11559</v>
      </c>
      <c r="AK933" s="2" t="s">
        <v>11560</v>
      </c>
      <c r="AL933" s="2" t="s">
        <v>11561</v>
      </c>
      <c r="AM933" s="2" t="s">
        <v>11562</v>
      </c>
      <c r="AN933" s="2" t="s">
        <v>11563</v>
      </c>
      <c r="AO933" s="2" t="s">
        <v>11564</v>
      </c>
      <c r="AP933" s="2"/>
      <c r="AQ933" s="2" t="s">
        <v>95</v>
      </c>
      <c r="AR933" s="2" t="s">
        <v>8160</v>
      </c>
      <c r="AS933" s="2" t="s">
        <v>11565</v>
      </c>
      <c r="AT933" s="2" t="s">
        <v>11566</v>
      </c>
      <c r="AU933" s="2" t="s">
        <v>2978</v>
      </c>
      <c r="AV933" s="2"/>
      <c r="AW933" s="2"/>
      <c r="AX933" s="2"/>
      <c r="AY933" s="2"/>
      <c r="AZ933" s="2"/>
      <c r="BA933" s="2"/>
      <c r="BB933" s="2" t="s">
        <v>6797</v>
      </c>
      <c r="BC933" s="2" t="s">
        <v>11567</v>
      </c>
      <c r="BD933" s="2"/>
    </row>
    <row r="934" spans="1:56" x14ac:dyDescent="0.25">
      <c r="A934" s="2" t="s">
        <v>11352</v>
      </c>
      <c r="B934" s="2">
        <v>15</v>
      </c>
      <c r="C934" s="2" t="s">
        <v>11568</v>
      </c>
      <c r="D934" s="2" t="s">
        <v>11569</v>
      </c>
      <c r="E934" s="2"/>
      <c r="F934" s="2" t="s">
        <v>60</v>
      </c>
      <c r="G934" s="2" t="s">
        <v>11570</v>
      </c>
      <c r="H934" s="2" t="s">
        <v>11571</v>
      </c>
      <c r="I934" s="2" t="s">
        <v>11572</v>
      </c>
      <c r="J934" s="2" t="s">
        <v>11573</v>
      </c>
      <c r="K934" s="2" t="s">
        <v>8316</v>
      </c>
      <c r="L934" s="2" t="s">
        <v>11574</v>
      </c>
      <c r="M934" s="2"/>
      <c r="N934" s="2"/>
      <c r="O934" s="2" t="s">
        <v>11575</v>
      </c>
      <c r="P934" s="2" t="s">
        <v>11576</v>
      </c>
      <c r="Q934" s="2" t="s">
        <v>11577</v>
      </c>
      <c r="R934" s="2" t="s">
        <v>11578</v>
      </c>
      <c r="S934" s="2"/>
      <c r="T934" s="2"/>
      <c r="U934" s="2"/>
      <c r="V934" s="2"/>
      <c r="W934" s="2" t="s">
        <v>11352</v>
      </c>
      <c r="X934" s="2" t="s">
        <v>11579</v>
      </c>
      <c r="Y934" s="2" t="s">
        <v>11580</v>
      </c>
      <c r="Z934" s="2"/>
      <c r="AA934" s="2"/>
      <c r="AB934" s="2" t="s">
        <v>11581</v>
      </c>
      <c r="AC934" s="2" t="s">
        <v>158</v>
      </c>
      <c r="AD934" s="2" t="s">
        <v>158</v>
      </c>
      <c r="AE934" s="2"/>
      <c r="AF934" s="2"/>
      <c r="AG934" s="2" t="s">
        <v>85</v>
      </c>
      <c r="AH934" s="2" t="s">
        <v>192</v>
      </c>
      <c r="AI934" s="2" t="s">
        <v>87</v>
      </c>
      <c r="AJ934" s="2" t="s">
        <v>11582</v>
      </c>
      <c r="AK934" s="2" t="s">
        <v>6202</v>
      </c>
      <c r="AL934" s="2" t="s">
        <v>11583</v>
      </c>
      <c r="AM934" s="2"/>
      <c r="AN934" s="2" t="s">
        <v>11584</v>
      </c>
      <c r="AO934" s="2" t="s">
        <v>11585</v>
      </c>
      <c r="AP934" s="2"/>
      <c r="AQ934" s="2" t="s">
        <v>95</v>
      </c>
      <c r="AR934" s="2" t="s">
        <v>8160</v>
      </c>
      <c r="AS934" s="2" t="s">
        <v>11586</v>
      </c>
      <c r="AT934" s="2" t="s">
        <v>11587</v>
      </c>
      <c r="AU934" s="2" t="s">
        <v>3121</v>
      </c>
      <c r="AV934" s="2"/>
      <c r="AW934" s="2"/>
      <c r="AX934" s="2"/>
      <c r="AY934" s="2"/>
      <c r="AZ934" s="2"/>
      <c r="BA934" s="2"/>
      <c r="BB934" s="2" t="s">
        <v>6797</v>
      </c>
      <c r="BC934" s="2"/>
      <c r="BD934" s="2" t="s">
        <v>11588</v>
      </c>
    </row>
    <row r="935" spans="1:56" x14ac:dyDescent="0.25">
      <c r="A935" s="2" t="s">
        <v>11352</v>
      </c>
      <c r="B935" s="2">
        <v>16</v>
      </c>
      <c r="C935" s="2" t="s">
        <v>11589</v>
      </c>
      <c r="D935" s="2" t="s">
        <v>11590</v>
      </c>
      <c r="E935" s="2"/>
      <c r="F935" s="2" t="s">
        <v>60</v>
      </c>
      <c r="G935" s="2" t="s">
        <v>11591</v>
      </c>
      <c r="H935" s="2" t="s">
        <v>11592</v>
      </c>
      <c r="I935" s="2" t="s">
        <v>11593</v>
      </c>
      <c r="J935" s="2" t="s">
        <v>11594</v>
      </c>
      <c r="K935" s="2" t="s">
        <v>1103</v>
      </c>
      <c r="L935" s="2" t="s">
        <v>11595</v>
      </c>
      <c r="M935" s="2"/>
      <c r="N935" s="2"/>
      <c r="O935" s="2" t="s">
        <v>11596</v>
      </c>
      <c r="P935" s="2" t="s">
        <v>11597</v>
      </c>
      <c r="Q935" s="2" t="s">
        <v>11598</v>
      </c>
      <c r="R935" s="2" t="s">
        <v>11599</v>
      </c>
      <c r="S935" s="2"/>
      <c r="T935" s="2"/>
      <c r="U935" s="2"/>
      <c r="V935" s="2"/>
      <c r="W935" s="2" t="s">
        <v>11352</v>
      </c>
      <c r="X935" s="2" t="s">
        <v>11600</v>
      </c>
      <c r="Y935" s="2" t="s">
        <v>11601</v>
      </c>
      <c r="Z935" s="2" t="s">
        <v>11602</v>
      </c>
      <c r="AA935" s="2"/>
      <c r="AB935" s="2" t="s">
        <v>11603</v>
      </c>
      <c r="AC935" s="2" t="s">
        <v>158</v>
      </c>
      <c r="AD935" s="2" t="s">
        <v>82</v>
      </c>
      <c r="AE935" s="2"/>
      <c r="AF935" s="2"/>
      <c r="AG935" s="2" t="s">
        <v>85</v>
      </c>
      <c r="AH935" s="2" t="s">
        <v>192</v>
      </c>
      <c r="AI935" s="2" t="s">
        <v>8186</v>
      </c>
      <c r="AJ935" s="2" t="s">
        <v>11604</v>
      </c>
      <c r="AK935" s="2" t="s">
        <v>11605</v>
      </c>
      <c r="AL935" s="2" t="s">
        <v>11606</v>
      </c>
      <c r="AM935" s="2" t="s">
        <v>11607</v>
      </c>
      <c r="AN935" s="2" t="s">
        <v>11608</v>
      </c>
      <c r="AO935" s="2" t="s">
        <v>11609</v>
      </c>
      <c r="AP935" s="2"/>
      <c r="AQ935" s="2" t="s">
        <v>95</v>
      </c>
      <c r="AR935" s="2" t="s">
        <v>8160</v>
      </c>
      <c r="AS935" s="2" t="s">
        <v>11610</v>
      </c>
      <c r="AT935" s="2" t="s">
        <v>11611</v>
      </c>
      <c r="AU935" s="2" t="s">
        <v>3121</v>
      </c>
      <c r="AV935" s="2" t="s">
        <v>11612</v>
      </c>
      <c r="AW935" s="2"/>
      <c r="AX935" s="2"/>
      <c r="AY935" s="2"/>
      <c r="AZ935" s="2"/>
      <c r="BA935" s="2"/>
      <c r="BB935" s="2" t="s">
        <v>6797</v>
      </c>
      <c r="BC935" s="2" t="s">
        <v>11613</v>
      </c>
      <c r="BD935" s="2"/>
    </row>
    <row r="936" spans="1:56" x14ac:dyDescent="0.25">
      <c r="A936" s="2" t="s">
        <v>11352</v>
      </c>
      <c r="B936" s="2">
        <v>17</v>
      </c>
      <c r="C936" s="2" t="s">
        <v>11614</v>
      </c>
      <c r="D936" s="2"/>
      <c r="E936" s="2"/>
      <c r="F936" s="2" t="s">
        <v>60</v>
      </c>
      <c r="G936" s="2"/>
      <c r="H936" s="2"/>
      <c r="I936" s="2"/>
      <c r="J936" s="2"/>
      <c r="K936" s="2"/>
      <c r="L936" s="2"/>
      <c r="M936" s="2"/>
      <c r="N936" s="2"/>
      <c r="O936" s="2" t="s">
        <v>11615</v>
      </c>
      <c r="P936" s="2" t="s">
        <v>11615</v>
      </c>
      <c r="Q936" s="2"/>
      <c r="R936" s="2"/>
      <c r="S936" s="2"/>
      <c r="T936" s="2"/>
      <c r="U936" s="2"/>
      <c r="V936" s="2"/>
      <c r="W936" s="2" t="s">
        <v>11352</v>
      </c>
      <c r="X936" s="2"/>
      <c r="Y936" s="2"/>
      <c r="Z936" s="2"/>
      <c r="AA936" s="2"/>
      <c r="AB936" s="2"/>
      <c r="AC936" s="2" t="s">
        <v>158</v>
      </c>
      <c r="AD936" s="2"/>
      <c r="AE936" s="2"/>
      <c r="AF936" s="2"/>
      <c r="AG936" s="2" t="s">
        <v>85</v>
      </c>
      <c r="AH936" s="2" t="s">
        <v>192</v>
      </c>
      <c r="AI936" s="2" t="s">
        <v>325</v>
      </c>
      <c r="AJ936" s="2" t="s">
        <v>11616</v>
      </c>
      <c r="AK936" s="2" t="s">
        <v>11617</v>
      </c>
      <c r="AL936" s="2"/>
      <c r="AM936" s="2" t="s">
        <v>1614</v>
      </c>
      <c r="AN936" s="2" t="s">
        <v>11618</v>
      </c>
      <c r="AO936" s="2" t="s">
        <v>11619</v>
      </c>
      <c r="AP936" s="2"/>
      <c r="AQ936" s="2" t="s">
        <v>1599</v>
      </c>
      <c r="AR936" s="2" t="s">
        <v>8160</v>
      </c>
      <c r="AS936" s="2" t="s">
        <v>8648</v>
      </c>
      <c r="AT936" s="2" t="s">
        <v>11620</v>
      </c>
      <c r="AU936" s="2" t="s">
        <v>8472</v>
      </c>
      <c r="AV936" s="2"/>
      <c r="AW936" s="2"/>
      <c r="AX936" s="2"/>
      <c r="AY936" s="2"/>
      <c r="AZ936" s="2"/>
      <c r="BA936" s="2"/>
      <c r="BB936" s="2" t="s">
        <v>6797</v>
      </c>
      <c r="BC936" s="2"/>
      <c r="BD936" s="2" t="s">
        <v>11621</v>
      </c>
    </row>
    <row r="937" spans="1:56" x14ac:dyDescent="0.25">
      <c r="A937" s="2" t="s">
        <v>11352</v>
      </c>
      <c r="B937" s="2">
        <v>18</v>
      </c>
      <c r="C937" s="2" t="s">
        <v>11622</v>
      </c>
      <c r="D937" s="2"/>
      <c r="E937" s="2"/>
      <c r="F937" s="2" t="s">
        <v>107</v>
      </c>
      <c r="G937" s="2" t="s">
        <v>11623</v>
      </c>
      <c r="H937" s="2" t="s">
        <v>11624</v>
      </c>
      <c r="I937" s="2" t="s">
        <v>11625</v>
      </c>
      <c r="J937" s="2" t="s">
        <v>11626</v>
      </c>
      <c r="K937" s="2" t="s">
        <v>1103</v>
      </c>
      <c r="L937" s="2" t="s">
        <v>11627</v>
      </c>
      <c r="M937" s="2"/>
      <c r="N937" s="2"/>
      <c r="O937" s="2" t="s">
        <v>11628</v>
      </c>
      <c r="P937" s="2" t="s">
        <v>11628</v>
      </c>
      <c r="Q937" s="2"/>
      <c r="R937" s="2"/>
      <c r="S937" s="2"/>
      <c r="T937" s="2"/>
      <c r="U937" s="2"/>
      <c r="V937" s="2"/>
      <c r="W937" s="2" t="s">
        <v>11352</v>
      </c>
      <c r="X937" s="2" t="s">
        <v>11629</v>
      </c>
      <c r="Y937" s="2" t="s">
        <v>11630</v>
      </c>
      <c r="Z937" s="2" t="s">
        <v>11631</v>
      </c>
      <c r="AA937" s="2"/>
      <c r="AB937" s="2" t="s">
        <v>11632</v>
      </c>
      <c r="AC937" s="2" t="s">
        <v>158</v>
      </c>
      <c r="AD937" s="2" t="s">
        <v>82</v>
      </c>
      <c r="AE937" s="2"/>
      <c r="AF937" s="2"/>
      <c r="AG937" s="2" t="s">
        <v>85</v>
      </c>
      <c r="AH937" s="2" t="s">
        <v>192</v>
      </c>
      <c r="AI937" s="2" t="s">
        <v>5195</v>
      </c>
      <c r="AJ937" s="2" t="s">
        <v>11633</v>
      </c>
      <c r="AK937" s="2" t="s">
        <v>11634</v>
      </c>
      <c r="AL937" s="2" t="s">
        <v>11635</v>
      </c>
      <c r="AM937" s="2" t="s">
        <v>1614</v>
      </c>
      <c r="AN937" s="2" t="s">
        <v>11636</v>
      </c>
      <c r="AO937" s="2" t="s">
        <v>11637</v>
      </c>
      <c r="AP937" s="2"/>
      <c r="AQ937" s="2" t="s">
        <v>1599</v>
      </c>
      <c r="AR937" s="2" t="s">
        <v>8160</v>
      </c>
      <c r="AS937" s="2" t="s">
        <v>8648</v>
      </c>
      <c r="AT937" s="2" t="s">
        <v>11638</v>
      </c>
      <c r="AU937" s="2" t="s">
        <v>8472</v>
      </c>
      <c r="AV937" s="2"/>
      <c r="AW937" s="2"/>
      <c r="AX937" s="2"/>
      <c r="AY937" s="2"/>
      <c r="AZ937" s="2"/>
      <c r="BA937" s="2"/>
      <c r="BB937" s="2" t="s">
        <v>6797</v>
      </c>
      <c r="BC937" s="2" t="s">
        <v>11639</v>
      </c>
      <c r="BD937" s="2" t="s">
        <v>11640</v>
      </c>
    </row>
    <row r="938" spans="1:56" x14ac:dyDescent="0.25">
      <c r="A938" s="2" t="s">
        <v>11352</v>
      </c>
      <c r="B938" s="2">
        <v>19</v>
      </c>
      <c r="C938" s="2" t="s">
        <v>11641</v>
      </c>
      <c r="D938" s="2"/>
      <c r="E938" s="2"/>
      <c r="F938" s="2" t="s">
        <v>60</v>
      </c>
      <c r="G938" s="2">
        <v>2001</v>
      </c>
      <c r="H938" s="2"/>
      <c r="I938" s="2">
        <v>550</v>
      </c>
      <c r="J938" s="2" t="s">
        <v>11642</v>
      </c>
      <c r="K938" s="2"/>
      <c r="L938" s="2">
        <v>81</v>
      </c>
      <c r="M938" s="2" t="s">
        <v>11643</v>
      </c>
      <c r="N938" s="2"/>
      <c r="O938" s="2" t="s">
        <v>10110</v>
      </c>
      <c r="P938" s="2" t="s">
        <v>10110</v>
      </c>
      <c r="Q938" s="2"/>
      <c r="R938" s="2"/>
      <c r="S938" s="2"/>
      <c r="T938" s="2"/>
      <c r="U938" s="2"/>
      <c r="V938" s="2"/>
      <c r="W938" s="2" t="s">
        <v>11352</v>
      </c>
      <c r="X938" s="2"/>
      <c r="Y938" s="2"/>
      <c r="Z938" s="2"/>
      <c r="AA938" s="2"/>
      <c r="AB938" s="2"/>
      <c r="AC938" s="2" t="s">
        <v>82</v>
      </c>
      <c r="AD938" s="2"/>
      <c r="AE938" s="2"/>
      <c r="AF938" s="2"/>
      <c r="AG938" s="2" t="s">
        <v>85</v>
      </c>
      <c r="AH938" s="2" t="s">
        <v>192</v>
      </c>
      <c r="AI938" s="2" t="s">
        <v>325</v>
      </c>
      <c r="AJ938" s="2" t="s">
        <v>11644</v>
      </c>
      <c r="AK938" s="2" t="s">
        <v>9240</v>
      </c>
      <c r="AL938" s="2"/>
      <c r="AM938" s="2" t="s">
        <v>1614</v>
      </c>
      <c r="AN938" s="2" t="s">
        <v>11645</v>
      </c>
      <c r="AO938" s="2" t="s">
        <v>11646</v>
      </c>
      <c r="AP938" s="2"/>
      <c r="AQ938" s="2" t="s">
        <v>95</v>
      </c>
      <c r="AR938" s="2" t="s">
        <v>1587</v>
      </c>
      <c r="AS938" s="2" t="s">
        <v>8377</v>
      </c>
      <c r="AT938" s="2" t="s">
        <v>11647</v>
      </c>
      <c r="AU938" s="2" t="s">
        <v>8472</v>
      </c>
      <c r="AV938" s="2"/>
      <c r="AW938" s="2"/>
      <c r="AX938" s="2"/>
      <c r="AY938" s="2"/>
      <c r="AZ938" s="2"/>
      <c r="BA938" s="2"/>
      <c r="BB938" s="2" t="s">
        <v>101</v>
      </c>
      <c r="BC938" s="2"/>
      <c r="BD938" s="2" t="s">
        <v>11648</v>
      </c>
    </row>
    <row r="939" spans="1:56" x14ac:dyDescent="0.25">
      <c r="A939" s="2" t="s">
        <v>11352</v>
      </c>
      <c r="B939" s="2">
        <v>20</v>
      </c>
      <c r="C939" s="2" t="s">
        <v>11649</v>
      </c>
      <c r="D939" s="2"/>
      <c r="E939" s="2"/>
      <c r="F939" s="2" t="s">
        <v>60</v>
      </c>
      <c r="G939" s="2"/>
      <c r="H939" s="2"/>
      <c r="I939" s="2"/>
      <c r="J939" s="2"/>
      <c r="K939" s="2"/>
      <c r="L939" s="2"/>
      <c r="M939" s="2"/>
      <c r="N939" s="2"/>
      <c r="O939" s="2" t="s">
        <v>11650</v>
      </c>
      <c r="P939" s="2" t="s">
        <v>11650</v>
      </c>
      <c r="Q939" s="2"/>
      <c r="R939" s="2"/>
      <c r="S939" s="2"/>
      <c r="T939" s="2"/>
      <c r="U939" s="2"/>
      <c r="V939" s="2"/>
      <c r="W939" s="2" t="s">
        <v>11352</v>
      </c>
      <c r="X939" s="2"/>
      <c r="Y939" s="2"/>
      <c r="Z939" s="2"/>
      <c r="AA939" s="2"/>
      <c r="AB939" s="2"/>
      <c r="AC939" s="2" t="s">
        <v>158</v>
      </c>
      <c r="AD939" s="2"/>
      <c r="AE939" s="2"/>
      <c r="AF939" s="2"/>
      <c r="AG939" s="2" t="s">
        <v>85</v>
      </c>
      <c r="AH939" s="2" t="s">
        <v>192</v>
      </c>
      <c r="AI939" s="2" t="s">
        <v>325</v>
      </c>
      <c r="AJ939" s="2" t="s">
        <v>11651</v>
      </c>
      <c r="AK939" s="2" t="s">
        <v>11652</v>
      </c>
      <c r="AL939" s="2"/>
      <c r="AM939" s="2" t="s">
        <v>1614</v>
      </c>
      <c r="AN939" s="2" t="s">
        <v>11653</v>
      </c>
      <c r="AO939" s="2" t="s">
        <v>11654</v>
      </c>
      <c r="AP939" s="2"/>
      <c r="AQ939" s="2" t="s">
        <v>1599</v>
      </c>
      <c r="AR939" s="2" t="s">
        <v>8160</v>
      </c>
      <c r="AS939" s="2" t="s">
        <v>9261</v>
      </c>
      <c r="AT939" s="2" t="s">
        <v>11655</v>
      </c>
      <c r="AU939" s="2" t="s">
        <v>8472</v>
      </c>
      <c r="AV939" s="2"/>
      <c r="AW939" s="2"/>
      <c r="AX939" s="2"/>
      <c r="AY939" s="2"/>
      <c r="AZ939" s="2"/>
      <c r="BA939" s="2"/>
      <c r="BB939" s="2" t="s">
        <v>6797</v>
      </c>
      <c r="BC939" s="2"/>
      <c r="BD939" s="2" t="s">
        <v>11656</v>
      </c>
    </row>
    <row r="940" spans="1:56" x14ac:dyDescent="0.25">
      <c r="A940" s="2" t="s">
        <v>11352</v>
      </c>
      <c r="B940" s="2">
        <v>21</v>
      </c>
      <c r="C940" s="2" t="s">
        <v>11657</v>
      </c>
      <c r="D940" s="2"/>
      <c r="E940" s="2"/>
      <c r="F940" s="2" t="s">
        <v>60</v>
      </c>
      <c r="G940" s="2"/>
      <c r="H940" s="2"/>
      <c r="I940" s="2"/>
      <c r="J940" s="2"/>
      <c r="K940" s="2"/>
      <c r="L940" s="2"/>
      <c r="M940" s="2"/>
      <c r="N940" s="2"/>
      <c r="O940" s="2" t="s">
        <v>11658</v>
      </c>
      <c r="P940" s="2" t="s">
        <v>11658</v>
      </c>
      <c r="Q940" s="2"/>
      <c r="R940" s="2"/>
      <c r="S940" s="2"/>
      <c r="T940" s="2"/>
      <c r="U940" s="2"/>
      <c r="V940" s="2"/>
      <c r="W940" s="2" t="s">
        <v>11352</v>
      </c>
      <c r="X940" s="2"/>
      <c r="Y940" s="2"/>
      <c r="Z940" s="2"/>
      <c r="AA940" s="2"/>
      <c r="AB940" s="2"/>
      <c r="AC940" s="2" t="s">
        <v>158</v>
      </c>
      <c r="AD940" s="2"/>
      <c r="AE940" s="2"/>
      <c r="AF940" s="2"/>
      <c r="AG940" s="2" t="s">
        <v>85</v>
      </c>
      <c r="AH940" s="2" t="s">
        <v>192</v>
      </c>
      <c r="AI940" s="2" t="s">
        <v>325</v>
      </c>
      <c r="AJ940" s="2" t="s">
        <v>11659</v>
      </c>
      <c r="AK940" s="2" t="s">
        <v>11660</v>
      </c>
      <c r="AL940" s="2"/>
      <c r="AM940" s="2" t="s">
        <v>1614</v>
      </c>
      <c r="AN940" s="2" t="s">
        <v>11661</v>
      </c>
      <c r="AO940" s="2" t="s">
        <v>11662</v>
      </c>
      <c r="AP940" s="2"/>
      <c r="AQ940" s="2" t="s">
        <v>1599</v>
      </c>
      <c r="AR940" s="2" t="s">
        <v>8160</v>
      </c>
      <c r="AS940" s="2" t="s">
        <v>8648</v>
      </c>
      <c r="AT940" s="2" t="s">
        <v>11663</v>
      </c>
      <c r="AU940" s="2" t="s">
        <v>8472</v>
      </c>
      <c r="AV940" s="2"/>
      <c r="AW940" s="2"/>
      <c r="AX940" s="2"/>
      <c r="AY940" s="2"/>
      <c r="AZ940" s="2"/>
      <c r="BA940" s="2"/>
      <c r="BB940" s="2" t="s">
        <v>6797</v>
      </c>
      <c r="BC940" s="2"/>
      <c r="BD940" s="2" t="s">
        <v>11664</v>
      </c>
    </row>
    <row r="941" spans="1:56" x14ac:dyDescent="0.25">
      <c r="A941" s="2" t="s">
        <v>11352</v>
      </c>
      <c r="B941" s="2">
        <v>22</v>
      </c>
      <c r="C941" s="2" t="s">
        <v>11665</v>
      </c>
      <c r="D941" s="2"/>
      <c r="E941" s="2"/>
      <c r="F941" s="2"/>
      <c r="G941" s="2"/>
      <c r="H941" s="2"/>
      <c r="I941" s="2"/>
      <c r="J941" s="2"/>
      <c r="K941" s="2"/>
      <c r="L941" s="2"/>
      <c r="M941" s="2"/>
      <c r="N941" s="2"/>
      <c r="O941" s="2" t="s">
        <v>10781</v>
      </c>
      <c r="P941" s="2" t="s">
        <v>10781</v>
      </c>
      <c r="Q941" s="2"/>
      <c r="R941" s="2"/>
      <c r="S941" s="2"/>
      <c r="T941" s="2"/>
      <c r="U941" s="2"/>
      <c r="V941" s="2"/>
      <c r="W941" s="2" t="s">
        <v>11352</v>
      </c>
      <c r="X941" s="2"/>
      <c r="Y941" s="2"/>
      <c r="Z941" s="2"/>
      <c r="AA941" s="2"/>
      <c r="AB941" s="2"/>
      <c r="AC941" s="2" t="s">
        <v>158</v>
      </c>
      <c r="AD941" s="2"/>
      <c r="AE941" s="2"/>
      <c r="AF941" s="2"/>
      <c r="AG941" s="2" t="s">
        <v>85</v>
      </c>
      <c r="AH941" s="2" t="s">
        <v>192</v>
      </c>
      <c r="AI941" s="2" t="s">
        <v>8186</v>
      </c>
      <c r="AJ941" s="2" t="s">
        <v>11666</v>
      </c>
      <c r="AK941" s="2" t="s">
        <v>11667</v>
      </c>
      <c r="AL941" s="2"/>
      <c r="AM941" s="2" t="s">
        <v>1614</v>
      </c>
      <c r="AN941" s="2" t="s">
        <v>11668</v>
      </c>
      <c r="AO941" s="2" t="s">
        <v>11669</v>
      </c>
      <c r="AP941" s="2"/>
      <c r="AQ941" s="2" t="s">
        <v>1599</v>
      </c>
      <c r="AR941" s="2" t="s">
        <v>8160</v>
      </c>
      <c r="AS941" s="2" t="s">
        <v>8648</v>
      </c>
      <c r="AT941" s="2" t="s">
        <v>11670</v>
      </c>
      <c r="AU941" s="2" t="s">
        <v>8472</v>
      </c>
      <c r="AV941" s="2"/>
      <c r="AW941" s="2"/>
      <c r="AX941" s="2"/>
      <c r="AY941" s="2"/>
      <c r="AZ941" s="2"/>
      <c r="BA941" s="2"/>
      <c r="BB941" s="2" t="s">
        <v>6797</v>
      </c>
      <c r="BC941" s="2"/>
      <c r="BD941" s="2" t="s">
        <v>11671</v>
      </c>
    </row>
    <row r="942" spans="1:56" x14ac:dyDescent="0.25">
      <c r="A942" s="2" t="s">
        <v>11352</v>
      </c>
      <c r="B942" s="2">
        <v>23</v>
      </c>
      <c r="C942" s="2" t="s">
        <v>11672</v>
      </c>
      <c r="D942" s="2"/>
      <c r="E942" s="2"/>
      <c r="F942" s="2"/>
      <c r="G942" s="2"/>
      <c r="H942" s="2"/>
      <c r="I942" s="2"/>
      <c r="J942" s="2"/>
      <c r="K942" s="2"/>
      <c r="L942" s="2"/>
      <c r="M942" s="2"/>
      <c r="N942" s="2"/>
      <c r="O942" s="2" t="s">
        <v>10820</v>
      </c>
      <c r="P942" s="2" t="s">
        <v>10820</v>
      </c>
      <c r="Q942" s="2"/>
      <c r="R942" s="2"/>
      <c r="S942" s="2"/>
      <c r="T942" s="2"/>
      <c r="U942" s="2"/>
      <c r="V942" s="2"/>
      <c r="W942" s="2" t="s">
        <v>11352</v>
      </c>
      <c r="X942" s="2"/>
      <c r="Y942" s="2"/>
      <c r="Z942" s="2"/>
      <c r="AA942" s="2"/>
      <c r="AB942" s="2"/>
      <c r="AC942" s="2" t="s">
        <v>158</v>
      </c>
      <c r="AD942" s="2"/>
      <c r="AE942" s="2"/>
      <c r="AF942" s="2"/>
      <c r="AG942" s="2" t="s">
        <v>85</v>
      </c>
      <c r="AH942" s="2" t="s">
        <v>192</v>
      </c>
      <c r="AI942" s="2" t="s">
        <v>8186</v>
      </c>
      <c r="AJ942" s="2" t="s">
        <v>11673</v>
      </c>
      <c r="AK942" s="2" t="s">
        <v>7988</v>
      </c>
      <c r="AL942" s="2"/>
      <c r="AM942" s="2" t="s">
        <v>1614</v>
      </c>
      <c r="AN942" s="2" t="s">
        <v>11674</v>
      </c>
      <c r="AO942" s="2" t="s">
        <v>11675</v>
      </c>
      <c r="AP942" s="2"/>
      <c r="AQ942" s="2" t="s">
        <v>1599</v>
      </c>
      <c r="AR942" s="2" t="s">
        <v>8160</v>
      </c>
      <c r="AS942" s="2" t="s">
        <v>8494</v>
      </c>
      <c r="AT942" s="2" t="s">
        <v>11676</v>
      </c>
      <c r="AU942" s="2" t="s">
        <v>8472</v>
      </c>
      <c r="AV942" s="2"/>
      <c r="AW942" s="2"/>
      <c r="AX942" s="2"/>
      <c r="AY942" s="2"/>
      <c r="AZ942" s="2"/>
      <c r="BA942" s="2"/>
      <c r="BB942" s="2" t="s">
        <v>6797</v>
      </c>
      <c r="BC942" s="2"/>
      <c r="BD942" s="2" t="s">
        <v>7707</v>
      </c>
    </row>
    <row r="943" spans="1:56" x14ac:dyDescent="0.25">
      <c r="A943" s="2" t="s">
        <v>11352</v>
      </c>
      <c r="B943" s="2">
        <v>24</v>
      </c>
      <c r="C943" s="2" t="s">
        <v>11677</v>
      </c>
      <c r="D943" s="2"/>
      <c r="E943" s="2"/>
      <c r="F943" s="2"/>
      <c r="G943" s="2"/>
      <c r="H943" s="2"/>
      <c r="I943" s="2"/>
      <c r="J943" s="2"/>
      <c r="K943" s="2"/>
      <c r="L943" s="2"/>
      <c r="M943" s="2"/>
      <c r="N943" s="2"/>
      <c r="O943" s="2" t="s">
        <v>11678</v>
      </c>
      <c r="P943" s="2" t="s">
        <v>11678</v>
      </c>
      <c r="Q943" s="2"/>
      <c r="R943" s="2"/>
      <c r="S943" s="2"/>
      <c r="T943" s="2"/>
      <c r="U943" s="2"/>
      <c r="V943" s="2"/>
      <c r="W943" s="2" t="s">
        <v>11352</v>
      </c>
      <c r="X943" s="2"/>
      <c r="Y943" s="2"/>
      <c r="Z943" s="2"/>
      <c r="AA943" s="2"/>
      <c r="AB943" s="2"/>
      <c r="AC943" s="2" t="s">
        <v>158</v>
      </c>
      <c r="AD943" s="2"/>
      <c r="AE943" s="2"/>
      <c r="AF943" s="2"/>
      <c r="AG943" s="2" t="s">
        <v>85</v>
      </c>
      <c r="AH943" s="2" t="s">
        <v>192</v>
      </c>
      <c r="AI943" s="2" t="s">
        <v>87</v>
      </c>
      <c r="AJ943" s="2" t="s">
        <v>11679</v>
      </c>
      <c r="AK943" s="2" t="s">
        <v>11680</v>
      </c>
      <c r="AL943" s="2"/>
      <c r="AM943" s="2" t="s">
        <v>1614</v>
      </c>
      <c r="AN943" s="2" t="s">
        <v>11681</v>
      </c>
      <c r="AO943" s="2" t="s">
        <v>11682</v>
      </c>
      <c r="AP943" s="2"/>
      <c r="AQ943" s="2" t="s">
        <v>1599</v>
      </c>
      <c r="AR943" s="2" t="s">
        <v>8160</v>
      </c>
      <c r="AS943" s="2" t="s">
        <v>8494</v>
      </c>
      <c r="AT943" s="2" t="s">
        <v>11683</v>
      </c>
      <c r="AU943" s="2" t="s">
        <v>8472</v>
      </c>
      <c r="AV943" s="2"/>
      <c r="AW943" s="2"/>
      <c r="AX943" s="2"/>
      <c r="AY943" s="2"/>
      <c r="AZ943" s="2"/>
      <c r="BA943" s="2"/>
      <c r="BB943" s="2" t="s">
        <v>6797</v>
      </c>
      <c r="BC943" s="2"/>
      <c r="BD943" s="2" t="s">
        <v>11684</v>
      </c>
    </row>
    <row r="944" spans="1:56" x14ac:dyDescent="0.25">
      <c r="A944" s="2" t="s">
        <v>11352</v>
      </c>
      <c r="B944" s="2">
        <v>25</v>
      </c>
      <c r="C944" s="2" t="s">
        <v>11685</v>
      </c>
      <c r="D944" s="2" t="s">
        <v>11686</v>
      </c>
      <c r="E944" s="2"/>
      <c r="F944" s="2" t="s">
        <v>60</v>
      </c>
      <c r="G944" s="2" t="s">
        <v>11687</v>
      </c>
      <c r="H944" s="2" t="s">
        <v>11688</v>
      </c>
      <c r="I944" s="2" t="s">
        <v>11689</v>
      </c>
      <c r="J944" s="2" t="s">
        <v>11690</v>
      </c>
      <c r="K944" s="2" t="s">
        <v>8316</v>
      </c>
      <c r="L944" s="2" t="s">
        <v>11691</v>
      </c>
      <c r="M944" s="2"/>
      <c r="N944" s="2"/>
      <c r="O944" s="2" t="s">
        <v>11692</v>
      </c>
      <c r="P944" s="2" t="s">
        <v>11693</v>
      </c>
      <c r="Q944" s="2" t="s">
        <v>11694</v>
      </c>
      <c r="R944" s="2" t="s">
        <v>11695</v>
      </c>
      <c r="S944" s="2"/>
      <c r="T944" s="2"/>
      <c r="U944" s="2"/>
      <c r="V944" s="2"/>
      <c r="W944" s="2" t="s">
        <v>11352</v>
      </c>
      <c r="X944" s="2" t="s">
        <v>11696</v>
      </c>
      <c r="Y944" s="2"/>
      <c r="Z944" s="2"/>
      <c r="AA944" s="2"/>
      <c r="AB944" s="2"/>
      <c r="AC944" s="2" t="s">
        <v>158</v>
      </c>
      <c r="AD944" s="2"/>
      <c r="AE944" s="2"/>
      <c r="AF944" s="2"/>
      <c r="AG944" s="2" t="s">
        <v>85</v>
      </c>
      <c r="AH944" s="2" t="s">
        <v>192</v>
      </c>
      <c r="AI944" s="2" t="s">
        <v>325</v>
      </c>
      <c r="AJ944" s="2" t="s">
        <v>11697</v>
      </c>
      <c r="AK944" s="2" t="s">
        <v>11698</v>
      </c>
      <c r="AL944" s="2"/>
      <c r="AM944" s="2"/>
      <c r="AN944" s="2" t="s">
        <v>11699</v>
      </c>
      <c r="AO944" s="2" t="s">
        <v>11700</v>
      </c>
      <c r="AP944" s="2"/>
      <c r="AQ944" s="2" t="s">
        <v>95</v>
      </c>
      <c r="AR944" s="2" t="s">
        <v>8160</v>
      </c>
      <c r="AS944" s="2" t="s">
        <v>11701</v>
      </c>
      <c r="AT944" s="2" t="s">
        <v>11702</v>
      </c>
      <c r="AU944" s="2" t="s">
        <v>3121</v>
      </c>
      <c r="AV944" s="2"/>
      <c r="AW944" s="2"/>
      <c r="AX944" s="2"/>
      <c r="AY944" s="2"/>
      <c r="AZ944" s="2"/>
      <c r="BA944" s="2"/>
      <c r="BB944" s="2" t="s">
        <v>6797</v>
      </c>
      <c r="BC944" s="2"/>
      <c r="BD944" s="2" t="s">
        <v>3397</v>
      </c>
    </row>
    <row r="945" spans="1:56" x14ac:dyDescent="0.25">
      <c r="A945" s="2" t="s">
        <v>11352</v>
      </c>
      <c r="B945" s="2">
        <v>26</v>
      </c>
      <c r="C945" s="2" t="s">
        <v>11703</v>
      </c>
      <c r="D945" s="2" t="s">
        <v>11704</v>
      </c>
      <c r="E945" s="2"/>
      <c r="F945" s="2" t="s">
        <v>60</v>
      </c>
      <c r="G945" s="2" t="s">
        <v>11705</v>
      </c>
      <c r="H945" s="2" t="s">
        <v>11706</v>
      </c>
      <c r="I945" s="2"/>
      <c r="J945" s="2"/>
      <c r="K945" s="2"/>
      <c r="L945" s="2" t="s">
        <v>11707</v>
      </c>
      <c r="M945" s="2" t="s">
        <v>11708</v>
      </c>
      <c r="N945" s="2" t="s">
        <v>285</v>
      </c>
      <c r="O945" s="2" t="s">
        <v>11709</v>
      </c>
      <c r="P945" s="2" t="s">
        <v>11710</v>
      </c>
      <c r="Q945" s="2" t="s">
        <v>11711</v>
      </c>
      <c r="R945" s="2" t="s">
        <v>11712</v>
      </c>
      <c r="S945" s="2"/>
      <c r="T945" s="2"/>
      <c r="U945" s="2"/>
      <c r="V945" s="2"/>
      <c r="W945" s="2" t="s">
        <v>11352</v>
      </c>
      <c r="X945" s="2"/>
      <c r="Y945" s="2"/>
      <c r="Z945" s="2"/>
      <c r="AA945" s="2"/>
      <c r="AB945" s="2"/>
      <c r="AC945" s="2" t="s">
        <v>158</v>
      </c>
      <c r="AD945" s="2"/>
      <c r="AE945" s="2"/>
      <c r="AF945" s="2"/>
      <c r="AG945" s="2" t="s">
        <v>85</v>
      </c>
      <c r="AH945" s="2" t="s">
        <v>192</v>
      </c>
      <c r="AI945" s="2" t="s">
        <v>325</v>
      </c>
      <c r="AJ945" s="2" t="s">
        <v>11713</v>
      </c>
      <c r="AK945" s="2" t="s">
        <v>11714</v>
      </c>
      <c r="AL945" s="2" t="s">
        <v>11715</v>
      </c>
      <c r="AM945" s="2"/>
      <c r="AN945" s="2" t="s">
        <v>11716</v>
      </c>
      <c r="AO945" s="2" t="s">
        <v>11717</v>
      </c>
      <c r="AP945" s="2"/>
      <c r="AQ945" s="2" t="s">
        <v>95</v>
      </c>
      <c r="AR945" s="2" t="s">
        <v>8160</v>
      </c>
      <c r="AS945" s="2" t="s">
        <v>11718</v>
      </c>
      <c r="AT945" s="2" t="s">
        <v>11719</v>
      </c>
      <c r="AU945" s="2" t="s">
        <v>1590</v>
      </c>
      <c r="AV945" s="2"/>
      <c r="AW945" s="2"/>
      <c r="AX945" s="2"/>
      <c r="AY945" s="2"/>
      <c r="AZ945" s="2"/>
      <c r="BA945" s="2"/>
      <c r="BB945" s="2" t="s">
        <v>6797</v>
      </c>
      <c r="BC945" s="2"/>
      <c r="BD945" s="2" t="s">
        <v>11720</v>
      </c>
    </row>
    <row r="946" spans="1:56" x14ac:dyDescent="0.25">
      <c r="A946" s="2" t="s">
        <v>11352</v>
      </c>
      <c r="B946" s="2">
        <v>27</v>
      </c>
      <c r="C946" s="2" t="s">
        <v>11721</v>
      </c>
      <c r="D946" s="2"/>
      <c r="E946" s="2"/>
      <c r="F946" s="2" t="s">
        <v>60</v>
      </c>
      <c r="G946" s="2"/>
      <c r="H946" s="2"/>
      <c r="I946" s="2"/>
      <c r="J946" s="2"/>
      <c r="K946" s="2"/>
      <c r="L946" s="2"/>
      <c r="M946" s="2"/>
      <c r="N946" s="2"/>
      <c r="O946" s="2" t="s">
        <v>11722</v>
      </c>
      <c r="P946" s="2" t="s">
        <v>11722</v>
      </c>
      <c r="Q946" s="2"/>
      <c r="R946" s="2"/>
      <c r="S946" s="2"/>
      <c r="T946" s="2"/>
      <c r="U946" s="2"/>
      <c r="V946" s="2"/>
      <c r="W946" s="2" t="s">
        <v>11352</v>
      </c>
      <c r="X946" s="2"/>
      <c r="Y946" s="2"/>
      <c r="Z946" s="2"/>
      <c r="AA946" s="2"/>
      <c r="AB946" s="2"/>
      <c r="AC946" s="2" t="s">
        <v>158</v>
      </c>
      <c r="AD946" s="2"/>
      <c r="AE946" s="2"/>
      <c r="AF946" s="2"/>
      <c r="AG946" s="2" t="s">
        <v>85</v>
      </c>
      <c r="AH946" s="2" t="s">
        <v>192</v>
      </c>
      <c r="AI946" s="2" t="s">
        <v>325</v>
      </c>
      <c r="AJ946" s="2" t="s">
        <v>11723</v>
      </c>
      <c r="AK946" s="2" t="s">
        <v>11724</v>
      </c>
      <c r="AL946" s="2"/>
      <c r="AM946" s="2" t="s">
        <v>1614</v>
      </c>
      <c r="AN946" s="2" t="s">
        <v>11716</v>
      </c>
      <c r="AO946" s="2" t="s">
        <v>11725</v>
      </c>
      <c r="AP946" s="2"/>
      <c r="AQ946" s="2" t="s">
        <v>1599</v>
      </c>
      <c r="AR946" s="2" t="s">
        <v>8160</v>
      </c>
      <c r="AS946" s="2" t="s">
        <v>8648</v>
      </c>
      <c r="AT946" s="2" t="s">
        <v>11726</v>
      </c>
      <c r="AU946" s="2" t="s">
        <v>8472</v>
      </c>
      <c r="AV946" s="2"/>
      <c r="AW946" s="2"/>
      <c r="AX946" s="2"/>
      <c r="AY946" s="2"/>
      <c r="AZ946" s="2"/>
      <c r="BA946" s="2"/>
      <c r="BB946" s="2" t="s">
        <v>6797</v>
      </c>
      <c r="BC946" s="2"/>
      <c r="BD946" s="2" t="s">
        <v>11727</v>
      </c>
    </row>
    <row r="947" spans="1:56" x14ac:dyDescent="0.25">
      <c r="A947" s="2" t="s">
        <v>11352</v>
      </c>
      <c r="B947" s="2">
        <v>28</v>
      </c>
      <c r="C947" s="2" t="s">
        <v>11728</v>
      </c>
      <c r="D947" s="2" t="s">
        <v>11729</v>
      </c>
      <c r="E947" s="2"/>
      <c r="F947" s="2" t="s">
        <v>60</v>
      </c>
      <c r="G947" s="2">
        <v>1989</v>
      </c>
      <c r="H947" s="2"/>
      <c r="I947" s="2"/>
      <c r="J947" s="2"/>
      <c r="K947" s="2"/>
      <c r="L947" s="2"/>
      <c r="M947" s="2"/>
      <c r="N947" s="2"/>
      <c r="O947" s="2" t="s">
        <v>11730</v>
      </c>
      <c r="P947" s="2" t="s">
        <v>11730</v>
      </c>
      <c r="Q947" s="2" t="s">
        <v>11731</v>
      </c>
      <c r="R947" s="2"/>
      <c r="S947" s="2"/>
      <c r="T947" s="2"/>
      <c r="U947" s="2"/>
      <c r="V947" s="2"/>
      <c r="W947" s="2" t="s">
        <v>11352</v>
      </c>
      <c r="X947" s="2"/>
      <c r="Y947" s="2"/>
      <c r="Z947" s="2"/>
      <c r="AA947" s="2"/>
      <c r="AB947" s="2"/>
      <c r="AC947" s="2" t="s">
        <v>82</v>
      </c>
      <c r="AD947" s="2"/>
      <c r="AE947" s="2"/>
      <c r="AF947" s="2"/>
      <c r="AG947" s="2" t="s">
        <v>85</v>
      </c>
      <c r="AH947" s="2" t="s">
        <v>192</v>
      </c>
      <c r="AI947" s="2" t="s">
        <v>325</v>
      </c>
      <c r="AJ947" s="2" t="s">
        <v>11732</v>
      </c>
      <c r="AK947" s="2" t="s">
        <v>11733</v>
      </c>
      <c r="AL947" s="2"/>
      <c r="AM947" s="2" t="s">
        <v>1614</v>
      </c>
      <c r="AN947" s="2" t="s">
        <v>11734</v>
      </c>
      <c r="AO947" s="2" t="s">
        <v>11735</v>
      </c>
      <c r="AP947" s="2"/>
      <c r="AQ947" s="2" t="s">
        <v>95</v>
      </c>
      <c r="AR947" s="2" t="s">
        <v>1587</v>
      </c>
      <c r="AS947" s="2" t="s">
        <v>8377</v>
      </c>
      <c r="AT947" s="2" t="s">
        <v>11736</v>
      </c>
      <c r="AU947" s="2" t="s">
        <v>8472</v>
      </c>
      <c r="AV947" s="2"/>
      <c r="AW947" s="2"/>
      <c r="AX947" s="2"/>
      <c r="AY947" s="2"/>
      <c r="AZ947" s="2"/>
      <c r="BA947" s="2"/>
      <c r="BB947" s="2" t="s">
        <v>101</v>
      </c>
      <c r="BC947" s="2"/>
      <c r="BD947" s="2" t="s">
        <v>11737</v>
      </c>
    </row>
    <row r="948" spans="1:56" x14ac:dyDescent="0.25">
      <c r="A948" s="2" t="s">
        <v>11738</v>
      </c>
      <c r="B948" s="2">
        <v>1</v>
      </c>
      <c r="C948" s="2" t="s">
        <v>11739</v>
      </c>
      <c r="D948" s="2" t="s">
        <v>11740</v>
      </c>
      <c r="E948" s="2" t="s">
        <v>11741</v>
      </c>
      <c r="F948" s="2" t="s">
        <v>60</v>
      </c>
      <c r="G948" s="2" t="s">
        <v>11742</v>
      </c>
      <c r="H948" s="2" t="s">
        <v>11743</v>
      </c>
      <c r="I948" s="2" t="s">
        <v>11741</v>
      </c>
      <c r="J948" s="2" t="s">
        <v>3036</v>
      </c>
      <c r="K948" s="2" t="s">
        <v>1103</v>
      </c>
      <c r="L948" s="2" t="s">
        <v>8996</v>
      </c>
      <c r="M948" s="2"/>
      <c r="N948" s="2" t="s">
        <v>285</v>
      </c>
      <c r="O948" s="2" t="s">
        <v>11744</v>
      </c>
      <c r="P948" s="2" t="s">
        <v>11745</v>
      </c>
      <c r="Q948" s="2" t="s">
        <v>11746</v>
      </c>
      <c r="R948" s="2" t="s">
        <v>11747</v>
      </c>
      <c r="S948" s="2"/>
      <c r="T948" s="2"/>
      <c r="U948" s="2"/>
      <c r="V948" s="2"/>
      <c r="W948" s="2" t="s">
        <v>11738</v>
      </c>
      <c r="X948" s="2" t="s">
        <v>11748</v>
      </c>
      <c r="Y948" s="2" t="s">
        <v>11749</v>
      </c>
      <c r="Z948" s="2" t="s">
        <v>11750</v>
      </c>
      <c r="AA948" s="2" t="s">
        <v>11751</v>
      </c>
      <c r="AB948" s="2" t="s">
        <v>11752</v>
      </c>
      <c r="AC948" s="2" t="s">
        <v>82</v>
      </c>
      <c r="AD948" s="2" t="s">
        <v>82</v>
      </c>
      <c r="AE948" s="2"/>
      <c r="AF948" s="2"/>
      <c r="AG948" s="2" t="s">
        <v>85</v>
      </c>
      <c r="AH948" s="2" t="s">
        <v>86</v>
      </c>
      <c r="AI948" s="2" t="s">
        <v>325</v>
      </c>
      <c r="AJ948" s="2" t="s">
        <v>11753</v>
      </c>
      <c r="AK948" s="2" t="s">
        <v>2672</v>
      </c>
      <c r="AL948" s="2" t="s">
        <v>11754</v>
      </c>
      <c r="AM948" s="2" t="s">
        <v>11755</v>
      </c>
      <c r="AN948" s="2" t="s">
        <v>11756</v>
      </c>
      <c r="AO948" s="2" t="s">
        <v>11757</v>
      </c>
      <c r="AP948" s="2"/>
      <c r="AQ948" s="2" t="s">
        <v>95</v>
      </c>
      <c r="AR948" s="2" t="s">
        <v>8160</v>
      </c>
      <c r="AS948" s="2" t="s">
        <v>11758</v>
      </c>
      <c r="AT948" s="2" t="s">
        <v>11759</v>
      </c>
      <c r="AU948" s="2" t="s">
        <v>99</v>
      </c>
      <c r="AV948" s="2"/>
      <c r="AW948" s="2"/>
      <c r="AX948" s="2"/>
      <c r="AY948" s="2"/>
      <c r="AZ948" s="2"/>
      <c r="BA948" s="2"/>
      <c r="BB948" s="2" t="s">
        <v>10422</v>
      </c>
      <c r="BC948" s="2" t="s">
        <v>11760</v>
      </c>
      <c r="BD948" s="2" t="s">
        <v>11761</v>
      </c>
    </row>
    <row r="949" spans="1:56" x14ac:dyDescent="0.25">
      <c r="A949" s="2" t="s">
        <v>11738</v>
      </c>
      <c r="B949" s="2">
        <v>2</v>
      </c>
      <c r="C949" s="2" t="s">
        <v>11762</v>
      </c>
      <c r="D949" s="2" t="s">
        <v>11763</v>
      </c>
      <c r="E949" s="2"/>
      <c r="F949" s="2" t="s">
        <v>60</v>
      </c>
      <c r="G949" s="2" t="s">
        <v>201</v>
      </c>
      <c r="H949" s="2" t="s">
        <v>11764</v>
      </c>
      <c r="I949" s="2" t="s">
        <v>11765</v>
      </c>
      <c r="J949" s="2" t="s">
        <v>3036</v>
      </c>
      <c r="K949" s="2" t="s">
        <v>3242</v>
      </c>
      <c r="L949" s="2" t="s">
        <v>8699</v>
      </c>
      <c r="M949" s="2"/>
      <c r="N949" s="2" t="s">
        <v>68</v>
      </c>
      <c r="O949" s="2" t="s">
        <v>11766</v>
      </c>
      <c r="P949" s="2" t="s">
        <v>5759</v>
      </c>
      <c r="Q949" s="2"/>
      <c r="R949" s="2"/>
      <c r="S949" s="2"/>
      <c r="T949" s="2"/>
      <c r="U949" s="2"/>
      <c r="V949" s="2"/>
      <c r="W949" s="2" t="s">
        <v>11738</v>
      </c>
      <c r="X949" s="2" t="s">
        <v>11767</v>
      </c>
      <c r="Y949" s="2" t="s">
        <v>155</v>
      </c>
      <c r="Z949" s="2"/>
      <c r="AA949" s="2" t="s">
        <v>11768</v>
      </c>
      <c r="AB949" s="2" t="s">
        <v>10129</v>
      </c>
      <c r="AC949" s="2" t="s">
        <v>158</v>
      </c>
      <c r="AD949" s="2" t="s">
        <v>82</v>
      </c>
      <c r="AE949" s="2"/>
      <c r="AF949" s="2"/>
      <c r="AG949" s="2" t="s">
        <v>85</v>
      </c>
      <c r="AH949" s="2" t="s">
        <v>192</v>
      </c>
      <c r="AI949" s="2" t="s">
        <v>4115</v>
      </c>
      <c r="AJ949" s="2" t="s">
        <v>11769</v>
      </c>
      <c r="AK949" s="2" t="s">
        <v>11770</v>
      </c>
      <c r="AL949" s="2" t="s">
        <v>11771</v>
      </c>
      <c r="AM949" s="2" t="s">
        <v>1614</v>
      </c>
      <c r="AN949" s="2" t="s">
        <v>11772</v>
      </c>
      <c r="AO949" s="2" t="s">
        <v>11773</v>
      </c>
      <c r="AP949" s="2"/>
      <c r="AQ949" s="2" t="s">
        <v>95</v>
      </c>
      <c r="AR949" s="2" t="s">
        <v>8160</v>
      </c>
      <c r="AS949" s="2" t="s">
        <v>8176</v>
      </c>
      <c r="AT949" s="2" t="s">
        <v>11774</v>
      </c>
      <c r="AU949" s="2" t="s">
        <v>99</v>
      </c>
      <c r="AV949" s="2"/>
      <c r="AW949" s="2"/>
      <c r="AX949" s="2"/>
      <c r="AY949" s="2"/>
      <c r="AZ949" s="2"/>
      <c r="BA949" s="2"/>
      <c r="BB949" s="2" t="s">
        <v>9810</v>
      </c>
      <c r="BC949" s="2"/>
      <c r="BD949" s="2" t="s">
        <v>11775</v>
      </c>
    </row>
    <row r="950" spans="1:56" x14ac:dyDescent="0.25">
      <c r="A950" s="2" t="s">
        <v>11738</v>
      </c>
      <c r="B950" s="2">
        <v>3</v>
      </c>
      <c r="C950" s="2" t="s">
        <v>11776</v>
      </c>
      <c r="D950" s="2"/>
      <c r="E950" s="2"/>
      <c r="F950" s="2" t="s">
        <v>107</v>
      </c>
      <c r="G950" s="2"/>
      <c r="H950" s="2" t="s">
        <v>11777</v>
      </c>
      <c r="I950" s="2"/>
      <c r="J950" s="2"/>
      <c r="K950" s="2" t="s">
        <v>11778</v>
      </c>
      <c r="L950" s="2" t="s">
        <v>11779</v>
      </c>
      <c r="M950" s="2"/>
      <c r="N950" s="2" t="s">
        <v>149</v>
      </c>
      <c r="O950" s="2" t="s">
        <v>9038</v>
      </c>
      <c r="P950" s="2" t="s">
        <v>5566</v>
      </c>
      <c r="Q950" s="2"/>
      <c r="R950" s="2"/>
      <c r="S950" s="2"/>
      <c r="T950" s="2"/>
      <c r="U950" s="2"/>
      <c r="V950" s="2"/>
      <c r="W950" s="2" t="s">
        <v>11738</v>
      </c>
      <c r="X950" s="2" t="s">
        <v>11780</v>
      </c>
      <c r="Y950" s="2" t="s">
        <v>155</v>
      </c>
      <c r="Z950" s="2"/>
      <c r="AA950" s="2" t="s">
        <v>11781</v>
      </c>
      <c r="AB950" s="2" t="s">
        <v>10167</v>
      </c>
      <c r="AC950" s="2" t="s">
        <v>158</v>
      </c>
      <c r="AD950" s="2" t="s">
        <v>82</v>
      </c>
      <c r="AE950" s="2"/>
      <c r="AF950" s="2"/>
      <c r="AG950" s="2" t="s">
        <v>85</v>
      </c>
      <c r="AH950" s="2" t="s">
        <v>192</v>
      </c>
      <c r="AI950" s="2" t="s">
        <v>87</v>
      </c>
      <c r="AJ950" s="2" t="s">
        <v>11782</v>
      </c>
      <c r="AK950" s="2" t="s">
        <v>3630</v>
      </c>
      <c r="AL950" s="2"/>
      <c r="AM950" s="2" t="s">
        <v>1614</v>
      </c>
      <c r="AN950" s="2" t="s">
        <v>11783</v>
      </c>
      <c r="AO950" s="2" t="s">
        <v>11784</v>
      </c>
      <c r="AP950" s="2"/>
      <c r="AQ950" s="2" t="s">
        <v>102</v>
      </c>
      <c r="AR950" s="2" t="s">
        <v>8160</v>
      </c>
      <c r="AS950" s="2" t="s">
        <v>8176</v>
      </c>
      <c r="AT950" s="2" t="s">
        <v>11785</v>
      </c>
      <c r="AU950" s="2" t="s">
        <v>8215</v>
      </c>
      <c r="AV950" s="2"/>
      <c r="AW950" s="2"/>
      <c r="AX950" s="2"/>
      <c r="AY950" s="2"/>
      <c r="AZ950" s="2"/>
      <c r="BA950" s="2"/>
      <c r="BB950" s="2" t="s">
        <v>101</v>
      </c>
      <c r="BC950" s="2"/>
      <c r="BD950" s="2" t="s">
        <v>11786</v>
      </c>
    </row>
    <row r="951" spans="1:56" x14ac:dyDescent="0.25">
      <c r="A951" s="2" t="s">
        <v>11738</v>
      </c>
      <c r="B951" s="2">
        <v>4</v>
      </c>
      <c r="C951" s="2" t="s">
        <v>11787</v>
      </c>
      <c r="D951" s="2"/>
      <c r="E951" s="2"/>
      <c r="F951" s="2" t="s">
        <v>107</v>
      </c>
      <c r="G951" s="2" t="s">
        <v>11788</v>
      </c>
      <c r="H951" s="2" t="s">
        <v>11789</v>
      </c>
      <c r="I951" s="2"/>
      <c r="J951" s="2"/>
      <c r="K951" s="2" t="s">
        <v>11790</v>
      </c>
      <c r="L951" s="2"/>
      <c r="M951" s="2"/>
      <c r="N951" s="2" t="s">
        <v>763</v>
      </c>
      <c r="O951" s="2" t="s">
        <v>11791</v>
      </c>
      <c r="P951" s="2" t="s">
        <v>5566</v>
      </c>
      <c r="Q951" s="2"/>
      <c r="R951" s="2"/>
      <c r="S951" s="2"/>
      <c r="T951" s="2"/>
      <c r="U951" s="2"/>
      <c r="V951" s="2"/>
      <c r="W951" s="2" t="s">
        <v>11738</v>
      </c>
      <c r="X951" s="2" t="s">
        <v>11792</v>
      </c>
      <c r="Y951" s="2" t="s">
        <v>11793</v>
      </c>
      <c r="Z951" s="2"/>
      <c r="AA951" s="2" t="s">
        <v>11768</v>
      </c>
      <c r="AB951" s="2" t="s">
        <v>10167</v>
      </c>
      <c r="AC951" s="2" t="s">
        <v>158</v>
      </c>
      <c r="AD951" s="2" t="s">
        <v>82</v>
      </c>
      <c r="AE951" s="2"/>
      <c r="AF951" s="2"/>
      <c r="AG951" s="2" t="s">
        <v>85</v>
      </c>
      <c r="AH951" s="2" t="s">
        <v>192</v>
      </c>
      <c r="AI951" s="2" t="s">
        <v>87</v>
      </c>
      <c r="AJ951" s="2" t="s">
        <v>11794</v>
      </c>
      <c r="AK951" s="2" t="s">
        <v>3630</v>
      </c>
      <c r="AL951" s="2"/>
      <c r="AM951" s="2" t="s">
        <v>1614</v>
      </c>
      <c r="AN951" s="2" t="s">
        <v>11795</v>
      </c>
      <c r="AO951" s="2" t="s">
        <v>11796</v>
      </c>
      <c r="AP951" s="2"/>
      <c r="AQ951" s="2" t="s">
        <v>102</v>
      </c>
      <c r="AR951" s="2" t="s">
        <v>8160</v>
      </c>
      <c r="AS951" s="2" t="s">
        <v>8176</v>
      </c>
      <c r="AT951" s="2" t="s">
        <v>11797</v>
      </c>
      <c r="AU951" s="2" t="s">
        <v>8215</v>
      </c>
      <c r="AV951" s="2"/>
      <c r="AW951" s="2"/>
      <c r="AX951" s="2"/>
      <c r="AY951" s="2"/>
      <c r="AZ951" s="2"/>
      <c r="BA951" s="2"/>
      <c r="BB951" s="2" t="s">
        <v>403</v>
      </c>
      <c r="BC951" s="2"/>
      <c r="BD951" s="2" t="s">
        <v>11798</v>
      </c>
    </row>
    <row r="952" spans="1:56" x14ac:dyDescent="0.25">
      <c r="A952" s="2" t="s">
        <v>11738</v>
      </c>
      <c r="B952" s="2">
        <v>5</v>
      </c>
      <c r="C952" s="2" t="s">
        <v>11799</v>
      </c>
      <c r="D952" s="2"/>
      <c r="E952" s="2"/>
      <c r="F952" s="2" t="s">
        <v>107</v>
      </c>
      <c r="G952" s="2"/>
      <c r="H952" s="2" t="s">
        <v>11800</v>
      </c>
      <c r="I952" s="2"/>
      <c r="J952" s="2"/>
      <c r="K952" s="2" t="s">
        <v>9600</v>
      </c>
      <c r="L952" s="2" t="s">
        <v>10196</v>
      </c>
      <c r="M952" s="2"/>
      <c r="N952" s="2" t="s">
        <v>149</v>
      </c>
      <c r="O952" s="2" t="s">
        <v>11801</v>
      </c>
      <c r="P952" s="2" t="s">
        <v>5546</v>
      </c>
      <c r="Q952" s="2"/>
      <c r="R952" s="2"/>
      <c r="S952" s="2"/>
      <c r="T952" s="2"/>
      <c r="U952" s="2"/>
      <c r="V952" s="2"/>
      <c r="W952" s="2" t="s">
        <v>11738</v>
      </c>
      <c r="X952" s="2" t="s">
        <v>11802</v>
      </c>
      <c r="Y952" s="2" t="s">
        <v>155</v>
      </c>
      <c r="Z952" s="2"/>
      <c r="AA952" s="2" t="s">
        <v>11803</v>
      </c>
      <c r="AB952" s="2" t="s">
        <v>11804</v>
      </c>
      <c r="AC952" s="2" t="s">
        <v>773</v>
      </c>
      <c r="AD952" s="2" t="s">
        <v>82</v>
      </c>
      <c r="AE952" s="2"/>
      <c r="AF952" s="2"/>
      <c r="AG952" s="2" t="s">
        <v>85</v>
      </c>
      <c r="AH952" s="2" t="s">
        <v>776</v>
      </c>
      <c r="AI952" s="2" t="s">
        <v>87</v>
      </c>
      <c r="AJ952" s="2" t="s">
        <v>11805</v>
      </c>
      <c r="AK952" s="2" t="s">
        <v>11806</v>
      </c>
      <c r="AL952" s="2"/>
      <c r="AM952" s="2" t="s">
        <v>1614</v>
      </c>
      <c r="AN952" s="2" t="s">
        <v>11807</v>
      </c>
      <c r="AO952" s="2" t="s">
        <v>11808</v>
      </c>
      <c r="AP952" s="2"/>
      <c r="AQ952" s="2" t="s">
        <v>102</v>
      </c>
      <c r="AR952" s="2" t="s">
        <v>8160</v>
      </c>
      <c r="AS952" s="2" t="s">
        <v>8176</v>
      </c>
      <c r="AT952" s="2" t="s">
        <v>11809</v>
      </c>
      <c r="AU952" s="2" t="s">
        <v>8215</v>
      </c>
      <c r="AV952" s="2"/>
      <c r="AW952" s="2"/>
      <c r="AX952" s="2"/>
      <c r="AY952" s="2"/>
      <c r="AZ952" s="2"/>
      <c r="BA952" s="2"/>
      <c r="BB952" s="2" t="s">
        <v>101</v>
      </c>
      <c r="BC952" s="2"/>
      <c r="BD952" s="2"/>
    </row>
    <row r="953" spans="1:56" x14ac:dyDescent="0.25">
      <c r="A953" s="2" t="s">
        <v>11738</v>
      </c>
      <c r="B953" s="2">
        <v>6</v>
      </c>
      <c r="C953" s="2" t="s">
        <v>11810</v>
      </c>
      <c r="D953" s="2"/>
      <c r="E953" s="2"/>
      <c r="F953" s="2" t="s">
        <v>107</v>
      </c>
      <c r="G953" s="2"/>
      <c r="H953" s="2" t="s">
        <v>11811</v>
      </c>
      <c r="I953" s="2"/>
      <c r="J953" s="2" t="s">
        <v>3630</v>
      </c>
      <c r="K953" s="2"/>
      <c r="L953" s="2"/>
      <c r="M953" s="2"/>
      <c r="N953" s="2" t="s">
        <v>149</v>
      </c>
      <c r="O953" s="2" t="s">
        <v>9038</v>
      </c>
      <c r="P953" s="2" t="s">
        <v>5566</v>
      </c>
      <c r="Q953" s="2"/>
      <c r="R953" s="2"/>
      <c r="S953" s="2"/>
      <c r="T953" s="2"/>
      <c r="U953" s="2"/>
      <c r="V953" s="2"/>
      <c r="W953" s="2" t="s">
        <v>11738</v>
      </c>
      <c r="X953" s="2" t="s">
        <v>11812</v>
      </c>
      <c r="Y953" s="2" t="s">
        <v>11813</v>
      </c>
      <c r="Z953" s="2" t="s">
        <v>11814</v>
      </c>
      <c r="AA953" s="2" t="s">
        <v>11815</v>
      </c>
      <c r="AB953" s="2" t="s">
        <v>11816</v>
      </c>
      <c r="AC953" s="2" t="s">
        <v>82</v>
      </c>
      <c r="AD953" s="2" t="s">
        <v>82</v>
      </c>
      <c r="AE953" s="2"/>
      <c r="AF953" s="2"/>
      <c r="AG953" s="2" t="s">
        <v>85</v>
      </c>
      <c r="AH953" s="2" t="s">
        <v>86</v>
      </c>
      <c r="AI953" s="2" t="s">
        <v>87</v>
      </c>
      <c r="AJ953" s="2" t="s">
        <v>11817</v>
      </c>
      <c r="AK953" s="2" t="s">
        <v>3630</v>
      </c>
      <c r="AL953" s="2" t="s">
        <v>11818</v>
      </c>
      <c r="AM953" s="2" t="s">
        <v>1614</v>
      </c>
      <c r="AN953" s="2" t="s">
        <v>11819</v>
      </c>
      <c r="AO953" s="2" t="s">
        <v>11820</v>
      </c>
      <c r="AP953" s="2"/>
      <c r="AQ953" s="2" t="s">
        <v>102</v>
      </c>
      <c r="AR953" s="2" t="s">
        <v>1587</v>
      </c>
      <c r="AS953" s="2" t="s">
        <v>1588</v>
      </c>
      <c r="AT953" s="2" t="s">
        <v>11821</v>
      </c>
      <c r="AU953" s="2" t="s">
        <v>8215</v>
      </c>
      <c r="AV953" s="2"/>
      <c r="AW953" s="2"/>
      <c r="AX953" s="2"/>
      <c r="AY953" s="2"/>
      <c r="AZ953" s="2"/>
      <c r="BA953" s="2"/>
      <c r="BB953" s="2" t="s">
        <v>11822</v>
      </c>
      <c r="BC953" s="2" t="s">
        <v>11823</v>
      </c>
      <c r="BD953" s="2"/>
    </row>
    <row r="954" spans="1:56" x14ac:dyDescent="0.25">
      <c r="A954" s="2" t="s">
        <v>11738</v>
      </c>
      <c r="B954" s="2">
        <v>7</v>
      </c>
      <c r="C954" s="2" t="s">
        <v>11824</v>
      </c>
      <c r="D954" s="2" t="s">
        <v>11825</v>
      </c>
      <c r="E954" s="2" t="s">
        <v>11826</v>
      </c>
      <c r="F954" s="2" t="s">
        <v>107</v>
      </c>
      <c r="G954" s="2">
        <v>2010</v>
      </c>
      <c r="H954" s="2" t="s">
        <v>11827</v>
      </c>
      <c r="I954" s="2" t="s">
        <v>11826</v>
      </c>
      <c r="J954" s="2" t="s">
        <v>11828</v>
      </c>
      <c r="K954" s="2" t="s">
        <v>3242</v>
      </c>
      <c r="L954" s="2"/>
      <c r="M954" s="2"/>
      <c r="N954" s="2" t="s">
        <v>149</v>
      </c>
      <c r="O954" s="2" t="s">
        <v>11829</v>
      </c>
      <c r="P954" s="2" t="s">
        <v>5566</v>
      </c>
      <c r="Q954" s="2"/>
      <c r="R954" s="2"/>
      <c r="S954" s="2"/>
      <c r="T954" s="2"/>
      <c r="U954" s="2"/>
      <c r="V954" s="2"/>
      <c r="W954" s="2" t="s">
        <v>11738</v>
      </c>
      <c r="X954" s="2" t="s">
        <v>11830</v>
      </c>
      <c r="Y954" s="2" t="s">
        <v>11831</v>
      </c>
      <c r="Z954" s="2"/>
      <c r="AA954" s="2" t="s">
        <v>9686</v>
      </c>
      <c r="AB954" s="2" t="s">
        <v>11832</v>
      </c>
      <c r="AC954" s="2" t="s">
        <v>82</v>
      </c>
      <c r="AD954" s="2" t="s">
        <v>82</v>
      </c>
      <c r="AE954" s="2"/>
      <c r="AF954" s="2"/>
      <c r="AG954" s="2" t="s">
        <v>85</v>
      </c>
      <c r="AH954" s="2" t="s">
        <v>86</v>
      </c>
      <c r="AI954" s="2" t="s">
        <v>87</v>
      </c>
      <c r="AJ954" s="2" t="s">
        <v>11833</v>
      </c>
      <c r="AK954" s="2" t="s">
        <v>11828</v>
      </c>
      <c r="AL954" s="2"/>
      <c r="AM954" s="2" t="s">
        <v>1614</v>
      </c>
      <c r="AN954" s="2" t="s">
        <v>11834</v>
      </c>
      <c r="AO954" s="2" t="s">
        <v>11835</v>
      </c>
      <c r="AP954" s="2"/>
      <c r="AQ954" s="2" t="s">
        <v>102</v>
      </c>
      <c r="AR954" s="2" t="s">
        <v>1587</v>
      </c>
      <c r="AS954" s="2" t="s">
        <v>1588</v>
      </c>
      <c r="AT954" s="2" t="s">
        <v>11836</v>
      </c>
      <c r="AU954" s="2" t="s">
        <v>99</v>
      </c>
      <c r="AV954" s="2"/>
      <c r="AW954" s="2" t="s">
        <v>11837</v>
      </c>
      <c r="AX954" s="2"/>
      <c r="AY954" s="2"/>
      <c r="AZ954" s="2"/>
      <c r="BA954" s="2"/>
      <c r="BB954" s="2" t="s">
        <v>101</v>
      </c>
      <c r="BC954" s="2"/>
      <c r="BD954" s="2" t="s">
        <v>11838</v>
      </c>
    </row>
    <row r="955" spans="1:56" x14ac:dyDescent="0.25">
      <c r="A955" s="2" t="s">
        <v>11738</v>
      </c>
      <c r="B955" s="2">
        <v>8</v>
      </c>
      <c r="C955" s="2" t="s">
        <v>11839</v>
      </c>
      <c r="D955" s="2"/>
      <c r="E955" s="2"/>
      <c r="F955" s="2"/>
      <c r="G955" s="2"/>
      <c r="H955" s="2" t="s">
        <v>11840</v>
      </c>
      <c r="I955" s="2"/>
      <c r="J955" s="2"/>
      <c r="K955" s="2"/>
      <c r="L955" s="2"/>
      <c r="M955" s="2"/>
      <c r="N955" s="2" t="s">
        <v>149</v>
      </c>
      <c r="O955" s="2" t="s">
        <v>6948</v>
      </c>
      <c r="P955" s="2"/>
      <c r="Q955" s="2"/>
      <c r="R955" s="2"/>
      <c r="S955" s="2"/>
      <c r="T955" s="2"/>
      <c r="U955" s="2"/>
      <c r="V955" s="2"/>
      <c r="W955" s="2" t="s">
        <v>11738</v>
      </c>
      <c r="X955" s="2" t="s">
        <v>11841</v>
      </c>
      <c r="Y955" s="2"/>
      <c r="Z955" s="2"/>
      <c r="AA955" s="2" t="s">
        <v>11842</v>
      </c>
      <c r="AB955" s="2" t="s">
        <v>11843</v>
      </c>
      <c r="AC955" s="2" t="s">
        <v>773</v>
      </c>
      <c r="AD955" s="2" t="s">
        <v>82</v>
      </c>
      <c r="AE955" s="2"/>
      <c r="AF955" s="2"/>
      <c r="AG955" s="2" t="s">
        <v>85</v>
      </c>
      <c r="AH955" s="2" t="s">
        <v>776</v>
      </c>
      <c r="AI955" s="2" t="s">
        <v>325</v>
      </c>
      <c r="AJ955" s="2" t="s">
        <v>11844</v>
      </c>
      <c r="AK955" s="2" t="s">
        <v>11845</v>
      </c>
      <c r="AL955" s="2"/>
      <c r="AM955" s="2" t="s">
        <v>1614</v>
      </c>
      <c r="AN955" s="2" t="s">
        <v>11846</v>
      </c>
      <c r="AO955" s="2" t="s">
        <v>11847</v>
      </c>
      <c r="AP955" s="2"/>
      <c r="AQ955" s="2" t="s">
        <v>102</v>
      </c>
      <c r="AR955" s="2" t="s">
        <v>8160</v>
      </c>
      <c r="AS955" s="2" t="s">
        <v>8176</v>
      </c>
      <c r="AT955" s="2" t="s">
        <v>11761</v>
      </c>
      <c r="AU955" s="2" t="s">
        <v>8215</v>
      </c>
      <c r="AV955" s="2"/>
      <c r="AW955" s="2"/>
      <c r="AX955" s="2"/>
      <c r="AY955" s="2"/>
      <c r="AZ955" s="2"/>
      <c r="BA955" s="2"/>
      <c r="BB955" s="2" t="s">
        <v>11848</v>
      </c>
      <c r="BC955" s="2"/>
      <c r="BD955" s="2" t="s">
        <v>11761</v>
      </c>
    </row>
    <row r="956" spans="1:56" x14ac:dyDescent="0.25">
      <c r="A956" s="2" t="s">
        <v>11738</v>
      </c>
      <c r="B956" s="2">
        <v>9</v>
      </c>
      <c r="C956" s="2" t="s">
        <v>11849</v>
      </c>
      <c r="D956" s="2"/>
      <c r="E956" s="2"/>
      <c r="F956" s="2"/>
      <c r="G956" s="2"/>
      <c r="H956" s="2" t="s">
        <v>11850</v>
      </c>
      <c r="I956" s="2"/>
      <c r="J956" s="2"/>
      <c r="K956" s="2"/>
      <c r="L956" s="2"/>
      <c r="M956" s="2"/>
      <c r="N956" s="2" t="s">
        <v>149</v>
      </c>
      <c r="O956" s="2" t="s">
        <v>11158</v>
      </c>
      <c r="P956" s="2"/>
      <c r="Q956" s="2"/>
      <c r="R956" s="2"/>
      <c r="S956" s="2"/>
      <c r="T956" s="2"/>
      <c r="U956" s="2"/>
      <c r="V956" s="2"/>
      <c r="W956" s="2" t="s">
        <v>11738</v>
      </c>
      <c r="X956" s="2" t="s">
        <v>11851</v>
      </c>
      <c r="Y956" s="2"/>
      <c r="Z956" s="2"/>
      <c r="AA956" s="2" t="s">
        <v>11852</v>
      </c>
      <c r="AB956" s="2" t="s">
        <v>11853</v>
      </c>
      <c r="AC956" s="2" t="s">
        <v>773</v>
      </c>
      <c r="AD956" s="2" t="s">
        <v>158</v>
      </c>
      <c r="AE956" s="2"/>
      <c r="AF956" s="2"/>
      <c r="AG956" s="2" t="s">
        <v>85</v>
      </c>
      <c r="AH956" s="2" t="s">
        <v>776</v>
      </c>
      <c r="AI956" s="2" t="s">
        <v>87</v>
      </c>
      <c r="AJ956" s="2" t="s">
        <v>11854</v>
      </c>
      <c r="AK956" s="2" t="s">
        <v>1645</v>
      </c>
      <c r="AL956" s="2"/>
      <c r="AM956" s="2" t="s">
        <v>1614</v>
      </c>
      <c r="AN956" s="2" t="s">
        <v>11855</v>
      </c>
      <c r="AO956" s="2" t="s">
        <v>11856</v>
      </c>
      <c r="AP956" s="2"/>
      <c r="AQ956" s="2" t="s">
        <v>102</v>
      </c>
      <c r="AR956" s="2" t="s">
        <v>8160</v>
      </c>
      <c r="AS956" s="2" t="s">
        <v>8176</v>
      </c>
      <c r="AT956" s="2" t="s">
        <v>11857</v>
      </c>
      <c r="AU956" s="2" t="s">
        <v>8215</v>
      </c>
      <c r="AV956" s="2"/>
      <c r="AW956" s="2"/>
      <c r="AX956" s="2"/>
      <c r="AY956" s="2"/>
      <c r="AZ956" s="2"/>
      <c r="BA956" s="2"/>
      <c r="BB956" s="2" t="s">
        <v>11858</v>
      </c>
      <c r="BC956" s="2"/>
      <c r="BD956" s="2"/>
    </row>
    <row r="957" spans="1:56" x14ac:dyDescent="0.25">
      <c r="A957" s="2" t="s">
        <v>11738</v>
      </c>
      <c r="B957" s="2">
        <v>10</v>
      </c>
      <c r="C957" s="2" t="s">
        <v>11859</v>
      </c>
      <c r="D957" s="2"/>
      <c r="E957" s="2"/>
      <c r="F957" s="2" t="s">
        <v>107</v>
      </c>
      <c r="G957" s="2">
        <v>1999</v>
      </c>
      <c r="H957" s="2" t="s">
        <v>11860</v>
      </c>
      <c r="I957" s="2" t="s">
        <v>11861</v>
      </c>
      <c r="J957" s="2"/>
      <c r="K957" s="2" t="s">
        <v>3242</v>
      </c>
      <c r="L957" s="2" t="s">
        <v>9270</v>
      </c>
      <c r="M957" s="2"/>
      <c r="N957" s="2" t="s">
        <v>149</v>
      </c>
      <c r="O957" s="2" t="s">
        <v>9038</v>
      </c>
      <c r="P957" s="2" t="s">
        <v>11862</v>
      </c>
      <c r="Q957" s="2"/>
      <c r="R957" s="2"/>
      <c r="S957" s="2"/>
      <c r="T957" s="2"/>
      <c r="U957" s="2"/>
      <c r="V957" s="2"/>
      <c r="W957" s="2" t="s">
        <v>11738</v>
      </c>
      <c r="X957" s="2" t="s">
        <v>11830</v>
      </c>
      <c r="Y957" s="2" t="s">
        <v>155</v>
      </c>
      <c r="Z957" s="2"/>
      <c r="AA957" s="2" t="s">
        <v>9686</v>
      </c>
      <c r="AB957" s="2" t="s">
        <v>11832</v>
      </c>
      <c r="AC957" s="2" t="s">
        <v>82</v>
      </c>
      <c r="AD957" s="2" t="s">
        <v>158</v>
      </c>
      <c r="AE957" s="2"/>
      <c r="AF957" s="2"/>
      <c r="AG957" s="2" t="s">
        <v>85</v>
      </c>
      <c r="AH957" s="2" t="s">
        <v>192</v>
      </c>
      <c r="AI957" s="2" t="s">
        <v>87</v>
      </c>
      <c r="AJ957" s="2" t="s">
        <v>11863</v>
      </c>
      <c r="AK957" s="2" t="s">
        <v>3630</v>
      </c>
      <c r="AL957" s="2" t="s">
        <v>11864</v>
      </c>
      <c r="AM957" s="2" t="s">
        <v>1614</v>
      </c>
      <c r="AN957" s="2" t="s">
        <v>11865</v>
      </c>
      <c r="AO957" s="2" t="s">
        <v>11866</v>
      </c>
      <c r="AP957" s="2"/>
      <c r="AQ957" s="2" t="s">
        <v>102</v>
      </c>
      <c r="AR957" s="2" t="s">
        <v>1587</v>
      </c>
      <c r="AS957" s="2" t="s">
        <v>1588</v>
      </c>
      <c r="AT957" s="2" t="s">
        <v>11867</v>
      </c>
      <c r="AU957" s="2" t="s">
        <v>99</v>
      </c>
      <c r="AV957" s="2"/>
      <c r="AW957" s="2"/>
      <c r="AX957" s="2"/>
      <c r="AY957" s="2"/>
      <c r="AZ957" s="2"/>
      <c r="BA957" s="2"/>
      <c r="BB957" s="2" t="s">
        <v>11868</v>
      </c>
      <c r="BC957" s="2" t="s">
        <v>11869</v>
      </c>
      <c r="BD957" s="2" t="s">
        <v>11870</v>
      </c>
    </row>
    <row r="958" spans="1:56" x14ac:dyDescent="0.25">
      <c r="A958" s="2" t="s">
        <v>11738</v>
      </c>
      <c r="B958" s="2">
        <v>11</v>
      </c>
      <c r="C958" s="2" t="s">
        <v>11871</v>
      </c>
      <c r="D958" s="2"/>
      <c r="E958" s="2"/>
      <c r="F958" s="2"/>
      <c r="G958" s="2"/>
      <c r="H958" s="2" t="s">
        <v>11872</v>
      </c>
      <c r="I958" s="2"/>
      <c r="J958" s="2"/>
      <c r="K958" s="2"/>
      <c r="L958" s="2"/>
      <c r="M958" s="2"/>
      <c r="N958" s="2" t="s">
        <v>763</v>
      </c>
      <c r="O958" s="2" t="s">
        <v>3638</v>
      </c>
      <c r="P958" s="2" t="s">
        <v>11873</v>
      </c>
      <c r="Q958" s="2"/>
      <c r="R958" s="2"/>
      <c r="S958" s="2"/>
      <c r="T958" s="2"/>
      <c r="U958" s="2"/>
      <c r="V958" s="2"/>
      <c r="W958" s="2" t="s">
        <v>11738</v>
      </c>
      <c r="X958" s="2" t="s">
        <v>11874</v>
      </c>
      <c r="Y958" s="2"/>
      <c r="Z958" s="2"/>
      <c r="AA958" s="2" t="s">
        <v>11875</v>
      </c>
      <c r="AB958" s="2" t="s">
        <v>10167</v>
      </c>
      <c r="AC958" s="2" t="s">
        <v>158</v>
      </c>
      <c r="AD958" s="2" t="s">
        <v>82</v>
      </c>
      <c r="AE958" s="2"/>
      <c r="AF958" s="2"/>
      <c r="AG958" s="2" t="s">
        <v>85</v>
      </c>
      <c r="AH958" s="2" t="s">
        <v>192</v>
      </c>
      <c r="AI958" s="2" t="s">
        <v>4115</v>
      </c>
      <c r="AJ958" s="2" t="s">
        <v>11876</v>
      </c>
      <c r="AK958" s="2" t="s">
        <v>11877</v>
      </c>
      <c r="AL958" s="2"/>
      <c r="AM958" s="2" t="s">
        <v>1614</v>
      </c>
      <c r="AN958" s="2" t="s">
        <v>11878</v>
      </c>
      <c r="AO958" s="2" t="s">
        <v>11879</v>
      </c>
      <c r="AP958" s="2"/>
      <c r="AQ958" s="2" t="s">
        <v>1599</v>
      </c>
      <c r="AR958" s="2" t="s">
        <v>8160</v>
      </c>
      <c r="AS958" s="2" t="s">
        <v>8176</v>
      </c>
      <c r="AT958" s="2" t="s">
        <v>11880</v>
      </c>
      <c r="AU958" s="2" t="s">
        <v>8215</v>
      </c>
      <c r="AV958" s="2"/>
      <c r="AW958" s="2"/>
      <c r="AX958" s="2"/>
      <c r="AY958" s="2"/>
      <c r="AZ958" s="2"/>
      <c r="BA958" s="2"/>
      <c r="BB958" s="2" t="s">
        <v>403</v>
      </c>
      <c r="BC958" s="2"/>
      <c r="BD958" s="2" t="s">
        <v>11881</v>
      </c>
    </row>
    <row r="959" spans="1:56" x14ac:dyDescent="0.25">
      <c r="A959" s="2" t="s">
        <v>11738</v>
      </c>
      <c r="B959" s="2">
        <v>12</v>
      </c>
      <c r="C959" s="2" t="s">
        <v>11882</v>
      </c>
      <c r="D959" s="2"/>
      <c r="E959" s="2"/>
      <c r="F959" s="2"/>
      <c r="G959" s="2"/>
      <c r="H959" s="2" t="s">
        <v>3085</v>
      </c>
      <c r="I959" s="2"/>
      <c r="J959" s="2"/>
      <c r="K959" s="2"/>
      <c r="L959" s="2"/>
      <c r="M959" s="2"/>
      <c r="N959" s="2" t="s">
        <v>149</v>
      </c>
      <c r="O959" s="2" t="s">
        <v>11883</v>
      </c>
      <c r="P959" s="2"/>
      <c r="Q959" s="2"/>
      <c r="R959" s="2"/>
      <c r="S959" s="2"/>
      <c r="T959" s="2"/>
      <c r="U959" s="2"/>
      <c r="V959" s="2"/>
      <c r="W959" s="2" t="s">
        <v>11738</v>
      </c>
      <c r="X959" s="2" t="s">
        <v>11884</v>
      </c>
      <c r="Y959" s="2"/>
      <c r="Z959" s="2"/>
      <c r="AA959" s="2" t="s">
        <v>11768</v>
      </c>
      <c r="AB959" s="2" t="s">
        <v>10167</v>
      </c>
      <c r="AC959" s="2" t="s">
        <v>158</v>
      </c>
      <c r="AD959" s="2" t="s">
        <v>82</v>
      </c>
      <c r="AE959" s="2"/>
      <c r="AF959" s="2"/>
      <c r="AG959" s="2" t="s">
        <v>85</v>
      </c>
      <c r="AH959" s="2" t="s">
        <v>192</v>
      </c>
      <c r="AI959" s="2" t="s">
        <v>325</v>
      </c>
      <c r="AJ959" s="2" t="s">
        <v>11885</v>
      </c>
      <c r="AK959" s="2" t="s">
        <v>2672</v>
      </c>
      <c r="AL959" s="2"/>
      <c r="AM959" s="2" t="s">
        <v>1614</v>
      </c>
      <c r="AN959" s="2" t="s">
        <v>11886</v>
      </c>
      <c r="AO959" s="2" t="s">
        <v>4812</v>
      </c>
      <c r="AP959" s="2"/>
      <c r="AQ959" s="2" t="s">
        <v>1599</v>
      </c>
      <c r="AR959" s="2" t="s">
        <v>8160</v>
      </c>
      <c r="AS959" s="2" t="s">
        <v>8176</v>
      </c>
      <c r="AT959" s="2" t="s">
        <v>11887</v>
      </c>
      <c r="AU959" s="2" t="s">
        <v>8215</v>
      </c>
      <c r="AV959" s="2"/>
      <c r="AW959" s="2"/>
      <c r="AX959" s="2"/>
      <c r="AY959" s="2"/>
      <c r="AZ959" s="2"/>
      <c r="BA959" s="2"/>
      <c r="BB959" s="2" t="s">
        <v>403</v>
      </c>
      <c r="BC959" s="2"/>
      <c r="BD959" s="2"/>
    </row>
    <row r="960" spans="1:56" x14ac:dyDescent="0.25">
      <c r="A960" s="2" t="s">
        <v>11738</v>
      </c>
      <c r="B960" s="2">
        <v>13</v>
      </c>
      <c r="C960" s="2" t="s">
        <v>11888</v>
      </c>
      <c r="D960" s="2" t="s">
        <v>11889</v>
      </c>
      <c r="E960" s="2"/>
      <c r="F960" s="2" t="s">
        <v>60</v>
      </c>
      <c r="G960" s="2" t="s">
        <v>11890</v>
      </c>
      <c r="H960" s="2" t="s">
        <v>11891</v>
      </c>
      <c r="I960" s="2"/>
      <c r="J960" s="2"/>
      <c r="K960" s="2"/>
      <c r="L960" s="2"/>
      <c r="M960" s="2"/>
      <c r="N960" s="2"/>
      <c r="O960" s="2" t="s">
        <v>11892</v>
      </c>
      <c r="P960" s="2" t="s">
        <v>11893</v>
      </c>
      <c r="Q960" s="2" t="s">
        <v>11894</v>
      </c>
      <c r="R960" s="2" t="s">
        <v>11895</v>
      </c>
      <c r="S960" s="2"/>
      <c r="T960" s="2"/>
      <c r="U960" s="2"/>
      <c r="V960" s="2"/>
      <c r="W960" s="2" t="s">
        <v>11738</v>
      </c>
      <c r="X960" s="2"/>
      <c r="Y960" s="2"/>
      <c r="Z960" s="2"/>
      <c r="AA960" s="2"/>
      <c r="AB960" s="2"/>
      <c r="AC960" s="2" t="s">
        <v>158</v>
      </c>
      <c r="AD960" s="2"/>
      <c r="AE960" s="2"/>
      <c r="AF960" s="2"/>
      <c r="AG960" s="2" t="s">
        <v>85</v>
      </c>
      <c r="AH960" s="2" t="s">
        <v>192</v>
      </c>
      <c r="AI960" s="2" t="s">
        <v>325</v>
      </c>
      <c r="AJ960" s="2" t="s">
        <v>11896</v>
      </c>
      <c r="AK960" s="2" t="s">
        <v>11897</v>
      </c>
      <c r="AL960" s="2"/>
      <c r="AM960" s="2"/>
      <c r="AN960" s="2" t="s">
        <v>11898</v>
      </c>
      <c r="AO960" s="2" t="s">
        <v>11899</v>
      </c>
      <c r="AP960" s="2"/>
      <c r="AQ960" s="2" t="s">
        <v>95</v>
      </c>
      <c r="AR960" s="2" t="s">
        <v>8160</v>
      </c>
      <c r="AS960" s="2" t="s">
        <v>11900</v>
      </c>
      <c r="AT960" s="2" t="s">
        <v>11901</v>
      </c>
      <c r="AU960" s="2" t="s">
        <v>1590</v>
      </c>
      <c r="AV960" s="2"/>
      <c r="AW960" s="2"/>
      <c r="AX960" s="2" t="s">
        <v>11902</v>
      </c>
      <c r="AY960" s="2"/>
      <c r="AZ960" s="2"/>
      <c r="BA960" s="2"/>
      <c r="BB960" s="2" t="s">
        <v>6797</v>
      </c>
      <c r="BC960" s="2"/>
      <c r="BD960" s="2" t="s">
        <v>11903</v>
      </c>
    </row>
    <row r="961" spans="1:56" x14ac:dyDescent="0.25">
      <c r="A961" s="2" t="s">
        <v>11738</v>
      </c>
      <c r="B961" s="2">
        <v>14</v>
      </c>
      <c r="C961" s="2" t="s">
        <v>11904</v>
      </c>
      <c r="D961" s="2"/>
      <c r="E961" s="2"/>
      <c r="F961" s="2"/>
      <c r="G961" s="2"/>
      <c r="H961" s="2"/>
      <c r="I961" s="2"/>
      <c r="J961" s="2"/>
      <c r="K961" s="2"/>
      <c r="L961" s="2"/>
      <c r="M961" s="2"/>
      <c r="N961" s="2"/>
      <c r="O961" s="2" t="s">
        <v>11905</v>
      </c>
      <c r="P961" s="2" t="s">
        <v>11905</v>
      </c>
      <c r="Q961" s="2"/>
      <c r="R961" s="2"/>
      <c r="S961" s="2"/>
      <c r="T961" s="2"/>
      <c r="U961" s="2"/>
      <c r="V961" s="2"/>
      <c r="W961" s="2" t="s">
        <v>11738</v>
      </c>
      <c r="X961" s="2"/>
      <c r="Y961" s="2"/>
      <c r="Z961" s="2"/>
      <c r="AA961" s="2"/>
      <c r="AB961" s="2"/>
      <c r="AC961" s="2" t="s">
        <v>82</v>
      </c>
      <c r="AD961" s="2"/>
      <c r="AE961" s="2"/>
      <c r="AF961" s="2"/>
      <c r="AG961" s="2" t="s">
        <v>85</v>
      </c>
      <c r="AH961" s="2" t="s">
        <v>192</v>
      </c>
      <c r="AI961" s="2" t="s">
        <v>87</v>
      </c>
      <c r="AJ961" s="2" t="s">
        <v>11906</v>
      </c>
      <c r="AK961" s="2" t="s">
        <v>11907</v>
      </c>
      <c r="AL961" s="2"/>
      <c r="AM961" s="2" t="s">
        <v>1614</v>
      </c>
      <c r="AN961" s="2" t="s">
        <v>11783</v>
      </c>
      <c r="AO961" s="2" t="s">
        <v>11908</v>
      </c>
      <c r="AP961" s="2"/>
      <c r="AQ961" s="2" t="s">
        <v>1599</v>
      </c>
      <c r="AR961" s="2" t="s">
        <v>8160</v>
      </c>
      <c r="AS961" s="2" t="s">
        <v>8648</v>
      </c>
      <c r="AT961" s="2" t="s">
        <v>11909</v>
      </c>
      <c r="AU961" s="2" t="s">
        <v>8472</v>
      </c>
      <c r="AV961" s="2"/>
      <c r="AW961" s="2"/>
      <c r="AX961" s="2"/>
      <c r="AY961" s="2"/>
      <c r="AZ961" s="2"/>
      <c r="BA961" s="2"/>
      <c r="BB961" s="2" t="s">
        <v>101</v>
      </c>
      <c r="BC961" s="2"/>
      <c r="BD961" s="2" t="s">
        <v>11910</v>
      </c>
    </row>
    <row r="962" spans="1:56" x14ac:dyDescent="0.25">
      <c r="A962" s="2" t="s">
        <v>11738</v>
      </c>
      <c r="B962" s="2">
        <v>15</v>
      </c>
      <c r="C962" s="2" t="s">
        <v>11911</v>
      </c>
      <c r="D962" s="2"/>
      <c r="E962" s="2"/>
      <c r="F962" s="2"/>
      <c r="G962" s="2"/>
      <c r="H962" s="2"/>
      <c r="I962" s="2"/>
      <c r="J962" s="2"/>
      <c r="K962" s="2"/>
      <c r="L962" s="2"/>
      <c r="M962" s="2"/>
      <c r="N962" s="2"/>
      <c r="O962" s="2" t="s">
        <v>11912</v>
      </c>
      <c r="P962" s="2" t="s">
        <v>11912</v>
      </c>
      <c r="Q962" s="2"/>
      <c r="R962" s="2"/>
      <c r="S962" s="2"/>
      <c r="T962" s="2"/>
      <c r="U962" s="2"/>
      <c r="V962" s="2"/>
      <c r="W962" s="2" t="s">
        <v>11738</v>
      </c>
      <c r="X962" s="2"/>
      <c r="Y962" s="2"/>
      <c r="Z962" s="2"/>
      <c r="AA962" s="2"/>
      <c r="AB962" s="2"/>
      <c r="AC962" s="2" t="s">
        <v>158</v>
      </c>
      <c r="AD962" s="2"/>
      <c r="AE962" s="2"/>
      <c r="AF962" s="2"/>
      <c r="AG962" s="2" t="s">
        <v>85</v>
      </c>
      <c r="AH962" s="2" t="s">
        <v>192</v>
      </c>
      <c r="AI962" s="2" t="s">
        <v>4808</v>
      </c>
      <c r="AJ962" s="2" t="s">
        <v>11913</v>
      </c>
      <c r="AK962" s="2" t="s">
        <v>11914</v>
      </c>
      <c r="AL962" s="2"/>
      <c r="AM962" s="2" t="s">
        <v>1614</v>
      </c>
      <c r="AN962" s="2" t="s">
        <v>11915</v>
      </c>
      <c r="AO962" s="2" t="s">
        <v>11916</v>
      </c>
      <c r="AP962" s="2"/>
      <c r="AQ962" s="2" t="s">
        <v>1599</v>
      </c>
      <c r="AR962" s="2" t="s">
        <v>8160</v>
      </c>
      <c r="AS962" s="2" t="s">
        <v>8648</v>
      </c>
      <c r="AT962" s="2" t="s">
        <v>11917</v>
      </c>
      <c r="AU962" s="2" t="s">
        <v>8472</v>
      </c>
      <c r="AV962" s="2"/>
      <c r="AW962" s="2"/>
      <c r="AX962" s="2"/>
      <c r="AY962" s="2"/>
      <c r="AZ962" s="2"/>
      <c r="BA962" s="2"/>
      <c r="BB962" s="2" t="s">
        <v>6797</v>
      </c>
      <c r="BC962" s="2"/>
      <c r="BD962" s="2" t="s">
        <v>11918</v>
      </c>
    </row>
    <row r="963" spans="1:56" x14ac:dyDescent="0.25">
      <c r="A963" s="2" t="s">
        <v>11738</v>
      </c>
      <c r="B963" s="2">
        <v>16</v>
      </c>
      <c r="C963" s="2" t="s">
        <v>11919</v>
      </c>
      <c r="D963" s="2"/>
      <c r="E963" s="2"/>
      <c r="F963" s="2"/>
      <c r="G963" s="2"/>
      <c r="H963" s="2"/>
      <c r="I963" s="2"/>
      <c r="J963" s="2"/>
      <c r="K963" s="2"/>
      <c r="L963" s="2"/>
      <c r="M963" s="2"/>
      <c r="N963" s="2"/>
      <c r="O963" s="2" t="s">
        <v>6265</v>
      </c>
      <c r="P963" s="2" t="s">
        <v>6265</v>
      </c>
      <c r="Q963" s="2"/>
      <c r="R963" s="2"/>
      <c r="S963" s="2"/>
      <c r="T963" s="2"/>
      <c r="U963" s="2"/>
      <c r="V963" s="2"/>
      <c r="W963" s="2" t="s">
        <v>11738</v>
      </c>
      <c r="X963" s="2"/>
      <c r="Y963" s="2"/>
      <c r="Z963" s="2"/>
      <c r="AA963" s="2"/>
      <c r="AB963" s="2"/>
      <c r="AC963" s="2" t="s">
        <v>158</v>
      </c>
      <c r="AD963" s="2"/>
      <c r="AE963" s="2"/>
      <c r="AF963" s="2"/>
      <c r="AG963" s="2" t="s">
        <v>85</v>
      </c>
      <c r="AH963" s="2" t="s">
        <v>192</v>
      </c>
      <c r="AI963" s="2" t="s">
        <v>87</v>
      </c>
      <c r="AJ963" s="2" t="s">
        <v>11920</v>
      </c>
      <c r="AK963" s="2" t="s">
        <v>11897</v>
      </c>
      <c r="AL963" s="2"/>
      <c r="AM963" s="2" t="s">
        <v>1614</v>
      </c>
      <c r="AN963" s="2" t="s">
        <v>11921</v>
      </c>
      <c r="AO963" s="2" t="s">
        <v>11922</v>
      </c>
      <c r="AP963" s="2"/>
      <c r="AQ963" s="2" t="s">
        <v>1599</v>
      </c>
      <c r="AR963" s="2" t="s">
        <v>8160</v>
      </c>
      <c r="AS963" s="2" t="s">
        <v>9261</v>
      </c>
      <c r="AT963" s="2" t="s">
        <v>11923</v>
      </c>
      <c r="AU963" s="2" t="s">
        <v>8472</v>
      </c>
      <c r="AV963" s="2"/>
      <c r="AW963" s="2"/>
      <c r="AX963" s="2"/>
      <c r="AY963" s="2"/>
      <c r="AZ963" s="2"/>
      <c r="BA963" s="2"/>
      <c r="BB963" s="2" t="s">
        <v>6797</v>
      </c>
      <c r="BC963" s="2"/>
      <c r="BD963" s="2" t="s">
        <v>11924</v>
      </c>
    </row>
    <row r="964" spans="1:56" x14ac:dyDescent="0.25">
      <c r="A964" s="2" t="s">
        <v>11738</v>
      </c>
      <c r="B964" s="2">
        <v>17</v>
      </c>
      <c r="C964" s="2" t="s">
        <v>11925</v>
      </c>
      <c r="D964" s="2"/>
      <c r="E964" s="2"/>
      <c r="F964" s="2"/>
      <c r="G964" s="2"/>
      <c r="H964" s="2"/>
      <c r="I964" s="2"/>
      <c r="J964" s="2"/>
      <c r="K964" s="2"/>
      <c r="L964" s="2"/>
      <c r="M964" s="2"/>
      <c r="N964" s="2"/>
      <c r="O964" s="2" t="s">
        <v>6265</v>
      </c>
      <c r="P964" s="2" t="s">
        <v>6265</v>
      </c>
      <c r="Q964" s="2"/>
      <c r="R964" s="2"/>
      <c r="S964" s="2"/>
      <c r="T964" s="2"/>
      <c r="U964" s="2"/>
      <c r="V964" s="2"/>
      <c r="W964" s="2" t="s">
        <v>11738</v>
      </c>
      <c r="X964" s="2"/>
      <c r="Y964" s="2"/>
      <c r="Z964" s="2"/>
      <c r="AA964" s="2"/>
      <c r="AB964" s="2"/>
      <c r="AC964" s="2" t="s">
        <v>158</v>
      </c>
      <c r="AD964" s="2"/>
      <c r="AE964" s="2"/>
      <c r="AF964" s="2"/>
      <c r="AG964" s="2" t="s">
        <v>85</v>
      </c>
      <c r="AH964" s="2" t="s">
        <v>192</v>
      </c>
      <c r="AI964" s="2" t="s">
        <v>87</v>
      </c>
      <c r="AJ964" s="2" t="s">
        <v>11926</v>
      </c>
      <c r="AK964" s="2" t="s">
        <v>11897</v>
      </c>
      <c r="AL964" s="2"/>
      <c r="AM964" s="2" t="s">
        <v>1614</v>
      </c>
      <c r="AN964" s="2" t="s">
        <v>11927</v>
      </c>
      <c r="AO964" s="2" t="s">
        <v>11928</v>
      </c>
      <c r="AP964" s="2"/>
      <c r="AQ964" s="2" t="s">
        <v>1599</v>
      </c>
      <c r="AR964" s="2" t="s">
        <v>8160</v>
      </c>
      <c r="AS964" s="2" t="s">
        <v>8648</v>
      </c>
      <c r="AT964" s="2" t="s">
        <v>11929</v>
      </c>
      <c r="AU964" s="2" t="s">
        <v>8472</v>
      </c>
      <c r="AV964" s="2"/>
      <c r="AW964" s="2"/>
      <c r="AX964" s="2"/>
      <c r="AY964" s="2"/>
      <c r="AZ964" s="2"/>
      <c r="BA964" s="2"/>
      <c r="BB964" s="2" t="s">
        <v>6797</v>
      </c>
      <c r="BC964" s="2"/>
      <c r="BD964" s="2" t="s">
        <v>11930</v>
      </c>
    </row>
    <row r="965" spans="1:56" x14ac:dyDescent="0.25">
      <c r="A965" s="2" t="s">
        <v>11738</v>
      </c>
      <c r="B965" s="2">
        <v>18</v>
      </c>
      <c r="C965" s="2" t="s">
        <v>11931</v>
      </c>
      <c r="D965" s="2" t="s">
        <v>11932</v>
      </c>
      <c r="E965" s="2"/>
      <c r="F965" s="2" t="s">
        <v>107</v>
      </c>
      <c r="G965" s="2">
        <v>2011</v>
      </c>
      <c r="H965" s="2"/>
      <c r="I965" s="2"/>
      <c r="J965" s="2"/>
      <c r="K965" s="2"/>
      <c r="L965" s="2"/>
      <c r="M965" s="2"/>
      <c r="N965" s="2"/>
      <c r="O965" s="2" t="s">
        <v>6016</v>
      </c>
      <c r="P965" s="2" t="s">
        <v>6016</v>
      </c>
      <c r="Q965" s="2"/>
      <c r="R965" s="2"/>
      <c r="S965" s="2"/>
      <c r="T965" s="2"/>
      <c r="U965" s="2"/>
      <c r="V965" s="2"/>
      <c r="W965" s="2" t="s">
        <v>11738</v>
      </c>
      <c r="X965" s="2"/>
      <c r="Y965" s="2"/>
      <c r="Z965" s="2"/>
      <c r="AA965" s="2"/>
      <c r="AB965" s="2"/>
      <c r="AC965" s="2" t="s">
        <v>82</v>
      </c>
      <c r="AD965" s="2"/>
      <c r="AE965" s="2"/>
      <c r="AF965" s="2"/>
      <c r="AG965" s="2" t="s">
        <v>85</v>
      </c>
      <c r="AH965" s="2" t="s">
        <v>192</v>
      </c>
      <c r="AI965" s="2" t="s">
        <v>659</v>
      </c>
      <c r="AJ965" s="2" t="s">
        <v>11933</v>
      </c>
      <c r="AK965" s="2" t="s">
        <v>11897</v>
      </c>
      <c r="AL965" s="2"/>
      <c r="AM965" s="2" t="s">
        <v>1614</v>
      </c>
      <c r="AN965" s="2" t="s">
        <v>11927</v>
      </c>
      <c r="AO965" s="2" t="s">
        <v>11934</v>
      </c>
      <c r="AP965" s="2"/>
      <c r="AQ965" s="2" t="s">
        <v>95</v>
      </c>
      <c r="AR965" s="2" t="s">
        <v>1587</v>
      </c>
      <c r="AS965" s="2" t="s">
        <v>8377</v>
      </c>
      <c r="AT965" s="2" t="s">
        <v>11935</v>
      </c>
      <c r="AU965" s="2" t="s">
        <v>8472</v>
      </c>
      <c r="AV965" s="2"/>
      <c r="AW965" s="2"/>
      <c r="AX965" s="2"/>
      <c r="AY965" s="2"/>
      <c r="AZ965" s="2"/>
      <c r="BA965" s="2"/>
      <c r="BB965" s="2" t="s">
        <v>101</v>
      </c>
      <c r="BC965" s="2"/>
      <c r="BD965" s="2" t="s">
        <v>7953</v>
      </c>
    </row>
    <row r="966" spans="1:56" x14ac:dyDescent="0.25">
      <c r="A966" s="2" t="s">
        <v>11738</v>
      </c>
      <c r="B966" s="2">
        <v>19</v>
      </c>
      <c r="C966" s="2" t="s">
        <v>11936</v>
      </c>
      <c r="D966" s="2"/>
      <c r="E966" s="2"/>
      <c r="F966" s="2" t="s">
        <v>60</v>
      </c>
      <c r="G966" s="2"/>
      <c r="H966" s="2"/>
      <c r="I966" s="2"/>
      <c r="J966" s="2"/>
      <c r="K966" s="2"/>
      <c r="L966" s="2"/>
      <c r="M966" s="2"/>
      <c r="N966" s="2"/>
      <c r="O966" s="2" t="s">
        <v>11937</v>
      </c>
      <c r="P966" s="2" t="s">
        <v>11937</v>
      </c>
      <c r="Q966" s="2"/>
      <c r="R966" s="2"/>
      <c r="S966" s="2"/>
      <c r="T966" s="2"/>
      <c r="U966" s="2"/>
      <c r="V966" s="2"/>
      <c r="W966" s="2" t="s">
        <v>11738</v>
      </c>
      <c r="X966" s="2"/>
      <c r="Y966" s="2"/>
      <c r="Z966" s="2"/>
      <c r="AA966" s="2"/>
      <c r="AB966" s="2"/>
      <c r="AC966" s="2" t="s">
        <v>158</v>
      </c>
      <c r="AD966" s="2"/>
      <c r="AE966" s="2"/>
      <c r="AF966" s="2"/>
      <c r="AG966" s="2" t="s">
        <v>85</v>
      </c>
      <c r="AH966" s="2" t="s">
        <v>192</v>
      </c>
      <c r="AI966" s="2" t="s">
        <v>87</v>
      </c>
      <c r="AJ966" s="2" t="s">
        <v>11938</v>
      </c>
      <c r="AK966" s="2" t="s">
        <v>4810</v>
      </c>
      <c r="AL966" s="2"/>
      <c r="AM966" s="2" t="s">
        <v>1614</v>
      </c>
      <c r="AN966" s="2" t="s">
        <v>11939</v>
      </c>
      <c r="AO966" s="2" t="s">
        <v>4812</v>
      </c>
      <c r="AP966" s="2"/>
      <c r="AQ966" s="2" t="s">
        <v>1599</v>
      </c>
      <c r="AR966" s="2" t="s">
        <v>8160</v>
      </c>
      <c r="AS966" s="2" t="s">
        <v>8648</v>
      </c>
      <c r="AT966" s="2" t="s">
        <v>11940</v>
      </c>
      <c r="AU966" s="2" t="s">
        <v>8472</v>
      </c>
      <c r="AV966" s="2"/>
      <c r="AW966" s="2"/>
      <c r="AX966" s="2"/>
      <c r="AY966" s="2"/>
      <c r="AZ966" s="2"/>
      <c r="BA966" s="2"/>
      <c r="BB966" s="2" t="s">
        <v>9145</v>
      </c>
      <c r="BC966" s="2"/>
      <c r="BD966" s="2" t="s">
        <v>11941</v>
      </c>
    </row>
    <row r="967" spans="1:56" x14ac:dyDescent="0.25">
      <c r="A967" s="2" t="s">
        <v>11738</v>
      </c>
      <c r="B967" s="2">
        <v>20</v>
      </c>
      <c r="C967" s="2" t="s">
        <v>11942</v>
      </c>
      <c r="D967" s="2"/>
      <c r="E967" s="2"/>
      <c r="F967" s="2"/>
      <c r="G967" s="2"/>
      <c r="H967" s="2"/>
      <c r="I967" s="2"/>
      <c r="J967" s="2"/>
      <c r="K967" s="2"/>
      <c r="L967" s="2"/>
      <c r="M967" s="2"/>
      <c r="N967" s="2"/>
      <c r="O967" s="2" t="s">
        <v>6160</v>
      </c>
      <c r="P967" s="2" t="s">
        <v>6160</v>
      </c>
      <c r="Q967" s="2"/>
      <c r="R967" s="2"/>
      <c r="S967" s="2"/>
      <c r="T967" s="2"/>
      <c r="U967" s="2"/>
      <c r="V967" s="2"/>
      <c r="W967" s="2" t="s">
        <v>11738</v>
      </c>
      <c r="X967" s="2"/>
      <c r="Y967" s="2"/>
      <c r="Z967" s="2"/>
      <c r="AA967" s="2"/>
      <c r="AB967" s="2"/>
      <c r="AC967" s="2" t="s">
        <v>158</v>
      </c>
      <c r="AD967" s="2"/>
      <c r="AE967" s="2"/>
      <c r="AF967" s="2"/>
      <c r="AG967" s="2" t="s">
        <v>85</v>
      </c>
      <c r="AH967" s="2" t="s">
        <v>192</v>
      </c>
      <c r="AI967" s="2" t="s">
        <v>325</v>
      </c>
      <c r="AJ967" s="2" t="s">
        <v>11943</v>
      </c>
      <c r="AK967" s="2" t="s">
        <v>11944</v>
      </c>
      <c r="AL967" s="2"/>
      <c r="AM967" s="2" t="s">
        <v>1614</v>
      </c>
      <c r="AN967" s="2" t="s">
        <v>11945</v>
      </c>
      <c r="AO967" s="2" t="s">
        <v>11946</v>
      </c>
      <c r="AP967" s="2"/>
      <c r="AQ967" s="2" t="s">
        <v>1599</v>
      </c>
      <c r="AR967" s="2" t="s">
        <v>8160</v>
      </c>
      <c r="AS967" s="2" t="s">
        <v>8494</v>
      </c>
      <c r="AT967" s="2" t="s">
        <v>11947</v>
      </c>
      <c r="AU967" s="2" t="s">
        <v>8472</v>
      </c>
      <c r="AV967" s="2"/>
      <c r="AW967" s="2" t="s">
        <v>1152</v>
      </c>
      <c r="AX967" s="2"/>
      <c r="AY967" s="2"/>
      <c r="AZ967" s="2"/>
      <c r="BA967" s="2"/>
      <c r="BB967" s="2" t="s">
        <v>6797</v>
      </c>
      <c r="BC967" s="2"/>
      <c r="BD967" s="2" t="s">
        <v>1153</v>
      </c>
    </row>
    <row r="968" spans="1:56" x14ac:dyDescent="0.25">
      <c r="A968" s="2" t="s">
        <v>11738</v>
      </c>
      <c r="B968" s="2">
        <v>21</v>
      </c>
      <c r="C968" s="2" t="s">
        <v>11948</v>
      </c>
      <c r="D968" s="2"/>
      <c r="E968" s="2"/>
      <c r="F968" s="2"/>
      <c r="G968" s="2"/>
      <c r="H968" s="2"/>
      <c r="I968" s="2"/>
      <c r="J968" s="2"/>
      <c r="K968" s="2"/>
      <c r="L968" s="2"/>
      <c r="M968" s="2"/>
      <c r="N968" s="2"/>
      <c r="O968" s="2" t="s">
        <v>5566</v>
      </c>
      <c r="P968" s="2" t="s">
        <v>5566</v>
      </c>
      <c r="Q968" s="2"/>
      <c r="R968" s="2"/>
      <c r="S968" s="2"/>
      <c r="T968" s="2"/>
      <c r="U968" s="2"/>
      <c r="V968" s="2"/>
      <c r="W968" s="2" t="s">
        <v>11738</v>
      </c>
      <c r="X968" s="2"/>
      <c r="Y968" s="2"/>
      <c r="Z968" s="2"/>
      <c r="AA968" s="2"/>
      <c r="AB968" s="2"/>
      <c r="AC968" s="2" t="s">
        <v>158</v>
      </c>
      <c r="AD968" s="2"/>
      <c r="AE968" s="2"/>
      <c r="AF968" s="2"/>
      <c r="AG968" s="2" t="s">
        <v>85</v>
      </c>
      <c r="AH968" s="2" t="s">
        <v>192</v>
      </c>
      <c r="AI968" s="2" t="s">
        <v>87</v>
      </c>
      <c r="AJ968" s="2" t="s">
        <v>11949</v>
      </c>
      <c r="AK968" s="2" t="s">
        <v>11950</v>
      </c>
      <c r="AL968" s="2"/>
      <c r="AM968" s="2" t="s">
        <v>1614</v>
      </c>
      <c r="AN968" s="2" t="s">
        <v>11951</v>
      </c>
      <c r="AO968" s="2" t="s">
        <v>11952</v>
      </c>
      <c r="AP968" s="2"/>
      <c r="AQ968" s="2" t="s">
        <v>1599</v>
      </c>
      <c r="AR968" s="2" t="s">
        <v>8160</v>
      </c>
      <c r="AS968" s="2" t="s">
        <v>8648</v>
      </c>
      <c r="AT968" s="2" t="s">
        <v>762</v>
      </c>
      <c r="AU968" s="2" t="s">
        <v>8472</v>
      </c>
      <c r="AV968" s="2"/>
      <c r="AW968" s="2"/>
      <c r="AX968" s="2"/>
      <c r="AY968" s="2"/>
      <c r="AZ968" s="2"/>
      <c r="BA968" s="2"/>
      <c r="BB968" s="2" t="s">
        <v>9145</v>
      </c>
      <c r="BC968" s="2"/>
      <c r="BD968" s="2"/>
    </row>
    <row r="969" spans="1:56" x14ac:dyDescent="0.25">
      <c r="A969" s="2" t="s">
        <v>11738</v>
      </c>
      <c r="B969" s="2">
        <v>22</v>
      </c>
      <c r="C969" s="2" t="s">
        <v>11953</v>
      </c>
      <c r="D969" s="2"/>
      <c r="E969" s="2"/>
      <c r="F969" s="2"/>
      <c r="G969" s="2"/>
      <c r="H969" s="2"/>
      <c r="I969" s="2"/>
      <c r="J969" s="2"/>
      <c r="K969" s="2"/>
      <c r="L969" s="2"/>
      <c r="M969" s="2"/>
      <c r="N969" s="2"/>
      <c r="O969" s="2" t="s">
        <v>5566</v>
      </c>
      <c r="P969" s="2" t="s">
        <v>5566</v>
      </c>
      <c r="Q969" s="2"/>
      <c r="R969" s="2"/>
      <c r="S969" s="2"/>
      <c r="T969" s="2"/>
      <c r="U969" s="2"/>
      <c r="V969" s="2"/>
      <c r="W969" s="2" t="s">
        <v>11738</v>
      </c>
      <c r="X969" s="2"/>
      <c r="Y969" s="2"/>
      <c r="Z969" s="2"/>
      <c r="AA969" s="2"/>
      <c r="AB969" s="2"/>
      <c r="AC969" s="2" t="s">
        <v>158</v>
      </c>
      <c r="AD969" s="2"/>
      <c r="AE969" s="2"/>
      <c r="AF969" s="2"/>
      <c r="AG969" s="2" t="s">
        <v>85</v>
      </c>
      <c r="AH969" s="2" t="s">
        <v>192</v>
      </c>
      <c r="AI969" s="2" t="s">
        <v>87</v>
      </c>
      <c r="AJ969" s="2" t="s">
        <v>11954</v>
      </c>
      <c r="AK969" s="2" t="s">
        <v>11955</v>
      </c>
      <c r="AL969" s="2"/>
      <c r="AM969" s="2" t="s">
        <v>1614</v>
      </c>
      <c r="AN969" s="2" t="s">
        <v>11956</v>
      </c>
      <c r="AO969" s="2" t="s">
        <v>11957</v>
      </c>
      <c r="AP969" s="2"/>
      <c r="AQ969" s="2" t="s">
        <v>1599</v>
      </c>
      <c r="AR969" s="2" t="s">
        <v>8160</v>
      </c>
      <c r="AS969" s="2" t="s">
        <v>9261</v>
      </c>
      <c r="AT969" s="2" t="s">
        <v>11958</v>
      </c>
      <c r="AU969" s="2" t="s">
        <v>8472</v>
      </c>
      <c r="AV969" s="2"/>
      <c r="AW969" s="2"/>
      <c r="AX969" s="2"/>
      <c r="AY969" s="2"/>
      <c r="AZ969" s="2"/>
      <c r="BA969" s="2"/>
      <c r="BB969" s="2" t="s">
        <v>9145</v>
      </c>
      <c r="BC969" s="2"/>
      <c r="BD969" s="2" t="s">
        <v>11959</v>
      </c>
    </row>
    <row r="970" spans="1:56" x14ac:dyDescent="0.25">
      <c r="A970" s="2" t="s">
        <v>11960</v>
      </c>
      <c r="B970" s="2">
        <v>1</v>
      </c>
      <c r="C970" s="2" t="s">
        <v>11961</v>
      </c>
      <c r="D970" s="2" t="s">
        <v>11962</v>
      </c>
      <c r="E970" s="2" t="s">
        <v>11963</v>
      </c>
      <c r="F970" s="2" t="s">
        <v>60</v>
      </c>
      <c r="G970" s="2" t="s">
        <v>11964</v>
      </c>
      <c r="H970" s="2" t="s">
        <v>11965</v>
      </c>
      <c r="I970" s="2" t="s">
        <v>11963</v>
      </c>
      <c r="J970" s="2" t="s">
        <v>8901</v>
      </c>
      <c r="K970" s="2" t="s">
        <v>1103</v>
      </c>
      <c r="L970" s="2" t="s">
        <v>11966</v>
      </c>
      <c r="M970" s="2" t="s">
        <v>11967</v>
      </c>
      <c r="N970" s="2" t="s">
        <v>149</v>
      </c>
      <c r="O970" s="2" t="s">
        <v>11968</v>
      </c>
      <c r="P970" s="2" t="s">
        <v>11969</v>
      </c>
      <c r="Q970" s="2" t="s">
        <v>11970</v>
      </c>
      <c r="R970" s="2" t="s">
        <v>11971</v>
      </c>
      <c r="S970" s="2"/>
      <c r="T970" s="2"/>
      <c r="U970" s="2"/>
      <c r="V970" s="2"/>
      <c r="W970" s="2" t="s">
        <v>11960</v>
      </c>
      <c r="X970" s="2" t="s">
        <v>11972</v>
      </c>
      <c r="Y970" s="2" t="s">
        <v>3286</v>
      </c>
      <c r="Z970" s="2" t="s">
        <v>1760</v>
      </c>
      <c r="AA970" s="2" t="s">
        <v>11973</v>
      </c>
      <c r="AB970" s="2" t="s">
        <v>8281</v>
      </c>
      <c r="AC970" s="2" t="s">
        <v>82</v>
      </c>
      <c r="AD970" s="2" t="s">
        <v>82</v>
      </c>
      <c r="AE970" s="2"/>
      <c r="AF970" s="2"/>
      <c r="AG970" s="2" t="s">
        <v>85</v>
      </c>
      <c r="AH970" s="2" t="s">
        <v>86</v>
      </c>
      <c r="AI970" s="2" t="s">
        <v>659</v>
      </c>
      <c r="AJ970" s="2" t="s">
        <v>11974</v>
      </c>
      <c r="AK970" s="2" t="s">
        <v>2077</v>
      </c>
      <c r="AL970" s="2" t="s">
        <v>11975</v>
      </c>
      <c r="AM970" s="2" t="s">
        <v>11976</v>
      </c>
      <c r="AN970" s="2" t="s">
        <v>11977</v>
      </c>
      <c r="AO970" s="2" t="s">
        <v>11978</v>
      </c>
      <c r="AP970" s="2"/>
      <c r="AQ970" s="2" t="s">
        <v>95</v>
      </c>
      <c r="AR970" s="2" t="s">
        <v>396</v>
      </c>
      <c r="AS970" s="2" t="s">
        <v>11979</v>
      </c>
      <c r="AT970" s="2" t="s">
        <v>11980</v>
      </c>
      <c r="AU970" s="2" t="s">
        <v>99</v>
      </c>
      <c r="AV970" s="2" t="s">
        <v>11981</v>
      </c>
      <c r="AW970" s="2" t="s">
        <v>2763</v>
      </c>
      <c r="AX970" s="2"/>
      <c r="AY970" s="2"/>
      <c r="AZ970" s="2"/>
      <c r="BA970" s="2"/>
      <c r="BB970" s="2" t="s">
        <v>403</v>
      </c>
      <c r="BC970" s="2" t="s">
        <v>102</v>
      </c>
      <c r="BD970" s="2" t="s">
        <v>2764</v>
      </c>
    </row>
    <row r="971" spans="1:56" x14ac:dyDescent="0.25">
      <c r="A971" s="2" t="s">
        <v>11960</v>
      </c>
      <c r="B971" s="2">
        <v>2</v>
      </c>
      <c r="C971" s="2" t="s">
        <v>11982</v>
      </c>
      <c r="D971" s="2" t="s">
        <v>11983</v>
      </c>
      <c r="E971" s="2" t="s">
        <v>11984</v>
      </c>
      <c r="F971" s="2" t="s">
        <v>60</v>
      </c>
      <c r="G971" s="2" t="s">
        <v>280</v>
      </c>
      <c r="H971" s="2" t="s">
        <v>11985</v>
      </c>
      <c r="I971" s="2" t="s">
        <v>11984</v>
      </c>
      <c r="J971" s="2" t="s">
        <v>11986</v>
      </c>
      <c r="K971" s="2" t="s">
        <v>1103</v>
      </c>
      <c r="L971" s="2" t="s">
        <v>11987</v>
      </c>
      <c r="M971" s="2"/>
      <c r="N971" s="2" t="s">
        <v>68</v>
      </c>
      <c r="O971" s="2" t="s">
        <v>11988</v>
      </c>
      <c r="P971" s="2" t="s">
        <v>11989</v>
      </c>
      <c r="Q971" s="2" t="s">
        <v>11990</v>
      </c>
      <c r="R971" s="2" t="s">
        <v>11991</v>
      </c>
      <c r="S971" s="2"/>
      <c r="T971" s="2"/>
      <c r="U971" s="2"/>
      <c r="V971" s="2"/>
      <c r="W971" s="2" t="s">
        <v>11960</v>
      </c>
      <c r="X971" s="2" t="s">
        <v>11992</v>
      </c>
      <c r="Y971" s="2" t="s">
        <v>155</v>
      </c>
      <c r="Z971" s="2" t="s">
        <v>11993</v>
      </c>
      <c r="AA971" s="2" t="s">
        <v>11994</v>
      </c>
      <c r="AB971" s="2" t="s">
        <v>8281</v>
      </c>
      <c r="AC971" s="2" t="s">
        <v>82</v>
      </c>
      <c r="AD971" s="2" t="s">
        <v>82</v>
      </c>
      <c r="AE971" s="2"/>
      <c r="AF971" s="2"/>
      <c r="AG971" s="2" t="s">
        <v>85</v>
      </c>
      <c r="AH971" s="2" t="s">
        <v>86</v>
      </c>
      <c r="AI971" s="2" t="s">
        <v>87</v>
      </c>
      <c r="AJ971" s="2" t="s">
        <v>11995</v>
      </c>
      <c r="AK971" s="2" t="s">
        <v>3630</v>
      </c>
      <c r="AL971" s="2" t="s">
        <v>11996</v>
      </c>
      <c r="AM971" s="2" t="s">
        <v>11997</v>
      </c>
      <c r="AN971" s="2" t="s">
        <v>11998</v>
      </c>
      <c r="AO971" s="2" t="s">
        <v>11999</v>
      </c>
      <c r="AP971" s="2"/>
      <c r="AQ971" s="2" t="s">
        <v>95</v>
      </c>
      <c r="AR971" s="2" t="s">
        <v>8160</v>
      </c>
      <c r="AS971" s="2" t="s">
        <v>12000</v>
      </c>
      <c r="AT971" s="2" t="s">
        <v>12001</v>
      </c>
      <c r="AU971" s="2" t="s">
        <v>99</v>
      </c>
      <c r="AV971" s="2"/>
      <c r="AW971" s="2"/>
      <c r="AX971" s="2"/>
      <c r="AY971" s="2"/>
      <c r="AZ971" s="2"/>
      <c r="BA971" s="2"/>
      <c r="BB971" s="2" t="s">
        <v>12002</v>
      </c>
      <c r="BC971" s="2" t="s">
        <v>12003</v>
      </c>
      <c r="BD971" s="2" t="s">
        <v>12004</v>
      </c>
    </row>
    <row r="972" spans="1:56" x14ac:dyDescent="0.25">
      <c r="A972" s="2" t="s">
        <v>11960</v>
      </c>
      <c r="B972" s="2">
        <v>3</v>
      </c>
      <c r="C972" s="2" t="s">
        <v>12005</v>
      </c>
      <c r="D972" s="2" t="s">
        <v>2658</v>
      </c>
      <c r="E972" s="2" t="s">
        <v>2659</v>
      </c>
      <c r="F972" s="2" t="s">
        <v>107</v>
      </c>
      <c r="G972" s="2" t="s">
        <v>1718</v>
      </c>
      <c r="H972" s="2" t="s">
        <v>12006</v>
      </c>
      <c r="I972" s="2" t="s">
        <v>12007</v>
      </c>
      <c r="J972" s="2" t="s">
        <v>2661</v>
      </c>
      <c r="K972" s="2" t="s">
        <v>2450</v>
      </c>
      <c r="L972" s="2" t="s">
        <v>12008</v>
      </c>
      <c r="M972" s="2" t="s">
        <v>2662</v>
      </c>
      <c r="N972" s="2" t="s">
        <v>149</v>
      </c>
      <c r="O972" s="2" t="s">
        <v>12009</v>
      </c>
      <c r="P972" s="2" t="s">
        <v>6160</v>
      </c>
      <c r="Q972" s="2" t="s">
        <v>2665</v>
      </c>
      <c r="R972" s="2" t="s">
        <v>2666</v>
      </c>
      <c r="S972" s="2" t="s">
        <v>73</v>
      </c>
      <c r="T972" s="2" t="s">
        <v>73</v>
      </c>
      <c r="U972" s="2" t="s">
        <v>2667</v>
      </c>
      <c r="V972" s="2" t="s">
        <v>2668</v>
      </c>
      <c r="W972" s="2" t="s">
        <v>11960</v>
      </c>
      <c r="X972" s="2" t="s">
        <v>12010</v>
      </c>
      <c r="Y972" s="2" t="s">
        <v>155</v>
      </c>
      <c r="Z972" s="2" t="s">
        <v>268</v>
      </c>
      <c r="AA972" s="2" t="s">
        <v>11973</v>
      </c>
      <c r="AB972" s="2" t="s">
        <v>8281</v>
      </c>
      <c r="AC972" s="2" t="s">
        <v>82</v>
      </c>
      <c r="AD972" s="2" t="s">
        <v>82</v>
      </c>
      <c r="AE972" s="2" t="s">
        <v>12011</v>
      </c>
      <c r="AF972" s="2" t="s">
        <v>2483</v>
      </c>
      <c r="AG972" s="2" t="s">
        <v>2462</v>
      </c>
      <c r="AH972" s="2" t="s">
        <v>86</v>
      </c>
      <c r="AI972" s="2" t="s">
        <v>325</v>
      </c>
      <c r="AJ972" s="2" t="s">
        <v>12012</v>
      </c>
      <c r="AK972" s="2" t="s">
        <v>2672</v>
      </c>
      <c r="AL972" s="2" t="s">
        <v>2673</v>
      </c>
      <c r="AM972" s="2" t="s">
        <v>1614</v>
      </c>
      <c r="AN972" s="2" t="s">
        <v>2674</v>
      </c>
      <c r="AO972" s="2" t="s">
        <v>2675</v>
      </c>
      <c r="AP972" s="2"/>
      <c r="AQ972" s="2" t="s">
        <v>95</v>
      </c>
      <c r="AR972" s="2" t="s">
        <v>96</v>
      </c>
      <c r="AS972" s="2" t="s">
        <v>167</v>
      </c>
      <c r="AT972" s="2" t="s">
        <v>12013</v>
      </c>
      <c r="AU972" s="2" t="s">
        <v>1067</v>
      </c>
      <c r="AV972" s="2"/>
      <c r="AW972" s="2"/>
      <c r="AX972" s="2"/>
      <c r="AY972" s="2"/>
      <c r="AZ972" s="2" t="s">
        <v>12011</v>
      </c>
      <c r="BA972" s="2"/>
      <c r="BB972" s="2" t="s">
        <v>403</v>
      </c>
      <c r="BC972" s="2" t="s">
        <v>95</v>
      </c>
      <c r="BD972" s="2" t="s">
        <v>2676</v>
      </c>
    </row>
    <row r="973" spans="1:56" x14ac:dyDescent="0.25">
      <c r="A973" s="2" t="s">
        <v>11960</v>
      </c>
      <c r="B973" s="2">
        <v>4</v>
      </c>
      <c r="C973" s="2" t="s">
        <v>12014</v>
      </c>
      <c r="D973" s="2" t="s">
        <v>8192</v>
      </c>
      <c r="E973" s="2" t="s">
        <v>8193</v>
      </c>
      <c r="F973" s="2" t="s">
        <v>60</v>
      </c>
      <c r="G973" s="2" t="s">
        <v>12015</v>
      </c>
      <c r="H973" s="2" t="s">
        <v>12016</v>
      </c>
      <c r="I973" s="2" t="s">
        <v>8193</v>
      </c>
      <c r="J973" s="2" t="s">
        <v>12017</v>
      </c>
      <c r="K973" s="2" t="s">
        <v>1103</v>
      </c>
      <c r="L973" s="2"/>
      <c r="M973" s="2"/>
      <c r="N973" s="2" t="s">
        <v>68</v>
      </c>
      <c r="O973" s="2" t="s">
        <v>12018</v>
      </c>
      <c r="P973" s="2" t="s">
        <v>6148</v>
      </c>
      <c r="Q973" s="2"/>
      <c r="R973" s="2"/>
      <c r="S973" s="2"/>
      <c r="T973" s="2"/>
      <c r="U973" s="2"/>
      <c r="V973" s="2"/>
      <c r="W973" s="2" t="s">
        <v>11960</v>
      </c>
      <c r="X973" s="2" t="s">
        <v>12019</v>
      </c>
      <c r="Y973" s="2" t="s">
        <v>155</v>
      </c>
      <c r="Z973" s="2" t="s">
        <v>12020</v>
      </c>
      <c r="AA973" s="2" t="s">
        <v>11994</v>
      </c>
      <c r="AB973" s="2" t="s">
        <v>8281</v>
      </c>
      <c r="AC973" s="2" t="s">
        <v>82</v>
      </c>
      <c r="AD973" s="2" t="s">
        <v>82</v>
      </c>
      <c r="AE973" s="2"/>
      <c r="AF973" s="2"/>
      <c r="AG973" s="2" t="s">
        <v>85</v>
      </c>
      <c r="AH973" s="2" t="s">
        <v>86</v>
      </c>
      <c r="AI973" s="2" t="s">
        <v>12021</v>
      </c>
      <c r="AJ973" s="2" t="s">
        <v>12022</v>
      </c>
      <c r="AK973" s="2" t="s">
        <v>8195</v>
      </c>
      <c r="AL973" s="2" t="s">
        <v>12023</v>
      </c>
      <c r="AM973" s="2" t="s">
        <v>1614</v>
      </c>
      <c r="AN973" s="2" t="s">
        <v>12024</v>
      </c>
      <c r="AO973" s="2" t="s">
        <v>12025</v>
      </c>
      <c r="AP973" s="2"/>
      <c r="AQ973" s="2" t="s">
        <v>95</v>
      </c>
      <c r="AR973" s="2" t="s">
        <v>8160</v>
      </c>
      <c r="AS973" s="2" t="s">
        <v>8176</v>
      </c>
      <c r="AT973" s="2" t="s">
        <v>12026</v>
      </c>
      <c r="AU973" s="2" t="s">
        <v>99</v>
      </c>
      <c r="AV973" s="2"/>
      <c r="AW973" s="2"/>
      <c r="AX973" s="2"/>
      <c r="AY973" s="2"/>
      <c r="AZ973" s="2"/>
      <c r="BA973" s="2"/>
      <c r="BB973" s="2" t="s">
        <v>10422</v>
      </c>
      <c r="BC973" s="2" t="s">
        <v>12027</v>
      </c>
      <c r="BD973" s="2" t="s">
        <v>8202</v>
      </c>
    </row>
    <row r="974" spans="1:56" x14ac:dyDescent="0.25">
      <c r="A974" s="2" t="s">
        <v>11960</v>
      </c>
      <c r="B974" s="2">
        <v>5</v>
      </c>
      <c r="C974" s="2" t="s">
        <v>12028</v>
      </c>
      <c r="D974" s="2"/>
      <c r="E974" s="2" t="s">
        <v>12029</v>
      </c>
      <c r="F974" s="2" t="s">
        <v>107</v>
      </c>
      <c r="G974" s="2" t="s">
        <v>496</v>
      </c>
      <c r="H974" s="2" t="s">
        <v>12030</v>
      </c>
      <c r="I974" s="2" t="s">
        <v>12029</v>
      </c>
      <c r="J974" s="2" t="s">
        <v>8954</v>
      </c>
      <c r="K974" s="2" t="s">
        <v>1103</v>
      </c>
      <c r="L974" s="2" t="s">
        <v>1634</v>
      </c>
      <c r="M974" s="2"/>
      <c r="N974" s="2" t="s">
        <v>149</v>
      </c>
      <c r="O974" s="2" t="s">
        <v>12031</v>
      </c>
      <c r="P974" s="2" t="s">
        <v>12031</v>
      </c>
      <c r="Q974" s="2"/>
      <c r="R974" s="2"/>
      <c r="S974" s="2"/>
      <c r="T974" s="2"/>
      <c r="U974" s="2"/>
      <c r="V974" s="2"/>
      <c r="W974" s="2" t="s">
        <v>11960</v>
      </c>
      <c r="X974" s="2" t="s">
        <v>12032</v>
      </c>
      <c r="Y974" s="2" t="s">
        <v>155</v>
      </c>
      <c r="Z974" s="2"/>
      <c r="AA974" s="2" t="s">
        <v>11994</v>
      </c>
      <c r="AB974" s="2" t="s">
        <v>8281</v>
      </c>
      <c r="AC974" s="2" t="s">
        <v>82</v>
      </c>
      <c r="AD974" s="2" t="s">
        <v>82</v>
      </c>
      <c r="AE974" s="2"/>
      <c r="AF974" s="2"/>
      <c r="AG974" s="2" t="s">
        <v>85</v>
      </c>
      <c r="AH974" s="2" t="s">
        <v>86</v>
      </c>
      <c r="AI974" s="2" t="s">
        <v>659</v>
      </c>
      <c r="AJ974" s="2" t="s">
        <v>12033</v>
      </c>
      <c r="AK974" s="2" t="s">
        <v>12034</v>
      </c>
      <c r="AL974" s="2" t="s">
        <v>12035</v>
      </c>
      <c r="AM974" s="2" t="s">
        <v>1614</v>
      </c>
      <c r="AN974" s="2" t="s">
        <v>12036</v>
      </c>
      <c r="AO974" s="2" t="s">
        <v>12037</v>
      </c>
      <c r="AP974" s="2"/>
      <c r="AQ974" s="2" t="s">
        <v>95</v>
      </c>
      <c r="AR974" s="2" t="s">
        <v>8160</v>
      </c>
      <c r="AS974" s="2" t="s">
        <v>8176</v>
      </c>
      <c r="AT974" s="2" t="s">
        <v>12038</v>
      </c>
      <c r="AU974" s="2" t="s">
        <v>99</v>
      </c>
      <c r="AV974" s="2"/>
      <c r="AW974" s="2"/>
      <c r="AX974" s="2"/>
      <c r="AY974" s="2"/>
      <c r="AZ974" s="2"/>
      <c r="BA974" s="2"/>
      <c r="BB974" s="2" t="s">
        <v>10422</v>
      </c>
      <c r="BC974" s="2" t="s">
        <v>12039</v>
      </c>
      <c r="BD974" s="2" t="s">
        <v>12040</v>
      </c>
    </row>
    <row r="975" spans="1:56" x14ac:dyDescent="0.25">
      <c r="A975" s="2" t="s">
        <v>11960</v>
      </c>
      <c r="B975" s="2">
        <v>6</v>
      </c>
      <c r="C975" s="2" t="s">
        <v>12041</v>
      </c>
      <c r="D975" s="2"/>
      <c r="E975" s="2"/>
      <c r="F975" s="2" t="s">
        <v>107</v>
      </c>
      <c r="G975" s="2" t="s">
        <v>12042</v>
      </c>
      <c r="H975" s="2" t="s">
        <v>12043</v>
      </c>
      <c r="I975" s="2" t="s">
        <v>12044</v>
      </c>
      <c r="J975" s="2" t="s">
        <v>8954</v>
      </c>
      <c r="K975" s="2" t="s">
        <v>8481</v>
      </c>
      <c r="L975" s="2" t="s">
        <v>3037</v>
      </c>
      <c r="M975" s="2"/>
      <c r="N975" s="2" t="s">
        <v>149</v>
      </c>
      <c r="O975" s="2" t="s">
        <v>5240</v>
      </c>
      <c r="P975" s="2" t="s">
        <v>8231</v>
      </c>
      <c r="Q975" s="2"/>
      <c r="R975" s="2"/>
      <c r="S975" s="2"/>
      <c r="T975" s="2"/>
      <c r="U975" s="2"/>
      <c r="V975" s="2"/>
      <c r="W975" s="2" t="s">
        <v>11960</v>
      </c>
      <c r="X975" s="2" t="s">
        <v>12045</v>
      </c>
      <c r="Y975" s="2" t="s">
        <v>155</v>
      </c>
      <c r="Z975" s="2"/>
      <c r="AA975" s="2" t="s">
        <v>12046</v>
      </c>
      <c r="AB975" s="2" t="s">
        <v>2172</v>
      </c>
      <c r="AC975" s="2" t="s">
        <v>82</v>
      </c>
      <c r="AD975" s="2" t="s">
        <v>82</v>
      </c>
      <c r="AE975" s="2"/>
      <c r="AF975" s="2"/>
      <c r="AG975" s="2" t="s">
        <v>85</v>
      </c>
      <c r="AH975" s="2" t="s">
        <v>192</v>
      </c>
      <c r="AI975" s="2" t="s">
        <v>659</v>
      </c>
      <c r="AJ975" s="2" t="s">
        <v>12047</v>
      </c>
      <c r="AK975" s="2" t="s">
        <v>5269</v>
      </c>
      <c r="AL975" s="2"/>
      <c r="AM975" s="2" t="s">
        <v>1614</v>
      </c>
      <c r="AN975" s="2" t="s">
        <v>12048</v>
      </c>
      <c r="AO975" s="2" t="s">
        <v>12049</v>
      </c>
      <c r="AP975" s="2"/>
      <c r="AQ975" s="2" t="s">
        <v>102</v>
      </c>
      <c r="AR975" s="2" t="s">
        <v>8160</v>
      </c>
      <c r="AS975" s="2" t="s">
        <v>8176</v>
      </c>
      <c r="AT975" s="2" t="s">
        <v>12050</v>
      </c>
      <c r="AU975" s="2" t="s">
        <v>8215</v>
      </c>
      <c r="AV975" s="2"/>
      <c r="AW975" s="2"/>
      <c r="AX975" s="2"/>
      <c r="AY975" s="2"/>
      <c r="AZ975" s="2"/>
      <c r="BA975" s="2"/>
      <c r="BB975" s="2" t="s">
        <v>101</v>
      </c>
      <c r="BC975" s="2" t="s">
        <v>12051</v>
      </c>
      <c r="BD975" s="2" t="s">
        <v>2901</v>
      </c>
    </row>
    <row r="976" spans="1:56" x14ac:dyDescent="0.25">
      <c r="A976" s="2" t="s">
        <v>11960</v>
      </c>
      <c r="B976" s="2">
        <v>7</v>
      </c>
      <c r="C976" s="2" t="s">
        <v>12052</v>
      </c>
      <c r="D976" s="2"/>
      <c r="E976" s="2"/>
      <c r="F976" s="2" t="s">
        <v>107</v>
      </c>
      <c r="G976" s="2" t="s">
        <v>12053</v>
      </c>
      <c r="H976" s="2" t="s">
        <v>12054</v>
      </c>
      <c r="I976" s="2" t="s">
        <v>12055</v>
      </c>
      <c r="J976" s="2" t="s">
        <v>8954</v>
      </c>
      <c r="K976" s="2" t="s">
        <v>2299</v>
      </c>
      <c r="L976" s="2" t="s">
        <v>10196</v>
      </c>
      <c r="M976" s="2"/>
      <c r="N976" s="2" t="s">
        <v>149</v>
      </c>
      <c r="O976" s="2" t="s">
        <v>12056</v>
      </c>
      <c r="P976" s="2" t="s">
        <v>6908</v>
      </c>
      <c r="Q976" s="2"/>
      <c r="R976" s="2"/>
      <c r="S976" s="2"/>
      <c r="T976" s="2"/>
      <c r="U976" s="2"/>
      <c r="V976" s="2"/>
      <c r="W976" s="2" t="s">
        <v>11960</v>
      </c>
      <c r="X976" s="2" t="s">
        <v>12057</v>
      </c>
      <c r="Y976" s="2" t="s">
        <v>155</v>
      </c>
      <c r="Z976" s="2"/>
      <c r="AA976" s="2" t="s">
        <v>12058</v>
      </c>
      <c r="AB976" s="2" t="s">
        <v>2172</v>
      </c>
      <c r="AC976" s="2" t="s">
        <v>158</v>
      </c>
      <c r="AD976" s="2" t="s">
        <v>82</v>
      </c>
      <c r="AE976" s="2"/>
      <c r="AF976" s="2"/>
      <c r="AG976" s="2" t="s">
        <v>85</v>
      </c>
      <c r="AH976" s="2" t="s">
        <v>192</v>
      </c>
      <c r="AI976" s="2" t="s">
        <v>659</v>
      </c>
      <c r="AJ976" s="2" t="s">
        <v>12059</v>
      </c>
      <c r="AK976" s="2" t="s">
        <v>12060</v>
      </c>
      <c r="AL976" s="2"/>
      <c r="AM976" s="2" t="s">
        <v>1614</v>
      </c>
      <c r="AN976" s="2" t="s">
        <v>12061</v>
      </c>
      <c r="AO976" s="2" t="s">
        <v>12062</v>
      </c>
      <c r="AP976" s="2"/>
      <c r="AQ976" s="2" t="s">
        <v>102</v>
      </c>
      <c r="AR976" s="2" t="s">
        <v>8160</v>
      </c>
      <c r="AS976" s="2" t="s">
        <v>8176</v>
      </c>
      <c r="AT976" s="2" t="s">
        <v>12063</v>
      </c>
      <c r="AU976" s="2" t="s">
        <v>8215</v>
      </c>
      <c r="AV976" s="2"/>
      <c r="AW976" s="2"/>
      <c r="AX976" s="2"/>
      <c r="AY976" s="2"/>
      <c r="AZ976" s="2"/>
      <c r="BA976" s="2"/>
      <c r="BB976" s="2" t="s">
        <v>101</v>
      </c>
      <c r="BC976" s="2"/>
      <c r="BD976" s="2"/>
    </row>
    <row r="977" spans="1:56" x14ac:dyDescent="0.25">
      <c r="A977" s="2" t="s">
        <v>11960</v>
      </c>
      <c r="B977" s="2">
        <v>8</v>
      </c>
      <c r="C977" s="2" t="s">
        <v>12064</v>
      </c>
      <c r="D977" s="2"/>
      <c r="E977" s="2"/>
      <c r="F977" s="2" t="s">
        <v>107</v>
      </c>
      <c r="G977" s="2" t="s">
        <v>12065</v>
      </c>
      <c r="H977" s="2" t="s">
        <v>12066</v>
      </c>
      <c r="I977" s="2" t="s">
        <v>12067</v>
      </c>
      <c r="J977" s="2" t="s">
        <v>146</v>
      </c>
      <c r="K977" s="2" t="s">
        <v>2299</v>
      </c>
      <c r="L977" s="2" t="s">
        <v>8699</v>
      </c>
      <c r="M977" s="2"/>
      <c r="N977" s="2" t="s">
        <v>149</v>
      </c>
      <c r="O977" s="2" t="s">
        <v>12068</v>
      </c>
      <c r="P977" s="2" t="s">
        <v>12068</v>
      </c>
      <c r="Q977" s="2"/>
      <c r="R977" s="2"/>
      <c r="S977" s="2"/>
      <c r="T977" s="2"/>
      <c r="U977" s="2"/>
      <c r="V977" s="2"/>
      <c r="W977" s="2" t="s">
        <v>11960</v>
      </c>
      <c r="X977" s="2" t="s">
        <v>12069</v>
      </c>
      <c r="Y977" s="2" t="s">
        <v>155</v>
      </c>
      <c r="Z977" s="2"/>
      <c r="AA977" s="2" t="s">
        <v>11973</v>
      </c>
      <c r="AB977" s="2" t="s">
        <v>2172</v>
      </c>
      <c r="AC977" s="2" t="s">
        <v>82</v>
      </c>
      <c r="AD977" s="2" t="s">
        <v>82</v>
      </c>
      <c r="AE977" s="2"/>
      <c r="AF977" s="2"/>
      <c r="AG977" s="2" t="s">
        <v>85</v>
      </c>
      <c r="AH977" s="2" t="s">
        <v>192</v>
      </c>
      <c r="AI977" s="2" t="s">
        <v>659</v>
      </c>
      <c r="AJ977" s="2" t="s">
        <v>12070</v>
      </c>
      <c r="AK977" s="2" t="s">
        <v>12071</v>
      </c>
      <c r="AL977" s="2"/>
      <c r="AM977" s="2" t="s">
        <v>1614</v>
      </c>
      <c r="AN977" s="2" t="s">
        <v>12072</v>
      </c>
      <c r="AO977" s="2" t="s">
        <v>12073</v>
      </c>
      <c r="AP977" s="2"/>
      <c r="AQ977" s="2" t="s">
        <v>102</v>
      </c>
      <c r="AR977" s="2" t="s">
        <v>8160</v>
      </c>
      <c r="AS977" s="2" t="s">
        <v>8176</v>
      </c>
      <c r="AT977" s="2" t="s">
        <v>12074</v>
      </c>
      <c r="AU977" s="2" t="s">
        <v>99</v>
      </c>
      <c r="AV977" s="2"/>
      <c r="AW977" s="2"/>
      <c r="AX977" s="2"/>
      <c r="AY977" s="2"/>
      <c r="AZ977" s="2"/>
      <c r="BA977" s="2"/>
      <c r="BB977" s="2" t="s">
        <v>101</v>
      </c>
      <c r="BC977" s="2"/>
      <c r="BD977" s="2"/>
    </row>
    <row r="978" spans="1:56" x14ac:dyDescent="0.25">
      <c r="A978" s="2" t="s">
        <v>11960</v>
      </c>
      <c r="B978" s="2">
        <v>9</v>
      </c>
      <c r="C978" s="2" t="s">
        <v>12075</v>
      </c>
      <c r="D978" s="2" t="s">
        <v>12076</v>
      </c>
      <c r="E978" s="2"/>
      <c r="F978" s="2" t="s">
        <v>107</v>
      </c>
      <c r="G978" s="2">
        <v>2009</v>
      </c>
      <c r="H978" s="2"/>
      <c r="I978" s="2" t="s">
        <v>12077</v>
      </c>
      <c r="J978" s="2" t="s">
        <v>146</v>
      </c>
      <c r="K978" s="2" t="s">
        <v>8765</v>
      </c>
      <c r="L978" s="2"/>
      <c r="M978" s="2"/>
      <c r="N978" s="2" t="s">
        <v>149</v>
      </c>
      <c r="O978" s="2" t="s">
        <v>12078</v>
      </c>
      <c r="P978" s="2" t="s">
        <v>12078</v>
      </c>
      <c r="Q978" s="2"/>
      <c r="R978" s="2"/>
      <c r="S978" s="2"/>
      <c r="T978" s="2"/>
      <c r="U978" s="2"/>
      <c r="V978" s="2"/>
      <c r="W978" s="2" t="s">
        <v>11960</v>
      </c>
      <c r="X978" s="2" t="s">
        <v>12079</v>
      </c>
      <c r="Y978" s="2" t="s">
        <v>155</v>
      </c>
      <c r="Z978" s="2"/>
      <c r="AA978" s="2" t="s">
        <v>12058</v>
      </c>
      <c r="AB978" s="2" t="s">
        <v>9010</v>
      </c>
      <c r="AC978" s="2" t="s">
        <v>82</v>
      </c>
      <c r="AD978" s="2" t="s">
        <v>158</v>
      </c>
      <c r="AE978" s="2"/>
      <c r="AF978" s="2"/>
      <c r="AG978" s="2" t="s">
        <v>85</v>
      </c>
      <c r="AH978" s="2" t="s">
        <v>192</v>
      </c>
      <c r="AI978" s="2" t="s">
        <v>659</v>
      </c>
      <c r="AJ978" s="2" t="s">
        <v>12080</v>
      </c>
      <c r="AK978" s="2" t="s">
        <v>12081</v>
      </c>
      <c r="AL978" s="2"/>
      <c r="AM978" s="2" t="s">
        <v>1614</v>
      </c>
      <c r="AN978" s="2" t="s">
        <v>12082</v>
      </c>
      <c r="AO978" s="2" t="s">
        <v>12083</v>
      </c>
      <c r="AP978" s="2"/>
      <c r="AQ978" s="2" t="s">
        <v>102</v>
      </c>
      <c r="AR978" s="2" t="s">
        <v>1587</v>
      </c>
      <c r="AS978" s="2" t="s">
        <v>1588</v>
      </c>
      <c r="AT978" s="2" t="s">
        <v>12084</v>
      </c>
      <c r="AU978" s="2" t="s">
        <v>8215</v>
      </c>
      <c r="AV978" s="2"/>
      <c r="AW978" s="2"/>
      <c r="AX978" s="2"/>
      <c r="AY978" s="2"/>
      <c r="AZ978" s="2"/>
      <c r="BA978" s="2"/>
      <c r="BB978" s="2" t="s">
        <v>403</v>
      </c>
      <c r="BC978" s="2"/>
      <c r="BD978" s="2" t="s">
        <v>12085</v>
      </c>
    </row>
    <row r="979" spans="1:56" x14ac:dyDescent="0.25">
      <c r="A979" s="2" t="s">
        <v>11960</v>
      </c>
      <c r="B979" s="2">
        <v>10</v>
      </c>
      <c r="C979" s="2" t="s">
        <v>12086</v>
      </c>
      <c r="D979" s="2" t="s">
        <v>12087</v>
      </c>
      <c r="E979" s="2"/>
      <c r="F979" s="2" t="s">
        <v>107</v>
      </c>
      <c r="G979" s="2">
        <v>2010</v>
      </c>
      <c r="H979" s="2" t="s">
        <v>12088</v>
      </c>
      <c r="I979" s="2" t="s">
        <v>12089</v>
      </c>
      <c r="J979" s="2" t="s">
        <v>146</v>
      </c>
      <c r="K979" s="2" t="s">
        <v>8765</v>
      </c>
      <c r="L979" s="2"/>
      <c r="M979" s="2"/>
      <c r="N979" s="2" t="s">
        <v>149</v>
      </c>
      <c r="O979" s="2" t="s">
        <v>12090</v>
      </c>
      <c r="P979" s="2" t="s">
        <v>12090</v>
      </c>
      <c r="Q979" s="2"/>
      <c r="R979" s="2"/>
      <c r="S979" s="2"/>
      <c r="T979" s="2"/>
      <c r="U979" s="2"/>
      <c r="V979" s="2"/>
      <c r="W979" s="2" t="s">
        <v>11960</v>
      </c>
      <c r="X979" s="2" t="s">
        <v>12091</v>
      </c>
      <c r="Y979" s="2" t="s">
        <v>155</v>
      </c>
      <c r="Z979" s="2"/>
      <c r="AA979" s="2" t="s">
        <v>12092</v>
      </c>
      <c r="AB979" s="2" t="s">
        <v>10199</v>
      </c>
      <c r="AC979" s="2" t="s">
        <v>82</v>
      </c>
      <c r="AD979" s="2" t="s">
        <v>158</v>
      </c>
      <c r="AE979" s="2"/>
      <c r="AF979" s="2"/>
      <c r="AG979" s="2" t="s">
        <v>85</v>
      </c>
      <c r="AH979" s="2" t="s">
        <v>192</v>
      </c>
      <c r="AI979" s="2" t="s">
        <v>659</v>
      </c>
      <c r="AJ979" s="2" t="s">
        <v>12093</v>
      </c>
      <c r="AK979" s="2" t="s">
        <v>12094</v>
      </c>
      <c r="AL979" s="2"/>
      <c r="AM979" s="2" t="s">
        <v>1614</v>
      </c>
      <c r="AN979" s="2" t="s">
        <v>12095</v>
      </c>
      <c r="AO979" s="2" t="s">
        <v>12096</v>
      </c>
      <c r="AP979" s="2"/>
      <c r="AQ979" s="2" t="s">
        <v>95</v>
      </c>
      <c r="AR979" s="2" t="s">
        <v>1587</v>
      </c>
      <c r="AS979" s="2" t="s">
        <v>1588</v>
      </c>
      <c r="AT979" s="2" t="s">
        <v>12097</v>
      </c>
      <c r="AU979" s="2" t="s">
        <v>8215</v>
      </c>
      <c r="AV979" s="2"/>
      <c r="AW979" s="2"/>
      <c r="AX979" s="2"/>
      <c r="AY979" s="2"/>
      <c r="AZ979" s="2"/>
      <c r="BA979" s="2"/>
      <c r="BB979" s="2" t="s">
        <v>403</v>
      </c>
      <c r="BC979" s="2"/>
      <c r="BD979" s="2" t="s">
        <v>12098</v>
      </c>
    </row>
    <row r="980" spans="1:56" x14ac:dyDescent="0.25">
      <c r="A980" s="2" t="s">
        <v>11960</v>
      </c>
      <c r="B980" s="2">
        <v>11</v>
      </c>
      <c r="C980" s="2" t="s">
        <v>12099</v>
      </c>
      <c r="D980" s="2" t="s">
        <v>12100</v>
      </c>
      <c r="E980" s="2"/>
      <c r="F980" s="2" t="s">
        <v>60</v>
      </c>
      <c r="G980" s="2" t="s">
        <v>3033</v>
      </c>
      <c r="H980" s="2" t="s">
        <v>3034</v>
      </c>
      <c r="I980" s="2" t="s">
        <v>3035</v>
      </c>
      <c r="J980" s="2" t="s">
        <v>3036</v>
      </c>
      <c r="K980" s="2" t="s">
        <v>8316</v>
      </c>
      <c r="L980" s="2" t="s">
        <v>3037</v>
      </c>
      <c r="M980" s="2"/>
      <c r="N980" s="2" t="s">
        <v>149</v>
      </c>
      <c r="O980" s="2" t="s">
        <v>12101</v>
      </c>
      <c r="P980" s="2" t="s">
        <v>6148</v>
      </c>
      <c r="Q980" s="2"/>
      <c r="R980" s="2"/>
      <c r="S980" s="2"/>
      <c r="T980" s="2"/>
      <c r="U980" s="2"/>
      <c r="V980" s="2"/>
      <c r="W980" s="2" t="s">
        <v>11960</v>
      </c>
      <c r="X980" s="2" t="s">
        <v>12102</v>
      </c>
      <c r="Y980" s="2" t="s">
        <v>3042</v>
      </c>
      <c r="Z980" s="2"/>
      <c r="AA980" s="2" t="s">
        <v>3043</v>
      </c>
      <c r="AB980" s="2" t="s">
        <v>3044</v>
      </c>
      <c r="AC980" s="2" t="s">
        <v>158</v>
      </c>
      <c r="AD980" s="2" t="s">
        <v>158</v>
      </c>
      <c r="AE980" s="2"/>
      <c r="AF980" s="2"/>
      <c r="AG980" s="2" t="s">
        <v>85</v>
      </c>
      <c r="AH980" s="2" t="s">
        <v>192</v>
      </c>
      <c r="AI980" s="2" t="s">
        <v>325</v>
      </c>
      <c r="AJ980" s="2" t="s">
        <v>12103</v>
      </c>
      <c r="AK980" s="2" t="s">
        <v>3046</v>
      </c>
      <c r="AL980" s="2"/>
      <c r="AM980" s="2" t="s">
        <v>1614</v>
      </c>
      <c r="AN980" s="2" t="s">
        <v>3047</v>
      </c>
      <c r="AO980" s="2" t="s">
        <v>3048</v>
      </c>
      <c r="AP980" s="2"/>
      <c r="AQ980" s="2" t="s">
        <v>95</v>
      </c>
      <c r="AR980" s="2" t="s">
        <v>396</v>
      </c>
      <c r="AS980" s="2" t="s">
        <v>1600</v>
      </c>
      <c r="AT980" s="2" t="s">
        <v>12104</v>
      </c>
      <c r="AU980" s="2" t="s">
        <v>1590</v>
      </c>
      <c r="AV980" s="2"/>
      <c r="AW980" s="2"/>
      <c r="AX980" s="2"/>
      <c r="AY980" s="2"/>
      <c r="AZ980" s="2"/>
      <c r="BA980" s="2"/>
      <c r="BB980" s="2" t="s">
        <v>403</v>
      </c>
      <c r="BC980" s="2"/>
      <c r="BD980" s="2" t="s">
        <v>3004</v>
      </c>
    </row>
    <row r="981" spans="1:56" x14ac:dyDescent="0.25">
      <c r="A981" s="2" t="s">
        <v>11960</v>
      </c>
      <c r="B981" s="2">
        <v>12</v>
      </c>
      <c r="C981" s="2" t="s">
        <v>12105</v>
      </c>
      <c r="D981" s="2"/>
      <c r="E981" s="2"/>
      <c r="F981" s="2" t="s">
        <v>60</v>
      </c>
      <c r="G981" s="2"/>
      <c r="H981" s="2"/>
      <c r="I981" s="2" t="s">
        <v>12106</v>
      </c>
      <c r="J981" s="2" t="s">
        <v>146</v>
      </c>
      <c r="K981" s="2" t="s">
        <v>8765</v>
      </c>
      <c r="L981" s="2"/>
      <c r="M981" s="2"/>
      <c r="N981" s="2" t="s">
        <v>149</v>
      </c>
      <c r="O981" s="2" t="s">
        <v>7580</v>
      </c>
      <c r="P981" s="2" t="s">
        <v>9234</v>
      </c>
      <c r="Q981" s="2"/>
      <c r="R981" s="2"/>
      <c r="S981" s="2"/>
      <c r="T981" s="2"/>
      <c r="U981" s="2"/>
      <c r="V981" s="2"/>
      <c r="W981" s="2" t="s">
        <v>11960</v>
      </c>
      <c r="X981" s="2" t="s">
        <v>12107</v>
      </c>
      <c r="Y981" s="2" t="s">
        <v>155</v>
      </c>
      <c r="Z981" s="2"/>
      <c r="AA981" s="2" t="s">
        <v>11994</v>
      </c>
      <c r="AB981" s="2" t="s">
        <v>9010</v>
      </c>
      <c r="AC981" s="2" t="s">
        <v>158</v>
      </c>
      <c r="AD981" s="2" t="s">
        <v>158</v>
      </c>
      <c r="AE981" s="2"/>
      <c r="AF981" s="2"/>
      <c r="AG981" s="2" t="s">
        <v>85</v>
      </c>
      <c r="AH981" s="2" t="s">
        <v>192</v>
      </c>
      <c r="AI981" s="2" t="s">
        <v>325</v>
      </c>
      <c r="AJ981" s="2" t="s">
        <v>12108</v>
      </c>
      <c r="AK981" s="2" t="s">
        <v>9240</v>
      </c>
      <c r="AL981" s="2"/>
      <c r="AM981" s="2" t="s">
        <v>1614</v>
      </c>
      <c r="AN981" s="2" t="s">
        <v>12109</v>
      </c>
      <c r="AO981" s="2" t="s">
        <v>12110</v>
      </c>
      <c r="AP981" s="2"/>
      <c r="AQ981" s="2" t="s">
        <v>1599</v>
      </c>
      <c r="AR981" s="2" t="s">
        <v>8160</v>
      </c>
      <c r="AS981" s="2" t="s">
        <v>8176</v>
      </c>
      <c r="AT981" s="2"/>
      <c r="AU981" s="2" t="s">
        <v>8215</v>
      </c>
      <c r="AV981" s="2"/>
      <c r="AW981" s="2"/>
      <c r="AX981" s="2"/>
      <c r="AY981" s="2"/>
      <c r="AZ981" s="2"/>
      <c r="BA981" s="2"/>
      <c r="BB981" s="2" t="s">
        <v>12111</v>
      </c>
      <c r="BC981" s="2"/>
      <c r="BD981" s="2"/>
    </row>
    <row r="982" spans="1:56" x14ac:dyDescent="0.25">
      <c r="A982" s="2" t="s">
        <v>11960</v>
      </c>
      <c r="B982" s="2">
        <v>13</v>
      </c>
      <c r="C982" s="2" t="s">
        <v>12112</v>
      </c>
      <c r="D982" s="2" t="s">
        <v>12113</v>
      </c>
      <c r="E982" s="2"/>
      <c r="F982" s="2" t="s">
        <v>60</v>
      </c>
      <c r="G982" s="2" t="s">
        <v>12114</v>
      </c>
      <c r="H982" s="2" t="s">
        <v>12115</v>
      </c>
      <c r="I982" s="2" t="s">
        <v>12116</v>
      </c>
      <c r="J982" s="2" t="s">
        <v>3036</v>
      </c>
      <c r="K982" s="2" t="s">
        <v>8316</v>
      </c>
      <c r="L982" s="2" t="s">
        <v>8699</v>
      </c>
      <c r="M982" s="2"/>
      <c r="N982" s="2" t="s">
        <v>285</v>
      </c>
      <c r="O982" s="2" t="s">
        <v>12117</v>
      </c>
      <c r="P982" s="2" t="s">
        <v>5546</v>
      </c>
      <c r="Q982" s="2"/>
      <c r="R982" s="2"/>
      <c r="S982" s="2"/>
      <c r="T982" s="2"/>
      <c r="U982" s="2"/>
      <c r="V982" s="2"/>
      <c r="W982" s="2" t="s">
        <v>11960</v>
      </c>
      <c r="X982" s="2" t="s">
        <v>12118</v>
      </c>
      <c r="Y982" s="2" t="s">
        <v>12119</v>
      </c>
      <c r="Z982" s="2" t="s">
        <v>12120</v>
      </c>
      <c r="AA982" s="2" t="s">
        <v>11994</v>
      </c>
      <c r="AB982" s="2" t="s">
        <v>9010</v>
      </c>
      <c r="AC982" s="2" t="s">
        <v>158</v>
      </c>
      <c r="AD982" s="2" t="s">
        <v>158</v>
      </c>
      <c r="AE982" s="2"/>
      <c r="AF982" s="2"/>
      <c r="AG982" s="2" t="s">
        <v>85</v>
      </c>
      <c r="AH982" s="2" t="s">
        <v>192</v>
      </c>
      <c r="AI982" s="2" t="s">
        <v>87</v>
      </c>
      <c r="AJ982" s="2" t="s">
        <v>12121</v>
      </c>
      <c r="AK982" s="2" t="s">
        <v>12122</v>
      </c>
      <c r="AL982" s="2" t="s">
        <v>12123</v>
      </c>
      <c r="AM982" s="2" t="s">
        <v>1614</v>
      </c>
      <c r="AN982" s="2" t="s">
        <v>12124</v>
      </c>
      <c r="AO982" s="2" t="s">
        <v>12125</v>
      </c>
      <c r="AP982" s="2"/>
      <c r="AQ982" s="2" t="s">
        <v>95</v>
      </c>
      <c r="AR982" s="2" t="s">
        <v>8160</v>
      </c>
      <c r="AS982" s="2" t="s">
        <v>8176</v>
      </c>
      <c r="AT982" s="2" t="s">
        <v>12126</v>
      </c>
      <c r="AU982" s="2" t="s">
        <v>99</v>
      </c>
      <c r="AV982" s="2" t="s">
        <v>12127</v>
      </c>
      <c r="AW982" s="2"/>
      <c r="AX982" s="2"/>
      <c r="AY982" s="2"/>
      <c r="AZ982" s="2"/>
      <c r="BA982" s="2"/>
      <c r="BB982" s="2" t="s">
        <v>12128</v>
      </c>
      <c r="BC982" s="2" t="s">
        <v>12129</v>
      </c>
      <c r="BD982" s="2"/>
    </row>
    <row r="983" spans="1:56" x14ac:dyDescent="0.25">
      <c r="A983" s="2" t="s">
        <v>11960</v>
      </c>
      <c r="B983" s="2">
        <v>14</v>
      </c>
      <c r="C983" s="2" t="s">
        <v>12130</v>
      </c>
      <c r="D983" s="2"/>
      <c r="E983" s="2"/>
      <c r="F983" s="2" t="s">
        <v>107</v>
      </c>
      <c r="G983" s="2"/>
      <c r="H983" s="2" t="s">
        <v>12131</v>
      </c>
      <c r="I983" s="2" t="s">
        <v>12132</v>
      </c>
      <c r="J983" s="2" t="s">
        <v>146</v>
      </c>
      <c r="K983" s="2" t="s">
        <v>8765</v>
      </c>
      <c r="L983" s="2"/>
      <c r="M983" s="2"/>
      <c r="N983" s="2" t="s">
        <v>149</v>
      </c>
      <c r="O983" s="2" t="s">
        <v>12133</v>
      </c>
      <c r="P983" s="2" t="s">
        <v>12133</v>
      </c>
      <c r="Q983" s="2"/>
      <c r="R983" s="2"/>
      <c r="S983" s="2"/>
      <c r="T983" s="2"/>
      <c r="U983" s="2"/>
      <c r="V983" s="2"/>
      <c r="W983" s="2" t="s">
        <v>11960</v>
      </c>
      <c r="X983" s="2" t="s">
        <v>12134</v>
      </c>
      <c r="Y983" s="2" t="s">
        <v>155</v>
      </c>
      <c r="Z983" s="2"/>
      <c r="AA983" s="2" t="s">
        <v>12135</v>
      </c>
      <c r="AB983" s="2" t="s">
        <v>10199</v>
      </c>
      <c r="AC983" s="2" t="s">
        <v>82</v>
      </c>
      <c r="AD983" s="2" t="s">
        <v>158</v>
      </c>
      <c r="AE983" s="2"/>
      <c r="AF983" s="2"/>
      <c r="AG983" s="2" t="s">
        <v>85</v>
      </c>
      <c r="AH983" s="2" t="s">
        <v>192</v>
      </c>
      <c r="AI983" s="2" t="s">
        <v>659</v>
      </c>
      <c r="AJ983" s="2" t="s">
        <v>12136</v>
      </c>
      <c r="AK983" s="2" t="s">
        <v>12081</v>
      </c>
      <c r="AL983" s="2"/>
      <c r="AM983" s="2" t="s">
        <v>1614</v>
      </c>
      <c r="AN983" s="2" t="s">
        <v>12109</v>
      </c>
      <c r="AO983" s="2" t="s">
        <v>12137</v>
      </c>
      <c r="AP983" s="2"/>
      <c r="AQ983" s="2" t="s">
        <v>1599</v>
      </c>
      <c r="AR983" s="2" t="s">
        <v>1587</v>
      </c>
      <c r="AS983" s="2" t="s">
        <v>1588</v>
      </c>
      <c r="AT983" s="2"/>
      <c r="AU983" s="2" t="s">
        <v>8215</v>
      </c>
      <c r="AV983" s="2"/>
      <c r="AW983" s="2"/>
      <c r="AX983" s="2"/>
      <c r="AY983" s="2"/>
      <c r="AZ983" s="2"/>
      <c r="BA983" s="2"/>
      <c r="BB983" s="2" t="s">
        <v>403</v>
      </c>
      <c r="BC983" s="2"/>
      <c r="BD983" s="2"/>
    </row>
    <row r="984" spans="1:56" x14ac:dyDescent="0.25">
      <c r="A984" s="2" t="s">
        <v>11960</v>
      </c>
      <c r="B984" s="2">
        <v>15</v>
      </c>
      <c r="C984" s="2" t="s">
        <v>12138</v>
      </c>
      <c r="D984" s="2"/>
      <c r="E984" s="2"/>
      <c r="F984" s="2" t="s">
        <v>107</v>
      </c>
      <c r="G984" s="2"/>
      <c r="H984" s="2" t="s">
        <v>12139</v>
      </c>
      <c r="I984" s="2" t="s">
        <v>12140</v>
      </c>
      <c r="J984" s="2" t="s">
        <v>146</v>
      </c>
      <c r="K984" s="2" t="s">
        <v>8765</v>
      </c>
      <c r="L984" s="2" t="s">
        <v>8846</v>
      </c>
      <c r="M984" s="2"/>
      <c r="N984" s="2" t="s">
        <v>149</v>
      </c>
      <c r="O984" s="2" t="s">
        <v>7580</v>
      </c>
      <c r="P984" s="2" t="s">
        <v>9234</v>
      </c>
      <c r="Q984" s="2"/>
      <c r="R984" s="2"/>
      <c r="S984" s="2"/>
      <c r="T984" s="2"/>
      <c r="U984" s="2"/>
      <c r="V984" s="2"/>
      <c r="W984" s="2" t="s">
        <v>11960</v>
      </c>
      <c r="X984" s="2" t="s">
        <v>12141</v>
      </c>
      <c r="Y984" s="2" t="s">
        <v>155</v>
      </c>
      <c r="Z984" s="2"/>
      <c r="AA984" s="2" t="s">
        <v>12142</v>
      </c>
      <c r="AB984" s="2" t="s">
        <v>9010</v>
      </c>
      <c r="AC984" s="2" t="s">
        <v>82</v>
      </c>
      <c r="AD984" s="2" t="s">
        <v>82</v>
      </c>
      <c r="AE984" s="2"/>
      <c r="AF984" s="2"/>
      <c r="AG984" s="2" t="s">
        <v>85</v>
      </c>
      <c r="AH984" s="2" t="s">
        <v>86</v>
      </c>
      <c r="AI984" s="2" t="s">
        <v>325</v>
      </c>
      <c r="AJ984" s="2" t="s">
        <v>12143</v>
      </c>
      <c r="AK984" s="2" t="s">
        <v>10637</v>
      </c>
      <c r="AL984" s="2" t="s">
        <v>12144</v>
      </c>
      <c r="AM984" s="2" t="s">
        <v>1614</v>
      </c>
      <c r="AN984" s="2" t="s">
        <v>12145</v>
      </c>
      <c r="AO984" s="2" t="s">
        <v>12146</v>
      </c>
      <c r="AP984" s="2"/>
      <c r="AQ984" s="2" t="s">
        <v>102</v>
      </c>
      <c r="AR984" s="2" t="s">
        <v>8160</v>
      </c>
      <c r="AS984" s="2" t="s">
        <v>8176</v>
      </c>
      <c r="AT984" s="2" t="s">
        <v>12147</v>
      </c>
      <c r="AU984" s="2" t="s">
        <v>8215</v>
      </c>
      <c r="AV984" s="2"/>
      <c r="AW984" s="2"/>
      <c r="AX984" s="2"/>
      <c r="AY984" s="2"/>
      <c r="AZ984" s="2"/>
      <c r="BA984" s="2"/>
      <c r="BB984" s="2" t="s">
        <v>101</v>
      </c>
      <c r="BC984" s="2"/>
      <c r="BD984" s="2" t="s">
        <v>12148</v>
      </c>
    </row>
    <row r="985" spans="1:56" x14ac:dyDescent="0.25">
      <c r="A985" s="2" t="s">
        <v>11960</v>
      </c>
      <c r="B985" s="2">
        <v>16</v>
      </c>
      <c r="C985" s="2" t="s">
        <v>12149</v>
      </c>
      <c r="D985" s="2" t="s">
        <v>12150</v>
      </c>
      <c r="E985" s="2"/>
      <c r="F985" s="2" t="s">
        <v>107</v>
      </c>
      <c r="G985" s="2">
        <v>1995</v>
      </c>
      <c r="H985" s="2" t="s">
        <v>12151</v>
      </c>
      <c r="I985" s="2" t="s">
        <v>12140</v>
      </c>
      <c r="J985" s="2" t="s">
        <v>146</v>
      </c>
      <c r="K985" s="2" t="s">
        <v>8765</v>
      </c>
      <c r="L985" s="2">
        <v>475</v>
      </c>
      <c r="M985" s="2" t="s">
        <v>12152</v>
      </c>
      <c r="N985" s="2"/>
      <c r="O985" s="2" t="s">
        <v>12153</v>
      </c>
      <c r="P985" s="2" t="s">
        <v>12153</v>
      </c>
      <c r="Q985" s="2"/>
      <c r="R985" s="2"/>
      <c r="S985" s="2"/>
      <c r="T985" s="2"/>
      <c r="U985" s="2"/>
      <c r="V985" s="2"/>
      <c r="W985" s="2" t="s">
        <v>11960</v>
      </c>
      <c r="X985" s="2" t="s">
        <v>12154</v>
      </c>
      <c r="Y985" s="2" t="s">
        <v>155</v>
      </c>
      <c r="Z985" s="2"/>
      <c r="AA985" s="2"/>
      <c r="AB985" s="2" t="s">
        <v>1914</v>
      </c>
      <c r="AC985" s="2" t="s">
        <v>82</v>
      </c>
      <c r="AD985" s="2" t="s">
        <v>158</v>
      </c>
      <c r="AE985" s="2"/>
      <c r="AF985" s="2"/>
      <c r="AG985" s="2" t="s">
        <v>85</v>
      </c>
      <c r="AH985" s="2" t="s">
        <v>192</v>
      </c>
      <c r="AI985" s="2" t="s">
        <v>659</v>
      </c>
      <c r="AJ985" s="2" t="s">
        <v>12155</v>
      </c>
      <c r="AK985" s="2" t="s">
        <v>12156</v>
      </c>
      <c r="AL985" s="2"/>
      <c r="AM985" s="2" t="s">
        <v>1614</v>
      </c>
      <c r="AN985" s="2" t="s">
        <v>12157</v>
      </c>
      <c r="AO985" s="2" t="s">
        <v>12158</v>
      </c>
      <c r="AP985" s="2"/>
      <c r="AQ985" s="2" t="s">
        <v>95</v>
      </c>
      <c r="AR985" s="2" t="s">
        <v>1587</v>
      </c>
      <c r="AS985" s="2" t="s">
        <v>1588</v>
      </c>
      <c r="AT985" s="2" t="s">
        <v>12159</v>
      </c>
      <c r="AU985" s="2" t="s">
        <v>8472</v>
      </c>
      <c r="AV985" s="2"/>
      <c r="AW985" s="2" t="s">
        <v>12160</v>
      </c>
      <c r="AX985" s="2"/>
      <c r="AY985" s="2"/>
      <c r="AZ985" s="2"/>
      <c r="BA985" s="2"/>
      <c r="BB985" s="2" t="s">
        <v>101</v>
      </c>
      <c r="BC985" s="2"/>
      <c r="BD985" s="2" t="s">
        <v>12161</v>
      </c>
    </row>
    <row r="986" spans="1:56" x14ac:dyDescent="0.25">
      <c r="A986" s="2" t="s">
        <v>11960</v>
      </c>
      <c r="B986" s="2">
        <v>17</v>
      </c>
      <c r="C986" s="2" t="s">
        <v>12162</v>
      </c>
      <c r="D986" s="2"/>
      <c r="E986" s="2"/>
      <c r="F986" s="2" t="s">
        <v>107</v>
      </c>
      <c r="G986" s="2" t="s">
        <v>12163</v>
      </c>
      <c r="H986" s="2" t="s">
        <v>12164</v>
      </c>
      <c r="I986" s="2" t="s">
        <v>12165</v>
      </c>
      <c r="J986" s="2" t="s">
        <v>146</v>
      </c>
      <c r="K986" s="2" t="s">
        <v>8765</v>
      </c>
      <c r="L986" s="2"/>
      <c r="M986" s="2"/>
      <c r="N986" s="2"/>
      <c r="O986" s="2" t="s">
        <v>10325</v>
      </c>
      <c r="P986" s="2" t="s">
        <v>10325</v>
      </c>
      <c r="Q986" s="2"/>
      <c r="R986" s="2"/>
      <c r="S986" s="2"/>
      <c r="T986" s="2"/>
      <c r="U986" s="2"/>
      <c r="V986" s="2"/>
      <c r="W986" s="2" t="s">
        <v>11960</v>
      </c>
      <c r="X986" s="2" t="s">
        <v>12166</v>
      </c>
      <c r="Y986" s="2" t="s">
        <v>155</v>
      </c>
      <c r="Z986" s="2"/>
      <c r="AA986" s="2"/>
      <c r="AB986" s="2" t="s">
        <v>322</v>
      </c>
      <c r="AC986" s="2" t="s">
        <v>158</v>
      </c>
      <c r="AD986" s="2" t="s">
        <v>773</v>
      </c>
      <c r="AE986" s="2"/>
      <c r="AF986" s="2"/>
      <c r="AG986" s="2" t="s">
        <v>85</v>
      </c>
      <c r="AH986" s="2" t="s">
        <v>192</v>
      </c>
      <c r="AI986" s="2" t="s">
        <v>325</v>
      </c>
      <c r="AJ986" s="2" t="s">
        <v>12167</v>
      </c>
      <c r="AK986" s="2" t="s">
        <v>6871</v>
      </c>
      <c r="AL986" s="2"/>
      <c r="AM986" s="2" t="s">
        <v>1614</v>
      </c>
      <c r="AN986" s="2" t="s">
        <v>12168</v>
      </c>
      <c r="AO986" s="2" t="s">
        <v>12169</v>
      </c>
      <c r="AP986" s="2"/>
      <c r="AQ986" s="2" t="s">
        <v>1599</v>
      </c>
      <c r="AR986" s="2" t="s">
        <v>8160</v>
      </c>
      <c r="AS986" s="2" t="s">
        <v>9261</v>
      </c>
      <c r="AT986" s="2" t="s">
        <v>12170</v>
      </c>
      <c r="AU986" s="2" t="s">
        <v>8472</v>
      </c>
      <c r="AV986" s="2"/>
      <c r="AW986" s="2"/>
      <c r="AX986" s="2"/>
      <c r="AY986" s="2"/>
      <c r="AZ986" s="2"/>
      <c r="BA986" s="2"/>
      <c r="BB986" s="2" t="s">
        <v>6797</v>
      </c>
      <c r="BC986" s="2"/>
      <c r="BD986" s="2" t="s">
        <v>12171</v>
      </c>
    </row>
    <row r="987" spans="1:56" x14ac:dyDescent="0.25">
      <c r="A987" s="2" t="s">
        <v>11960</v>
      </c>
      <c r="B987" s="2">
        <v>18</v>
      </c>
      <c r="C987" s="2" t="s">
        <v>12172</v>
      </c>
      <c r="D987" s="2"/>
      <c r="E987" s="2"/>
      <c r="F987" s="2" t="s">
        <v>107</v>
      </c>
      <c r="G987" s="2" t="s">
        <v>12173</v>
      </c>
      <c r="H987" s="2" t="s">
        <v>12174</v>
      </c>
      <c r="I987" s="2" t="s">
        <v>12175</v>
      </c>
      <c r="J987" s="2" t="s">
        <v>8954</v>
      </c>
      <c r="K987" s="2" t="s">
        <v>8481</v>
      </c>
      <c r="L987" s="2"/>
      <c r="M987" s="2"/>
      <c r="N987" s="2"/>
      <c r="O987" s="2" t="s">
        <v>12176</v>
      </c>
      <c r="P987" s="2" t="s">
        <v>12176</v>
      </c>
      <c r="Q987" s="2"/>
      <c r="R987" s="2"/>
      <c r="S987" s="2"/>
      <c r="T987" s="2"/>
      <c r="U987" s="2"/>
      <c r="V987" s="2"/>
      <c r="W987" s="2" t="s">
        <v>11960</v>
      </c>
      <c r="X987" s="2" t="s">
        <v>12177</v>
      </c>
      <c r="Y987" s="2" t="s">
        <v>155</v>
      </c>
      <c r="Z987" s="2"/>
      <c r="AA987" s="2"/>
      <c r="AB987" s="2" t="s">
        <v>322</v>
      </c>
      <c r="AC987" s="2" t="s">
        <v>158</v>
      </c>
      <c r="AD987" s="2" t="s">
        <v>158</v>
      </c>
      <c r="AE987" s="2"/>
      <c r="AF987" s="2"/>
      <c r="AG987" s="2" t="s">
        <v>85</v>
      </c>
      <c r="AH987" s="2" t="s">
        <v>192</v>
      </c>
      <c r="AI987" s="2" t="s">
        <v>659</v>
      </c>
      <c r="AJ987" s="2" t="s">
        <v>12178</v>
      </c>
      <c r="AK987" s="2" t="s">
        <v>12034</v>
      </c>
      <c r="AL987" s="2"/>
      <c r="AM987" s="2" t="s">
        <v>1614</v>
      </c>
      <c r="AN987" s="2" t="s">
        <v>12179</v>
      </c>
      <c r="AO987" s="2" t="s">
        <v>12180</v>
      </c>
      <c r="AP987" s="2"/>
      <c r="AQ987" s="2" t="s">
        <v>1599</v>
      </c>
      <c r="AR987" s="2" t="s">
        <v>8160</v>
      </c>
      <c r="AS987" s="2" t="s">
        <v>8494</v>
      </c>
      <c r="AT987" s="2" t="s">
        <v>12181</v>
      </c>
      <c r="AU987" s="2" t="s">
        <v>8472</v>
      </c>
      <c r="AV987" s="2"/>
      <c r="AW987" s="2"/>
      <c r="AX987" s="2"/>
      <c r="AY987" s="2"/>
      <c r="AZ987" s="2"/>
      <c r="BA987" s="2"/>
      <c r="BB987" s="2" t="s">
        <v>6797</v>
      </c>
      <c r="BC987" s="2"/>
      <c r="BD987" s="2" t="s">
        <v>12182</v>
      </c>
    </row>
    <row r="988" spans="1:56" x14ac:dyDescent="0.25">
      <c r="A988" s="2" t="s">
        <v>11960</v>
      </c>
      <c r="B988" s="2">
        <v>19</v>
      </c>
      <c r="C988" s="2" t="s">
        <v>12183</v>
      </c>
      <c r="D988" s="2"/>
      <c r="E988" s="2"/>
      <c r="F988" s="2" t="s">
        <v>60</v>
      </c>
      <c r="G988" s="2" t="s">
        <v>408</v>
      </c>
      <c r="H988" s="2" t="s">
        <v>12184</v>
      </c>
      <c r="I988" s="2" t="s">
        <v>12185</v>
      </c>
      <c r="J988" s="2" t="s">
        <v>8828</v>
      </c>
      <c r="K988" s="2" t="s">
        <v>8765</v>
      </c>
      <c r="L988" s="2"/>
      <c r="M988" s="2"/>
      <c r="N988" s="2"/>
      <c r="O988" s="2" t="s">
        <v>12186</v>
      </c>
      <c r="P988" s="2" t="s">
        <v>12186</v>
      </c>
      <c r="Q988" s="2"/>
      <c r="R988" s="2"/>
      <c r="S988" s="2"/>
      <c r="T988" s="2"/>
      <c r="U988" s="2"/>
      <c r="V988" s="2"/>
      <c r="W988" s="2" t="s">
        <v>11960</v>
      </c>
      <c r="X988" s="2" t="s">
        <v>12187</v>
      </c>
      <c r="Y988" s="2" t="s">
        <v>12188</v>
      </c>
      <c r="Z988" s="2"/>
      <c r="AA988" s="2"/>
      <c r="AB988" s="2" t="s">
        <v>6554</v>
      </c>
      <c r="AC988" s="2" t="s">
        <v>158</v>
      </c>
      <c r="AD988" s="2" t="s">
        <v>773</v>
      </c>
      <c r="AE988" s="2"/>
      <c r="AF988" s="2"/>
      <c r="AG988" s="2" t="s">
        <v>85</v>
      </c>
      <c r="AH988" s="2" t="s">
        <v>192</v>
      </c>
      <c r="AI988" s="2" t="s">
        <v>659</v>
      </c>
      <c r="AJ988" s="2" t="s">
        <v>12189</v>
      </c>
      <c r="AK988" s="2" t="s">
        <v>12190</v>
      </c>
      <c r="AL988" s="2"/>
      <c r="AM988" s="2" t="s">
        <v>1614</v>
      </c>
      <c r="AN988" s="2" t="s">
        <v>12191</v>
      </c>
      <c r="AO988" s="2" t="s">
        <v>12192</v>
      </c>
      <c r="AP988" s="2"/>
      <c r="AQ988" s="2" t="s">
        <v>1599</v>
      </c>
      <c r="AR988" s="2" t="s">
        <v>8160</v>
      </c>
      <c r="AS988" s="2" t="s">
        <v>8626</v>
      </c>
      <c r="AT988" s="2" t="s">
        <v>9228</v>
      </c>
      <c r="AU988" s="2" t="s">
        <v>8472</v>
      </c>
      <c r="AV988" s="2"/>
      <c r="AW988" s="2"/>
      <c r="AX988" s="2"/>
      <c r="AY988" s="2"/>
      <c r="AZ988" s="2"/>
      <c r="BA988" s="2"/>
      <c r="BB988" s="2" t="s">
        <v>6797</v>
      </c>
      <c r="BC988" s="2"/>
      <c r="BD988" s="2" t="s">
        <v>2913</v>
      </c>
    </row>
    <row r="989" spans="1:56" x14ac:dyDescent="0.25">
      <c r="A989" s="2" t="s">
        <v>11960</v>
      </c>
      <c r="B989" s="2">
        <v>20</v>
      </c>
      <c r="C989" s="2" t="s">
        <v>12193</v>
      </c>
      <c r="D989" s="2"/>
      <c r="E989" s="2"/>
      <c r="F989" s="2" t="s">
        <v>107</v>
      </c>
      <c r="G989" s="2"/>
      <c r="H989" s="2" t="s">
        <v>12194</v>
      </c>
      <c r="I989" s="2"/>
      <c r="J989" s="2"/>
      <c r="K989" s="2" t="s">
        <v>12195</v>
      </c>
      <c r="L989" s="2"/>
      <c r="M989" s="2"/>
      <c r="N989" s="2"/>
      <c r="O989" s="2" t="s">
        <v>12196</v>
      </c>
      <c r="P989" s="2" t="s">
        <v>12196</v>
      </c>
      <c r="Q989" s="2"/>
      <c r="R989" s="2"/>
      <c r="S989" s="2"/>
      <c r="T989" s="2"/>
      <c r="U989" s="2"/>
      <c r="V989" s="2"/>
      <c r="W989" s="2" t="s">
        <v>11960</v>
      </c>
      <c r="X989" s="2" t="s">
        <v>12197</v>
      </c>
      <c r="Y989" s="2" t="s">
        <v>4071</v>
      </c>
      <c r="Z989" s="2"/>
      <c r="AA989" s="2"/>
      <c r="AB989" s="2" t="s">
        <v>322</v>
      </c>
      <c r="AC989" s="2" t="s">
        <v>158</v>
      </c>
      <c r="AD989" s="2" t="s">
        <v>773</v>
      </c>
      <c r="AE989" s="2"/>
      <c r="AF989" s="2"/>
      <c r="AG989" s="2" t="s">
        <v>85</v>
      </c>
      <c r="AH989" s="2" t="s">
        <v>192</v>
      </c>
      <c r="AI989" s="2" t="s">
        <v>5005</v>
      </c>
      <c r="AJ989" s="2" t="s">
        <v>12198</v>
      </c>
      <c r="AK989" s="2" t="s">
        <v>12199</v>
      </c>
      <c r="AL989" s="2"/>
      <c r="AM989" s="2" t="s">
        <v>1614</v>
      </c>
      <c r="AN989" s="2" t="s">
        <v>12200</v>
      </c>
      <c r="AO989" s="2" t="s">
        <v>12201</v>
      </c>
      <c r="AP989" s="2"/>
      <c r="AQ989" s="2" t="s">
        <v>1599</v>
      </c>
      <c r="AR989" s="2" t="s">
        <v>8160</v>
      </c>
      <c r="AS989" s="2" t="s">
        <v>8648</v>
      </c>
      <c r="AT989" s="2" t="s">
        <v>12202</v>
      </c>
      <c r="AU989" s="2" t="s">
        <v>8472</v>
      </c>
      <c r="AV989" s="2"/>
      <c r="AW989" s="2"/>
      <c r="AX989" s="2"/>
      <c r="AY989" s="2"/>
      <c r="AZ989" s="2"/>
      <c r="BA989" s="2"/>
      <c r="BB989" s="2" t="s">
        <v>6797</v>
      </c>
      <c r="BC989" s="2"/>
      <c r="BD989" s="2" t="s">
        <v>12203</v>
      </c>
    </row>
    <row r="990" spans="1:56" x14ac:dyDescent="0.25">
      <c r="A990" s="2" t="s">
        <v>11960</v>
      </c>
      <c r="B990" s="2">
        <v>21</v>
      </c>
      <c r="C990" s="2" t="s">
        <v>12204</v>
      </c>
      <c r="D990" s="2"/>
      <c r="E990" s="2"/>
      <c r="F990" s="2" t="s">
        <v>107</v>
      </c>
      <c r="G990" s="2"/>
      <c r="H990" s="2" t="s">
        <v>12205</v>
      </c>
      <c r="I990" s="2"/>
      <c r="J990" s="2"/>
      <c r="K990" s="2" t="s">
        <v>11790</v>
      </c>
      <c r="L990" s="2"/>
      <c r="M990" s="2"/>
      <c r="N990" s="2"/>
      <c r="O990" s="2" t="s">
        <v>5566</v>
      </c>
      <c r="P990" s="2" t="s">
        <v>5566</v>
      </c>
      <c r="Q990" s="2"/>
      <c r="R990" s="2"/>
      <c r="S990" s="2"/>
      <c r="T990" s="2"/>
      <c r="U990" s="2"/>
      <c r="V990" s="2"/>
      <c r="W990" s="2" t="s">
        <v>11960</v>
      </c>
      <c r="X990" s="2" t="s">
        <v>12206</v>
      </c>
      <c r="Y990" s="2" t="s">
        <v>12207</v>
      </c>
      <c r="Z990" s="2"/>
      <c r="AA990" s="2"/>
      <c r="AB990" s="2" t="s">
        <v>12208</v>
      </c>
      <c r="AC990" s="2" t="s">
        <v>158</v>
      </c>
      <c r="AD990" s="2" t="s">
        <v>773</v>
      </c>
      <c r="AE990" s="2"/>
      <c r="AF990" s="2"/>
      <c r="AG990" s="2" t="s">
        <v>85</v>
      </c>
      <c r="AH990" s="2" t="s">
        <v>192</v>
      </c>
      <c r="AI990" s="2" t="s">
        <v>87</v>
      </c>
      <c r="AJ990" s="2" t="s">
        <v>12209</v>
      </c>
      <c r="AK990" s="2" t="s">
        <v>12210</v>
      </c>
      <c r="AL990" s="2"/>
      <c r="AM990" s="2" t="s">
        <v>1614</v>
      </c>
      <c r="AN990" s="2" t="s">
        <v>12211</v>
      </c>
      <c r="AO990" s="2" t="s">
        <v>12212</v>
      </c>
      <c r="AP990" s="2"/>
      <c r="AQ990" s="2" t="s">
        <v>1599</v>
      </c>
      <c r="AR990" s="2" t="s">
        <v>8160</v>
      </c>
      <c r="AS990" s="2" t="s">
        <v>8648</v>
      </c>
      <c r="AT990" s="2" t="s">
        <v>12213</v>
      </c>
      <c r="AU990" s="2" t="s">
        <v>8472</v>
      </c>
      <c r="AV990" s="2"/>
      <c r="AW990" s="2"/>
      <c r="AX990" s="2"/>
      <c r="AY990" s="2"/>
      <c r="AZ990" s="2"/>
      <c r="BA990" s="2"/>
      <c r="BB990" s="2" t="s">
        <v>6797</v>
      </c>
      <c r="BC990" s="2"/>
      <c r="BD990" s="2" t="s">
        <v>12214</v>
      </c>
    </row>
    <row r="991" spans="1:56" x14ac:dyDescent="0.25">
      <c r="A991" s="2" t="s">
        <v>11960</v>
      </c>
      <c r="B991" s="2">
        <v>22</v>
      </c>
      <c r="C991" s="2" t="s">
        <v>12215</v>
      </c>
      <c r="D991" s="2"/>
      <c r="E991" s="2"/>
      <c r="F991" s="2" t="s">
        <v>107</v>
      </c>
      <c r="G991" s="2" t="s">
        <v>621</v>
      </c>
      <c r="H991" s="2" t="s">
        <v>12216</v>
      </c>
      <c r="I991" s="2" t="s">
        <v>12217</v>
      </c>
      <c r="J991" s="2" t="s">
        <v>146</v>
      </c>
      <c r="K991" s="2" t="s">
        <v>8765</v>
      </c>
      <c r="L991" s="2" t="s">
        <v>9651</v>
      </c>
      <c r="M991" s="2"/>
      <c r="N991" s="2"/>
      <c r="O991" s="2" t="s">
        <v>12218</v>
      </c>
      <c r="P991" s="2" t="s">
        <v>12218</v>
      </c>
      <c r="Q991" s="2"/>
      <c r="R991" s="2"/>
      <c r="S991" s="2"/>
      <c r="T991" s="2"/>
      <c r="U991" s="2"/>
      <c r="V991" s="2"/>
      <c r="W991" s="2" t="s">
        <v>11960</v>
      </c>
      <c r="X991" s="2" t="s">
        <v>12219</v>
      </c>
      <c r="Y991" s="2" t="s">
        <v>12220</v>
      </c>
      <c r="Z991" s="2" t="s">
        <v>12221</v>
      </c>
      <c r="AA991" s="2"/>
      <c r="AB991" s="2" t="s">
        <v>12222</v>
      </c>
      <c r="AC991" s="2" t="s">
        <v>158</v>
      </c>
      <c r="AD991" s="2" t="s">
        <v>158</v>
      </c>
      <c r="AE991" s="2"/>
      <c r="AF991" s="2"/>
      <c r="AG991" s="2" t="s">
        <v>85</v>
      </c>
      <c r="AH991" s="2" t="s">
        <v>192</v>
      </c>
      <c r="AI991" s="2" t="s">
        <v>87</v>
      </c>
      <c r="AJ991" s="2" t="s">
        <v>12223</v>
      </c>
      <c r="AK991" s="2" t="s">
        <v>6202</v>
      </c>
      <c r="AL991" s="2" t="s">
        <v>12224</v>
      </c>
      <c r="AM991" s="2" t="s">
        <v>1614</v>
      </c>
      <c r="AN991" s="2" t="s">
        <v>12225</v>
      </c>
      <c r="AO991" s="2" t="s">
        <v>12226</v>
      </c>
      <c r="AP991" s="2"/>
      <c r="AQ991" s="2" t="s">
        <v>1599</v>
      </c>
      <c r="AR991" s="2" t="s">
        <v>8160</v>
      </c>
      <c r="AS991" s="2" t="s">
        <v>8626</v>
      </c>
      <c r="AT991" s="2" t="s">
        <v>12227</v>
      </c>
      <c r="AU991" s="2" t="s">
        <v>8472</v>
      </c>
      <c r="AV991" s="2"/>
      <c r="AW991" s="2"/>
      <c r="AX991" s="2"/>
      <c r="AY991" s="2"/>
      <c r="AZ991" s="2"/>
      <c r="BA991" s="2"/>
      <c r="BB991" s="2" t="s">
        <v>6797</v>
      </c>
      <c r="BC991" s="2" t="s">
        <v>12228</v>
      </c>
      <c r="BD991" s="2" t="s">
        <v>12229</v>
      </c>
    </row>
    <row r="992" spans="1:56" x14ac:dyDescent="0.25">
      <c r="A992" s="2" t="s">
        <v>11960</v>
      </c>
      <c r="B992" s="2">
        <v>23</v>
      </c>
      <c r="C992" s="2" t="s">
        <v>12230</v>
      </c>
      <c r="D992" s="2"/>
      <c r="E992" s="2"/>
      <c r="F992" s="2" t="s">
        <v>12231</v>
      </c>
      <c r="G992" s="2" t="s">
        <v>9471</v>
      </c>
      <c r="H992" s="2" t="s">
        <v>7775</v>
      </c>
      <c r="I992" s="2" t="s">
        <v>12232</v>
      </c>
      <c r="J992" s="2" t="s">
        <v>9250</v>
      </c>
      <c r="K992" s="2" t="s">
        <v>9471</v>
      </c>
      <c r="L992" s="2"/>
      <c r="M992" s="2"/>
      <c r="N992" s="2"/>
      <c r="O992" s="2" t="s">
        <v>12233</v>
      </c>
      <c r="P992" s="2" t="s">
        <v>12233</v>
      </c>
      <c r="Q992" s="2"/>
      <c r="R992" s="2"/>
      <c r="S992" s="2"/>
      <c r="T992" s="2"/>
      <c r="U992" s="2"/>
      <c r="V992" s="2"/>
      <c r="W992" s="2" t="s">
        <v>11960</v>
      </c>
      <c r="X992" s="2" t="s">
        <v>12234</v>
      </c>
      <c r="Y992" s="2" t="s">
        <v>155</v>
      </c>
      <c r="Z992" s="2"/>
      <c r="AA992" s="2"/>
      <c r="AB992" s="2" t="s">
        <v>1914</v>
      </c>
      <c r="AC992" s="2" t="s">
        <v>158</v>
      </c>
      <c r="AD992" s="2" t="s">
        <v>158</v>
      </c>
      <c r="AE992" s="2"/>
      <c r="AF992" s="2"/>
      <c r="AG992" s="2" t="s">
        <v>85</v>
      </c>
      <c r="AH992" s="2" t="s">
        <v>192</v>
      </c>
      <c r="AI992" s="2" t="s">
        <v>325</v>
      </c>
      <c r="AJ992" s="2" t="s">
        <v>12235</v>
      </c>
      <c r="AK992" s="2" t="s">
        <v>12236</v>
      </c>
      <c r="AL992" s="2"/>
      <c r="AM992" s="2" t="s">
        <v>1614</v>
      </c>
      <c r="AN992" s="2" t="s">
        <v>12237</v>
      </c>
      <c r="AO992" s="2" t="s">
        <v>12238</v>
      </c>
      <c r="AP992" s="2"/>
      <c r="AQ992" s="2" t="s">
        <v>1599</v>
      </c>
      <c r="AR992" s="2" t="s">
        <v>8160</v>
      </c>
      <c r="AS992" s="2" t="s">
        <v>8494</v>
      </c>
      <c r="AT992" s="2" t="s">
        <v>9480</v>
      </c>
      <c r="AU992" s="2" t="s">
        <v>8472</v>
      </c>
      <c r="AV992" s="2"/>
      <c r="AW992" s="2"/>
      <c r="AX992" s="2"/>
      <c r="AY992" s="2"/>
      <c r="AZ992" s="2"/>
      <c r="BA992" s="2"/>
      <c r="BB992" s="2" t="s">
        <v>6797</v>
      </c>
      <c r="BC992" s="2"/>
      <c r="BD992" s="2" t="s">
        <v>9482</v>
      </c>
    </row>
    <row r="993" spans="1:56" x14ac:dyDescent="0.25">
      <c r="A993" s="2" t="s">
        <v>11960</v>
      </c>
      <c r="B993" s="2">
        <v>24</v>
      </c>
      <c r="C993" s="2" t="s">
        <v>12239</v>
      </c>
      <c r="D993" s="2"/>
      <c r="E993" s="2"/>
      <c r="F993" s="2" t="s">
        <v>107</v>
      </c>
      <c r="G993" s="2"/>
      <c r="H993" s="2" t="s">
        <v>12240</v>
      </c>
      <c r="I993" s="2"/>
      <c r="J993" s="2"/>
      <c r="K993" s="2" t="s">
        <v>8765</v>
      </c>
      <c r="L993" s="2"/>
      <c r="M993" s="2"/>
      <c r="N993" s="2"/>
      <c r="O993" s="2" t="s">
        <v>12241</v>
      </c>
      <c r="P993" s="2" t="s">
        <v>12241</v>
      </c>
      <c r="Q993" s="2"/>
      <c r="R993" s="2"/>
      <c r="S993" s="2"/>
      <c r="T993" s="2"/>
      <c r="U993" s="2"/>
      <c r="V993" s="2"/>
      <c r="W993" s="2" t="s">
        <v>11960</v>
      </c>
      <c r="X993" s="2" t="s">
        <v>12242</v>
      </c>
      <c r="Y993" s="2" t="s">
        <v>4071</v>
      </c>
      <c r="Z993" s="2"/>
      <c r="AA993" s="2"/>
      <c r="AB993" s="2" t="s">
        <v>8368</v>
      </c>
      <c r="AC993" s="2" t="s">
        <v>158</v>
      </c>
      <c r="AD993" s="2" t="s">
        <v>773</v>
      </c>
      <c r="AE993" s="2"/>
      <c r="AF993" s="2"/>
      <c r="AG993" s="2" t="s">
        <v>85</v>
      </c>
      <c r="AH993" s="2" t="s">
        <v>192</v>
      </c>
      <c r="AI993" s="2" t="s">
        <v>659</v>
      </c>
      <c r="AJ993" s="2" t="s">
        <v>12243</v>
      </c>
      <c r="AK993" s="2" t="s">
        <v>6871</v>
      </c>
      <c r="AL993" s="2"/>
      <c r="AM993" s="2" t="s">
        <v>1614</v>
      </c>
      <c r="AN993" s="2" t="s">
        <v>12244</v>
      </c>
      <c r="AO993" s="2" t="s">
        <v>12245</v>
      </c>
      <c r="AP993" s="2"/>
      <c r="AQ993" s="2" t="s">
        <v>1599</v>
      </c>
      <c r="AR993" s="2" t="s">
        <v>8160</v>
      </c>
      <c r="AS993" s="2" t="s">
        <v>8648</v>
      </c>
      <c r="AT993" s="2" t="s">
        <v>12246</v>
      </c>
      <c r="AU993" s="2" t="s">
        <v>8472</v>
      </c>
      <c r="AV993" s="2"/>
      <c r="AW993" s="2"/>
      <c r="AX993" s="2"/>
      <c r="AY993" s="2"/>
      <c r="AZ993" s="2"/>
      <c r="BA993" s="2"/>
      <c r="BB993" s="2" t="s">
        <v>6797</v>
      </c>
      <c r="BC993" s="2"/>
      <c r="BD993" s="2" t="s">
        <v>12247</v>
      </c>
    </row>
    <row r="994" spans="1:56" x14ac:dyDescent="0.25">
      <c r="A994" s="2" t="s">
        <v>11960</v>
      </c>
      <c r="B994" s="2">
        <v>25</v>
      </c>
      <c r="C994" s="2" t="s">
        <v>12248</v>
      </c>
      <c r="D994" s="2"/>
      <c r="E994" s="2"/>
      <c r="F994" s="2" t="s">
        <v>60</v>
      </c>
      <c r="G994" s="2" t="s">
        <v>12249</v>
      </c>
      <c r="H994" s="2" t="s">
        <v>12250</v>
      </c>
      <c r="I994" s="2" t="s">
        <v>12251</v>
      </c>
      <c r="J994" s="2" t="s">
        <v>12252</v>
      </c>
      <c r="K994" s="2" t="s">
        <v>9526</v>
      </c>
      <c r="L994" s="2"/>
      <c r="M994" s="2"/>
      <c r="N994" s="2"/>
      <c r="O994" s="2" t="s">
        <v>12253</v>
      </c>
      <c r="P994" s="2" t="s">
        <v>12253</v>
      </c>
      <c r="Q994" s="2"/>
      <c r="R994" s="2"/>
      <c r="S994" s="2"/>
      <c r="T994" s="2"/>
      <c r="U994" s="2"/>
      <c r="V994" s="2"/>
      <c r="W994" s="2" t="s">
        <v>11960</v>
      </c>
      <c r="X994" s="2" t="s">
        <v>12254</v>
      </c>
      <c r="Y994" s="2" t="s">
        <v>12255</v>
      </c>
      <c r="Z994" s="2"/>
      <c r="AA994" s="2"/>
      <c r="AB994" s="2" t="s">
        <v>1653</v>
      </c>
      <c r="AC994" s="2" t="s">
        <v>158</v>
      </c>
      <c r="AD994" s="2" t="s">
        <v>773</v>
      </c>
      <c r="AE994" s="2"/>
      <c r="AF994" s="2"/>
      <c r="AG994" s="2" t="s">
        <v>85</v>
      </c>
      <c r="AH994" s="2" t="s">
        <v>192</v>
      </c>
      <c r="AI994" s="2" t="s">
        <v>325</v>
      </c>
      <c r="AJ994" s="2" t="s">
        <v>12256</v>
      </c>
      <c r="AK994" s="2" t="s">
        <v>12257</v>
      </c>
      <c r="AL994" s="2"/>
      <c r="AM994" s="2" t="s">
        <v>1614</v>
      </c>
      <c r="AN994" s="2" t="s">
        <v>12258</v>
      </c>
      <c r="AO994" s="2" t="s">
        <v>12259</v>
      </c>
      <c r="AP994" s="2"/>
      <c r="AQ994" s="2" t="s">
        <v>1599</v>
      </c>
      <c r="AR994" s="2" t="s">
        <v>8160</v>
      </c>
      <c r="AS994" s="2" t="s">
        <v>8494</v>
      </c>
      <c r="AT994" s="2" t="s">
        <v>12260</v>
      </c>
      <c r="AU994" s="2" t="s">
        <v>8472</v>
      </c>
      <c r="AV994" s="2"/>
      <c r="AW994" s="2"/>
      <c r="AX994" s="2"/>
      <c r="AY994" s="2"/>
      <c r="AZ994" s="2"/>
      <c r="BA994" s="2"/>
      <c r="BB994" s="2" t="s">
        <v>6797</v>
      </c>
      <c r="BC994" s="2"/>
      <c r="BD994" s="2" t="s">
        <v>2963</v>
      </c>
    </row>
    <row r="995" spans="1:56" x14ac:dyDescent="0.25">
      <c r="A995" s="2" t="s">
        <v>11960</v>
      </c>
      <c r="B995" s="2">
        <v>26</v>
      </c>
      <c r="C995" s="2" t="s">
        <v>12261</v>
      </c>
      <c r="D995" s="2"/>
      <c r="E995" s="2"/>
      <c r="F995" s="2"/>
      <c r="G995" s="2"/>
      <c r="H995" s="2"/>
      <c r="I995" s="2"/>
      <c r="J995" s="2"/>
      <c r="K995" s="2"/>
      <c r="L995" s="2"/>
      <c r="M995" s="2"/>
      <c r="N995" s="2"/>
      <c r="O995" s="2" t="s">
        <v>9234</v>
      </c>
      <c r="P995" s="2" t="s">
        <v>9234</v>
      </c>
      <c r="Q995" s="2"/>
      <c r="R995" s="2"/>
      <c r="S995" s="2"/>
      <c r="T995" s="2"/>
      <c r="U995" s="2"/>
      <c r="V995" s="2"/>
      <c r="W995" s="2" t="s">
        <v>11960</v>
      </c>
      <c r="X995" s="2"/>
      <c r="Y995" s="2"/>
      <c r="Z995" s="2"/>
      <c r="AA995" s="2"/>
      <c r="AB995" s="2"/>
      <c r="AC995" s="2" t="s">
        <v>82</v>
      </c>
      <c r="AD995" s="2"/>
      <c r="AE995" s="2"/>
      <c r="AF995" s="2"/>
      <c r="AG995" s="2" t="s">
        <v>85</v>
      </c>
      <c r="AH995" s="2" t="s">
        <v>192</v>
      </c>
      <c r="AI995" s="2" t="s">
        <v>325</v>
      </c>
      <c r="AJ995" s="2" t="s">
        <v>12262</v>
      </c>
      <c r="AK995" s="2" t="s">
        <v>12263</v>
      </c>
      <c r="AL995" s="2"/>
      <c r="AM995" s="2" t="s">
        <v>1614</v>
      </c>
      <c r="AN995" s="2" t="s">
        <v>12264</v>
      </c>
      <c r="AO995" s="2" t="s">
        <v>12265</v>
      </c>
      <c r="AP995" s="2"/>
      <c r="AQ995" s="2" t="s">
        <v>1599</v>
      </c>
      <c r="AR995" s="2" t="s">
        <v>8160</v>
      </c>
      <c r="AS995" s="2" t="s">
        <v>8793</v>
      </c>
      <c r="AT995" s="2" t="s">
        <v>12266</v>
      </c>
      <c r="AU995" s="2" t="s">
        <v>8472</v>
      </c>
      <c r="AV995" s="2"/>
      <c r="AW995" s="2"/>
      <c r="AX995" s="2"/>
      <c r="AY995" s="2"/>
      <c r="AZ995" s="2"/>
      <c r="BA995" s="2"/>
      <c r="BB995" s="2" t="s">
        <v>101</v>
      </c>
      <c r="BC995" s="2"/>
      <c r="BD995" s="2" t="s">
        <v>12267</v>
      </c>
    </row>
    <row r="996" spans="1:56" x14ac:dyDescent="0.25">
      <c r="A996" s="2" t="s">
        <v>11960</v>
      </c>
      <c r="B996" s="2">
        <v>27</v>
      </c>
      <c r="C996" s="2" t="s">
        <v>12268</v>
      </c>
      <c r="D996" s="2"/>
      <c r="E996" s="2"/>
      <c r="F996" s="2" t="s">
        <v>60</v>
      </c>
      <c r="G996" s="2"/>
      <c r="H996" s="2"/>
      <c r="I996" s="2"/>
      <c r="J996" s="2"/>
      <c r="K996" s="2" t="s">
        <v>12269</v>
      </c>
      <c r="L996" s="2"/>
      <c r="M996" s="2"/>
      <c r="N996" s="2"/>
      <c r="O996" s="2" t="s">
        <v>8231</v>
      </c>
      <c r="P996" s="2" t="s">
        <v>8231</v>
      </c>
      <c r="Q996" s="2"/>
      <c r="R996" s="2"/>
      <c r="S996" s="2"/>
      <c r="T996" s="2"/>
      <c r="U996" s="2"/>
      <c r="V996" s="2"/>
      <c r="W996" s="2" t="s">
        <v>11960</v>
      </c>
      <c r="X996" s="2" t="s">
        <v>12270</v>
      </c>
      <c r="Y996" s="2" t="s">
        <v>4071</v>
      </c>
      <c r="Z996" s="2"/>
      <c r="AA996" s="2"/>
      <c r="AB996" s="2" t="s">
        <v>322</v>
      </c>
      <c r="AC996" s="2" t="s">
        <v>158</v>
      </c>
      <c r="AD996" s="2" t="s">
        <v>773</v>
      </c>
      <c r="AE996" s="2"/>
      <c r="AF996" s="2"/>
      <c r="AG996" s="2" t="s">
        <v>85</v>
      </c>
      <c r="AH996" s="2" t="s">
        <v>192</v>
      </c>
      <c r="AI996" s="2" t="s">
        <v>659</v>
      </c>
      <c r="AJ996" s="2" t="s">
        <v>12271</v>
      </c>
      <c r="AK996" s="2"/>
      <c r="AL996" s="2"/>
      <c r="AM996" s="2" t="s">
        <v>1614</v>
      </c>
      <c r="AN996" s="2" t="s">
        <v>12272</v>
      </c>
      <c r="AO996" s="2" t="s">
        <v>12273</v>
      </c>
      <c r="AP996" s="2"/>
      <c r="AQ996" s="2" t="s">
        <v>1599</v>
      </c>
      <c r="AR996" s="2" t="s">
        <v>8160</v>
      </c>
      <c r="AS996" s="2" t="s">
        <v>8648</v>
      </c>
      <c r="AT996" s="2" t="s">
        <v>762</v>
      </c>
      <c r="AU996" s="2" t="s">
        <v>8472</v>
      </c>
      <c r="AV996" s="2"/>
      <c r="AW996" s="2"/>
      <c r="AX996" s="2"/>
      <c r="AY996" s="2"/>
      <c r="AZ996" s="2"/>
      <c r="BA996" s="2"/>
      <c r="BB996" s="2" t="s">
        <v>9145</v>
      </c>
      <c r="BC996" s="2"/>
      <c r="BD996" s="2"/>
    </row>
    <row r="997" spans="1:56" x14ac:dyDescent="0.25">
      <c r="A997" s="2" t="s">
        <v>11960</v>
      </c>
      <c r="B997" s="2">
        <v>28</v>
      </c>
      <c r="C997" s="2" t="s">
        <v>12274</v>
      </c>
      <c r="D997" s="2"/>
      <c r="E997" s="2"/>
      <c r="F997" s="2" t="s">
        <v>2583</v>
      </c>
      <c r="G997" s="2" t="s">
        <v>12275</v>
      </c>
      <c r="H997" s="2" t="s">
        <v>12276</v>
      </c>
      <c r="I997" s="2" t="s">
        <v>12277</v>
      </c>
      <c r="J997" s="2" t="s">
        <v>12278</v>
      </c>
      <c r="K997" s="2" t="s">
        <v>8765</v>
      </c>
      <c r="L997" s="2" t="s">
        <v>9270</v>
      </c>
      <c r="M997" s="2"/>
      <c r="N997" s="2"/>
      <c r="O997" s="2" t="s">
        <v>5546</v>
      </c>
      <c r="P997" s="2" t="s">
        <v>5546</v>
      </c>
      <c r="Q997" s="2"/>
      <c r="R997" s="2"/>
      <c r="S997" s="2"/>
      <c r="T997" s="2"/>
      <c r="U997" s="2"/>
      <c r="V997" s="2"/>
      <c r="W997" s="2" t="s">
        <v>11960</v>
      </c>
      <c r="X997" s="2" t="s">
        <v>12279</v>
      </c>
      <c r="Y997" s="2" t="s">
        <v>12280</v>
      </c>
      <c r="Z997" s="2"/>
      <c r="AA997" s="2"/>
      <c r="AB997" s="2" t="s">
        <v>6554</v>
      </c>
      <c r="AC997" s="2" t="s">
        <v>158</v>
      </c>
      <c r="AD997" s="2" t="s">
        <v>773</v>
      </c>
      <c r="AE997" s="2"/>
      <c r="AF997" s="2"/>
      <c r="AG997" s="2" t="s">
        <v>85</v>
      </c>
      <c r="AH997" s="2" t="s">
        <v>192</v>
      </c>
      <c r="AI997" s="2" t="s">
        <v>87</v>
      </c>
      <c r="AJ997" s="2" t="s">
        <v>12281</v>
      </c>
      <c r="AK997" s="2" t="s">
        <v>6202</v>
      </c>
      <c r="AL997" s="2" t="s">
        <v>12282</v>
      </c>
      <c r="AM997" s="2" t="s">
        <v>1614</v>
      </c>
      <c r="AN997" s="2" t="s">
        <v>12283</v>
      </c>
      <c r="AO997" s="2" t="s">
        <v>12284</v>
      </c>
      <c r="AP997" s="2"/>
      <c r="AQ997" s="2" t="s">
        <v>1599</v>
      </c>
      <c r="AR997" s="2" t="s">
        <v>8160</v>
      </c>
      <c r="AS997" s="2" t="s">
        <v>8626</v>
      </c>
      <c r="AT997" s="2" t="s">
        <v>12285</v>
      </c>
      <c r="AU997" s="2" t="s">
        <v>8472</v>
      </c>
      <c r="AV997" s="2"/>
      <c r="AW997" s="2"/>
      <c r="AX997" s="2"/>
      <c r="AY997" s="2"/>
      <c r="AZ997" s="2"/>
      <c r="BA997" s="2"/>
      <c r="BB997" s="2" t="s">
        <v>9145</v>
      </c>
      <c r="BC997" s="2"/>
      <c r="BD997" s="2" t="s">
        <v>12286</v>
      </c>
    </row>
    <row r="998" spans="1:56" x14ac:dyDescent="0.25">
      <c r="A998" s="2" t="s">
        <v>12287</v>
      </c>
      <c r="B998" s="2">
        <v>1</v>
      </c>
      <c r="C998" s="2" t="s">
        <v>12288</v>
      </c>
      <c r="D998" s="2" t="s">
        <v>8499</v>
      </c>
      <c r="E998" s="2"/>
      <c r="F998" s="2" t="s">
        <v>60</v>
      </c>
      <c r="G998" s="2" t="s">
        <v>8500</v>
      </c>
      <c r="H998" s="2" t="s">
        <v>8501</v>
      </c>
      <c r="I998" s="2" t="s">
        <v>12289</v>
      </c>
      <c r="J998" s="2"/>
      <c r="K998" s="2" t="s">
        <v>8504</v>
      </c>
      <c r="L998" s="2"/>
      <c r="M998" s="2"/>
      <c r="N998" s="2" t="s">
        <v>1635</v>
      </c>
      <c r="O998" s="2" t="s">
        <v>8506</v>
      </c>
      <c r="P998" s="2" t="s">
        <v>8507</v>
      </c>
      <c r="Q998" s="2" t="s">
        <v>8508</v>
      </c>
      <c r="R998" s="2" t="s">
        <v>8509</v>
      </c>
      <c r="S998" s="2" t="s">
        <v>8510</v>
      </c>
      <c r="T998" s="2"/>
      <c r="U998" s="2"/>
      <c r="V998" s="2"/>
      <c r="W998" s="2" t="s">
        <v>12287</v>
      </c>
      <c r="X998" s="2" t="s">
        <v>12290</v>
      </c>
      <c r="Y998" s="2" t="s">
        <v>155</v>
      </c>
      <c r="Z998" s="2"/>
      <c r="AA998" s="2" t="s">
        <v>12291</v>
      </c>
      <c r="AB998" s="2" t="s">
        <v>12292</v>
      </c>
      <c r="AC998" s="2" t="s">
        <v>158</v>
      </c>
      <c r="AD998" s="2" t="s">
        <v>82</v>
      </c>
      <c r="AE998" s="2"/>
      <c r="AF998" s="2"/>
      <c r="AG998" s="2" t="s">
        <v>85</v>
      </c>
      <c r="AH998" s="2" t="s">
        <v>192</v>
      </c>
      <c r="AI998" s="2" t="s">
        <v>87</v>
      </c>
      <c r="AJ998" s="2" t="s">
        <v>12293</v>
      </c>
      <c r="AK998" s="2" t="s">
        <v>3630</v>
      </c>
      <c r="AL998" s="2"/>
      <c r="AM998" s="2" t="s">
        <v>155</v>
      </c>
      <c r="AN998" s="2" t="s">
        <v>12294</v>
      </c>
      <c r="AO998" s="2" t="s">
        <v>12295</v>
      </c>
      <c r="AP998" s="2"/>
      <c r="AQ998" s="2" t="s">
        <v>95</v>
      </c>
      <c r="AR998" s="2" t="s">
        <v>8160</v>
      </c>
      <c r="AS998" s="2" t="s">
        <v>8521</v>
      </c>
      <c r="AT998" s="2" t="s">
        <v>8522</v>
      </c>
      <c r="AU998" s="2" t="s">
        <v>99</v>
      </c>
      <c r="AV998" s="2"/>
      <c r="AW998" s="2"/>
      <c r="AX998" s="2"/>
      <c r="AY998" s="2"/>
      <c r="AZ998" s="2"/>
      <c r="BA998" s="2"/>
      <c r="BB998" s="2" t="s">
        <v>101</v>
      </c>
      <c r="BC998" s="2"/>
      <c r="BD998" s="2" t="s">
        <v>8526</v>
      </c>
    </row>
    <row r="999" spans="1:56" x14ac:dyDescent="0.25">
      <c r="A999" s="2" t="s">
        <v>12287</v>
      </c>
      <c r="B999" s="2">
        <v>2</v>
      </c>
      <c r="C999" s="2" t="s">
        <v>12296</v>
      </c>
      <c r="D999" s="2" t="s">
        <v>12297</v>
      </c>
      <c r="E999" s="2"/>
      <c r="F999" s="2" t="s">
        <v>60</v>
      </c>
      <c r="G999" s="2"/>
      <c r="H999" s="2"/>
      <c r="I999" s="2" t="s">
        <v>12298</v>
      </c>
      <c r="J999" s="2"/>
      <c r="K999" s="2" t="s">
        <v>8316</v>
      </c>
      <c r="L999" s="2"/>
      <c r="M999" s="2"/>
      <c r="N999" s="2" t="s">
        <v>149</v>
      </c>
      <c r="O999" s="2" t="s">
        <v>12299</v>
      </c>
      <c r="P999" s="2" t="s">
        <v>12300</v>
      </c>
      <c r="Q999" s="2"/>
      <c r="R999" s="2"/>
      <c r="S999" s="2"/>
      <c r="T999" s="2"/>
      <c r="U999" s="2"/>
      <c r="V999" s="2"/>
      <c r="W999" s="2" t="s">
        <v>12287</v>
      </c>
      <c r="X999" s="2" t="s">
        <v>12301</v>
      </c>
      <c r="Y999" s="2"/>
      <c r="Z999" s="2"/>
      <c r="AA999" s="2" t="s">
        <v>12302</v>
      </c>
      <c r="AB999" s="2" t="s">
        <v>12303</v>
      </c>
      <c r="AC999" s="2" t="s">
        <v>773</v>
      </c>
      <c r="AD999" s="2" t="s">
        <v>82</v>
      </c>
      <c r="AE999" s="2"/>
      <c r="AF999" s="2"/>
      <c r="AG999" s="2" t="s">
        <v>85</v>
      </c>
      <c r="AH999" s="2" t="s">
        <v>776</v>
      </c>
      <c r="AI999" s="2" t="s">
        <v>989</v>
      </c>
      <c r="AJ999" s="2" t="s">
        <v>12304</v>
      </c>
      <c r="AK999" s="2" t="s">
        <v>4810</v>
      </c>
      <c r="AL999" s="2"/>
      <c r="AM999" s="2" t="s">
        <v>1614</v>
      </c>
      <c r="AN999" s="2" t="s">
        <v>12305</v>
      </c>
      <c r="AO999" s="2" t="s">
        <v>12306</v>
      </c>
      <c r="AP999" s="2"/>
      <c r="AQ999" s="2" t="s">
        <v>95</v>
      </c>
      <c r="AR999" s="2" t="s">
        <v>8160</v>
      </c>
      <c r="AS999" s="2" t="s">
        <v>8176</v>
      </c>
      <c r="AT999" s="2" t="s">
        <v>12307</v>
      </c>
      <c r="AU999" s="2" t="s">
        <v>99</v>
      </c>
      <c r="AV999" s="2"/>
      <c r="AW999" s="2"/>
      <c r="AX999" s="2"/>
      <c r="AY999" s="2"/>
      <c r="AZ999" s="2"/>
      <c r="BA999" s="2"/>
      <c r="BB999" s="2" t="s">
        <v>101</v>
      </c>
      <c r="BC999" s="2"/>
      <c r="BD999" s="2"/>
    </row>
    <row r="1000" spans="1:56" x14ac:dyDescent="0.25">
      <c r="A1000" s="2" t="s">
        <v>12287</v>
      </c>
      <c r="B1000" s="2">
        <v>3</v>
      </c>
      <c r="C1000" s="2" t="s">
        <v>12308</v>
      </c>
      <c r="D1000" s="2"/>
      <c r="E1000" s="2"/>
      <c r="F1000" s="2" t="s">
        <v>60</v>
      </c>
      <c r="G1000" s="2"/>
      <c r="H1000" s="2" t="s">
        <v>1130</v>
      </c>
      <c r="I1000" s="2"/>
      <c r="J1000" s="2"/>
      <c r="K1000" s="2"/>
      <c r="L1000" s="2"/>
      <c r="M1000" s="2"/>
      <c r="N1000" s="2" t="s">
        <v>149</v>
      </c>
      <c r="O1000" s="2" t="s">
        <v>3074</v>
      </c>
      <c r="P1000" s="2"/>
      <c r="Q1000" s="2"/>
      <c r="R1000" s="2"/>
      <c r="S1000" s="2"/>
      <c r="T1000" s="2"/>
      <c r="U1000" s="2"/>
      <c r="V1000" s="2"/>
      <c r="W1000" s="2" t="s">
        <v>12287</v>
      </c>
      <c r="X1000" s="2" t="s">
        <v>12309</v>
      </c>
      <c r="Y1000" s="2"/>
      <c r="Z1000" s="2"/>
      <c r="AA1000" s="2" t="s">
        <v>12310</v>
      </c>
      <c r="AB1000" s="2" t="s">
        <v>11843</v>
      </c>
      <c r="AC1000" s="2" t="s">
        <v>773</v>
      </c>
      <c r="AD1000" s="2" t="s">
        <v>82</v>
      </c>
      <c r="AE1000" s="2"/>
      <c r="AF1000" s="2"/>
      <c r="AG1000" s="2" t="s">
        <v>85</v>
      </c>
      <c r="AH1000" s="2" t="s">
        <v>776</v>
      </c>
      <c r="AI1000" s="2" t="s">
        <v>325</v>
      </c>
      <c r="AJ1000" s="2" t="s">
        <v>12311</v>
      </c>
      <c r="AK1000" s="2" t="s">
        <v>4810</v>
      </c>
      <c r="AL1000" s="2"/>
      <c r="AM1000" s="2" t="s">
        <v>1614</v>
      </c>
      <c r="AN1000" s="2" t="s">
        <v>12312</v>
      </c>
      <c r="AO1000" s="2" t="s">
        <v>12313</v>
      </c>
      <c r="AP1000" s="2"/>
      <c r="AQ1000" s="2" t="s">
        <v>102</v>
      </c>
      <c r="AR1000" s="2" t="s">
        <v>8160</v>
      </c>
      <c r="AS1000" s="2" t="s">
        <v>8176</v>
      </c>
      <c r="AT1000" s="2" t="s">
        <v>12314</v>
      </c>
      <c r="AU1000" s="2" t="s">
        <v>8215</v>
      </c>
      <c r="AV1000" s="2"/>
      <c r="AW1000" s="2" t="s">
        <v>1152</v>
      </c>
      <c r="AX1000" s="2"/>
      <c r="AY1000" s="2"/>
      <c r="AZ1000" s="2"/>
      <c r="BA1000" s="2"/>
      <c r="BB1000" s="2" t="s">
        <v>403</v>
      </c>
      <c r="BC1000" s="2"/>
      <c r="BD1000" s="2" t="s">
        <v>1153</v>
      </c>
    </row>
    <row r="1001" spans="1:56" x14ac:dyDescent="0.25">
      <c r="A1001" s="2" t="s">
        <v>12287</v>
      </c>
      <c r="B1001" s="2">
        <v>4</v>
      </c>
      <c r="C1001" s="2" t="s">
        <v>12315</v>
      </c>
      <c r="D1001" s="2"/>
      <c r="E1001" s="2"/>
      <c r="F1001" s="2"/>
      <c r="G1001" s="2"/>
      <c r="H1001" s="2"/>
      <c r="I1001" s="2"/>
      <c r="J1001" s="2"/>
      <c r="K1001" s="2"/>
      <c r="L1001" s="2"/>
      <c r="M1001" s="2"/>
      <c r="N1001" s="2" t="s">
        <v>149</v>
      </c>
      <c r="O1001" s="2" t="s">
        <v>6908</v>
      </c>
      <c r="P1001" s="2"/>
      <c r="Q1001" s="2"/>
      <c r="R1001" s="2"/>
      <c r="S1001" s="2"/>
      <c r="T1001" s="2"/>
      <c r="U1001" s="2"/>
      <c r="V1001" s="2"/>
      <c r="W1001" s="2" t="s">
        <v>12287</v>
      </c>
      <c r="X1001" s="2" t="s">
        <v>12316</v>
      </c>
      <c r="Y1001" s="2"/>
      <c r="Z1001" s="2"/>
      <c r="AA1001" s="2" t="s">
        <v>12317</v>
      </c>
      <c r="AB1001" s="2" t="s">
        <v>12318</v>
      </c>
      <c r="AC1001" s="2" t="s">
        <v>158</v>
      </c>
      <c r="AD1001" s="2" t="s">
        <v>158</v>
      </c>
      <c r="AE1001" s="2"/>
      <c r="AF1001" s="2"/>
      <c r="AG1001" s="2" t="s">
        <v>85</v>
      </c>
      <c r="AH1001" s="2" t="s">
        <v>192</v>
      </c>
      <c r="AI1001" s="2" t="s">
        <v>659</v>
      </c>
      <c r="AJ1001" s="2" t="s">
        <v>12319</v>
      </c>
      <c r="AK1001" s="2" t="s">
        <v>4810</v>
      </c>
      <c r="AL1001" s="2"/>
      <c r="AM1001" s="2" t="s">
        <v>1614</v>
      </c>
      <c r="AN1001" s="2" t="s">
        <v>12320</v>
      </c>
      <c r="AO1001" s="2" t="s">
        <v>12313</v>
      </c>
      <c r="AP1001" s="2"/>
      <c r="AQ1001" s="2" t="s">
        <v>1599</v>
      </c>
      <c r="AR1001" s="2" t="s">
        <v>8160</v>
      </c>
      <c r="AS1001" s="2" t="s">
        <v>8176</v>
      </c>
      <c r="AT1001" s="2"/>
      <c r="AU1001" s="2" t="s">
        <v>8215</v>
      </c>
      <c r="AV1001" s="2"/>
      <c r="AW1001" s="2"/>
      <c r="AX1001" s="2"/>
      <c r="AY1001" s="2"/>
      <c r="AZ1001" s="2"/>
      <c r="BA1001" s="2"/>
      <c r="BB1001" s="2" t="s">
        <v>403</v>
      </c>
      <c r="BC1001" s="2"/>
      <c r="BD1001" s="2"/>
    </row>
    <row r="1002" spans="1:56" x14ac:dyDescent="0.25">
      <c r="A1002" s="2" t="s">
        <v>12287</v>
      </c>
      <c r="B1002" s="2">
        <v>5</v>
      </c>
      <c r="C1002" s="2" t="s">
        <v>12321</v>
      </c>
      <c r="D1002" s="2"/>
      <c r="E1002" s="2"/>
      <c r="F1002" s="2" t="s">
        <v>60</v>
      </c>
      <c r="G1002" s="2"/>
      <c r="H1002" s="2" t="s">
        <v>12322</v>
      </c>
      <c r="I1002" s="2"/>
      <c r="J1002" s="2"/>
      <c r="K1002" s="2" t="s">
        <v>9600</v>
      </c>
      <c r="L1002" s="2"/>
      <c r="M1002" s="2"/>
      <c r="N1002" s="2" t="s">
        <v>149</v>
      </c>
      <c r="O1002" s="2" t="s">
        <v>6681</v>
      </c>
      <c r="P1002" s="2"/>
      <c r="Q1002" s="2"/>
      <c r="R1002" s="2"/>
      <c r="S1002" s="2"/>
      <c r="T1002" s="2"/>
      <c r="U1002" s="2"/>
      <c r="V1002" s="2"/>
      <c r="W1002" s="2" t="s">
        <v>12287</v>
      </c>
      <c r="X1002" s="2" t="s">
        <v>12323</v>
      </c>
      <c r="Y1002" s="2" t="s">
        <v>155</v>
      </c>
      <c r="Z1002" s="2" t="s">
        <v>4071</v>
      </c>
      <c r="AA1002" s="2" t="s">
        <v>9954</v>
      </c>
      <c r="AB1002" s="2" t="s">
        <v>12324</v>
      </c>
      <c r="AC1002" s="2" t="s">
        <v>158</v>
      </c>
      <c r="AD1002" s="2" t="s">
        <v>158</v>
      </c>
      <c r="AE1002" s="2"/>
      <c r="AF1002" s="2"/>
      <c r="AG1002" s="2" t="s">
        <v>85</v>
      </c>
      <c r="AH1002" s="2" t="s">
        <v>192</v>
      </c>
      <c r="AI1002" s="2" t="s">
        <v>659</v>
      </c>
      <c r="AJ1002" s="2" t="s">
        <v>12325</v>
      </c>
      <c r="AK1002" s="2" t="s">
        <v>12326</v>
      </c>
      <c r="AL1002" s="2"/>
      <c r="AM1002" s="2" t="s">
        <v>1614</v>
      </c>
      <c r="AN1002" s="2" t="s">
        <v>12327</v>
      </c>
      <c r="AO1002" s="2" t="s">
        <v>12328</v>
      </c>
      <c r="AP1002" s="2"/>
      <c r="AQ1002" s="2" t="s">
        <v>1599</v>
      </c>
      <c r="AR1002" s="2" t="s">
        <v>8160</v>
      </c>
      <c r="AS1002" s="2" t="s">
        <v>8176</v>
      </c>
      <c r="AT1002" s="2" t="s">
        <v>12329</v>
      </c>
      <c r="AU1002" s="2" t="s">
        <v>8215</v>
      </c>
      <c r="AV1002" s="2"/>
      <c r="AW1002" s="2"/>
      <c r="AX1002" s="2"/>
      <c r="AY1002" s="2"/>
      <c r="AZ1002" s="2"/>
      <c r="BA1002" s="2"/>
      <c r="BB1002" s="2" t="s">
        <v>12330</v>
      </c>
      <c r="BC1002" s="2" t="s">
        <v>12331</v>
      </c>
      <c r="BD1002" s="2" t="s">
        <v>12332</v>
      </c>
    </row>
    <row r="1003" spans="1:56" x14ac:dyDescent="0.25">
      <c r="A1003" s="2" t="s">
        <v>12287</v>
      </c>
      <c r="B1003" s="2">
        <v>6</v>
      </c>
      <c r="C1003" s="2" t="s">
        <v>12333</v>
      </c>
      <c r="D1003" s="2"/>
      <c r="E1003" s="2"/>
      <c r="F1003" s="2"/>
      <c r="G1003" s="2"/>
      <c r="H1003" s="2"/>
      <c r="I1003" s="2"/>
      <c r="J1003" s="2"/>
      <c r="K1003" s="2"/>
      <c r="L1003" s="2"/>
      <c r="M1003" s="2"/>
      <c r="N1003" s="2" t="s">
        <v>149</v>
      </c>
      <c r="O1003" s="2" t="s">
        <v>12334</v>
      </c>
      <c r="P1003" s="2"/>
      <c r="Q1003" s="2"/>
      <c r="R1003" s="2"/>
      <c r="S1003" s="2"/>
      <c r="T1003" s="2"/>
      <c r="U1003" s="2"/>
      <c r="V1003" s="2"/>
      <c r="W1003" s="2" t="s">
        <v>12287</v>
      </c>
      <c r="X1003" s="2" t="s">
        <v>12335</v>
      </c>
      <c r="Y1003" s="2"/>
      <c r="Z1003" s="2"/>
      <c r="AA1003" s="2" t="s">
        <v>12336</v>
      </c>
      <c r="AB1003" s="2" t="s">
        <v>1611</v>
      </c>
      <c r="AC1003" s="2" t="s">
        <v>158</v>
      </c>
      <c r="AD1003" s="2" t="s">
        <v>158</v>
      </c>
      <c r="AE1003" s="2"/>
      <c r="AF1003" s="2"/>
      <c r="AG1003" s="2" t="s">
        <v>85</v>
      </c>
      <c r="AH1003" s="2" t="s">
        <v>192</v>
      </c>
      <c r="AI1003" s="2" t="s">
        <v>659</v>
      </c>
      <c r="AJ1003" s="2" t="s">
        <v>12337</v>
      </c>
      <c r="AK1003" s="2" t="s">
        <v>4810</v>
      </c>
      <c r="AL1003" s="2"/>
      <c r="AM1003" s="2" t="s">
        <v>1614</v>
      </c>
      <c r="AN1003" s="2" t="s">
        <v>12338</v>
      </c>
      <c r="AO1003" s="2" t="s">
        <v>6204</v>
      </c>
      <c r="AP1003" s="2"/>
      <c r="AQ1003" s="2" t="s">
        <v>1599</v>
      </c>
      <c r="AR1003" s="2" t="s">
        <v>8160</v>
      </c>
      <c r="AS1003" s="2" t="s">
        <v>8176</v>
      </c>
      <c r="AT1003" s="2"/>
      <c r="AU1003" s="2" t="s">
        <v>8215</v>
      </c>
      <c r="AV1003" s="2"/>
      <c r="AW1003" s="2"/>
      <c r="AX1003" s="2"/>
      <c r="AY1003" s="2"/>
      <c r="AZ1003" s="2"/>
      <c r="BA1003" s="2"/>
      <c r="BB1003" s="2" t="s">
        <v>403</v>
      </c>
      <c r="BC1003" s="2"/>
      <c r="BD1003" s="2"/>
    </row>
    <row r="1004" spans="1:56" x14ac:dyDescent="0.25">
      <c r="A1004" s="2" t="s">
        <v>12287</v>
      </c>
      <c r="B1004" s="2">
        <v>7</v>
      </c>
      <c r="C1004" s="2" t="s">
        <v>12339</v>
      </c>
      <c r="D1004" s="2"/>
      <c r="E1004" s="2"/>
      <c r="F1004" s="2"/>
      <c r="G1004" s="2"/>
      <c r="H1004" s="2"/>
      <c r="I1004" s="2"/>
      <c r="J1004" s="2"/>
      <c r="K1004" s="2"/>
      <c r="L1004" s="2"/>
      <c r="M1004" s="2"/>
      <c r="N1004" s="2" t="s">
        <v>149</v>
      </c>
      <c r="O1004" s="2" t="s">
        <v>6908</v>
      </c>
      <c r="P1004" s="2"/>
      <c r="Q1004" s="2"/>
      <c r="R1004" s="2"/>
      <c r="S1004" s="2"/>
      <c r="T1004" s="2"/>
      <c r="U1004" s="2"/>
      <c r="V1004" s="2"/>
      <c r="W1004" s="2" t="s">
        <v>12287</v>
      </c>
      <c r="X1004" s="2" t="s">
        <v>12340</v>
      </c>
      <c r="Y1004" s="2"/>
      <c r="Z1004" s="2"/>
      <c r="AA1004" s="2" t="s">
        <v>12341</v>
      </c>
      <c r="AB1004" s="2" t="s">
        <v>12342</v>
      </c>
      <c r="AC1004" s="2" t="s">
        <v>773</v>
      </c>
      <c r="AD1004" s="2" t="s">
        <v>158</v>
      </c>
      <c r="AE1004" s="2"/>
      <c r="AF1004" s="2"/>
      <c r="AG1004" s="2" t="s">
        <v>85</v>
      </c>
      <c r="AH1004" s="2" t="s">
        <v>776</v>
      </c>
      <c r="AI1004" s="2" t="s">
        <v>659</v>
      </c>
      <c r="AJ1004" s="2" t="s">
        <v>12343</v>
      </c>
      <c r="AK1004" s="2" t="s">
        <v>4810</v>
      </c>
      <c r="AL1004" s="2"/>
      <c r="AM1004" s="2" t="s">
        <v>1614</v>
      </c>
      <c r="AN1004" s="2" t="s">
        <v>12344</v>
      </c>
      <c r="AO1004" s="2" t="s">
        <v>4812</v>
      </c>
      <c r="AP1004" s="2"/>
      <c r="AQ1004" s="2" t="s">
        <v>1599</v>
      </c>
      <c r="AR1004" s="2" t="s">
        <v>8160</v>
      </c>
      <c r="AS1004" s="2" t="s">
        <v>8176</v>
      </c>
      <c r="AT1004" s="2"/>
      <c r="AU1004" s="2" t="s">
        <v>8215</v>
      </c>
      <c r="AV1004" s="2"/>
      <c r="AW1004" s="2"/>
      <c r="AX1004" s="2"/>
      <c r="AY1004" s="2"/>
      <c r="AZ1004" s="2"/>
      <c r="BA1004" s="2"/>
      <c r="BB1004" s="2" t="s">
        <v>403</v>
      </c>
      <c r="BC1004" s="2"/>
      <c r="BD1004" s="2"/>
    </row>
    <row r="1005" spans="1:56" x14ac:dyDescent="0.25">
      <c r="A1005" s="2" t="s">
        <v>12287</v>
      </c>
      <c r="B1005" s="2">
        <v>8</v>
      </c>
      <c r="C1005" s="2" t="s">
        <v>12345</v>
      </c>
      <c r="D1005" s="2"/>
      <c r="E1005" s="2"/>
      <c r="F1005" s="2"/>
      <c r="G1005" s="2"/>
      <c r="H1005" s="2"/>
      <c r="I1005" s="2"/>
      <c r="J1005" s="2"/>
      <c r="K1005" s="2"/>
      <c r="L1005" s="2"/>
      <c r="M1005" s="2"/>
      <c r="N1005" s="2" t="s">
        <v>149</v>
      </c>
      <c r="O1005" s="2" t="s">
        <v>4077</v>
      </c>
      <c r="P1005" s="2"/>
      <c r="Q1005" s="2"/>
      <c r="R1005" s="2"/>
      <c r="S1005" s="2"/>
      <c r="T1005" s="2"/>
      <c r="U1005" s="2"/>
      <c r="V1005" s="2"/>
      <c r="W1005" s="2" t="s">
        <v>12287</v>
      </c>
      <c r="X1005" s="2" t="s">
        <v>12346</v>
      </c>
      <c r="Y1005" s="2"/>
      <c r="Z1005" s="2"/>
      <c r="AA1005" s="2" t="s">
        <v>12347</v>
      </c>
      <c r="AB1005" s="2" t="s">
        <v>12348</v>
      </c>
      <c r="AC1005" s="2" t="s">
        <v>773</v>
      </c>
      <c r="AD1005" s="2" t="s">
        <v>158</v>
      </c>
      <c r="AE1005" s="2"/>
      <c r="AF1005" s="2"/>
      <c r="AG1005" s="2" t="s">
        <v>85</v>
      </c>
      <c r="AH1005" s="2" t="s">
        <v>776</v>
      </c>
      <c r="AI1005" s="2" t="s">
        <v>2923</v>
      </c>
      <c r="AJ1005" s="2" t="s">
        <v>12349</v>
      </c>
      <c r="AK1005" s="2" t="s">
        <v>4810</v>
      </c>
      <c r="AL1005" s="2"/>
      <c r="AM1005" s="2" t="s">
        <v>1614</v>
      </c>
      <c r="AN1005" s="2" t="s">
        <v>12320</v>
      </c>
      <c r="AO1005" s="2" t="s">
        <v>4812</v>
      </c>
      <c r="AP1005" s="2"/>
      <c r="AQ1005" s="2" t="s">
        <v>1599</v>
      </c>
      <c r="AR1005" s="2" t="s">
        <v>8160</v>
      </c>
      <c r="AS1005" s="2" t="s">
        <v>8176</v>
      </c>
      <c r="AT1005" s="2"/>
      <c r="AU1005" s="2" t="s">
        <v>8215</v>
      </c>
      <c r="AV1005" s="2"/>
      <c r="AW1005" s="2"/>
      <c r="AX1005" s="2"/>
      <c r="AY1005" s="2"/>
      <c r="AZ1005" s="2"/>
      <c r="BA1005" s="2"/>
      <c r="BB1005" s="2" t="s">
        <v>403</v>
      </c>
      <c r="BC1005" s="2"/>
      <c r="BD1005" s="2"/>
    </row>
    <row r="1006" spans="1:56" x14ac:dyDescent="0.25">
      <c r="A1006" s="2" t="s">
        <v>12287</v>
      </c>
      <c r="B1006" s="2">
        <v>9</v>
      </c>
      <c r="C1006" s="2" t="s">
        <v>12350</v>
      </c>
      <c r="D1006" s="2"/>
      <c r="E1006" s="2"/>
      <c r="F1006" s="2"/>
      <c r="G1006" s="2"/>
      <c r="H1006" s="2"/>
      <c r="I1006" s="2" t="s">
        <v>12351</v>
      </c>
      <c r="J1006" s="2"/>
      <c r="K1006" s="2" t="s">
        <v>3349</v>
      </c>
      <c r="L1006" s="2"/>
      <c r="M1006" s="2"/>
      <c r="N1006" s="2" t="s">
        <v>149</v>
      </c>
      <c r="O1006" s="2" t="s">
        <v>6681</v>
      </c>
      <c r="P1006" s="2"/>
      <c r="Q1006" s="2"/>
      <c r="R1006" s="2"/>
      <c r="S1006" s="2"/>
      <c r="T1006" s="2"/>
      <c r="U1006" s="2"/>
      <c r="V1006" s="2"/>
      <c r="W1006" s="2" t="s">
        <v>12287</v>
      </c>
      <c r="X1006" s="2" t="s">
        <v>12352</v>
      </c>
      <c r="Y1006" s="2"/>
      <c r="Z1006" s="2"/>
      <c r="AA1006" s="2" t="s">
        <v>12341</v>
      </c>
      <c r="AB1006" s="2" t="s">
        <v>12342</v>
      </c>
      <c r="AC1006" s="2" t="s">
        <v>773</v>
      </c>
      <c r="AD1006" s="2" t="s">
        <v>158</v>
      </c>
      <c r="AE1006" s="2"/>
      <c r="AF1006" s="2"/>
      <c r="AG1006" s="2" t="s">
        <v>85</v>
      </c>
      <c r="AH1006" s="2" t="s">
        <v>776</v>
      </c>
      <c r="AI1006" s="2" t="s">
        <v>659</v>
      </c>
      <c r="AJ1006" s="2" t="s">
        <v>12349</v>
      </c>
      <c r="AK1006" s="2" t="s">
        <v>4810</v>
      </c>
      <c r="AL1006" s="2"/>
      <c r="AM1006" s="2" t="s">
        <v>1614</v>
      </c>
      <c r="AN1006" s="2" t="s">
        <v>12320</v>
      </c>
      <c r="AO1006" s="2" t="s">
        <v>4812</v>
      </c>
      <c r="AP1006" s="2"/>
      <c r="AQ1006" s="2" t="s">
        <v>1599</v>
      </c>
      <c r="AR1006" s="2" t="s">
        <v>8160</v>
      </c>
      <c r="AS1006" s="2" t="s">
        <v>8176</v>
      </c>
      <c r="AT1006" s="2"/>
      <c r="AU1006" s="2" t="s">
        <v>99</v>
      </c>
      <c r="AV1006" s="2"/>
      <c r="AW1006" s="2"/>
      <c r="AX1006" s="2"/>
      <c r="AY1006" s="2"/>
      <c r="AZ1006" s="2"/>
      <c r="BA1006" s="2"/>
      <c r="BB1006" s="2" t="s">
        <v>403</v>
      </c>
      <c r="BC1006" s="2"/>
      <c r="BD1006" s="2"/>
    </row>
    <row r="1007" spans="1:56" x14ac:dyDescent="0.25">
      <c r="A1007" s="2" t="s">
        <v>12287</v>
      </c>
      <c r="B1007" s="2">
        <v>10</v>
      </c>
      <c r="C1007" s="2" t="s">
        <v>12353</v>
      </c>
      <c r="D1007" s="2" t="s">
        <v>12354</v>
      </c>
      <c r="E1007" s="2"/>
      <c r="F1007" s="2" t="s">
        <v>107</v>
      </c>
      <c r="G1007" s="2" t="s">
        <v>12355</v>
      </c>
      <c r="H1007" s="2" t="s">
        <v>12356</v>
      </c>
      <c r="I1007" s="2"/>
      <c r="J1007" s="2"/>
      <c r="K1007" s="2"/>
      <c r="L1007" s="2"/>
      <c r="M1007" s="2"/>
      <c r="N1007" s="2" t="s">
        <v>149</v>
      </c>
      <c r="O1007" s="2" t="s">
        <v>12357</v>
      </c>
      <c r="P1007" s="2" t="s">
        <v>12358</v>
      </c>
      <c r="Q1007" s="2" t="s">
        <v>12359</v>
      </c>
      <c r="R1007" s="2" t="s">
        <v>12360</v>
      </c>
      <c r="S1007" s="2"/>
      <c r="T1007" s="2"/>
      <c r="U1007" s="2"/>
      <c r="V1007" s="2"/>
      <c r="W1007" s="2" t="s">
        <v>12287</v>
      </c>
      <c r="X1007" s="2" t="s">
        <v>12361</v>
      </c>
      <c r="Y1007" s="2"/>
      <c r="Z1007" s="2"/>
      <c r="AA1007" s="2" t="s">
        <v>9954</v>
      </c>
      <c r="AB1007" s="2" t="s">
        <v>9083</v>
      </c>
      <c r="AC1007" s="2" t="s">
        <v>158</v>
      </c>
      <c r="AD1007" s="2" t="s">
        <v>82</v>
      </c>
      <c r="AE1007" s="2"/>
      <c r="AF1007" s="2"/>
      <c r="AG1007" s="2" t="s">
        <v>85</v>
      </c>
      <c r="AH1007" s="2" t="s">
        <v>192</v>
      </c>
      <c r="AI1007" s="2" t="s">
        <v>325</v>
      </c>
      <c r="AJ1007" s="2" t="s">
        <v>12362</v>
      </c>
      <c r="AK1007" s="2" t="s">
        <v>4810</v>
      </c>
      <c r="AL1007" s="2" t="s">
        <v>12363</v>
      </c>
      <c r="AM1007" s="2"/>
      <c r="AN1007" s="2" t="s">
        <v>12364</v>
      </c>
      <c r="AO1007" s="2" t="s">
        <v>4812</v>
      </c>
      <c r="AP1007" s="2"/>
      <c r="AQ1007" s="2" t="s">
        <v>95</v>
      </c>
      <c r="AR1007" s="2" t="s">
        <v>8160</v>
      </c>
      <c r="AS1007" s="2" t="s">
        <v>12365</v>
      </c>
      <c r="AT1007" s="2" t="s">
        <v>12366</v>
      </c>
      <c r="AU1007" s="2" t="s">
        <v>8215</v>
      </c>
      <c r="AV1007" s="2"/>
      <c r="AW1007" s="2"/>
      <c r="AX1007" s="2"/>
      <c r="AY1007" s="2"/>
      <c r="AZ1007" s="2"/>
      <c r="BA1007" s="2"/>
      <c r="BB1007" s="2" t="s">
        <v>403</v>
      </c>
      <c r="BC1007" s="2"/>
      <c r="BD1007" s="2"/>
    </row>
    <row r="1008" spans="1:56" x14ac:dyDescent="0.25">
      <c r="A1008" s="2" t="s">
        <v>12287</v>
      </c>
      <c r="B1008" s="2">
        <v>11</v>
      </c>
      <c r="C1008" s="2" t="s">
        <v>12367</v>
      </c>
      <c r="D1008" s="2"/>
      <c r="E1008" s="2"/>
      <c r="F1008" s="2" t="s">
        <v>60</v>
      </c>
      <c r="G1008" s="2"/>
      <c r="H1008" s="2"/>
      <c r="I1008" s="2"/>
      <c r="J1008" s="2"/>
      <c r="K1008" s="2"/>
      <c r="L1008" s="2"/>
      <c r="M1008" s="2"/>
      <c r="N1008" s="2"/>
      <c r="O1008" s="2" t="s">
        <v>6814</v>
      </c>
      <c r="P1008" s="2" t="s">
        <v>6814</v>
      </c>
      <c r="Q1008" s="2"/>
      <c r="R1008" s="2"/>
      <c r="S1008" s="2"/>
      <c r="T1008" s="2"/>
      <c r="U1008" s="2"/>
      <c r="V1008" s="2"/>
      <c r="W1008" s="2" t="s">
        <v>12287</v>
      </c>
      <c r="X1008" s="2"/>
      <c r="Y1008" s="2"/>
      <c r="Z1008" s="2"/>
      <c r="AA1008" s="2"/>
      <c r="AB1008" s="2"/>
      <c r="AC1008" s="2" t="s">
        <v>158</v>
      </c>
      <c r="AD1008" s="2"/>
      <c r="AE1008" s="2"/>
      <c r="AF1008" s="2"/>
      <c r="AG1008" s="2" t="s">
        <v>85</v>
      </c>
      <c r="AH1008" s="2" t="s">
        <v>192</v>
      </c>
      <c r="AI1008" s="2" t="s">
        <v>325</v>
      </c>
      <c r="AJ1008" s="2" t="s">
        <v>12368</v>
      </c>
      <c r="AK1008" s="2" t="s">
        <v>4810</v>
      </c>
      <c r="AL1008" s="2"/>
      <c r="AM1008" s="2" t="s">
        <v>1614</v>
      </c>
      <c r="AN1008" s="2" t="s">
        <v>12369</v>
      </c>
      <c r="AO1008" s="2" t="s">
        <v>6204</v>
      </c>
      <c r="AP1008" s="2"/>
      <c r="AQ1008" s="2" t="s">
        <v>1599</v>
      </c>
      <c r="AR1008" s="2" t="s">
        <v>8160</v>
      </c>
      <c r="AS1008" s="2" t="s">
        <v>8648</v>
      </c>
      <c r="AT1008" s="2" t="s">
        <v>12370</v>
      </c>
      <c r="AU1008" s="2" t="s">
        <v>8472</v>
      </c>
      <c r="AV1008" s="2"/>
      <c r="AW1008" s="2"/>
      <c r="AX1008" s="2"/>
      <c r="AY1008" s="2"/>
      <c r="AZ1008" s="2"/>
      <c r="BA1008" s="2"/>
      <c r="BB1008" s="2" t="s">
        <v>6797</v>
      </c>
      <c r="BC1008" s="2"/>
      <c r="BD1008" s="2" t="s">
        <v>12371</v>
      </c>
    </row>
    <row r="1009" spans="1:56" x14ac:dyDescent="0.25">
      <c r="A1009" s="2" t="s">
        <v>12287</v>
      </c>
      <c r="B1009" s="2">
        <v>12</v>
      </c>
      <c r="C1009" s="2" t="s">
        <v>12372</v>
      </c>
      <c r="D1009" s="2"/>
      <c r="E1009" s="2"/>
      <c r="F1009" s="2"/>
      <c r="G1009" s="2"/>
      <c r="H1009" s="2"/>
      <c r="I1009" s="2"/>
      <c r="J1009" s="2"/>
      <c r="K1009" s="2"/>
      <c r="L1009" s="2"/>
      <c r="M1009" s="2"/>
      <c r="N1009" s="2"/>
      <c r="O1009" s="2" t="s">
        <v>5546</v>
      </c>
      <c r="P1009" s="2" t="s">
        <v>5546</v>
      </c>
      <c r="Q1009" s="2"/>
      <c r="R1009" s="2"/>
      <c r="S1009" s="2"/>
      <c r="T1009" s="2"/>
      <c r="U1009" s="2"/>
      <c r="V1009" s="2"/>
      <c r="W1009" s="2" t="s">
        <v>12287</v>
      </c>
      <c r="X1009" s="2"/>
      <c r="Y1009" s="2"/>
      <c r="Z1009" s="2"/>
      <c r="AA1009" s="2"/>
      <c r="AB1009" s="2"/>
      <c r="AC1009" s="2" t="s">
        <v>158</v>
      </c>
      <c r="AD1009" s="2"/>
      <c r="AE1009" s="2"/>
      <c r="AF1009" s="2"/>
      <c r="AG1009" s="2" t="s">
        <v>85</v>
      </c>
      <c r="AH1009" s="2" t="s">
        <v>192</v>
      </c>
      <c r="AI1009" s="2" t="s">
        <v>87</v>
      </c>
      <c r="AJ1009" s="2" t="s">
        <v>12373</v>
      </c>
      <c r="AK1009" s="2" t="s">
        <v>6202</v>
      </c>
      <c r="AL1009" s="2"/>
      <c r="AM1009" s="2" t="s">
        <v>1614</v>
      </c>
      <c r="AN1009" s="2" t="s">
        <v>12369</v>
      </c>
      <c r="AO1009" s="2" t="s">
        <v>6204</v>
      </c>
      <c r="AP1009" s="2"/>
      <c r="AQ1009" s="2" t="s">
        <v>1599</v>
      </c>
      <c r="AR1009" s="2" t="s">
        <v>8160</v>
      </c>
      <c r="AS1009" s="2" t="s">
        <v>8648</v>
      </c>
      <c r="AT1009" s="2" t="s">
        <v>12374</v>
      </c>
      <c r="AU1009" s="2" t="s">
        <v>8472</v>
      </c>
      <c r="AV1009" s="2"/>
      <c r="AW1009" s="2"/>
      <c r="AX1009" s="2"/>
      <c r="AY1009" s="2"/>
      <c r="AZ1009" s="2"/>
      <c r="BA1009" s="2"/>
      <c r="BB1009" s="2" t="s">
        <v>6797</v>
      </c>
      <c r="BC1009" s="2"/>
      <c r="BD1009" s="2" t="s">
        <v>12375</v>
      </c>
    </row>
    <row r="1010" spans="1:56" x14ac:dyDescent="0.25">
      <c r="A1010" s="2" t="s">
        <v>12287</v>
      </c>
      <c r="B1010" s="2">
        <v>13</v>
      </c>
      <c r="C1010" s="2" t="s">
        <v>12376</v>
      </c>
      <c r="D1010" s="2"/>
      <c r="E1010" s="2"/>
      <c r="F1010" s="2"/>
      <c r="G1010" s="2"/>
      <c r="H1010" s="2"/>
      <c r="I1010" s="2"/>
      <c r="J1010" s="2"/>
      <c r="K1010" s="2"/>
      <c r="L1010" s="2"/>
      <c r="M1010" s="2"/>
      <c r="N1010" s="2"/>
      <c r="O1010" s="2" t="s">
        <v>12377</v>
      </c>
      <c r="P1010" s="2" t="s">
        <v>12377</v>
      </c>
      <c r="Q1010" s="2"/>
      <c r="R1010" s="2"/>
      <c r="S1010" s="2"/>
      <c r="T1010" s="2"/>
      <c r="U1010" s="2"/>
      <c r="V1010" s="2"/>
      <c r="W1010" s="2" t="s">
        <v>12287</v>
      </c>
      <c r="X1010" s="2"/>
      <c r="Y1010" s="2"/>
      <c r="Z1010" s="2"/>
      <c r="AA1010" s="2"/>
      <c r="AB1010" s="2"/>
      <c r="AC1010" s="2" t="s">
        <v>158</v>
      </c>
      <c r="AD1010" s="2"/>
      <c r="AE1010" s="2"/>
      <c r="AF1010" s="2"/>
      <c r="AG1010" s="2" t="s">
        <v>85</v>
      </c>
      <c r="AH1010" s="2" t="s">
        <v>192</v>
      </c>
      <c r="AI1010" s="2" t="s">
        <v>325</v>
      </c>
      <c r="AJ1010" s="2" t="s">
        <v>12378</v>
      </c>
      <c r="AK1010" s="2" t="s">
        <v>4810</v>
      </c>
      <c r="AL1010" s="2"/>
      <c r="AM1010" s="2" t="s">
        <v>1614</v>
      </c>
      <c r="AN1010" s="2" t="s">
        <v>12369</v>
      </c>
      <c r="AO1010" s="2" t="s">
        <v>6204</v>
      </c>
      <c r="AP1010" s="2"/>
      <c r="AQ1010" s="2" t="s">
        <v>1599</v>
      </c>
      <c r="AR1010" s="2" t="s">
        <v>8160</v>
      </c>
      <c r="AS1010" s="2" t="s">
        <v>8494</v>
      </c>
      <c r="AT1010" s="2" t="s">
        <v>12379</v>
      </c>
      <c r="AU1010" s="2" t="s">
        <v>8472</v>
      </c>
      <c r="AV1010" s="2"/>
      <c r="AW1010" s="2"/>
      <c r="AX1010" s="2"/>
      <c r="AY1010" s="2"/>
      <c r="AZ1010" s="2"/>
      <c r="BA1010" s="2"/>
      <c r="BB1010" s="2" t="s">
        <v>6797</v>
      </c>
      <c r="BC1010" s="2"/>
      <c r="BD1010" s="2" t="s">
        <v>12380</v>
      </c>
    </row>
    <row r="1011" spans="1:56" x14ac:dyDescent="0.25">
      <c r="A1011" s="2" t="s">
        <v>12287</v>
      </c>
      <c r="B1011" s="2">
        <v>14</v>
      </c>
      <c r="C1011" s="2" t="s">
        <v>12381</v>
      </c>
      <c r="D1011" s="2"/>
      <c r="E1011" s="2"/>
      <c r="F1011" s="2" t="s">
        <v>107</v>
      </c>
      <c r="G1011" s="2"/>
      <c r="H1011" s="2"/>
      <c r="I1011" s="2"/>
      <c r="J1011" s="2"/>
      <c r="K1011" s="2"/>
      <c r="L1011" s="2"/>
      <c r="M1011" s="2"/>
      <c r="N1011" s="2"/>
      <c r="O1011" s="2" t="s">
        <v>12382</v>
      </c>
      <c r="P1011" s="2" t="s">
        <v>12382</v>
      </c>
      <c r="Q1011" s="2"/>
      <c r="R1011" s="2"/>
      <c r="S1011" s="2"/>
      <c r="T1011" s="2"/>
      <c r="U1011" s="2"/>
      <c r="V1011" s="2"/>
      <c r="W1011" s="2" t="s">
        <v>12287</v>
      </c>
      <c r="X1011" s="2"/>
      <c r="Y1011" s="2"/>
      <c r="Z1011" s="2"/>
      <c r="AA1011" s="2"/>
      <c r="AB1011" s="2"/>
      <c r="AC1011" s="2" t="s">
        <v>158</v>
      </c>
      <c r="AD1011" s="2"/>
      <c r="AE1011" s="2"/>
      <c r="AF1011" s="2"/>
      <c r="AG1011" s="2" t="s">
        <v>85</v>
      </c>
      <c r="AH1011" s="2" t="s">
        <v>192</v>
      </c>
      <c r="AI1011" s="2" t="s">
        <v>659</v>
      </c>
      <c r="AJ1011" s="2" t="s">
        <v>12383</v>
      </c>
      <c r="AK1011" s="2" t="s">
        <v>4810</v>
      </c>
      <c r="AL1011" s="2"/>
      <c r="AM1011" s="2" t="s">
        <v>1614</v>
      </c>
      <c r="AN1011" s="2" t="s">
        <v>12369</v>
      </c>
      <c r="AO1011" s="2" t="s">
        <v>6204</v>
      </c>
      <c r="AP1011" s="2"/>
      <c r="AQ1011" s="2" t="s">
        <v>1599</v>
      </c>
      <c r="AR1011" s="2" t="s">
        <v>8160</v>
      </c>
      <c r="AS1011" s="2" t="s">
        <v>8626</v>
      </c>
      <c r="AT1011" s="2" t="s">
        <v>762</v>
      </c>
      <c r="AU1011" s="2" t="s">
        <v>8472</v>
      </c>
      <c r="AV1011" s="2"/>
      <c r="AW1011" s="2"/>
      <c r="AX1011" s="2"/>
      <c r="AY1011" s="2"/>
      <c r="AZ1011" s="2"/>
      <c r="BA1011" s="2"/>
      <c r="BB1011" s="2" t="s">
        <v>9145</v>
      </c>
      <c r="BC1011" s="2"/>
      <c r="BD1011" s="2"/>
    </row>
    <row r="1012" spans="1:56" x14ac:dyDescent="0.25">
      <c r="A1012" s="2" t="s">
        <v>12287</v>
      </c>
      <c r="B1012" s="2">
        <v>15</v>
      </c>
      <c r="C1012" s="2" t="s">
        <v>12384</v>
      </c>
      <c r="D1012" s="2"/>
      <c r="E1012" s="2"/>
      <c r="F1012" s="2" t="s">
        <v>107</v>
      </c>
      <c r="G1012" s="2"/>
      <c r="H1012" s="2"/>
      <c r="I1012" s="2"/>
      <c r="J1012" s="2"/>
      <c r="K1012" s="2"/>
      <c r="L1012" s="2"/>
      <c r="M1012" s="2"/>
      <c r="N1012" s="2"/>
      <c r="O1012" s="2" t="s">
        <v>12382</v>
      </c>
      <c r="P1012" s="2" t="s">
        <v>12382</v>
      </c>
      <c r="Q1012" s="2"/>
      <c r="R1012" s="2"/>
      <c r="S1012" s="2"/>
      <c r="T1012" s="2"/>
      <c r="U1012" s="2"/>
      <c r="V1012" s="2"/>
      <c r="W1012" s="2" t="s">
        <v>12287</v>
      </c>
      <c r="X1012" s="2"/>
      <c r="Y1012" s="2"/>
      <c r="Z1012" s="2"/>
      <c r="AA1012" s="2"/>
      <c r="AB1012" s="2"/>
      <c r="AC1012" s="2" t="s">
        <v>158</v>
      </c>
      <c r="AD1012" s="2"/>
      <c r="AE1012" s="2"/>
      <c r="AF1012" s="2"/>
      <c r="AG1012" s="2" t="s">
        <v>85</v>
      </c>
      <c r="AH1012" s="2" t="s">
        <v>192</v>
      </c>
      <c r="AI1012" s="2" t="s">
        <v>659</v>
      </c>
      <c r="AJ1012" s="2" t="s">
        <v>12385</v>
      </c>
      <c r="AK1012" s="2" t="s">
        <v>4810</v>
      </c>
      <c r="AL1012" s="2"/>
      <c r="AM1012" s="2" t="s">
        <v>1614</v>
      </c>
      <c r="AN1012" s="2" t="s">
        <v>12369</v>
      </c>
      <c r="AO1012" s="2" t="s">
        <v>6204</v>
      </c>
      <c r="AP1012" s="2"/>
      <c r="AQ1012" s="2" t="s">
        <v>1599</v>
      </c>
      <c r="AR1012" s="2" t="s">
        <v>8160</v>
      </c>
      <c r="AS1012" s="2" t="s">
        <v>8626</v>
      </c>
      <c r="AT1012" s="2" t="s">
        <v>762</v>
      </c>
      <c r="AU1012" s="2" t="s">
        <v>8472</v>
      </c>
      <c r="AV1012" s="2"/>
      <c r="AW1012" s="2"/>
      <c r="AX1012" s="2"/>
      <c r="AY1012" s="2"/>
      <c r="AZ1012" s="2"/>
      <c r="BA1012" s="2"/>
      <c r="BB1012" s="2" t="s">
        <v>9145</v>
      </c>
      <c r="BC1012" s="2"/>
      <c r="BD1012" s="2"/>
    </row>
    <row r="1013" spans="1:56" x14ac:dyDescent="0.25">
      <c r="A1013" s="2" t="s">
        <v>12287</v>
      </c>
      <c r="B1013" s="2">
        <v>16</v>
      </c>
      <c r="C1013" s="2" t="s">
        <v>12386</v>
      </c>
      <c r="D1013" s="2"/>
      <c r="E1013" s="2"/>
      <c r="F1013" s="2"/>
      <c r="G1013" s="2"/>
      <c r="H1013" s="2"/>
      <c r="I1013" s="2"/>
      <c r="J1013" s="2"/>
      <c r="K1013" s="2"/>
      <c r="L1013" s="2"/>
      <c r="M1013" s="2"/>
      <c r="N1013" s="2"/>
      <c r="O1013" s="2" t="s">
        <v>5566</v>
      </c>
      <c r="P1013" s="2" t="s">
        <v>5566</v>
      </c>
      <c r="Q1013" s="2"/>
      <c r="R1013" s="2"/>
      <c r="S1013" s="2"/>
      <c r="T1013" s="2"/>
      <c r="U1013" s="2"/>
      <c r="V1013" s="2"/>
      <c r="W1013" s="2" t="s">
        <v>12287</v>
      </c>
      <c r="X1013" s="2"/>
      <c r="Y1013" s="2"/>
      <c r="Z1013" s="2"/>
      <c r="AA1013" s="2"/>
      <c r="AB1013" s="2"/>
      <c r="AC1013" s="2" t="s">
        <v>158</v>
      </c>
      <c r="AD1013" s="2"/>
      <c r="AE1013" s="2"/>
      <c r="AF1013" s="2"/>
      <c r="AG1013" s="2" t="s">
        <v>85</v>
      </c>
      <c r="AH1013" s="2" t="s">
        <v>192</v>
      </c>
      <c r="AI1013" s="2" t="s">
        <v>87</v>
      </c>
      <c r="AJ1013" s="2" t="s">
        <v>12387</v>
      </c>
      <c r="AK1013" s="2" t="s">
        <v>4810</v>
      </c>
      <c r="AL1013" s="2"/>
      <c r="AM1013" s="2" t="s">
        <v>1614</v>
      </c>
      <c r="AN1013" s="2" t="s">
        <v>12369</v>
      </c>
      <c r="AO1013" s="2" t="s">
        <v>6204</v>
      </c>
      <c r="AP1013" s="2"/>
      <c r="AQ1013" s="2" t="s">
        <v>1599</v>
      </c>
      <c r="AR1013" s="2" t="s">
        <v>8160</v>
      </c>
      <c r="AS1013" s="2" t="s">
        <v>8648</v>
      </c>
      <c r="AT1013" s="2" t="s">
        <v>762</v>
      </c>
      <c r="AU1013" s="2" t="s">
        <v>8472</v>
      </c>
      <c r="AV1013" s="2"/>
      <c r="AW1013" s="2"/>
      <c r="AX1013" s="2"/>
      <c r="AY1013" s="2"/>
      <c r="AZ1013" s="2"/>
      <c r="BA1013" s="2"/>
      <c r="BB1013" s="2" t="s">
        <v>9145</v>
      </c>
      <c r="BC1013" s="2"/>
      <c r="BD1013" s="2"/>
    </row>
    <row r="1014" spans="1:56" x14ac:dyDescent="0.25">
      <c r="A1014" s="2" t="s">
        <v>12287</v>
      </c>
      <c r="B1014" s="2">
        <v>17</v>
      </c>
      <c r="C1014" s="2" t="s">
        <v>12388</v>
      </c>
      <c r="D1014" s="2"/>
      <c r="E1014" s="2"/>
      <c r="F1014" s="2"/>
      <c r="G1014" s="2"/>
      <c r="H1014" s="2"/>
      <c r="I1014" s="2"/>
      <c r="J1014" s="2"/>
      <c r="K1014" s="2"/>
      <c r="L1014" s="2"/>
      <c r="M1014" s="2"/>
      <c r="N1014" s="2"/>
      <c r="O1014" s="2" t="s">
        <v>5546</v>
      </c>
      <c r="P1014" s="2" t="s">
        <v>5546</v>
      </c>
      <c r="Q1014" s="2"/>
      <c r="R1014" s="2"/>
      <c r="S1014" s="2"/>
      <c r="T1014" s="2"/>
      <c r="U1014" s="2"/>
      <c r="V1014" s="2"/>
      <c r="W1014" s="2" t="s">
        <v>12287</v>
      </c>
      <c r="X1014" s="2"/>
      <c r="Y1014" s="2"/>
      <c r="Z1014" s="2"/>
      <c r="AA1014" s="2"/>
      <c r="AB1014" s="2"/>
      <c r="AC1014" s="2" t="s">
        <v>82</v>
      </c>
      <c r="AD1014" s="2"/>
      <c r="AE1014" s="2"/>
      <c r="AF1014" s="2"/>
      <c r="AG1014" s="2" t="s">
        <v>85</v>
      </c>
      <c r="AH1014" s="2" t="s">
        <v>192</v>
      </c>
      <c r="AI1014" s="2" t="s">
        <v>87</v>
      </c>
      <c r="AJ1014" s="2" t="s">
        <v>12389</v>
      </c>
      <c r="AK1014" s="2" t="s">
        <v>6202</v>
      </c>
      <c r="AL1014" s="2"/>
      <c r="AM1014" s="2" t="s">
        <v>1614</v>
      </c>
      <c r="AN1014" s="2" t="s">
        <v>12369</v>
      </c>
      <c r="AO1014" s="2" t="s">
        <v>6204</v>
      </c>
      <c r="AP1014" s="2"/>
      <c r="AQ1014" s="2" t="s">
        <v>1599</v>
      </c>
      <c r="AR1014" s="2" t="s">
        <v>8160</v>
      </c>
      <c r="AS1014" s="2" t="s">
        <v>8494</v>
      </c>
      <c r="AT1014" s="2" t="s">
        <v>12390</v>
      </c>
      <c r="AU1014" s="2" t="s">
        <v>8472</v>
      </c>
      <c r="AV1014" s="2"/>
      <c r="AW1014" s="2"/>
      <c r="AX1014" s="2"/>
      <c r="AY1014" s="2"/>
      <c r="AZ1014" s="2"/>
      <c r="BA1014" s="2"/>
      <c r="BB1014" s="2" t="s">
        <v>101</v>
      </c>
      <c r="BC1014" s="2"/>
      <c r="BD1014" s="2" t="s">
        <v>12391</v>
      </c>
    </row>
    <row r="1015" spans="1:56" x14ac:dyDescent="0.25">
      <c r="A1015" s="2" t="s">
        <v>12287</v>
      </c>
      <c r="B1015" s="2">
        <v>18</v>
      </c>
      <c r="C1015" s="2" t="s">
        <v>12392</v>
      </c>
      <c r="D1015" s="2"/>
      <c r="E1015" s="2"/>
      <c r="F1015" s="2"/>
      <c r="G1015" s="2"/>
      <c r="H1015" s="2"/>
      <c r="I1015" s="2"/>
      <c r="J1015" s="2"/>
      <c r="K1015" s="2"/>
      <c r="L1015" s="2"/>
      <c r="M1015" s="2"/>
      <c r="N1015" s="2"/>
      <c r="O1015" s="2" t="s">
        <v>10095</v>
      </c>
      <c r="P1015" s="2" t="s">
        <v>10095</v>
      </c>
      <c r="Q1015" s="2"/>
      <c r="R1015" s="2"/>
      <c r="S1015" s="2"/>
      <c r="T1015" s="2"/>
      <c r="U1015" s="2"/>
      <c r="V1015" s="2"/>
      <c r="W1015" s="2" t="s">
        <v>12287</v>
      </c>
      <c r="X1015" s="2"/>
      <c r="Y1015" s="2"/>
      <c r="Z1015" s="2"/>
      <c r="AA1015" s="2"/>
      <c r="AB1015" s="2"/>
      <c r="AC1015" s="2" t="s">
        <v>158</v>
      </c>
      <c r="AD1015" s="2"/>
      <c r="AE1015" s="2"/>
      <c r="AF1015" s="2"/>
      <c r="AG1015" s="2" t="s">
        <v>85</v>
      </c>
      <c r="AH1015" s="2" t="s">
        <v>192</v>
      </c>
      <c r="AI1015" s="2" t="s">
        <v>659</v>
      </c>
      <c r="AJ1015" s="2" t="s">
        <v>12393</v>
      </c>
      <c r="AK1015" s="2" t="s">
        <v>4810</v>
      </c>
      <c r="AL1015" s="2"/>
      <c r="AM1015" s="2" t="s">
        <v>1614</v>
      </c>
      <c r="AN1015" s="2" t="s">
        <v>12369</v>
      </c>
      <c r="AO1015" s="2" t="s">
        <v>6204</v>
      </c>
      <c r="AP1015" s="2"/>
      <c r="AQ1015" s="2" t="s">
        <v>1599</v>
      </c>
      <c r="AR1015" s="2" t="s">
        <v>8160</v>
      </c>
      <c r="AS1015" s="2" t="s">
        <v>8648</v>
      </c>
      <c r="AT1015" s="2" t="s">
        <v>12394</v>
      </c>
      <c r="AU1015" s="2" t="s">
        <v>8472</v>
      </c>
      <c r="AV1015" s="2"/>
      <c r="AW1015" s="2"/>
      <c r="AX1015" s="2"/>
      <c r="AY1015" s="2"/>
      <c r="AZ1015" s="2"/>
      <c r="BA1015" s="2"/>
      <c r="BB1015" s="2" t="s">
        <v>6797</v>
      </c>
      <c r="BC1015" s="2"/>
      <c r="BD1015" s="2" t="s">
        <v>12395</v>
      </c>
    </row>
    <row r="1016" spans="1:56" x14ac:dyDescent="0.25">
      <c r="A1016" s="2" t="s">
        <v>12287</v>
      </c>
      <c r="B1016" s="2">
        <v>19</v>
      </c>
      <c r="C1016" s="2" t="s">
        <v>12396</v>
      </c>
      <c r="D1016" s="2"/>
      <c r="E1016" s="2"/>
      <c r="F1016" s="2" t="s">
        <v>107</v>
      </c>
      <c r="G1016" s="2"/>
      <c r="H1016" s="2"/>
      <c r="I1016" s="2"/>
      <c r="J1016" s="2"/>
      <c r="K1016" s="2"/>
      <c r="L1016" s="2"/>
      <c r="M1016" s="2"/>
      <c r="N1016" s="2"/>
      <c r="O1016" s="2" t="s">
        <v>5566</v>
      </c>
      <c r="P1016" s="2" t="s">
        <v>5566</v>
      </c>
      <c r="Q1016" s="2"/>
      <c r="R1016" s="2"/>
      <c r="S1016" s="2"/>
      <c r="T1016" s="2"/>
      <c r="U1016" s="2"/>
      <c r="V1016" s="2"/>
      <c r="W1016" s="2" t="s">
        <v>12287</v>
      </c>
      <c r="X1016" s="2"/>
      <c r="Y1016" s="2"/>
      <c r="Z1016" s="2"/>
      <c r="AA1016" s="2"/>
      <c r="AB1016" s="2"/>
      <c r="AC1016" s="2" t="s">
        <v>158</v>
      </c>
      <c r="AD1016" s="2"/>
      <c r="AE1016" s="2"/>
      <c r="AF1016" s="2"/>
      <c r="AG1016" s="2" t="s">
        <v>85</v>
      </c>
      <c r="AH1016" s="2" t="s">
        <v>192</v>
      </c>
      <c r="AI1016" s="2" t="s">
        <v>87</v>
      </c>
      <c r="AJ1016" s="2" t="s">
        <v>12397</v>
      </c>
      <c r="AK1016" s="2" t="s">
        <v>4810</v>
      </c>
      <c r="AL1016" s="2"/>
      <c r="AM1016" s="2" t="s">
        <v>1614</v>
      </c>
      <c r="AN1016" s="2" t="s">
        <v>12369</v>
      </c>
      <c r="AO1016" s="2" t="s">
        <v>6204</v>
      </c>
      <c r="AP1016" s="2"/>
      <c r="AQ1016" s="2" t="s">
        <v>1599</v>
      </c>
      <c r="AR1016" s="2" t="s">
        <v>8160</v>
      </c>
      <c r="AS1016" s="2" t="s">
        <v>8648</v>
      </c>
      <c r="AT1016" s="2" t="s">
        <v>762</v>
      </c>
      <c r="AU1016" s="2" t="s">
        <v>8472</v>
      </c>
      <c r="AV1016" s="2"/>
      <c r="AW1016" s="2"/>
      <c r="AX1016" s="2"/>
      <c r="AY1016" s="2"/>
      <c r="AZ1016" s="2"/>
      <c r="BA1016" s="2"/>
      <c r="BB1016" s="2" t="s">
        <v>9145</v>
      </c>
      <c r="BC1016" s="2"/>
      <c r="BD1016" s="2"/>
    </row>
    <row r="1017" spans="1:56" x14ac:dyDescent="0.25">
      <c r="A1017" s="2" t="s">
        <v>12287</v>
      </c>
      <c r="B1017" s="2">
        <v>20</v>
      </c>
      <c r="C1017" s="2" t="s">
        <v>12398</v>
      </c>
      <c r="D1017" s="2"/>
      <c r="E1017" s="2"/>
      <c r="F1017" s="2"/>
      <c r="G1017" s="2"/>
      <c r="H1017" s="2"/>
      <c r="I1017" s="2"/>
      <c r="J1017" s="2"/>
      <c r="K1017" s="2"/>
      <c r="L1017" s="2"/>
      <c r="M1017" s="2"/>
      <c r="N1017" s="2"/>
      <c r="O1017" s="2" t="s">
        <v>12382</v>
      </c>
      <c r="P1017" s="2" t="s">
        <v>12382</v>
      </c>
      <c r="Q1017" s="2"/>
      <c r="R1017" s="2"/>
      <c r="S1017" s="2"/>
      <c r="T1017" s="2"/>
      <c r="U1017" s="2"/>
      <c r="V1017" s="2"/>
      <c r="W1017" s="2" t="s">
        <v>12287</v>
      </c>
      <c r="X1017" s="2"/>
      <c r="Y1017" s="2"/>
      <c r="Z1017" s="2"/>
      <c r="AA1017" s="2"/>
      <c r="AB1017" s="2"/>
      <c r="AC1017" s="2" t="s">
        <v>158</v>
      </c>
      <c r="AD1017" s="2"/>
      <c r="AE1017" s="2"/>
      <c r="AF1017" s="2"/>
      <c r="AG1017" s="2" t="s">
        <v>85</v>
      </c>
      <c r="AH1017" s="2" t="s">
        <v>192</v>
      </c>
      <c r="AI1017" s="2" t="s">
        <v>659</v>
      </c>
      <c r="AJ1017" s="2" t="s">
        <v>12385</v>
      </c>
      <c r="AK1017" s="2" t="s">
        <v>4810</v>
      </c>
      <c r="AL1017" s="2"/>
      <c r="AM1017" s="2" t="s">
        <v>1614</v>
      </c>
      <c r="AN1017" s="2" t="s">
        <v>12369</v>
      </c>
      <c r="AO1017" s="2" t="s">
        <v>6204</v>
      </c>
      <c r="AP1017" s="2"/>
      <c r="AQ1017" s="2" t="s">
        <v>1599</v>
      </c>
      <c r="AR1017" s="2" t="s">
        <v>8160</v>
      </c>
      <c r="AS1017" s="2" t="s">
        <v>8626</v>
      </c>
      <c r="AT1017" s="2" t="s">
        <v>762</v>
      </c>
      <c r="AU1017" s="2" t="s">
        <v>8472</v>
      </c>
      <c r="AV1017" s="2"/>
      <c r="AW1017" s="2"/>
      <c r="AX1017" s="2"/>
      <c r="AY1017" s="2"/>
      <c r="AZ1017" s="2"/>
      <c r="BA1017" s="2"/>
      <c r="BB1017" s="2" t="s">
        <v>9145</v>
      </c>
      <c r="BC1017" s="2"/>
      <c r="BD1017" s="2"/>
    </row>
    <row r="1018" spans="1:56" x14ac:dyDescent="0.25">
      <c r="A1018" s="2" t="s">
        <v>12399</v>
      </c>
      <c r="B1018" s="2">
        <v>1</v>
      </c>
      <c r="C1018" s="2" t="s">
        <v>12400</v>
      </c>
      <c r="D1018" s="2"/>
      <c r="E1018" s="2"/>
      <c r="F1018" s="2" t="s">
        <v>60</v>
      </c>
      <c r="G1018" s="2" t="s">
        <v>12401</v>
      </c>
      <c r="H1018" s="2" t="s">
        <v>12402</v>
      </c>
      <c r="I1018" s="2" t="s">
        <v>12403</v>
      </c>
      <c r="J1018" s="2" t="s">
        <v>12404</v>
      </c>
      <c r="K1018" s="2" t="s">
        <v>3242</v>
      </c>
      <c r="L1018" s="2" t="s">
        <v>9651</v>
      </c>
      <c r="M1018" s="2"/>
      <c r="N1018" s="2" t="s">
        <v>149</v>
      </c>
      <c r="O1018" s="2" t="s">
        <v>3039</v>
      </c>
      <c r="P1018" s="2" t="s">
        <v>6148</v>
      </c>
      <c r="Q1018" s="2"/>
      <c r="R1018" s="2"/>
      <c r="S1018" s="2"/>
      <c r="T1018" s="2"/>
      <c r="U1018" s="2"/>
      <c r="V1018" s="2"/>
      <c r="W1018" s="2" t="s">
        <v>12399</v>
      </c>
      <c r="X1018" s="2" t="s">
        <v>12405</v>
      </c>
      <c r="Y1018" s="2" t="s">
        <v>12406</v>
      </c>
      <c r="Z1018" s="2" t="s">
        <v>12407</v>
      </c>
      <c r="AA1018" s="2" t="s">
        <v>12408</v>
      </c>
      <c r="AB1018" s="2" t="s">
        <v>12409</v>
      </c>
      <c r="AC1018" s="2" t="s">
        <v>158</v>
      </c>
      <c r="AD1018" s="2" t="s">
        <v>158</v>
      </c>
      <c r="AE1018" s="2"/>
      <c r="AF1018" s="2"/>
      <c r="AG1018" s="2" t="s">
        <v>85</v>
      </c>
      <c r="AH1018" s="2" t="s">
        <v>192</v>
      </c>
      <c r="AI1018" s="2" t="s">
        <v>325</v>
      </c>
      <c r="AJ1018" s="2" t="s">
        <v>12410</v>
      </c>
      <c r="AK1018" s="2" t="s">
        <v>12411</v>
      </c>
      <c r="AL1018" s="2" t="s">
        <v>12412</v>
      </c>
      <c r="AM1018" s="2" t="s">
        <v>1614</v>
      </c>
      <c r="AN1018" s="2" t="s">
        <v>12413</v>
      </c>
      <c r="AO1018" s="2" t="s">
        <v>12414</v>
      </c>
      <c r="AP1018" s="2"/>
      <c r="AQ1018" s="2" t="s">
        <v>102</v>
      </c>
      <c r="AR1018" s="2" t="s">
        <v>8160</v>
      </c>
      <c r="AS1018" s="2" t="s">
        <v>8176</v>
      </c>
      <c r="AT1018" s="2" t="s">
        <v>12415</v>
      </c>
      <c r="AU1018" s="2" t="s">
        <v>99</v>
      </c>
      <c r="AV1018" s="2"/>
      <c r="AW1018" s="2"/>
      <c r="AX1018" s="2"/>
      <c r="AY1018" s="2"/>
      <c r="AZ1018" s="2"/>
      <c r="BA1018" s="2"/>
      <c r="BB1018" s="2" t="s">
        <v>12416</v>
      </c>
      <c r="BC1018" s="2" t="s">
        <v>12417</v>
      </c>
      <c r="BD1018" s="2"/>
    </row>
    <row r="1019" spans="1:56" x14ac:dyDescent="0.25">
      <c r="A1019" s="2" t="s">
        <v>12399</v>
      </c>
      <c r="B1019" s="2">
        <v>2</v>
      </c>
      <c r="C1019" s="2" t="s">
        <v>12418</v>
      </c>
      <c r="D1019" s="2"/>
      <c r="E1019" s="2"/>
      <c r="F1019" s="2" t="s">
        <v>107</v>
      </c>
      <c r="G1019" s="2" t="s">
        <v>12419</v>
      </c>
      <c r="H1019" s="2" t="s">
        <v>12420</v>
      </c>
      <c r="I1019" s="2"/>
      <c r="J1019" s="2"/>
      <c r="K1019" s="2" t="s">
        <v>12421</v>
      </c>
      <c r="L1019" s="2"/>
      <c r="M1019" s="2"/>
      <c r="N1019" s="2" t="s">
        <v>763</v>
      </c>
      <c r="O1019" s="2" t="s">
        <v>12422</v>
      </c>
      <c r="P1019" s="2"/>
      <c r="Q1019" s="2"/>
      <c r="R1019" s="2"/>
      <c r="S1019" s="2"/>
      <c r="T1019" s="2"/>
      <c r="U1019" s="2"/>
      <c r="V1019" s="2"/>
      <c r="W1019" s="2" t="s">
        <v>12399</v>
      </c>
      <c r="X1019" s="2" t="s">
        <v>12423</v>
      </c>
      <c r="Y1019" s="2" t="s">
        <v>12424</v>
      </c>
      <c r="Z1019" s="2"/>
      <c r="AA1019" s="2" t="s">
        <v>12425</v>
      </c>
      <c r="AB1019" s="2" t="s">
        <v>12426</v>
      </c>
      <c r="AC1019" s="2" t="s">
        <v>82</v>
      </c>
      <c r="AD1019" s="2" t="s">
        <v>82</v>
      </c>
      <c r="AE1019" s="2"/>
      <c r="AF1019" s="2"/>
      <c r="AG1019" s="2" t="s">
        <v>85</v>
      </c>
      <c r="AH1019" s="2" t="s">
        <v>86</v>
      </c>
      <c r="AI1019" s="2" t="s">
        <v>4115</v>
      </c>
      <c r="AJ1019" s="2" t="s">
        <v>12427</v>
      </c>
      <c r="AK1019" s="2" t="s">
        <v>12428</v>
      </c>
      <c r="AL1019" s="2"/>
      <c r="AM1019" s="2" t="s">
        <v>1614</v>
      </c>
      <c r="AN1019" s="2" t="s">
        <v>12429</v>
      </c>
      <c r="AO1019" s="2" t="s">
        <v>12430</v>
      </c>
      <c r="AP1019" s="2"/>
      <c r="AQ1019" s="2" t="s">
        <v>1599</v>
      </c>
      <c r="AR1019" s="2" t="s">
        <v>1587</v>
      </c>
      <c r="AS1019" s="2" t="s">
        <v>1588</v>
      </c>
      <c r="AT1019" s="2" t="s">
        <v>12431</v>
      </c>
      <c r="AU1019" s="2" t="s">
        <v>8215</v>
      </c>
      <c r="AV1019" s="2"/>
      <c r="AW1019" s="2"/>
      <c r="AX1019" s="2"/>
      <c r="AY1019" s="2"/>
      <c r="AZ1019" s="2"/>
      <c r="BA1019" s="2"/>
      <c r="BB1019" s="2" t="s">
        <v>12432</v>
      </c>
      <c r="BC1019" s="2"/>
      <c r="BD1019" s="2" t="s">
        <v>12431</v>
      </c>
    </row>
    <row r="1020" spans="1:56" x14ac:dyDescent="0.25">
      <c r="A1020" s="2" t="s">
        <v>12399</v>
      </c>
      <c r="B1020" s="2">
        <v>3</v>
      </c>
      <c r="C1020" s="2" t="s">
        <v>12433</v>
      </c>
      <c r="D1020" s="2"/>
      <c r="E1020" s="2"/>
      <c r="F1020" s="2" t="s">
        <v>107</v>
      </c>
      <c r="G1020" s="2"/>
      <c r="H1020" s="2" t="s">
        <v>12434</v>
      </c>
      <c r="I1020" s="2" t="s">
        <v>12435</v>
      </c>
      <c r="J1020" s="2"/>
      <c r="K1020" s="2" t="s">
        <v>3349</v>
      </c>
      <c r="L1020" s="2"/>
      <c r="M1020" s="2"/>
      <c r="N1020" s="2" t="s">
        <v>763</v>
      </c>
      <c r="O1020" s="2" t="s">
        <v>5488</v>
      </c>
      <c r="P1020" s="2" t="s">
        <v>5488</v>
      </c>
      <c r="Q1020" s="2"/>
      <c r="R1020" s="2"/>
      <c r="S1020" s="2"/>
      <c r="T1020" s="2"/>
      <c r="U1020" s="2"/>
      <c r="V1020" s="2"/>
      <c r="W1020" s="2" t="s">
        <v>12399</v>
      </c>
      <c r="X1020" s="2" t="s">
        <v>12436</v>
      </c>
      <c r="Y1020" s="2" t="s">
        <v>12437</v>
      </c>
      <c r="Z1020" s="2"/>
      <c r="AA1020" s="2" t="s">
        <v>12425</v>
      </c>
      <c r="AB1020" s="2" t="s">
        <v>12438</v>
      </c>
      <c r="AC1020" s="2" t="s">
        <v>158</v>
      </c>
      <c r="AD1020" s="2" t="s">
        <v>158</v>
      </c>
      <c r="AE1020" s="2"/>
      <c r="AF1020" s="2"/>
      <c r="AG1020" s="2" t="s">
        <v>85</v>
      </c>
      <c r="AH1020" s="2" t="s">
        <v>192</v>
      </c>
      <c r="AI1020" s="2" t="s">
        <v>659</v>
      </c>
      <c r="AJ1020" s="2" t="s">
        <v>12439</v>
      </c>
      <c r="AK1020" s="2" t="s">
        <v>9760</v>
      </c>
      <c r="AL1020" s="2"/>
      <c r="AM1020" s="2" t="s">
        <v>1614</v>
      </c>
      <c r="AN1020" s="2" t="s">
        <v>12440</v>
      </c>
      <c r="AO1020" s="2" t="s">
        <v>12441</v>
      </c>
      <c r="AP1020" s="2"/>
      <c r="AQ1020" s="2" t="s">
        <v>1599</v>
      </c>
      <c r="AR1020" s="2" t="s">
        <v>8160</v>
      </c>
      <c r="AS1020" s="2" t="s">
        <v>8176</v>
      </c>
      <c r="AT1020" s="2" t="s">
        <v>12442</v>
      </c>
      <c r="AU1020" s="2" t="s">
        <v>99</v>
      </c>
      <c r="AV1020" s="2"/>
      <c r="AW1020" s="2"/>
      <c r="AX1020" s="2"/>
      <c r="AY1020" s="2"/>
      <c r="AZ1020" s="2"/>
      <c r="BA1020" s="2"/>
      <c r="BB1020" s="2" t="s">
        <v>12443</v>
      </c>
      <c r="BC1020" s="2"/>
      <c r="BD1020" s="2" t="s">
        <v>12442</v>
      </c>
    </row>
    <row r="1021" spans="1:56" x14ac:dyDescent="0.25">
      <c r="A1021" s="2" t="s">
        <v>12399</v>
      </c>
      <c r="B1021" s="2">
        <v>4</v>
      </c>
      <c r="C1021" s="2" t="s">
        <v>12444</v>
      </c>
      <c r="D1021" s="2" t="s">
        <v>12445</v>
      </c>
      <c r="E1021" s="2"/>
      <c r="F1021" s="2"/>
      <c r="G1021" s="2"/>
      <c r="H1021" s="2" t="s">
        <v>12446</v>
      </c>
      <c r="I1021" s="2" t="s">
        <v>12447</v>
      </c>
      <c r="J1021" s="2"/>
      <c r="K1021" s="2" t="s">
        <v>1103</v>
      </c>
      <c r="L1021" s="2"/>
      <c r="M1021" s="2"/>
      <c r="N1021" s="2" t="s">
        <v>763</v>
      </c>
      <c r="O1021" s="2" t="s">
        <v>12448</v>
      </c>
      <c r="P1021" s="2" t="s">
        <v>1607</v>
      </c>
      <c r="Q1021" s="2"/>
      <c r="R1021" s="2"/>
      <c r="S1021" s="2"/>
      <c r="T1021" s="2"/>
      <c r="U1021" s="2"/>
      <c r="V1021" s="2"/>
      <c r="W1021" s="2" t="s">
        <v>12399</v>
      </c>
      <c r="X1021" s="2" t="s">
        <v>12449</v>
      </c>
      <c r="Y1021" s="2"/>
      <c r="Z1021" s="2"/>
      <c r="AA1021" s="2" t="s">
        <v>12425</v>
      </c>
      <c r="AB1021" s="2"/>
      <c r="AC1021" s="2" t="s">
        <v>773</v>
      </c>
      <c r="AD1021" s="2" t="s">
        <v>773</v>
      </c>
      <c r="AE1021" s="2"/>
      <c r="AF1021" s="2"/>
      <c r="AG1021" s="2" t="s">
        <v>85</v>
      </c>
      <c r="AH1021" s="2" t="s">
        <v>776</v>
      </c>
      <c r="AI1021" s="2" t="s">
        <v>4115</v>
      </c>
      <c r="AJ1021" s="2" t="s">
        <v>12450</v>
      </c>
      <c r="AK1021" s="2" t="s">
        <v>4810</v>
      </c>
      <c r="AL1021" s="2"/>
      <c r="AM1021" s="2" t="s">
        <v>1614</v>
      </c>
      <c r="AN1021" s="2" t="s">
        <v>12451</v>
      </c>
      <c r="AO1021" s="2" t="s">
        <v>6204</v>
      </c>
      <c r="AP1021" s="2"/>
      <c r="AQ1021" s="2" t="s">
        <v>95</v>
      </c>
      <c r="AR1021" s="2" t="s">
        <v>8160</v>
      </c>
      <c r="AS1021" s="2" t="s">
        <v>8176</v>
      </c>
      <c r="AT1021" s="2" t="s">
        <v>12452</v>
      </c>
      <c r="AU1021" s="2" t="s">
        <v>99</v>
      </c>
      <c r="AV1021" s="2"/>
      <c r="AW1021" s="2"/>
      <c r="AX1021" s="2"/>
      <c r="AY1021" s="2"/>
      <c r="AZ1021" s="2"/>
      <c r="BA1021" s="2"/>
      <c r="BB1021" s="2" t="s">
        <v>403</v>
      </c>
      <c r="BC1021" s="2"/>
      <c r="BD1021" s="2"/>
    </row>
    <row r="1022" spans="1:56" x14ac:dyDescent="0.25">
      <c r="A1022" s="2" t="s">
        <v>12399</v>
      </c>
      <c r="B1022" s="2">
        <v>5</v>
      </c>
      <c r="C1022" s="2" t="s">
        <v>12453</v>
      </c>
      <c r="D1022" s="2"/>
      <c r="E1022" s="2"/>
      <c r="F1022" s="2"/>
      <c r="G1022" s="2"/>
      <c r="H1022" s="2"/>
      <c r="I1022" s="2" t="s">
        <v>12454</v>
      </c>
      <c r="J1022" s="2"/>
      <c r="K1022" s="2" t="s">
        <v>3300</v>
      </c>
      <c r="L1022" s="2"/>
      <c r="M1022" s="2"/>
      <c r="N1022" s="2" t="s">
        <v>763</v>
      </c>
      <c r="O1022" s="2" t="s">
        <v>6148</v>
      </c>
      <c r="P1022" s="2"/>
      <c r="Q1022" s="2"/>
      <c r="R1022" s="2"/>
      <c r="S1022" s="2"/>
      <c r="T1022" s="2"/>
      <c r="U1022" s="2"/>
      <c r="V1022" s="2"/>
      <c r="W1022" s="2" t="s">
        <v>12399</v>
      </c>
      <c r="X1022" s="2" t="s">
        <v>12455</v>
      </c>
      <c r="Y1022" s="2"/>
      <c r="Z1022" s="2"/>
      <c r="AA1022" s="2" t="s">
        <v>12425</v>
      </c>
      <c r="AB1022" s="2"/>
      <c r="AC1022" s="2" t="s">
        <v>773</v>
      </c>
      <c r="AD1022" s="2" t="s">
        <v>773</v>
      </c>
      <c r="AE1022" s="2"/>
      <c r="AF1022" s="2"/>
      <c r="AG1022" s="2" t="s">
        <v>85</v>
      </c>
      <c r="AH1022" s="2" t="s">
        <v>776</v>
      </c>
      <c r="AI1022" s="2" t="s">
        <v>325</v>
      </c>
      <c r="AJ1022" s="2" t="s">
        <v>12456</v>
      </c>
      <c r="AK1022" s="2" t="s">
        <v>4810</v>
      </c>
      <c r="AL1022" s="2"/>
      <c r="AM1022" s="2" t="s">
        <v>1614</v>
      </c>
      <c r="AN1022" s="2" t="s">
        <v>12451</v>
      </c>
      <c r="AO1022" s="2" t="s">
        <v>4812</v>
      </c>
      <c r="AP1022" s="2"/>
      <c r="AQ1022" s="2" t="s">
        <v>1599</v>
      </c>
      <c r="AR1022" s="2" t="s">
        <v>8160</v>
      </c>
      <c r="AS1022" s="2" t="s">
        <v>8176</v>
      </c>
      <c r="AT1022" s="2"/>
      <c r="AU1022" s="2" t="s">
        <v>99</v>
      </c>
      <c r="AV1022" s="2"/>
      <c r="AW1022" s="2"/>
      <c r="AX1022" s="2"/>
      <c r="AY1022" s="2"/>
      <c r="AZ1022" s="2"/>
      <c r="BA1022" s="2"/>
      <c r="BB1022" s="2" t="s">
        <v>403</v>
      </c>
      <c r="BC1022" s="2"/>
      <c r="BD1022" s="2"/>
    </row>
    <row r="1023" spans="1:56" x14ac:dyDescent="0.25">
      <c r="A1023" s="2" t="s">
        <v>12399</v>
      </c>
      <c r="B1023" s="2">
        <v>6</v>
      </c>
      <c r="C1023" s="2" t="s">
        <v>12457</v>
      </c>
      <c r="D1023" s="2"/>
      <c r="E1023" s="2"/>
      <c r="F1023" s="2"/>
      <c r="G1023" s="2"/>
      <c r="H1023" s="2"/>
      <c r="I1023" s="2"/>
      <c r="J1023" s="2"/>
      <c r="K1023" s="2"/>
      <c r="L1023" s="2"/>
      <c r="M1023" s="2"/>
      <c r="N1023" s="2" t="s">
        <v>149</v>
      </c>
      <c r="O1023" s="2" t="s">
        <v>3059</v>
      </c>
      <c r="P1023" s="2"/>
      <c r="Q1023" s="2"/>
      <c r="R1023" s="2"/>
      <c r="S1023" s="2"/>
      <c r="T1023" s="2"/>
      <c r="U1023" s="2"/>
      <c r="V1023" s="2"/>
      <c r="W1023" s="2" t="s">
        <v>12399</v>
      </c>
      <c r="X1023" s="2" t="s">
        <v>12458</v>
      </c>
      <c r="Y1023" s="2"/>
      <c r="Z1023" s="2"/>
      <c r="AA1023" s="2" t="s">
        <v>12425</v>
      </c>
      <c r="AB1023" s="2" t="s">
        <v>12438</v>
      </c>
      <c r="AC1023" s="2" t="s">
        <v>158</v>
      </c>
      <c r="AD1023" s="2" t="s">
        <v>158</v>
      </c>
      <c r="AE1023" s="2"/>
      <c r="AF1023" s="2"/>
      <c r="AG1023" s="2" t="s">
        <v>85</v>
      </c>
      <c r="AH1023" s="2" t="s">
        <v>192</v>
      </c>
      <c r="AI1023" s="2" t="s">
        <v>325</v>
      </c>
      <c r="AJ1023" s="2" t="s">
        <v>12456</v>
      </c>
      <c r="AK1023" s="2" t="s">
        <v>4810</v>
      </c>
      <c r="AL1023" s="2"/>
      <c r="AM1023" s="2" t="s">
        <v>1614</v>
      </c>
      <c r="AN1023" s="2" t="s">
        <v>12451</v>
      </c>
      <c r="AO1023" s="2" t="s">
        <v>4812</v>
      </c>
      <c r="AP1023" s="2"/>
      <c r="AQ1023" s="2" t="s">
        <v>1599</v>
      </c>
      <c r="AR1023" s="2" t="s">
        <v>8160</v>
      </c>
      <c r="AS1023" s="2" t="s">
        <v>8176</v>
      </c>
      <c r="AT1023" s="2"/>
      <c r="AU1023" s="2" t="s">
        <v>8215</v>
      </c>
      <c r="AV1023" s="2"/>
      <c r="AW1023" s="2"/>
      <c r="AX1023" s="2"/>
      <c r="AY1023" s="2"/>
      <c r="AZ1023" s="2"/>
      <c r="BA1023" s="2"/>
      <c r="BB1023" s="2" t="s">
        <v>403</v>
      </c>
      <c r="BC1023" s="2"/>
      <c r="BD1023" s="2"/>
    </row>
    <row r="1024" spans="1:56" x14ac:dyDescent="0.25">
      <c r="A1024" s="2" t="s">
        <v>12399</v>
      </c>
      <c r="B1024" s="2">
        <v>7</v>
      </c>
      <c r="C1024" s="2" t="s">
        <v>12459</v>
      </c>
      <c r="D1024" s="2"/>
      <c r="E1024" s="2"/>
      <c r="F1024" s="2"/>
      <c r="G1024" s="2"/>
      <c r="H1024" s="2"/>
      <c r="I1024" s="2" t="s">
        <v>1945</v>
      </c>
      <c r="J1024" s="2"/>
      <c r="K1024" s="2" t="s">
        <v>3242</v>
      </c>
      <c r="L1024" s="2"/>
      <c r="M1024" s="2"/>
      <c r="N1024" s="2" t="s">
        <v>149</v>
      </c>
      <c r="O1024" s="2" t="s">
        <v>9038</v>
      </c>
      <c r="P1024" s="2"/>
      <c r="Q1024" s="2"/>
      <c r="R1024" s="2"/>
      <c r="S1024" s="2"/>
      <c r="T1024" s="2"/>
      <c r="U1024" s="2"/>
      <c r="V1024" s="2"/>
      <c r="W1024" s="2" t="s">
        <v>12399</v>
      </c>
      <c r="X1024" s="2" t="s">
        <v>12460</v>
      </c>
      <c r="Y1024" s="2"/>
      <c r="Z1024" s="2"/>
      <c r="AA1024" s="2" t="s">
        <v>12425</v>
      </c>
      <c r="AB1024" s="2" t="s">
        <v>12461</v>
      </c>
      <c r="AC1024" s="2" t="s">
        <v>773</v>
      </c>
      <c r="AD1024" s="2" t="s">
        <v>773</v>
      </c>
      <c r="AE1024" s="2"/>
      <c r="AF1024" s="2"/>
      <c r="AG1024" s="2" t="s">
        <v>85</v>
      </c>
      <c r="AH1024" s="2" t="s">
        <v>776</v>
      </c>
      <c r="AI1024" s="2" t="s">
        <v>87</v>
      </c>
      <c r="AJ1024" s="2" t="s">
        <v>12456</v>
      </c>
      <c r="AK1024" s="2" t="s">
        <v>4810</v>
      </c>
      <c r="AL1024" s="2"/>
      <c r="AM1024" s="2" t="s">
        <v>1614</v>
      </c>
      <c r="AN1024" s="2" t="s">
        <v>12451</v>
      </c>
      <c r="AO1024" s="2" t="s">
        <v>4812</v>
      </c>
      <c r="AP1024" s="2"/>
      <c r="AQ1024" s="2" t="s">
        <v>1599</v>
      </c>
      <c r="AR1024" s="2" t="s">
        <v>8160</v>
      </c>
      <c r="AS1024" s="2" t="s">
        <v>8176</v>
      </c>
      <c r="AT1024" s="2"/>
      <c r="AU1024" s="2" t="s">
        <v>99</v>
      </c>
      <c r="AV1024" s="2"/>
      <c r="AW1024" s="2"/>
      <c r="AX1024" s="2"/>
      <c r="AY1024" s="2"/>
      <c r="AZ1024" s="2"/>
      <c r="BA1024" s="2"/>
      <c r="BB1024" s="2" t="s">
        <v>403</v>
      </c>
      <c r="BC1024" s="2"/>
      <c r="BD1024" s="2"/>
    </row>
    <row r="1025" spans="1:56" x14ac:dyDescent="0.25">
      <c r="A1025" s="2" t="s">
        <v>12399</v>
      </c>
      <c r="B1025" s="2">
        <v>8</v>
      </c>
      <c r="C1025" s="2" t="s">
        <v>12462</v>
      </c>
      <c r="D1025" s="2" t="s">
        <v>12463</v>
      </c>
      <c r="E1025" s="2"/>
      <c r="F1025" s="2" t="s">
        <v>60</v>
      </c>
      <c r="G1025" s="2"/>
      <c r="H1025" s="2" t="s">
        <v>12464</v>
      </c>
      <c r="I1025" s="2"/>
      <c r="J1025" s="2"/>
      <c r="K1025" s="2"/>
      <c r="L1025" s="2"/>
      <c r="M1025" s="2"/>
      <c r="N1025" s="2" t="s">
        <v>68</v>
      </c>
      <c r="O1025" s="2" t="s">
        <v>12465</v>
      </c>
      <c r="P1025" s="2" t="s">
        <v>6706</v>
      </c>
      <c r="Q1025" s="2"/>
      <c r="R1025" s="2"/>
      <c r="S1025" s="2"/>
      <c r="T1025" s="2"/>
      <c r="U1025" s="2"/>
      <c r="V1025" s="2"/>
      <c r="W1025" s="2" t="s">
        <v>12399</v>
      </c>
      <c r="X1025" s="2" t="s">
        <v>12466</v>
      </c>
      <c r="Y1025" s="2"/>
      <c r="Z1025" s="2"/>
      <c r="AA1025" s="2" t="s">
        <v>12467</v>
      </c>
      <c r="AB1025" s="2" t="s">
        <v>8254</v>
      </c>
      <c r="AC1025" s="2" t="s">
        <v>158</v>
      </c>
      <c r="AD1025" s="2" t="s">
        <v>158</v>
      </c>
      <c r="AE1025" s="2"/>
      <c r="AF1025" s="2"/>
      <c r="AG1025" s="2" t="s">
        <v>85</v>
      </c>
      <c r="AH1025" s="2" t="s">
        <v>192</v>
      </c>
      <c r="AI1025" s="2" t="s">
        <v>989</v>
      </c>
      <c r="AJ1025" s="2" t="s">
        <v>12468</v>
      </c>
      <c r="AK1025" s="2" t="s">
        <v>4810</v>
      </c>
      <c r="AL1025" s="2"/>
      <c r="AM1025" s="2" t="s">
        <v>1614</v>
      </c>
      <c r="AN1025" s="2" t="s">
        <v>12469</v>
      </c>
      <c r="AO1025" s="2" t="s">
        <v>4812</v>
      </c>
      <c r="AP1025" s="2"/>
      <c r="AQ1025" s="2" t="s">
        <v>102</v>
      </c>
      <c r="AR1025" s="2" t="s">
        <v>8160</v>
      </c>
      <c r="AS1025" s="2" t="s">
        <v>8176</v>
      </c>
      <c r="AT1025" s="2" t="s">
        <v>12470</v>
      </c>
      <c r="AU1025" s="2" t="s">
        <v>8215</v>
      </c>
      <c r="AV1025" s="2"/>
      <c r="AW1025" s="2"/>
      <c r="AX1025" s="2"/>
      <c r="AY1025" s="2"/>
      <c r="AZ1025" s="2"/>
      <c r="BA1025" s="2"/>
      <c r="BB1025" s="2" t="s">
        <v>403</v>
      </c>
      <c r="BC1025" s="2"/>
      <c r="BD1025" s="2"/>
    </row>
    <row r="1026" spans="1:56" x14ac:dyDescent="0.25">
      <c r="A1026" s="2" t="s">
        <v>12399</v>
      </c>
      <c r="B1026" s="2">
        <v>9</v>
      </c>
      <c r="C1026" s="2" t="s">
        <v>12471</v>
      </c>
      <c r="D1026" s="2"/>
      <c r="E1026" s="2"/>
      <c r="F1026" s="2"/>
      <c r="G1026" s="2"/>
      <c r="H1026" s="2"/>
      <c r="I1026" s="2"/>
      <c r="J1026" s="2"/>
      <c r="K1026" s="2"/>
      <c r="L1026" s="2"/>
      <c r="M1026" s="2"/>
      <c r="N1026" s="2"/>
      <c r="O1026" s="2" t="s">
        <v>12472</v>
      </c>
      <c r="P1026" s="2" t="s">
        <v>12472</v>
      </c>
      <c r="Q1026" s="2"/>
      <c r="R1026" s="2"/>
      <c r="S1026" s="2"/>
      <c r="T1026" s="2"/>
      <c r="U1026" s="2"/>
      <c r="V1026" s="2"/>
      <c r="W1026" s="2" t="s">
        <v>12399</v>
      </c>
      <c r="X1026" s="2"/>
      <c r="Y1026" s="2"/>
      <c r="Z1026" s="2"/>
      <c r="AA1026" s="2"/>
      <c r="AB1026" s="2"/>
      <c r="AC1026" s="2" t="s">
        <v>82</v>
      </c>
      <c r="AD1026" s="2"/>
      <c r="AE1026" s="2"/>
      <c r="AF1026" s="2"/>
      <c r="AG1026" s="2" t="s">
        <v>85</v>
      </c>
      <c r="AH1026" s="2" t="s">
        <v>192</v>
      </c>
      <c r="AI1026" s="2" t="s">
        <v>325</v>
      </c>
      <c r="AJ1026" s="2" t="s">
        <v>12473</v>
      </c>
      <c r="AK1026" s="2" t="s">
        <v>4810</v>
      </c>
      <c r="AL1026" s="2"/>
      <c r="AM1026" s="2" t="s">
        <v>1614</v>
      </c>
      <c r="AN1026" s="2" t="s">
        <v>12474</v>
      </c>
      <c r="AO1026" s="2" t="s">
        <v>6204</v>
      </c>
      <c r="AP1026" s="2"/>
      <c r="AQ1026" s="2" t="s">
        <v>1599</v>
      </c>
      <c r="AR1026" s="2" t="s">
        <v>8160</v>
      </c>
      <c r="AS1026" s="2" t="s">
        <v>8648</v>
      </c>
      <c r="AT1026" s="2" t="s">
        <v>12475</v>
      </c>
      <c r="AU1026" s="2" t="s">
        <v>8472</v>
      </c>
      <c r="AV1026" s="2"/>
      <c r="AW1026" s="2"/>
      <c r="AX1026" s="2"/>
      <c r="AY1026" s="2"/>
      <c r="AZ1026" s="2"/>
      <c r="BA1026" s="2"/>
      <c r="BB1026" s="2" t="s">
        <v>101</v>
      </c>
      <c r="BC1026" s="2"/>
      <c r="BD1026" s="2" t="s">
        <v>12476</v>
      </c>
    </row>
    <row r="1027" spans="1:56" x14ac:dyDescent="0.25">
      <c r="A1027" s="2" t="s">
        <v>12399</v>
      </c>
      <c r="B1027" s="2">
        <v>10</v>
      </c>
      <c r="C1027" s="2" t="s">
        <v>12477</v>
      </c>
      <c r="D1027" s="2"/>
      <c r="E1027" s="2"/>
      <c r="F1027" s="2"/>
      <c r="G1027" s="2"/>
      <c r="H1027" s="2"/>
      <c r="I1027" s="2"/>
      <c r="J1027" s="2"/>
      <c r="K1027" s="2"/>
      <c r="L1027" s="2"/>
      <c r="M1027" s="2"/>
      <c r="N1027" s="2"/>
      <c r="O1027" s="2" t="s">
        <v>6148</v>
      </c>
      <c r="P1027" s="2" t="s">
        <v>6148</v>
      </c>
      <c r="Q1027" s="2"/>
      <c r="R1027" s="2"/>
      <c r="S1027" s="2"/>
      <c r="T1027" s="2"/>
      <c r="U1027" s="2"/>
      <c r="V1027" s="2"/>
      <c r="W1027" s="2" t="s">
        <v>12399</v>
      </c>
      <c r="X1027" s="2"/>
      <c r="Y1027" s="2"/>
      <c r="Z1027" s="2"/>
      <c r="AA1027" s="2"/>
      <c r="AB1027" s="2"/>
      <c r="AC1027" s="2" t="s">
        <v>158</v>
      </c>
      <c r="AD1027" s="2"/>
      <c r="AE1027" s="2"/>
      <c r="AF1027" s="2"/>
      <c r="AG1027" s="2" t="s">
        <v>85</v>
      </c>
      <c r="AH1027" s="2" t="s">
        <v>192</v>
      </c>
      <c r="AI1027" s="2" t="s">
        <v>325</v>
      </c>
      <c r="AJ1027" s="2" t="s">
        <v>12478</v>
      </c>
      <c r="AK1027" s="2" t="s">
        <v>4810</v>
      </c>
      <c r="AL1027" s="2"/>
      <c r="AM1027" s="2" t="s">
        <v>1614</v>
      </c>
      <c r="AN1027" s="2" t="s">
        <v>12474</v>
      </c>
      <c r="AO1027" s="2" t="s">
        <v>6204</v>
      </c>
      <c r="AP1027" s="2"/>
      <c r="AQ1027" s="2" t="s">
        <v>1599</v>
      </c>
      <c r="AR1027" s="2" t="s">
        <v>8160</v>
      </c>
      <c r="AS1027" s="2" t="s">
        <v>8648</v>
      </c>
      <c r="AT1027" s="2" t="s">
        <v>762</v>
      </c>
      <c r="AU1027" s="2" t="s">
        <v>8472</v>
      </c>
      <c r="AV1027" s="2"/>
      <c r="AW1027" s="2"/>
      <c r="AX1027" s="2"/>
      <c r="AY1027" s="2"/>
      <c r="AZ1027" s="2"/>
      <c r="BA1027" s="2"/>
      <c r="BB1027" s="2" t="s">
        <v>9145</v>
      </c>
      <c r="BC1027" s="2"/>
      <c r="BD1027" s="2"/>
    </row>
    <row r="1028" spans="1:56" x14ac:dyDescent="0.25">
      <c r="A1028" s="2" t="s">
        <v>12399</v>
      </c>
      <c r="B1028" s="2">
        <v>11</v>
      </c>
      <c r="C1028" s="2" t="s">
        <v>12479</v>
      </c>
      <c r="D1028" s="2"/>
      <c r="E1028" s="2"/>
      <c r="F1028" s="2"/>
      <c r="G1028" s="2"/>
      <c r="H1028" s="2"/>
      <c r="I1028" s="2"/>
      <c r="J1028" s="2"/>
      <c r="K1028" s="2"/>
      <c r="L1028" s="2"/>
      <c r="M1028" s="2"/>
      <c r="N1028" s="2"/>
      <c r="O1028" s="2" t="s">
        <v>5566</v>
      </c>
      <c r="P1028" s="2" t="s">
        <v>5566</v>
      </c>
      <c r="Q1028" s="2"/>
      <c r="R1028" s="2"/>
      <c r="S1028" s="2"/>
      <c r="T1028" s="2"/>
      <c r="U1028" s="2"/>
      <c r="V1028" s="2"/>
      <c r="W1028" s="2" t="s">
        <v>12399</v>
      </c>
      <c r="X1028" s="2"/>
      <c r="Y1028" s="2"/>
      <c r="Z1028" s="2"/>
      <c r="AA1028" s="2"/>
      <c r="AB1028" s="2"/>
      <c r="AC1028" s="2" t="s">
        <v>158</v>
      </c>
      <c r="AD1028" s="2"/>
      <c r="AE1028" s="2"/>
      <c r="AF1028" s="2"/>
      <c r="AG1028" s="2" t="s">
        <v>85</v>
      </c>
      <c r="AH1028" s="2" t="s">
        <v>192</v>
      </c>
      <c r="AI1028" s="2" t="s">
        <v>87</v>
      </c>
      <c r="AJ1028" s="2" t="s">
        <v>12480</v>
      </c>
      <c r="AK1028" s="2" t="s">
        <v>4810</v>
      </c>
      <c r="AL1028" s="2"/>
      <c r="AM1028" s="2" t="s">
        <v>1614</v>
      </c>
      <c r="AN1028" s="2" t="s">
        <v>12474</v>
      </c>
      <c r="AO1028" s="2" t="s">
        <v>6204</v>
      </c>
      <c r="AP1028" s="2"/>
      <c r="AQ1028" s="2" t="s">
        <v>1599</v>
      </c>
      <c r="AR1028" s="2" t="s">
        <v>8160</v>
      </c>
      <c r="AS1028" s="2" t="s">
        <v>8494</v>
      </c>
      <c r="AT1028" s="2" t="s">
        <v>12481</v>
      </c>
      <c r="AU1028" s="2" t="s">
        <v>8472</v>
      </c>
      <c r="AV1028" s="2"/>
      <c r="AW1028" s="2"/>
      <c r="AX1028" s="2"/>
      <c r="AY1028" s="2"/>
      <c r="AZ1028" s="2"/>
      <c r="BA1028" s="2"/>
      <c r="BB1028" s="2" t="s">
        <v>6797</v>
      </c>
      <c r="BC1028" s="2"/>
      <c r="BD1028" s="2" t="s">
        <v>12482</v>
      </c>
    </row>
    <row r="1029" spans="1:56" x14ac:dyDescent="0.25">
      <c r="A1029" s="2" t="s">
        <v>12399</v>
      </c>
      <c r="B1029" s="2">
        <v>12</v>
      </c>
      <c r="C1029" s="2" t="s">
        <v>12483</v>
      </c>
      <c r="D1029" s="2"/>
      <c r="E1029" s="2"/>
      <c r="F1029" s="2" t="s">
        <v>107</v>
      </c>
      <c r="G1029" s="2"/>
      <c r="H1029" s="2"/>
      <c r="I1029" s="2"/>
      <c r="J1029" s="2"/>
      <c r="K1029" s="2"/>
      <c r="L1029" s="2"/>
      <c r="M1029" s="2"/>
      <c r="N1029" s="2"/>
      <c r="O1029" s="2" t="s">
        <v>10110</v>
      </c>
      <c r="P1029" s="2" t="s">
        <v>10110</v>
      </c>
      <c r="Q1029" s="2"/>
      <c r="R1029" s="2"/>
      <c r="S1029" s="2"/>
      <c r="T1029" s="2"/>
      <c r="U1029" s="2"/>
      <c r="V1029" s="2"/>
      <c r="W1029" s="2" t="s">
        <v>12399</v>
      </c>
      <c r="X1029" s="2"/>
      <c r="Y1029" s="2"/>
      <c r="Z1029" s="2"/>
      <c r="AA1029" s="2"/>
      <c r="AB1029" s="2"/>
      <c r="AC1029" s="2" t="s">
        <v>158</v>
      </c>
      <c r="AD1029" s="2"/>
      <c r="AE1029" s="2"/>
      <c r="AF1029" s="2"/>
      <c r="AG1029" s="2" t="s">
        <v>85</v>
      </c>
      <c r="AH1029" s="2" t="s">
        <v>192</v>
      </c>
      <c r="AI1029" s="2" t="s">
        <v>325</v>
      </c>
      <c r="AJ1029" s="2" t="s">
        <v>12484</v>
      </c>
      <c r="AK1029" s="2" t="s">
        <v>4810</v>
      </c>
      <c r="AL1029" s="2"/>
      <c r="AM1029" s="2" t="s">
        <v>1614</v>
      </c>
      <c r="AN1029" s="2" t="s">
        <v>12474</v>
      </c>
      <c r="AO1029" s="2" t="s">
        <v>6204</v>
      </c>
      <c r="AP1029" s="2"/>
      <c r="AQ1029" s="2" t="s">
        <v>1599</v>
      </c>
      <c r="AR1029" s="2" t="s">
        <v>8160</v>
      </c>
      <c r="AS1029" s="2" t="s">
        <v>8648</v>
      </c>
      <c r="AT1029" s="2" t="s">
        <v>762</v>
      </c>
      <c r="AU1029" s="2" t="s">
        <v>8472</v>
      </c>
      <c r="AV1029" s="2"/>
      <c r="AW1029" s="2"/>
      <c r="AX1029" s="2"/>
      <c r="AY1029" s="2"/>
      <c r="AZ1029" s="2"/>
      <c r="BA1029" s="2"/>
      <c r="BB1029" s="2" t="s">
        <v>9145</v>
      </c>
      <c r="BC1029" s="2"/>
      <c r="BD1029" s="2"/>
    </row>
    <row r="1030" spans="1:56" x14ac:dyDescent="0.25">
      <c r="A1030" s="2" t="s">
        <v>12399</v>
      </c>
      <c r="B1030" s="2">
        <v>13</v>
      </c>
      <c r="C1030" s="2" t="s">
        <v>12485</v>
      </c>
      <c r="D1030" s="2"/>
      <c r="E1030" s="2"/>
      <c r="F1030" s="2"/>
      <c r="G1030" s="2"/>
      <c r="H1030" s="2"/>
      <c r="I1030" s="2"/>
      <c r="J1030" s="2"/>
      <c r="K1030" s="2"/>
      <c r="L1030" s="2"/>
      <c r="M1030" s="2"/>
      <c r="N1030" s="2"/>
      <c r="O1030" s="2" t="s">
        <v>6160</v>
      </c>
      <c r="P1030" s="2" t="s">
        <v>6160</v>
      </c>
      <c r="Q1030" s="2"/>
      <c r="R1030" s="2"/>
      <c r="S1030" s="2"/>
      <c r="T1030" s="2"/>
      <c r="U1030" s="2"/>
      <c r="V1030" s="2"/>
      <c r="W1030" s="2" t="s">
        <v>12399</v>
      </c>
      <c r="X1030" s="2"/>
      <c r="Y1030" s="2"/>
      <c r="Z1030" s="2"/>
      <c r="AA1030" s="2"/>
      <c r="AB1030" s="2"/>
      <c r="AC1030" s="2" t="s">
        <v>158</v>
      </c>
      <c r="AD1030" s="2"/>
      <c r="AE1030" s="2"/>
      <c r="AF1030" s="2"/>
      <c r="AG1030" s="2" t="s">
        <v>85</v>
      </c>
      <c r="AH1030" s="2" t="s">
        <v>192</v>
      </c>
      <c r="AI1030" s="2" t="s">
        <v>325</v>
      </c>
      <c r="AJ1030" s="2" t="s">
        <v>12486</v>
      </c>
      <c r="AK1030" s="2" t="s">
        <v>4810</v>
      </c>
      <c r="AL1030" s="2"/>
      <c r="AM1030" s="2" t="s">
        <v>1614</v>
      </c>
      <c r="AN1030" s="2" t="s">
        <v>12474</v>
      </c>
      <c r="AO1030" s="2" t="s">
        <v>6204</v>
      </c>
      <c r="AP1030" s="2"/>
      <c r="AQ1030" s="2" t="s">
        <v>1599</v>
      </c>
      <c r="AR1030" s="2" t="s">
        <v>8160</v>
      </c>
      <c r="AS1030" s="2" t="s">
        <v>8626</v>
      </c>
      <c r="AT1030" s="2" t="s">
        <v>762</v>
      </c>
      <c r="AU1030" s="2" t="s">
        <v>8472</v>
      </c>
      <c r="AV1030" s="2"/>
      <c r="AW1030" s="2"/>
      <c r="AX1030" s="2"/>
      <c r="AY1030" s="2"/>
      <c r="AZ1030" s="2"/>
      <c r="BA1030" s="2"/>
      <c r="BB1030" s="2" t="s">
        <v>9145</v>
      </c>
      <c r="BC1030" s="2"/>
      <c r="BD1030" s="2"/>
    </row>
    <row r="1031" spans="1:56" x14ac:dyDescent="0.25">
      <c r="A1031" s="2" t="s">
        <v>12399</v>
      </c>
      <c r="B1031" s="2">
        <v>14</v>
      </c>
      <c r="C1031" s="2" t="s">
        <v>12487</v>
      </c>
      <c r="D1031" s="2"/>
      <c r="E1031" s="2"/>
      <c r="F1031" s="2" t="s">
        <v>107</v>
      </c>
      <c r="G1031" s="2"/>
      <c r="H1031" s="2"/>
      <c r="I1031" s="2"/>
      <c r="J1031" s="2"/>
      <c r="K1031" s="2"/>
      <c r="L1031" s="2"/>
      <c r="M1031" s="2"/>
      <c r="N1031" s="2"/>
      <c r="O1031" s="2" t="s">
        <v>12488</v>
      </c>
      <c r="P1031" s="2" t="s">
        <v>12488</v>
      </c>
      <c r="Q1031" s="2"/>
      <c r="R1031" s="2"/>
      <c r="S1031" s="2"/>
      <c r="T1031" s="2"/>
      <c r="U1031" s="2"/>
      <c r="V1031" s="2"/>
      <c r="W1031" s="2" t="s">
        <v>12399</v>
      </c>
      <c r="X1031" s="2"/>
      <c r="Y1031" s="2"/>
      <c r="Z1031" s="2"/>
      <c r="AA1031" s="2"/>
      <c r="AB1031" s="2"/>
      <c r="AC1031" s="2" t="s">
        <v>158</v>
      </c>
      <c r="AD1031" s="2"/>
      <c r="AE1031" s="2"/>
      <c r="AF1031" s="2"/>
      <c r="AG1031" s="2" t="s">
        <v>85</v>
      </c>
      <c r="AH1031" s="2" t="s">
        <v>192</v>
      </c>
      <c r="AI1031" s="2" t="s">
        <v>325</v>
      </c>
      <c r="AJ1031" s="2" t="s">
        <v>12489</v>
      </c>
      <c r="AK1031" s="2" t="s">
        <v>4810</v>
      </c>
      <c r="AL1031" s="2"/>
      <c r="AM1031" s="2" t="s">
        <v>1614</v>
      </c>
      <c r="AN1031" s="2" t="s">
        <v>12474</v>
      </c>
      <c r="AO1031" s="2" t="s">
        <v>6204</v>
      </c>
      <c r="AP1031" s="2"/>
      <c r="AQ1031" s="2" t="s">
        <v>1599</v>
      </c>
      <c r="AR1031" s="2" t="s">
        <v>8160</v>
      </c>
      <c r="AS1031" s="2" t="s">
        <v>8626</v>
      </c>
      <c r="AT1031" s="2" t="s">
        <v>762</v>
      </c>
      <c r="AU1031" s="2" t="s">
        <v>8472</v>
      </c>
      <c r="AV1031" s="2"/>
      <c r="AW1031" s="2"/>
      <c r="AX1031" s="2"/>
      <c r="AY1031" s="2"/>
      <c r="AZ1031" s="2"/>
      <c r="BA1031" s="2"/>
      <c r="BB1031" s="2" t="s">
        <v>9145</v>
      </c>
      <c r="BC1031" s="2"/>
      <c r="BD1031" s="2"/>
    </row>
    <row r="1032" spans="1:56" x14ac:dyDescent="0.25">
      <c r="A1032" s="2" t="s">
        <v>12399</v>
      </c>
      <c r="B1032" s="2">
        <v>15</v>
      </c>
      <c r="C1032" s="2" t="s">
        <v>12490</v>
      </c>
      <c r="D1032" s="2"/>
      <c r="E1032" s="2"/>
      <c r="F1032" s="2"/>
      <c r="G1032" s="2"/>
      <c r="H1032" s="2"/>
      <c r="I1032" s="2"/>
      <c r="J1032" s="2"/>
      <c r="K1032" s="2"/>
      <c r="L1032" s="2"/>
      <c r="M1032" s="2"/>
      <c r="N1032" s="2"/>
      <c r="O1032" s="2" t="s">
        <v>5488</v>
      </c>
      <c r="P1032" s="2" t="s">
        <v>5488</v>
      </c>
      <c r="Q1032" s="2"/>
      <c r="R1032" s="2"/>
      <c r="S1032" s="2"/>
      <c r="T1032" s="2"/>
      <c r="U1032" s="2"/>
      <c r="V1032" s="2"/>
      <c r="W1032" s="2" t="s">
        <v>12399</v>
      </c>
      <c r="X1032" s="2"/>
      <c r="Y1032" s="2"/>
      <c r="Z1032" s="2"/>
      <c r="AA1032" s="2"/>
      <c r="AB1032" s="2"/>
      <c r="AC1032" s="2" t="s">
        <v>158</v>
      </c>
      <c r="AD1032" s="2"/>
      <c r="AE1032" s="2"/>
      <c r="AF1032" s="2"/>
      <c r="AG1032" s="2" t="s">
        <v>85</v>
      </c>
      <c r="AH1032" s="2" t="s">
        <v>192</v>
      </c>
      <c r="AI1032" s="2" t="s">
        <v>659</v>
      </c>
      <c r="AJ1032" s="2" t="s">
        <v>12491</v>
      </c>
      <c r="AK1032" s="2" t="s">
        <v>4810</v>
      </c>
      <c r="AL1032" s="2"/>
      <c r="AM1032" s="2" t="s">
        <v>1614</v>
      </c>
      <c r="AN1032" s="2" t="s">
        <v>12474</v>
      </c>
      <c r="AO1032" s="2" t="s">
        <v>6204</v>
      </c>
      <c r="AP1032" s="2"/>
      <c r="AQ1032" s="2" t="s">
        <v>1599</v>
      </c>
      <c r="AR1032" s="2" t="s">
        <v>8160</v>
      </c>
      <c r="AS1032" s="2" t="s">
        <v>8648</v>
      </c>
      <c r="AT1032" s="2" t="s">
        <v>12492</v>
      </c>
      <c r="AU1032" s="2" t="s">
        <v>8472</v>
      </c>
      <c r="AV1032" s="2"/>
      <c r="AW1032" s="2"/>
      <c r="AX1032" s="2"/>
      <c r="AY1032" s="2"/>
      <c r="AZ1032" s="2"/>
      <c r="BA1032" s="2"/>
      <c r="BB1032" s="2" t="s">
        <v>6797</v>
      </c>
      <c r="BC1032" s="2"/>
      <c r="BD1032" s="2" t="s">
        <v>12493</v>
      </c>
    </row>
    <row r="1033" spans="1:56" x14ac:dyDescent="0.25">
      <c r="A1033" s="2" t="s">
        <v>12399</v>
      </c>
      <c r="B1033" s="2">
        <v>16</v>
      </c>
      <c r="C1033" s="2" t="s">
        <v>12494</v>
      </c>
      <c r="D1033" s="2"/>
      <c r="E1033" s="2"/>
      <c r="F1033" s="2"/>
      <c r="G1033" s="2"/>
      <c r="H1033" s="2"/>
      <c r="I1033" s="2"/>
      <c r="J1033" s="2"/>
      <c r="K1033" s="2"/>
      <c r="L1033" s="2"/>
      <c r="M1033" s="2"/>
      <c r="N1033" s="2"/>
      <c r="O1033" s="2" t="s">
        <v>6148</v>
      </c>
      <c r="P1033" s="2" t="s">
        <v>6148</v>
      </c>
      <c r="Q1033" s="2"/>
      <c r="R1033" s="2"/>
      <c r="S1033" s="2"/>
      <c r="T1033" s="2"/>
      <c r="U1033" s="2"/>
      <c r="V1033" s="2"/>
      <c r="W1033" s="2" t="s">
        <v>12399</v>
      </c>
      <c r="X1033" s="2"/>
      <c r="Y1033" s="2"/>
      <c r="Z1033" s="2"/>
      <c r="AA1033" s="2"/>
      <c r="AB1033" s="2"/>
      <c r="AC1033" s="2" t="s">
        <v>158</v>
      </c>
      <c r="AD1033" s="2"/>
      <c r="AE1033" s="2"/>
      <c r="AF1033" s="2"/>
      <c r="AG1033" s="2" t="s">
        <v>85</v>
      </c>
      <c r="AH1033" s="2" t="s">
        <v>192</v>
      </c>
      <c r="AI1033" s="2" t="s">
        <v>325</v>
      </c>
      <c r="AJ1033" s="2" t="s">
        <v>12495</v>
      </c>
      <c r="AK1033" s="2" t="s">
        <v>4810</v>
      </c>
      <c r="AL1033" s="2"/>
      <c r="AM1033" s="2" t="s">
        <v>1614</v>
      </c>
      <c r="AN1033" s="2" t="s">
        <v>12474</v>
      </c>
      <c r="AO1033" s="2" t="s">
        <v>6204</v>
      </c>
      <c r="AP1033" s="2"/>
      <c r="AQ1033" s="2" t="s">
        <v>1599</v>
      </c>
      <c r="AR1033" s="2" t="s">
        <v>8160</v>
      </c>
      <c r="AS1033" s="2" t="s">
        <v>8648</v>
      </c>
      <c r="AT1033" s="2" t="s">
        <v>12496</v>
      </c>
      <c r="AU1033" s="2" t="s">
        <v>8472</v>
      </c>
      <c r="AV1033" s="2"/>
      <c r="AW1033" s="2"/>
      <c r="AX1033" s="2"/>
      <c r="AY1033" s="2"/>
      <c r="AZ1033" s="2"/>
      <c r="BA1033" s="2"/>
      <c r="BB1033" s="2" t="s">
        <v>6797</v>
      </c>
      <c r="BC1033" s="2"/>
      <c r="BD1033" s="2" t="s">
        <v>12431</v>
      </c>
    </row>
    <row r="1034" spans="1:56" x14ac:dyDescent="0.25">
      <c r="A1034" s="2" t="s">
        <v>12497</v>
      </c>
      <c r="B1034" s="2">
        <v>1</v>
      </c>
      <c r="C1034" s="2" t="s">
        <v>12498</v>
      </c>
      <c r="D1034" s="2" t="s">
        <v>12499</v>
      </c>
      <c r="E1034" s="2"/>
      <c r="F1034" s="2" t="s">
        <v>2583</v>
      </c>
      <c r="G1034" s="2" t="s">
        <v>12500</v>
      </c>
      <c r="H1034" s="2" t="s">
        <v>12464</v>
      </c>
      <c r="I1034" s="2" t="s">
        <v>12501</v>
      </c>
      <c r="J1034" s="2" t="s">
        <v>12502</v>
      </c>
      <c r="K1034" s="2" t="s">
        <v>8316</v>
      </c>
      <c r="L1034" s="2" t="s">
        <v>12503</v>
      </c>
      <c r="M1034" s="2" t="s">
        <v>12504</v>
      </c>
      <c r="N1034" s="2" t="s">
        <v>149</v>
      </c>
      <c r="O1034" s="2" t="s">
        <v>12505</v>
      </c>
      <c r="P1034" s="2" t="s">
        <v>12506</v>
      </c>
      <c r="Q1034" s="2" t="s">
        <v>12507</v>
      </c>
      <c r="R1034" s="2" t="s">
        <v>12508</v>
      </c>
      <c r="S1034" s="2"/>
      <c r="T1034" s="2"/>
      <c r="U1034" s="2"/>
      <c r="V1034" s="2"/>
      <c r="W1034" s="2" t="s">
        <v>12497</v>
      </c>
      <c r="X1034" s="2" t="s">
        <v>12509</v>
      </c>
      <c r="Y1034" s="2" t="s">
        <v>12510</v>
      </c>
      <c r="Z1034" s="2" t="s">
        <v>12511</v>
      </c>
      <c r="AA1034" s="2" t="s">
        <v>12512</v>
      </c>
      <c r="AB1034" s="2" t="s">
        <v>12513</v>
      </c>
      <c r="AC1034" s="2" t="s">
        <v>158</v>
      </c>
      <c r="AD1034" s="2" t="s">
        <v>82</v>
      </c>
      <c r="AE1034" s="2"/>
      <c r="AF1034" s="2"/>
      <c r="AG1034" s="2" t="s">
        <v>85</v>
      </c>
      <c r="AH1034" s="2" t="s">
        <v>192</v>
      </c>
      <c r="AI1034" s="2" t="s">
        <v>87</v>
      </c>
      <c r="AJ1034" s="2" t="s">
        <v>12514</v>
      </c>
      <c r="AK1034" s="2" t="s">
        <v>12515</v>
      </c>
      <c r="AL1034" s="2" t="s">
        <v>12516</v>
      </c>
      <c r="AM1034" s="2" t="s">
        <v>12517</v>
      </c>
      <c r="AN1034" s="2" t="s">
        <v>12518</v>
      </c>
      <c r="AO1034" s="2" t="s">
        <v>12519</v>
      </c>
      <c r="AP1034" s="2"/>
      <c r="AQ1034" s="2" t="s">
        <v>95</v>
      </c>
      <c r="AR1034" s="2" t="s">
        <v>8160</v>
      </c>
      <c r="AS1034" s="2" t="s">
        <v>12520</v>
      </c>
      <c r="AT1034" s="2" t="s">
        <v>12521</v>
      </c>
      <c r="AU1034" s="2" t="s">
        <v>99</v>
      </c>
      <c r="AV1034" s="2"/>
      <c r="AW1034" s="2"/>
      <c r="AX1034" s="2"/>
      <c r="AY1034" s="2"/>
      <c r="AZ1034" s="2"/>
      <c r="BA1034" s="2"/>
      <c r="BB1034" s="2" t="s">
        <v>12522</v>
      </c>
      <c r="BC1034" s="2" t="s">
        <v>12523</v>
      </c>
      <c r="BD1034" s="2" t="s">
        <v>12524</v>
      </c>
    </row>
    <row r="1035" spans="1:56" x14ac:dyDescent="0.25">
      <c r="A1035" s="2" t="s">
        <v>12497</v>
      </c>
      <c r="B1035" s="2">
        <v>2</v>
      </c>
      <c r="C1035" s="2" t="s">
        <v>12525</v>
      </c>
      <c r="D1035" s="2" t="s">
        <v>12526</v>
      </c>
      <c r="E1035" s="2"/>
      <c r="F1035" s="2" t="s">
        <v>2583</v>
      </c>
      <c r="G1035" s="2" t="s">
        <v>12527</v>
      </c>
      <c r="H1035" s="2" t="s">
        <v>12528</v>
      </c>
      <c r="I1035" s="2" t="s">
        <v>12529</v>
      </c>
      <c r="J1035" s="2" t="s">
        <v>12530</v>
      </c>
      <c r="K1035" s="2" t="s">
        <v>1103</v>
      </c>
      <c r="L1035" s="2" t="s">
        <v>12531</v>
      </c>
      <c r="M1035" s="2"/>
      <c r="N1035" s="2" t="s">
        <v>149</v>
      </c>
      <c r="O1035" s="2" t="s">
        <v>12532</v>
      </c>
      <c r="P1035" s="2" t="s">
        <v>12533</v>
      </c>
      <c r="Q1035" s="2" t="s">
        <v>12534</v>
      </c>
      <c r="R1035" s="2" t="s">
        <v>12535</v>
      </c>
      <c r="S1035" s="2"/>
      <c r="T1035" s="2"/>
      <c r="U1035" s="2"/>
      <c r="V1035" s="2"/>
      <c r="W1035" s="2" t="s">
        <v>12497</v>
      </c>
      <c r="X1035" s="2" t="s">
        <v>12536</v>
      </c>
      <c r="Y1035" s="2"/>
      <c r="Z1035" s="2"/>
      <c r="AA1035" s="2" t="s">
        <v>12512</v>
      </c>
      <c r="AB1035" s="2" t="s">
        <v>12537</v>
      </c>
      <c r="AC1035" s="2" t="s">
        <v>158</v>
      </c>
      <c r="AD1035" s="2" t="s">
        <v>82</v>
      </c>
      <c r="AE1035" s="2"/>
      <c r="AF1035" s="2"/>
      <c r="AG1035" s="2" t="s">
        <v>85</v>
      </c>
      <c r="AH1035" s="2" t="s">
        <v>192</v>
      </c>
      <c r="AI1035" s="2" t="s">
        <v>325</v>
      </c>
      <c r="AJ1035" s="2" t="s">
        <v>12538</v>
      </c>
      <c r="AK1035" s="2" t="s">
        <v>12539</v>
      </c>
      <c r="AL1035" s="2" t="s">
        <v>12540</v>
      </c>
      <c r="AM1035" s="2"/>
      <c r="AN1035" s="2" t="s">
        <v>12541</v>
      </c>
      <c r="AO1035" s="2" t="s">
        <v>12542</v>
      </c>
      <c r="AP1035" s="2"/>
      <c r="AQ1035" s="2" t="s">
        <v>95</v>
      </c>
      <c r="AR1035" s="2" t="s">
        <v>8160</v>
      </c>
      <c r="AS1035" s="2" t="s">
        <v>12543</v>
      </c>
      <c r="AT1035" s="2" t="s">
        <v>12544</v>
      </c>
      <c r="AU1035" s="2" t="s">
        <v>99</v>
      </c>
      <c r="AV1035" s="2" t="s">
        <v>12545</v>
      </c>
      <c r="AW1035" s="2"/>
      <c r="AX1035" s="2"/>
      <c r="AY1035" s="2"/>
      <c r="AZ1035" s="2"/>
      <c r="BA1035" s="2"/>
      <c r="BB1035" s="2" t="s">
        <v>12546</v>
      </c>
      <c r="BC1035" s="2"/>
      <c r="BD1035" s="2" t="s">
        <v>12547</v>
      </c>
    </row>
    <row r="1036" spans="1:56" x14ac:dyDescent="0.25">
      <c r="A1036" s="2" t="s">
        <v>12497</v>
      </c>
      <c r="B1036" s="2">
        <v>3</v>
      </c>
      <c r="C1036" s="2" t="s">
        <v>12548</v>
      </c>
      <c r="D1036" s="2"/>
      <c r="E1036" s="2"/>
      <c r="F1036" s="2" t="s">
        <v>2583</v>
      </c>
      <c r="G1036" s="2" t="s">
        <v>12549</v>
      </c>
      <c r="H1036" s="2" t="s">
        <v>11414</v>
      </c>
      <c r="I1036" s="2" t="s">
        <v>12550</v>
      </c>
      <c r="J1036" s="2" t="s">
        <v>3036</v>
      </c>
      <c r="K1036" s="2" t="s">
        <v>1103</v>
      </c>
      <c r="L1036" s="2" t="s">
        <v>11627</v>
      </c>
      <c r="M1036" s="2"/>
      <c r="N1036" s="2" t="s">
        <v>68</v>
      </c>
      <c r="O1036" s="2" t="s">
        <v>12551</v>
      </c>
      <c r="P1036" s="2" t="s">
        <v>5566</v>
      </c>
      <c r="Q1036" s="2"/>
      <c r="R1036" s="2"/>
      <c r="S1036" s="2"/>
      <c r="T1036" s="2"/>
      <c r="U1036" s="2"/>
      <c r="V1036" s="2"/>
      <c r="W1036" s="2" t="s">
        <v>12497</v>
      </c>
      <c r="X1036" s="2" t="s">
        <v>12552</v>
      </c>
      <c r="Y1036" s="2" t="s">
        <v>12553</v>
      </c>
      <c r="Z1036" s="2"/>
      <c r="AA1036" s="2" t="s">
        <v>12512</v>
      </c>
      <c r="AB1036" s="2" t="s">
        <v>12554</v>
      </c>
      <c r="AC1036" s="2" t="s">
        <v>158</v>
      </c>
      <c r="AD1036" s="2" t="s">
        <v>82</v>
      </c>
      <c r="AE1036" s="2"/>
      <c r="AF1036" s="2"/>
      <c r="AG1036" s="2" t="s">
        <v>85</v>
      </c>
      <c r="AH1036" s="2" t="s">
        <v>192</v>
      </c>
      <c r="AI1036" s="2" t="s">
        <v>87</v>
      </c>
      <c r="AJ1036" s="2" t="s">
        <v>12555</v>
      </c>
      <c r="AK1036" s="2" t="s">
        <v>3630</v>
      </c>
      <c r="AL1036" s="2" t="s">
        <v>12556</v>
      </c>
      <c r="AM1036" s="2" t="s">
        <v>1614</v>
      </c>
      <c r="AN1036" s="2" t="s">
        <v>12557</v>
      </c>
      <c r="AO1036" s="2" t="s">
        <v>12558</v>
      </c>
      <c r="AP1036" s="2"/>
      <c r="AQ1036" s="2" t="s">
        <v>102</v>
      </c>
      <c r="AR1036" s="2" t="s">
        <v>8160</v>
      </c>
      <c r="AS1036" s="2" t="s">
        <v>8176</v>
      </c>
      <c r="AT1036" s="2" t="s">
        <v>12559</v>
      </c>
      <c r="AU1036" s="2" t="s">
        <v>8215</v>
      </c>
      <c r="AV1036" s="2"/>
      <c r="AW1036" s="2"/>
      <c r="AX1036" s="2"/>
      <c r="AY1036" s="2"/>
      <c r="AZ1036" s="2"/>
      <c r="BA1036" s="2"/>
      <c r="BB1036" s="2" t="s">
        <v>12560</v>
      </c>
      <c r="BC1036" s="2" t="s">
        <v>12561</v>
      </c>
      <c r="BD1036" s="2"/>
    </row>
    <row r="1037" spans="1:56" x14ac:dyDescent="0.25">
      <c r="A1037" s="2" t="s">
        <v>12497</v>
      </c>
      <c r="B1037" s="2">
        <v>4</v>
      </c>
      <c r="C1037" s="2" t="s">
        <v>12562</v>
      </c>
      <c r="D1037" s="2"/>
      <c r="E1037" s="2"/>
      <c r="F1037" s="2" t="s">
        <v>2583</v>
      </c>
      <c r="G1037" s="2" t="s">
        <v>12563</v>
      </c>
      <c r="H1037" s="2" t="s">
        <v>12564</v>
      </c>
      <c r="I1037" s="2" t="s">
        <v>12565</v>
      </c>
      <c r="J1037" s="2" t="s">
        <v>3036</v>
      </c>
      <c r="K1037" s="2" t="s">
        <v>8481</v>
      </c>
      <c r="L1037" s="2" t="s">
        <v>12566</v>
      </c>
      <c r="M1037" s="2"/>
      <c r="N1037" s="2" t="s">
        <v>149</v>
      </c>
      <c r="O1037" s="2" t="s">
        <v>12567</v>
      </c>
      <c r="P1037" s="2" t="s">
        <v>12568</v>
      </c>
      <c r="Q1037" s="2"/>
      <c r="R1037" s="2"/>
      <c r="S1037" s="2"/>
      <c r="T1037" s="2"/>
      <c r="U1037" s="2"/>
      <c r="V1037" s="2"/>
      <c r="W1037" s="2" t="s">
        <v>12497</v>
      </c>
      <c r="X1037" s="2" t="s">
        <v>12569</v>
      </c>
      <c r="Y1037" s="2" t="s">
        <v>155</v>
      </c>
      <c r="Z1037" s="2"/>
      <c r="AA1037" s="2" t="s">
        <v>12512</v>
      </c>
      <c r="AB1037" s="2" t="s">
        <v>11832</v>
      </c>
      <c r="AC1037" s="2" t="s">
        <v>158</v>
      </c>
      <c r="AD1037" s="2" t="s">
        <v>158</v>
      </c>
      <c r="AE1037" s="2"/>
      <c r="AF1037" s="2"/>
      <c r="AG1037" s="2" t="s">
        <v>85</v>
      </c>
      <c r="AH1037" s="2" t="s">
        <v>192</v>
      </c>
      <c r="AI1037" s="2" t="s">
        <v>87</v>
      </c>
      <c r="AJ1037" s="2" t="s">
        <v>12570</v>
      </c>
      <c r="AK1037" s="2" t="s">
        <v>10673</v>
      </c>
      <c r="AL1037" s="2" t="s">
        <v>12571</v>
      </c>
      <c r="AM1037" s="2" t="s">
        <v>1614</v>
      </c>
      <c r="AN1037" s="2" t="s">
        <v>12572</v>
      </c>
      <c r="AO1037" s="2" t="s">
        <v>12573</v>
      </c>
      <c r="AP1037" s="2"/>
      <c r="AQ1037" s="2" t="s">
        <v>102</v>
      </c>
      <c r="AR1037" s="2" t="s">
        <v>8160</v>
      </c>
      <c r="AS1037" s="2" t="s">
        <v>8176</v>
      </c>
      <c r="AT1037" s="2" t="s">
        <v>12574</v>
      </c>
      <c r="AU1037" s="2" t="s">
        <v>8215</v>
      </c>
      <c r="AV1037" s="2"/>
      <c r="AW1037" s="2"/>
      <c r="AX1037" s="2"/>
      <c r="AY1037" s="2"/>
      <c r="AZ1037" s="2"/>
      <c r="BA1037" s="2"/>
      <c r="BB1037" s="2" t="s">
        <v>12560</v>
      </c>
      <c r="BC1037" s="2" t="s">
        <v>12575</v>
      </c>
      <c r="BD1037" s="2"/>
    </row>
    <row r="1038" spans="1:56" x14ac:dyDescent="0.25">
      <c r="A1038" s="2" t="s">
        <v>12497</v>
      </c>
      <c r="B1038" s="2">
        <v>5</v>
      </c>
      <c r="C1038" s="2" t="s">
        <v>12576</v>
      </c>
      <c r="D1038" s="2" t="s">
        <v>12577</v>
      </c>
      <c r="E1038" s="2"/>
      <c r="F1038" s="2" t="s">
        <v>2583</v>
      </c>
      <c r="G1038" s="2" t="s">
        <v>12578</v>
      </c>
      <c r="H1038" s="2" t="s">
        <v>12564</v>
      </c>
      <c r="I1038" s="2" t="s">
        <v>12579</v>
      </c>
      <c r="J1038" s="2" t="s">
        <v>12278</v>
      </c>
      <c r="K1038" s="2" t="s">
        <v>8316</v>
      </c>
      <c r="L1038" s="2" t="s">
        <v>8846</v>
      </c>
      <c r="M1038" s="2"/>
      <c r="N1038" s="2" t="s">
        <v>149</v>
      </c>
      <c r="O1038" s="2" t="s">
        <v>12580</v>
      </c>
      <c r="P1038" s="2" t="s">
        <v>6436</v>
      </c>
      <c r="Q1038" s="2"/>
      <c r="R1038" s="2"/>
      <c r="S1038" s="2"/>
      <c r="T1038" s="2"/>
      <c r="U1038" s="2"/>
      <c r="V1038" s="2"/>
      <c r="W1038" s="2" t="s">
        <v>12497</v>
      </c>
      <c r="X1038" s="2" t="s">
        <v>12581</v>
      </c>
      <c r="Y1038" s="2" t="s">
        <v>155</v>
      </c>
      <c r="Z1038" s="2"/>
      <c r="AA1038" s="2" t="s">
        <v>12512</v>
      </c>
      <c r="AB1038" s="2" t="s">
        <v>11832</v>
      </c>
      <c r="AC1038" s="2" t="s">
        <v>158</v>
      </c>
      <c r="AD1038" s="2" t="s">
        <v>158</v>
      </c>
      <c r="AE1038" s="2"/>
      <c r="AF1038" s="2"/>
      <c r="AG1038" s="2" t="s">
        <v>85</v>
      </c>
      <c r="AH1038" s="2" t="s">
        <v>192</v>
      </c>
      <c r="AI1038" s="2" t="s">
        <v>325</v>
      </c>
      <c r="AJ1038" s="2" t="s">
        <v>12582</v>
      </c>
      <c r="AK1038" s="2" t="s">
        <v>12583</v>
      </c>
      <c r="AL1038" s="2"/>
      <c r="AM1038" s="2" t="s">
        <v>1614</v>
      </c>
      <c r="AN1038" s="2" t="s">
        <v>12584</v>
      </c>
      <c r="AO1038" s="2" t="s">
        <v>12585</v>
      </c>
      <c r="AP1038" s="2"/>
      <c r="AQ1038" s="2" t="s">
        <v>95</v>
      </c>
      <c r="AR1038" s="2" t="s">
        <v>8160</v>
      </c>
      <c r="AS1038" s="2" t="s">
        <v>8176</v>
      </c>
      <c r="AT1038" s="2" t="s">
        <v>12586</v>
      </c>
      <c r="AU1038" s="2" t="s">
        <v>99</v>
      </c>
      <c r="AV1038" s="2"/>
      <c r="AW1038" s="2"/>
      <c r="AX1038" s="2"/>
      <c r="AY1038" s="2"/>
      <c r="AZ1038" s="2"/>
      <c r="BA1038" s="2"/>
      <c r="BB1038" s="2" t="s">
        <v>101</v>
      </c>
      <c r="BC1038" s="2"/>
      <c r="BD1038" s="2" t="s">
        <v>12587</v>
      </c>
    </row>
    <row r="1039" spans="1:56" x14ac:dyDescent="0.25">
      <c r="A1039" s="2" t="s">
        <v>12497</v>
      </c>
      <c r="B1039" s="2">
        <v>6</v>
      </c>
      <c r="C1039" s="2" t="s">
        <v>12588</v>
      </c>
      <c r="D1039" s="2" t="s">
        <v>12589</v>
      </c>
      <c r="E1039" s="2"/>
      <c r="F1039" s="2" t="s">
        <v>107</v>
      </c>
      <c r="G1039" s="2" t="s">
        <v>1321</v>
      </c>
      <c r="H1039" s="2" t="s">
        <v>12564</v>
      </c>
      <c r="I1039" s="2" t="s">
        <v>12590</v>
      </c>
      <c r="J1039" s="2"/>
      <c r="K1039" s="2" t="s">
        <v>8316</v>
      </c>
      <c r="L1039" s="2"/>
      <c r="M1039" s="2"/>
      <c r="N1039" s="2" t="s">
        <v>149</v>
      </c>
      <c r="O1039" s="2" t="s">
        <v>10499</v>
      </c>
      <c r="P1039" s="2" t="s">
        <v>6706</v>
      </c>
      <c r="Q1039" s="2"/>
      <c r="R1039" s="2"/>
      <c r="S1039" s="2"/>
      <c r="T1039" s="2"/>
      <c r="U1039" s="2"/>
      <c r="V1039" s="2"/>
      <c r="W1039" s="2" t="s">
        <v>12497</v>
      </c>
      <c r="X1039" s="2" t="s">
        <v>12591</v>
      </c>
      <c r="Y1039" s="2"/>
      <c r="Z1039" s="2"/>
      <c r="AA1039" s="2" t="s">
        <v>12592</v>
      </c>
      <c r="AB1039" s="2" t="s">
        <v>10129</v>
      </c>
      <c r="AC1039" s="2" t="s">
        <v>158</v>
      </c>
      <c r="AD1039" s="2" t="s">
        <v>82</v>
      </c>
      <c r="AE1039" s="2"/>
      <c r="AF1039" s="2"/>
      <c r="AG1039" s="2" t="s">
        <v>85</v>
      </c>
      <c r="AH1039" s="2" t="s">
        <v>192</v>
      </c>
      <c r="AI1039" s="2" t="s">
        <v>989</v>
      </c>
      <c r="AJ1039" s="2" t="s">
        <v>12593</v>
      </c>
      <c r="AK1039" s="2" t="s">
        <v>11617</v>
      </c>
      <c r="AL1039" s="2"/>
      <c r="AM1039" s="2" t="s">
        <v>1614</v>
      </c>
      <c r="AN1039" s="2" t="s">
        <v>12594</v>
      </c>
      <c r="AO1039" s="2" t="s">
        <v>12595</v>
      </c>
      <c r="AP1039" s="2"/>
      <c r="AQ1039" s="2" t="s">
        <v>95</v>
      </c>
      <c r="AR1039" s="2" t="s">
        <v>8160</v>
      </c>
      <c r="AS1039" s="2" t="s">
        <v>8176</v>
      </c>
      <c r="AT1039" s="2" t="s">
        <v>12596</v>
      </c>
      <c r="AU1039" s="2" t="s">
        <v>99</v>
      </c>
      <c r="AV1039" s="2"/>
      <c r="AW1039" s="2"/>
      <c r="AX1039" s="2"/>
      <c r="AY1039" s="2"/>
      <c r="AZ1039" s="2"/>
      <c r="BA1039" s="2"/>
      <c r="BB1039" s="2" t="s">
        <v>12597</v>
      </c>
      <c r="BC1039" s="2"/>
      <c r="BD1039" s="2" t="s">
        <v>12598</v>
      </c>
    </row>
    <row r="1040" spans="1:56" x14ac:dyDescent="0.25">
      <c r="A1040" s="2" t="s">
        <v>12497</v>
      </c>
      <c r="B1040" s="2">
        <v>7</v>
      </c>
      <c r="C1040" s="2" t="s">
        <v>12599</v>
      </c>
      <c r="D1040" s="2"/>
      <c r="E1040" s="2"/>
      <c r="F1040" s="2" t="s">
        <v>107</v>
      </c>
      <c r="G1040" s="2" t="s">
        <v>12600</v>
      </c>
      <c r="H1040" s="2" t="s">
        <v>12601</v>
      </c>
      <c r="I1040" s="2"/>
      <c r="J1040" s="2"/>
      <c r="K1040" s="2" t="s">
        <v>12602</v>
      </c>
      <c r="L1040" s="2"/>
      <c r="M1040" s="2"/>
      <c r="N1040" s="2" t="s">
        <v>149</v>
      </c>
      <c r="O1040" s="2" t="s">
        <v>12603</v>
      </c>
      <c r="P1040" s="2"/>
      <c r="Q1040" s="2"/>
      <c r="R1040" s="2"/>
      <c r="S1040" s="2"/>
      <c r="T1040" s="2"/>
      <c r="U1040" s="2"/>
      <c r="V1040" s="2"/>
      <c r="W1040" s="2" t="s">
        <v>12497</v>
      </c>
      <c r="X1040" s="2" t="s">
        <v>12604</v>
      </c>
      <c r="Y1040" s="2" t="s">
        <v>155</v>
      </c>
      <c r="Z1040" s="2"/>
      <c r="AA1040" s="2" t="s">
        <v>12605</v>
      </c>
      <c r="AB1040" s="2" t="s">
        <v>11832</v>
      </c>
      <c r="AC1040" s="2" t="s">
        <v>158</v>
      </c>
      <c r="AD1040" s="2" t="s">
        <v>82</v>
      </c>
      <c r="AE1040" s="2"/>
      <c r="AF1040" s="2"/>
      <c r="AG1040" s="2" t="s">
        <v>85</v>
      </c>
      <c r="AH1040" s="2" t="s">
        <v>776</v>
      </c>
      <c r="AI1040" s="2" t="s">
        <v>325</v>
      </c>
      <c r="AJ1040" s="2" t="s">
        <v>12606</v>
      </c>
      <c r="AK1040" s="2" t="s">
        <v>12607</v>
      </c>
      <c r="AL1040" s="2"/>
      <c r="AM1040" s="2" t="s">
        <v>1614</v>
      </c>
      <c r="AN1040" s="2" t="s">
        <v>12608</v>
      </c>
      <c r="AO1040" s="2" t="s">
        <v>12609</v>
      </c>
      <c r="AP1040" s="2"/>
      <c r="AQ1040" s="2" t="s">
        <v>1599</v>
      </c>
      <c r="AR1040" s="2" t="s">
        <v>8160</v>
      </c>
      <c r="AS1040" s="2" t="s">
        <v>8176</v>
      </c>
      <c r="AT1040" s="2"/>
      <c r="AU1040" s="2" t="s">
        <v>8215</v>
      </c>
      <c r="AV1040" s="2"/>
      <c r="AW1040" s="2"/>
      <c r="AX1040" s="2"/>
      <c r="AY1040" s="2"/>
      <c r="AZ1040" s="2"/>
      <c r="BA1040" s="2"/>
      <c r="BB1040" s="2" t="s">
        <v>101</v>
      </c>
      <c r="BC1040" s="2"/>
      <c r="BD1040" s="2"/>
    </row>
    <row r="1041" spans="1:56" x14ac:dyDescent="0.25">
      <c r="A1041" s="2" t="s">
        <v>12497</v>
      </c>
      <c r="B1041" s="2">
        <v>8</v>
      </c>
      <c r="C1041" s="2" t="s">
        <v>12610</v>
      </c>
      <c r="D1041" s="2"/>
      <c r="E1041" s="2"/>
      <c r="F1041" s="2" t="s">
        <v>60</v>
      </c>
      <c r="G1041" s="2"/>
      <c r="H1041" s="2"/>
      <c r="I1041" s="2"/>
      <c r="J1041" s="2"/>
      <c r="K1041" s="2"/>
      <c r="L1041" s="2"/>
      <c r="M1041" s="2"/>
      <c r="N1041" s="2" t="s">
        <v>149</v>
      </c>
      <c r="O1041" s="2" t="s">
        <v>12611</v>
      </c>
      <c r="P1041" s="2" t="s">
        <v>12612</v>
      </c>
      <c r="Q1041" s="2"/>
      <c r="R1041" s="2"/>
      <c r="S1041" s="2"/>
      <c r="T1041" s="2"/>
      <c r="U1041" s="2"/>
      <c r="V1041" s="2"/>
      <c r="W1041" s="2" t="s">
        <v>12497</v>
      </c>
      <c r="X1041" s="2" t="s">
        <v>12613</v>
      </c>
      <c r="Y1041" s="2"/>
      <c r="Z1041" s="2"/>
      <c r="AA1041" s="2" t="s">
        <v>12614</v>
      </c>
      <c r="AB1041" s="2" t="s">
        <v>12615</v>
      </c>
      <c r="AC1041" s="2" t="s">
        <v>158</v>
      </c>
      <c r="AD1041" s="2" t="s">
        <v>158</v>
      </c>
      <c r="AE1041" s="2"/>
      <c r="AF1041" s="2"/>
      <c r="AG1041" s="2" t="s">
        <v>85</v>
      </c>
      <c r="AH1041" s="2" t="s">
        <v>192</v>
      </c>
      <c r="AI1041" s="2" t="s">
        <v>87</v>
      </c>
      <c r="AJ1041" s="2" t="s">
        <v>12616</v>
      </c>
      <c r="AK1041" s="2" t="s">
        <v>12617</v>
      </c>
      <c r="AL1041" s="2"/>
      <c r="AM1041" s="2" t="s">
        <v>1614</v>
      </c>
      <c r="AN1041" s="2" t="s">
        <v>12618</v>
      </c>
      <c r="AO1041" s="2" t="s">
        <v>6204</v>
      </c>
      <c r="AP1041" s="2"/>
      <c r="AQ1041" s="2" t="s">
        <v>1599</v>
      </c>
      <c r="AR1041" s="2" t="s">
        <v>8160</v>
      </c>
      <c r="AS1041" s="2" t="s">
        <v>8176</v>
      </c>
      <c r="AT1041" s="2"/>
      <c r="AU1041" s="2" t="s">
        <v>8215</v>
      </c>
      <c r="AV1041" s="2"/>
      <c r="AW1041" s="2"/>
      <c r="AX1041" s="2"/>
      <c r="AY1041" s="2"/>
      <c r="AZ1041" s="2"/>
      <c r="BA1041" s="2"/>
      <c r="BB1041" s="2" t="s">
        <v>403</v>
      </c>
      <c r="BC1041" s="2"/>
      <c r="BD1041" s="2"/>
    </row>
    <row r="1042" spans="1:56" x14ac:dyDescent="0.25">
      <c r="A1042" s="2" t="s">
        <v>12497</v>
      </c>
      <c r="B1042" s="2">
        <v>9</v>
      </c>
      <c r="C1042" s="2" t="s">
        <v>12619</v>
      </c>
      <c r="D1042" s="2"/>
      <c r="E1042" s="2"/>
      <c r="F1042" s="2" t="s">
        <v>60</v>
      </c>
      <c r="G1042" s="2"/>
      <c r="H1042" s="2"/>
      <c r="I1042" s="2"/>
      <c r="J1042" s="2"/>
      <c r="K1042" s="2"/>
      <c r="L1042" s="2"/>
      <c r="M1042" s="2"/>
      <c r="N1042" s="2" t="s">
        <v>68</v>
      </c>
      <c r="O1042" s="2" t="s">
        <v>12620</v>
      </c>
      <c r="P1042" s="2"/>
      <c r="Q1042" s="2"/>
      <c r="R1042" s="2"/>
      <c r="S1042" s="2"/>
      <c r="T1042" s="2"/>
      <c r="U1042" s="2"/>
      <c r="V1042" s="2"/>
      <c r="W1042" s="2" t="s">
        <v>12497</v>
      </c>
      <c r="X1042" s="2" t="s">
        <v>12621</v>
      </c>
      <c r="Y1042" s="2"/>
      <c r="Z1042" s="2"/>
      <c r="AA1042" s="2" t="s">
        <v>12605</v>
      </c>
      <c r="AB1042" s="2" t="s">
        <v>11832</v>
      </c>
      <c r="AC1042" s="2" t="s">
        <v>773</v>
      </c>
      <c r="AD1042" s="2" t="s">
        <v>773</v>
      </c>
      <c r="AE1042" s="2"/>
      <c r="AF1042" s="2"/>
      <c r="AG1042" s="2" t="s">
        <v>85</v>
      </c>
      <c r="AH1042" s="2" t="s">
        <v>776</v>
      </c>
      <c r="AI1042" s="2" t="s">
        <v>325</v>
      </c>
      <c r="AJ1042" s="2" t="s">
        <v>12622</v>
      </c>
      <c r="AK1042" s="2" t="s">
        <v>4810</v>
      </c>
      <c r="AL1042" s="2"/>
      <c r="AM1042" s="2" t="s">
        <v>1614</v>
      </c>
      <c r="AN1042" s="2" t="s">
        <v>12623</v>
      </c>
      <c r="AO1042" s="2" t="s">
        <v>4812</v>
      </c>
      <c r="AP1042" s="2"/>
      <c r="AQ1042" s="2" t="s">
        <v>1599</v>
      </c>
      <c r="AR1042" s="2" t="s">
        <v>8160</v>
      </c>
      <c r="AS1042" s="2" t="s">
        <v>8176</v>
      </c>
      <c r="AT1042" s="2"/>
      <c r="AU1042" s="2" t="s">
        <v>8215</v>
      </c>
      <c r="AV1042" s="2"/>
      <c r="AW1042" s="2"/>
      <c r="AX1042" s="2"/>
      <c r="AY1042" s="2"/>
      <c r="AZ1042" s="2"/>
      <c r="BA1042" s="2"/>
      <c r="BB1042" s="2" t="s">
        <v>403</v>
      </c>
      <c r="BC1042" s="2"/>
      <c r="BD1042" s="2" t="s">
        <v>12624</v>
      </c>
    </row>
    <row r="1043" spans="1:56" x14ac:dyDescent="0.25">
      <c r="A1043" s="2" t="s">
        <v>12497</v>
      </c>
      <c r="B1043" s="2">
        <v>10</v>
      </c>
      <c r="C1043" s="2" t="s">
        <v>12625</v>
      </c>
      <c r="D1043" s="2" t="s">
        <v>12626</v>
      </c>
      <c r="E1043" s="2"/>
      <c r="F1043" s="2"/>
      <c r="G1043" s="2"/>
      <c r="H1043" s="2"/>
      <c r="I1043" s="2"/>
      <c r="J1043" s="2"/>
      <c r="K1043" s="2"/>
      <c r="L1043" s="2"/>
      <c r="M1043" s="2"/>
      <c r="N1043" s="2" t="s">
        <v>149</v>
      </c>
      <c r="O1043" s="2" t="s">
        <v>10499</v>
      </c>
      <c r="P1043" s="2"/>
      <c r="Q1043" s="2"/>
      <c r="R1043" s="2"/>
      <c r="S1043" s="2"/>
      <c r="T1043" s="2"/>
      <c r="U1043" s="2"/>
      <c r="V1043" s="2"/>
      <c r="W1043" s="2" t="s">
        <v>12497</v>
      </c>
      <c r="X1043" s="2" t="s">
        <v>12627</v>
      </c>
      <c r="Y1043" s="2"/>
      <c r="Z1043" s="2"/>
      <c r="AA1043" s="2" t="s">
        <v>12628</v>
      </c>
      <c r="AB1043" s="2" t="s">
        <v>12629</v>
      </c>
      <c r="AC1043" s="2" t="s">
        <v>158</v>
      </c>
      <c r="AD1043" s="2" t="s">
        <v>158</v>
      </c>
      <c r="AE1043" s="2"/>
      <c r="AF1043" s="2"/>
      <c r="AG1043" s="2" t="s">
        <v>85</v>
      </c>
      <c r="AH1043" s="2" t="s">
        <v>192</v>
      </c>
      <c r="AI1043" s="2" t="s">
        <v>989</v>
      </c>
      <c r="AJ1043" s="2" t="s">
        <v>12630</v>
      </c>
      <c r="AK1043" s="2" t="s">
        <v>4810</v>
      </c>
      <c r="AL1043" s="2"/>
      <c r="AM1043" s="2" t="s">
        <v>1614</v>
      </c>
      <c r="AN1043" s="2" t="s">
        <v>12623</v>
      </c>
      <c r="AO1043" s="2" t="s">
        <v>4812</v>
      </c>
      <c r="AP1043" s="2"/>
      <c r="AQ1043" s="2" t="s">
        <v>95</v>
      </c>
      <c r="AR1043" s="2" t="s">
        <v>8160</v>
      </c>
      <c r="AS1043" s="2" t="s">
        <v>8176</v>
      </c>
      <c r="AT1043" s="2"/>
      <c r="AU1043" s="2" t="s">
        <v>8215</v>
      </c>
      <c r="AV1043" s="2"/>
      <c r="AW1043" s="2"/>
      <c r="AX1043" s="2"/>
      <c r="AY1043" s="2"/>
      <c r="AZ1043" s="2"/>
      <c r="BA1043" s="2"/>
      <c r="BB1043" s="2" t="s">
        <v>403</v>
      </c>
      <c r="BC1043" s="2"/>
      <c r="BD1043" s="2"/>
    </row>
    <row r="1044" spans="1:56" x14ac:dyDescent="0.25">
      <c r="A1044" s="2" t="s">
        <v>12497</v>
      </c>
      <c r="B1044" s="2">
        <v>11</v>
      </c>
      <c r="C1044" s="2" t="s">
        <v>12631</v>
      </c>
      <c r="D1044" s="2" t="s">
        <v>12632</v>
      </c>
      <c r="E1044" s="2"/>
      <c r="F1044" s="2" t="s">
        <v>60</v>
      </c>
      <c r="G1044" s="2">
        <v>1976</v>
      </c>
      <c r="H1044" s="2"/>
      <c r="I1044" s="2"/>
      <c r="J1044" s="2"/>
      <c r="K1044" s="2"/>
      <c r="L1044" s="2"/>
      <c r="M1044" s="2"/>
      <c r="N1044" s="2"/>
      <c r="O1044" s="2" t="s">
        <v>12633</v>
      </c>
      <c r="P1044" s="2" t="s">
        <v>12633</v>
      </c>
      <c r="Q1044" s="2"/>
      <c r="R1044" s="2"/>
      <c r="S1044" s="2"/>
      <c r="T1044" s="2"/>
      <c r="U1044" s="2"/>
      <c r="V1044" s="2"/>
      <c r="W1044" s="2" t="s">
        <v>12497</v>
      </c>
      <c r="X1044" s="2"/>
      <c r="Y1044" s="2"/>
      <c r="Z1044" s="2"/>
      <c r="AA1044" s="2"/>
      <c r="AB1044" s="2"/>
      <c r="AC1044" s="2" t="s">
        <v>82</v>
      </c>
      <c r="AD1044" s="2"/>
      <c r="AE1044" s="2"/>
      <c r="AF1044" s="2"/>
      <c r="AG1044" s="2" t="s">
        <v>85</v>
      </c>
      <c r="AH1044" s="2" t="s">
        <v>192</v>
      </c>
      <c r="AI1044" s="2" t="s">
        <v>325</v>
      </c>
      <c r="AJ1044" s="2" t="s">
        <v>12634</v>
      </c>
      <c r="AK1044" s="2" t="s">
        <v>4810</v>
      </c>
      <c r="AL1044" s="2"/>
      <c r="AM1044" s="2" t="s">
        <v>1614</v>
      </c>
      <c r="AN1044" s="2" t="s">
        <v>12635</v>
      </c>
      <c r="AO1044" s="2" t="s">
        <v>6204</v>
      </c>
      <c r="AP1044" s="2"/>
      <c r="AQ1044" s="2" t="s">
        <v>95</v>
      </c>
      <c r="AR1044" s="2" t="s">
        <v>1587</v>
      </c>
      <c r="AS1044" s="2" t="s">
        <v>1588</v>
      </c>
      <c r="AT1044" s="2" t="s">
        <v>12636</v>
      </c>
      <c r="AU1044" s="2" t="s">
        <v>8472</v>
      </c>
      <c r="AV1044" s="2"/>
      <c r="AW1044" s="2"/>
      <c r="AX1044" s="2"/>
      <c r="AY1044" s="2"/>
      <c r="AZ1044" s="2"/>
      <c r="BA1044" s="2"/>
      <c r="BB1044" s="2" t="s">
        <v>101</v>
      </c>
      <c r="BC1044" s="2"/>
      <c r="BD1044" s="2" t="s">
        <v>12637</v>
      </c>
    </row>
    <row r="1045" spans="1:56" x14ac:dyDescent="0.25">
      <c r="A1045" s="2" t="s">
        <v>12497</v>
      </c>
      <c r="B1045" s="2">
        <v>12</v>
      </c>
      <c r="C1045" s="2" t="s">
        <v>12638</v>
      </c>
      <c r="D1045" s="2" t="s">
        <v>12639</v>
      </c>
      <c r="E1045" s="2"/>
      <c r="F1045" s="2" t="s">
        <v>60</v>
      </c>
      <c r="G1045" s="2">
        <v>1994</v>
      </c>
      <c r="H1045" s="2" t="s">
        <v>12640</v>
      </c>
      <c r="I1045" s="2">
        <v>33</v>
      </c>
      <c r="J1045" s="2" t="s">
        <v>12641</v>
      </c>
      <c r="K1045" s="2"/>
      <c r="L1045" s="2"/>
      <c r="M1045" s="2"/>
      <c r="N1045" s="2"/>
      <c r="O1045" s="2" t="s">
        <v>12642</v>
      </c>
      <c r="P1045" s="2" t="s">
        <v>12642</v>
      </c>
      <c r="Q1045" s="2"/>
      <c r="R1045" s="2"/>
      <c r="S1045" s="2"/>
      <c r="T1045" s="2"/>
      <c r="U1045" s="2"/>
      <c r="V1045" s="2"/>
      <c r="W1045" s="2" t="s">
        <v>12497</v>
      </c>
      <c r="X1045" s="2"/>
      <c r="Y1045" s="2"/>
      <c r="Z1045" s="2"/>
      <c r="AA1045" s="2"/>
      <c r="AB1045" s="2"/>
      <c r="AC1045" s="2" t="s">
        <v>82</v>
      </c>
      <c r="AD1045" s="2"/>
      <c r="AE1045" s="2"/>
      <c r="AF1045" s="2"/>
      <c r="AG1045" s="2" t="s">
        <v>85</v>
      </c>
      <c r="AH1045" s="2" t="s">
        <v>192</v>
      </c>
      <c r="AI1045" s="2" t="s">
        <v>325</v>
      </c>
      <c r="AJ1045" s="2" t="s">
        <v>12643</v>
      </c>
      <c r="AK1045" s="2" t="s">
        <v>4810</v>
      </c>
      <c r="AL1045" s="2"/>
      <c r="AM1045" s="2" t="s">
        <v>1614</v>
      </c>
      <c r="AN1045" s="2" t="s">
        <v>12635</v>
      </c>
      <c r="AO1045" s="2" t="s">
        <v>6204</v>
      </c>
      <c r="AP1045" s="2"/>
      <c r="AQ1045" s="2" t="s">
        <v>102</v>
      </c>
      <c r="AR1045" s="2" t="s">
        <v>1587</v>
      </c>
      <c r="AS1045" s="2" t="s">
        <v>1588</v>
      </c>
      <c r="AT1045" s="2" t="s">
        <v>12644</v>
      </c>
      <c r="AU1045" s="2" t="s">
        <v>8472</v>
      </c>
      <c r="AV1045" s="2"/>
      <c r="AW1045" s="2"/>
      <c r="AX1045" s="2"/>
      <c r="AY1045" s="2"/>
      <c r="AZ1045" s="2"/>
      <c r="BA1045" s="2"/>
      <c r="BB1045" s="2" t="s">
        <v>101</v>
      </c>
      <c r="BC1045" s="2"/>
      <c r="BD1045" s="2" t="s">
        <v>12645</v>
      </c>
    </row>
    <row r="1046" spans="1:56" x14ac:dyDescent="0.25">
      <c r="A1046" s="2" t="s">
        <v>12497</v>
      </c>
      <c r="B1046" s="2">
        <v>13</v>
      </c>
      <c r="C1046" s="2" t="s">
        <v>12646</v>
      </c>
      <c r="D1046" s="2"/>
      <c r="E1046" s="2"/>
      <c r="F1046" s="2" t="s">
        <v>107</v>
      </c>
      <c r="G1046" s="2"/>
      <c r="H1046" s="2"/>
      <c r="I1046" s="2"/>
      <c r="J1046" s="2"/>
      <c r="K1046" s="2"/>
      <c r="L1046" s="2"/>
      <c r="M1046" s="2"/>
      <c r="N1046" s="2"/>
      <c r="O1046" s="2" t="s">
        <v>12647</v>
      </c>
      <c r="P1046" s="2" t="s">
        <v>12647</v>
      </c>
      <c r="Q1046" s="2"/>
      <c r="R1046" s="2"/>
      <c r="S1046" s="2"/>
      <c r="T1046" s="2"/>
      <c r="U1046" s="2"/>
      <c r="V1046" s="2"/>
      <c r="W1046" s="2" t="s">
        <v>12497</v>
      </c>
      <c r="X1046" s="2"/>
      <c r="Y1046" s="2"/>
      <c r="Z1046" s="2"/>
      <c r="AA1046" s="2"/>
      <c r="AB1046" s="2"/>
      <c r="AC1046" s="2" t="s">
        <v>158</v>
      </c>
      <c r="AD1046" s="2"/>
      <c r="AE1046" s="2"/>
      <c r="AF1046" s="2"/>
      <c r="AG1046" s="2" t="s">
        <v>85</v>
      </c>
      <c r="AH1046" s="2" t="s">
        <v>192</v>
      </c>
      <c r="AI1046" s="2" t="s">
        <v>325</v>
      </c>
      <c r="AJ1046" s="2" t="s">
        <v>12648</v>
      </c>
      <c r="AK1046" s="2" t="s">
        <v>4810</v>
      </c>
      <c r="AL1046" s="2"/>
      <c r="AM1046" s="2" t="s">
        <v>1614</v>
      </c>
      <c r="AN1046" s="2" t="s">
        <v>12635</v>
      </c>
      <c r="AO1046" s="2" t="s">
        <v>6204</v>
      </c>
      <c r="AP1046" s="2"/>
      <c r="AQ1046" s="2" t="s">
        <v>1599</v>
      </c>
      <c r="AR1046" s="2" t="s">
        <v>8160</v>
      </c>
      <c r="AS1046" s="2" t="s">
        <v>8626</v>
      </c>
      <c r="AT1046" s="2" t="s">
        <v>12649</v>
      </c>
      <c r="AU1046" s="2" t="s">
        <v>8472</v>
      </c>
      <c r="AV1046" s="2"/>
      <c r="AW1046" s="2"/>
      <c r="AX1046" s="2"/>
      <c r="AY1046" s="2"/>
      <c r="AZ1046" s="2"/>
      <c r="BA1046" s="2"/>
      <c r="BB1046" s="2" t="s">
        <v>9145</v>
      </c>
      <c r="BC1046" s="2"/>
      <c r="BD1046" s="2" t="s">
        <v>12650</v>
      </c>
    </row>
    <row r="1047" spans="1:56" x14ac:dyDescent="0.25">
      <c r="A1047" s="2" t="s">
        <v>12497</v>
      </c>
      <c r="B1047" s="2">
        <v>14</v>
      </c>
      <c r="C1047" s="2" t="s">
        <v>12651</v>
      </c>
      <c r="D1047" s="2"/>
      <c r="E1047" s="2"/>
      <c r="F1047" s="2"/>
      <c r="G1047" s="2"/>
      <c r="H1047" s="2"/>
      <c r="I1047" s="2"/>
      <c r="J1047" s="2"/>
      <c r="K1047" s="2"/>
      <c r="L1047" s="2"/>
      <c r="M1047" s="2"/>
      <c r="N1047" s="2"/>
      <c r="O1047" s="2" t="s">
        <v>12652</v>
      </c>
      <c r="P1047" s="2" t="s">
        <v>12652</v>
      </c>
      <c r="Q1047" s="2"/>
      <c r="R1047" s="2"/>
      <c r="S1047" s="2"/>
      <c r="T1047" s="2"/>
      <c r="U1047" s="2"/>
      <c r="V1047" s="2"/>
      <c r="W1047" s="2" t="s">
        <v>12497</v>
      </c>
      <c r="X1047" s="2"/>
      <c r="Y1047" s="2"/>
      <c r="Z1047" s="2"/>
      <c r="AA1047" s="2"/>
      <c r="AB1047" s="2"/>
      <c r="AC1047" s="2" t="s">
        <v>158</v>
      </c>
      <c r="AD1047" s="2"/>
      <c r="AE1047" s="2"/>
      <c r="AF1047" s="2"/>
      <c r="AG1047" s="2" t="s">
        <v>85</v>
      </c>
      <c r="AH1047" s="2" t="s">
        <v>192</v>
      </c>
      <c r="AI1047" s="2" t="s">
        <v>87</v>
      </c>
      <c r="AJ1047" s="2" t="s">
        <v>12653</v>
      </c>
      <c r="AK1047" s="2" t="s">
        <v>4810</v>
      </c>
      <c r="AL1047" s="2"/>
      <c r="AM1047" s="2" t="s">
        <v>1614</v>
      </c>
      <c r="AN1047" s="2" t="s">
        <v>12635</v>
      </c>
      <c r="AO1047" s="2" t="s">
        <v>6204</v>
      </c>
      <c r="AP1047" s="2"/>
      <c r="AQ1047" s="2" t="s">
        <v>1599</v>
      </c>
      <c r="AR1047" s="2" t="s">
        <v>8160</v>
      </c>
      <c r="AS1047" s="2" t="s">
        <v>8494</v>
      </c>
      <c r="AT1047" s="2" t="s">
        <v>11683</v>
      </c>
      <c r="AU1047" s="2" t="s">
        <v>8472</v>
      </c>
      <c r="AV1047" s="2"/>
      <c r="AW1047" s="2"/>
      <c r="AX1047" s="2"/>
      <c r="AY1047" s="2"/>
      <c r="AZ1047" s="2"/>
      <c r="BA1047" s="2"/>
      <c r="BB1047" s="2" t="s">
        <v>6797</v>
      </c>
      <c r="BC1047" s="2"/>
      <c r="BD1047" s="2" t="s">
        <v>11684</v>
      </c>
    </row>
    <row r="1048" spans="1:56" x14ac:dyDescent="0.25">
      <c r="A1048" s="2" t="s">
        <v>12497</v>
      </c>
      <c r="B1048" s="2">
        <v>15</v>
      </c>
      <c r="C1048" s="2" t="s">
        <v>12654</v>
      </c>
      <c r="D1048" s="2"/>
      <c r="E1048" s="2"/>
      <c r="F1048" s="2"/>
      <c r="G1048" s="2"/>
      <c r="H1048" s="2"/>
      <c r="I1048" s="2"/>
      <c r="J1048" s="2"/>
      <c r="K1048" s="2"/>
      <c r="L1048" s="2"/>
      <c r="M1048" s="2"/>
      <c r="N1048" s="2"/>
      <c r="O1048" s="2" t="s">
        <v>6706</v>
      </c>
      <c r="P1048" s="2" t="s">
        <v>6706</v>
      </c>
      <c r="Q1048" s="2"/>
      <c r="R1048" s="2"/>
      <c r="S1048" s="2"/>
      <c r="T1048" s="2"/>
      <c r="U1048" s="2"/>
      <c r="V1048" s="2"/>
      <c r="W1048" s="2" t="s">
        <v>12497</v>
      </c>
      <c r="X1048" s="2"/>
      <c r="Y1048" s="2"/>
      <c r="Z1048" s="2"/>
      <c r="AA1048" s="2"/>
      <c r="AB1048" s="2"/>
      <c r="AC1048" s="2" t="s">
        <v>158</v>
      </c>
      <c r="AD1048" s="2"/>
      <c r="AE1048" s="2"/>
      <c r="AF1048" s="2"/>
      <c r="AG1048" s="2" t="s">
        <v>85</v>
      </c>
      <c r="AH1048" s="2" t="s">
        <v>192</v>
      </c>
      <c r="AI1048" s="2" t="s">
        <v>989</v>
      </c>
      <c r="AJ1048" s="2" t="s">
        <v>12655</v>
      </c>
      <c r="AK1048" s="2" t="s">
        <v>4810</v>
      </c>
      <c r="AL1048" s="2"/>
      <c r="AM1048" s="2" t="s">
        <v>1614</v>
      </c>
      <c r="AN1048" s="2" t="s">
        <v>12635</v>
      </c>
      <c r="AO1048" s="2" t="s">
        <v>6204</v>
      </c>
      <c r="AP1048" s="2"/>
      <c r="AQ1048" s="2" t="s">
        <v>1599</v>
      </c>
      <c r="AR1048" s="2" t="s">
        <v>8160</v>
      </c>
      <c r="AS1048" s="2" t="s">
        <v>8494</v>
      </c>
      <c r="AT1048" s="2" t="s">
        <v>12656</v>
      </c>
      <c r="AU1048" s="2" t="s">
        <v>8472</v>
      </c>
      <c r="AV1048" s="2"/>
      <c r="AW1048" s="2"/>
      <c r="AX1048" s="2"/>
      <c r="AY1048" s="2"/>
      <c r="AZ1048" s="2"/>
      <c r="BA1048" s="2"/>
      <c r="BB1048" s="2" t="s">
        <v>6797</v>
      </c>
      <c r="BC1048" s="2"/>
      <c r="BD1048" s="2" t="s">
        <v>12657</v>
      </c>
    </row>
    <row r="1049" spans="1:56" x14ac:dyDescent="0.25">
      <c r="A1049" s="2" t="s">
        <v>12658</v>
      </c>
      <c r="B1049" s="2">
        <v>1</v>
      </c>
      <c r="C1049" s="2" t="s">
        <v>12659</v>
      </c>
      <c r="D1049" s="2"/>
      <c r="E1049" s="2"/>
      <c r="F1049" s="2" t="s">
        <v>107</v>
      </c>
      <c r="G1049" s="2" t="s">
        <v>4810</v>
      </c>
      <c r="H1049" s="2" t="s">
        <v>9901</v>
      </c>
      <c r="I1049" s="2"/>
      <c r="J1049" s="2"/>
      <c r="K1049" s="2" t="s">
        <v>9631</v>
      </c>
      <c r="L1049" s="2"/>
      <c r="M1049" s="2"/>
      <c r="N1049" s="2" t="s">
        <v>149</v>
      </c>
      <c r="O1049" s="2" t="s">
        <v>9903</v>
      </c>
      <c r="P1049" s="2"/>
      <c r="Q1049" s="2"/>
      <c r="R1049" s="2"/>
      <c r="S1049" s="2"/>
      <c r="T1049" s="2"/>
      <c r="U1049" s="2"/>
      <c r="V1049" s="2"/>
      <c r="W1049" s="2" t="s">
        <v>12658</v>
      </c>
      <c r="X1049" s="2" t="s">
        <v>12660</v>
      </c>
      <c r="Y1049" s="2" t="s">
        <v>12661</v>
      </c>
      <c r="Z1049" s="2"/>
      <c r="AA1049" s="2" t="s">
        <v>9604</v>
      </c>
      <c r="AB1049" s="2" t="s">
        <v>9905</v>
      </c>
      <c r="AC1049" s="2" t="s">
        <v>158</v>
      </c>
      <c r="AD1049" s="2" t="s">
        <v>82</v>
      </c>
      <c r="AE1049" s="2"/>
      <c r="AF1049" s="2"/>
      <c r="AG1049" s="2" t="s">
        <v>85</v>
      </c>
      <c r="AH1049" s="2" t="s">
        <v>192</v>
      </c>
      <c r="AI1049" s="2" t="s">
        <v>4115</v>
      </c>
      <c r="AJ1049" s="2" t="s">
        <v>12662</v>
      </c>
      <c r="AK1049" s="2" t="s">
        <v>4810</v>
      </c>
      <c r="AL1049" s="2"/>
      <c r="AM1049" s="2" t="s">
        <v>1614</v>
      </c>
      <c r="AN1049" s="2" t="s">
        <v>12663</v>
      </c>
      <c r="AO1049" s="2" t="s">
        <v>6204</v>
      </c>
      <c r="AP1049" s="2"/>
      <c r="AQ1049" s="2" t="s">
        <v>102</v>
      </c>
      <c r="AR1049" s="2" t="s">
        <v>8160</v>
      </c>
      <c r="AS1049" s="2" t="s">
        <v>8176</v>
      </c>
      <c r="AT1049" s="2" t="s">
        <v>9910</v>
      </c>
      <c r="AU1049" s="2" t="s">
        <v>8215</v>
      </c>
      <c r="AV1049" s="2"/>
      <c r="AW1049" s="2"/>
      <c r="AX1049" s="2"/>
      <c r="AY1049" s="2"/>
      <c r="AZ1049" s="2"/>
      <c r="BA1049" s="2"/>
      <c r="BB1049" s="2" t="s">
        <v>403</v>
      </c>
      <c r="BC1049" s="2"/>
      <c r="BD1049" s="2" t="s">
        <v>9912</v>
      </c>
    </row>
    <row r="1050" spans="1:56" x14ac:dyDescent="0.25">
      <c r="A1050" s="2" t="s">
        <v>12658</v>
      </c>
      <c r="B1050" s="2">
        <v>2</v>
      </c>
      <c r="C1050" s="2" t="s">
        <v>12664</v>
      </c>
      <c r="D1050" s="2"/>
      <c r="E1050" s="2"/>
      <c r="F1050" s="2"/>
      <c r="G1050" s="2"/>
      <c r="H1050" s="2" t="s">
        <v>12665</v>
      </c>
      <c r="I1050" s="2"/>
      <c r="J1050" s="2"/>
      <c r="K1050" s="2"/>
      <c r="L1050" s="2"/>
      <c r="M1050" s="2"/>
      <c r="N1050" s="2" t="s">
        <v>763</v>
      </c>
      <c r="O1050" s="2" t="s">
        <v>3638</v>
      </c>
      <c r="P1050" s="2"/>
      <c r="Q1050" s="2"/>
      <c r="R1050" s="2"/>
      <c r="S1050" s="2"/>
      <c r="T1050" s="2"/>
      <c r="U1050" s="2"/>
      <c r="V1050" s="2"/>
      <c r="W1050" s="2" t="s">
        <v>12658</v>
      </c>
      <c r="X1050" s="2" t="s">
        <v>12666</v>
      </c>
      <c r="Y1050" s="2"/>
      <c r="Z1050" s="2"/>
      <c r="AA1050" s="2" t="s">
        <v>9029</v>
      </c>
      <c r="AB1050" s="2" t="s">
        <v>12667</v>
      </c>
      <c r="AC1050" s="2" t="s">
        <v>158</v>
      </c>
      <c r="AD1050" s="2" t="s">
        <v>158</v>
      </c>
      <c r="AE1050" s="2"/>
      <c r="AF1050" s="2"/>
      <c r="AG1050" s="2" t="s">
        <v>85</v>
      </c>
      <c r="AH1050" s="2" t="s">
        <v>192</v>
      </c>
      <c r="AI1050" s="2" t="s">
        <v>4115</v>
      </c>
      <c r="AJ1050" s="2" t="s">
        <v>12668</v>
      </c>
      <c r="AK1050" s="2" t="s">
        <v>4810</v>
      </c>
      <c r="AL1050" s="2"/>
      <c r="AM1050" s="2" t="s">
        <v>1614</v>
      </c>
      <c r="AN1050" s="2" t="s">
        <v>12635</v>
      </c>
      <c r="AO1050" s="2" t="s">
        <v>6204</v>
      </c>
      <c r="AP1050" s="2"/>
      <c r="AQ1050" s="2" t="s">
        <v>1599</v>
      </c>
      <c r="AR1050" s="2" t="s">
        <v>8160</v>
      </c>
      <c r="AS1050" s="2" t="s">
        <v>8176</v>
      </c>
      <c r="AT1050" s="2"/>
      <c r="AU1050" s="2" t="s">
        <v>8215</v>
      </c>
      <c r="AV1050" s="2"/>
      <c r="AW1050" s="2"/>
      <c r="AX1050" s="2"/>
      <c r="AY1050" s="2"/>
      <c r="AZ1050" s="2"/>
      <c r="BA1050" s="2"/>
      <c r="BB1050" s="2" t="s">
        <v>403</v>
      </c>
      <c r="BC1050" s="2"/>
      <c r="BD1050" s="2"/>
    </row>
    <row r="1051" spans="1:56" x14ac:dyDescent="0.25">
      <c r="A1051" s="2" t="s">
        <v>12658</v>
      </c>
      <c r="B1051" s="2">
        <v>3</v>
      </c>
      <c r="C1051" s="2" t="s">
        <v>12669</v>
      </c>
      <c r="D1051" s="2"/>
      <c r="E1051" s="2"/>
      <c r="F1051" s="2"/>
      <c r="G1051" s="2"/>
      <c r="H1051" s="2"/>
      <c r="I1051" s="2"/>
      <c r="J1051" s="2"/>
      <c r="K1051" s="2"/>
      <c r="L1051" s="2"/>
      <c r="M1051" s="2"/>
      <c r="N1051" s="2" t="s">
        <v>149</v>
      </c>
      <c r="O1051" s="2" t="s">
        <v>4658</v>
      </c>
      <c r="P1051" s="2"/>
      <c r="Q1051" s="2"/>
      <c r="R1051" s="2"/>
      <c r="S1051" s="2"/>
      <c r="T1051" s="2"/>
      <c r="U1051" s="2"/>
      <c r="V1051" s="2"/>
      <c r="W1051" s="2" t="s">
        <v>12658</v>
      </c>
      <c r="X1051" s="2" t="s">
        <v>12670</v>
      </c>
      <c r="Y1051" s="2"/>
      <c r="Z1051" s="2"/>
      <c r="AA1051" s="2" t="s">
        <v>9604</v>
      </c>
      <c r="AB1051" s="2" t="s">
        <v>9817</v>
      </c>
      <c r="AC1051" s="2" t="s">
        <v>158</v>
      </c>
      <c r="AD1051" s="2" t="s">
        <v>158</v>
      </c>
      <c r="AE1051" s="2"/>
      <c r="AF1051" s="2"/>
      <c r="AG1051" s="2" t="s">
        <v>85</v>
      </c>
      <c r="AH1051" s="2" t="s">
        <v>192</v>
      </c>
      <c r="AI1051" s="2" t="s">
        <v>659</v>
      </c>
      <c r="AJ1051" s="2" t="s">
        <v>12671</v>
      </c>
      <c r="AK1051" s="2" t="s">
        <v>4810</v>
      </c>
      <c r="AL1051" s="2"/>
      <c r="AM1051" s="2" t="s">
        <v>1614</v>
      </c>
      <c r="AN1051" s="2" t="s">
        <v>12635</v>
      </c>
      <c r="AO1051" s="2" t="s">
        <v>6204</v>
      </c>
      <c r="AP1051" s="2"/>
      <c r="AQ1051" s="2" t="s">
        <v>1599</v>
      </c>
      <c r="AR1051" s="2" t="s">
        <v>8160</v>
      </c>
      <c r="AS1051" s="2" t="s">
        <v>8176</v>
      </c>
      <c r="AT1051" s="2"/>
      <c r="AU1051" s="2" t="s">
        <v>8215</v>
      </c>
      <c r="AV1051" s="2"/>
      <c r="AW1051" s="2"/>
      <c r="AX1051" s="2"/>
      <c r="AY1051" s="2"/>
      <c r="AZ1051" s="2"/>
      <c r="BA1051" s="2"/>
      <c r="BB1051" s="2" t="s">
        <v>403</v>
      </c>
      <c r="BC1051" s="2"/>
      <c r="BD1051" s="2"/>
    </row>
    <row r="1052" spans="1:56" x14ac:dyDescent="0.25">
      <c r="A1052" s="2" t="s">
        <v>12658</v>
      </c>
      <c r="B1052" s="2">
        <v>4</v>
      </c>
      <c r="C1052" s="2" t="s">
        <v>12672</v>
      </c>
      <c r="D1052" s="2"/>
      <c r="E1052" s="2"/>
      <c r="F1052" s="2"/>
      <c r="G1052" s="2"/>
      <c r="H1052" s="2"/>
      <c r="I1052" s="2"/>
      <c r="J1052" s="2"/>
      <c r="K1052" s="2"/>
      <c r="L1052" s="2"/>
      <c r="M1052" s="2"/>
      <c r="N1052" s="2" t="s">
        <v>149</v>
      </c>
      <c r="O1052" s="2" t="s">
        <v>3008</v>
      </c>
      <c r="P1052" s="2"/>
      <c r="Q1052" s="2"/>
      <c r="R1052" s="2"/>
      <c r="S1052" s="2"/>
      <c r="T1052" s="2"/>
      <c r="U1052" s="2"/>
      <c r="V1052" s="2"/>
      <c r="W1052" s="2" t="s">
        <v>12658</v>
      </c>
      <c r="X1052" s="2" t="s">
        <v>12673</v>
      </c>
      <c r="Y1052" s="2"/>
      <c r="Z1052" s="2"/>
      <c r="AA1052" s="2" t="s">
        <v>9604</v>
      </c>
      <c r="AB1052" s="2" t="s">
        <v>9817</v>
      </c>
      <c r="AC1052" s="2" t="s">
        <v>158</v>
      </c>
      <c r="AD1052" s="2" t="s">
        <v>158</v>
      </c>
      <c r="AE1052" s="2"/>
      <c r="AF1052" s="2"/>
      <c r="AG1052" s="2" t="s">
        <v>85</v>
      </c>
      <c r="AH1052" s="2" t="s">
        <v>192</v>
      </c>
      <c r="AI1052" s="2" t="s">
        <v>659</v>
      </c>
      <c r="AJ1052" s="2" t="s">
        <v>12671</v>
      </c>
      <c r="AK1052" s="2" t="s">
        <v>4810</v>
      </c>
      <c r="AL1052" s="2"/>
      <c r="AM1052" s="2" t="s">
        <v>1614</v>
      </c>
      <c r="AN1052" s="2" t="s">
        <v>12635</v>
      </c>
      <c r="AO1052" s="2" t="s">
        <v>6204</v>
      </c>
      <c r="AP1052" s="2"/>
      <c r="AQ1052" s="2" t="s">
        <v>1599</v>
      </c>
      <c r="AR1052" s="2" t="s">
        <v>8160</v>
      </c>
      <c r="AS1052" s="2" t="s">
        <v>8176</v>
      </c>
      <c r="AT1052" s="2"/>
      <c r="AU1052" s="2" t="s">
        <v>8215</v>
      </c>
      <c r="AV1052" s="2"/>
      <c r="AW1052" s="2"/>
      <c r="AX1052" s="2"/>
      <c r="AY1052" s="2"/>
      <c r="AZ1052" s="2"/>
      <c r="BA1052" s="2"/>
      <c r="BB1052" s="2" t="s">
        <v>403</v>
      </c>
      <c r="BC1052" s="2"/>
      <c r="BD1052" s="2"/>
    </row>
    <row r="1053" spans="1:56" x14ac:dyDescent="0.25">
      <c r="A1053" s="2" t="s">
        <v>12658</v>
      </c>
      <c r="B1053" s="2">
        <v>5</v>
      </c>
      <c r="C1053" s="2" t="s">
        <v>12674</v>
      </c>
      <c r="D1053" s="2"/>
      <c r="E1053" s="2"/>
      <c r="F1053" s="2"/>
      <c r="G1053" s="2"/>
      <c r="H1053" s="2"/>
      <c r="I1053" s="2"/>
      <c r="J1053" s="2"/>
      <c r="K1053" s="2"/>
      <c r="L1053" s="2"/>
      <c r="M1053" s="2"/>
      <c r="N1053" s="2" t="s">
        <v>149</v>
      </c>
      <c r="O1053" s="2" t="s">
        <v>3039</v>
      </c>
      <c r="P1053" s="2"/>
      <c r="Q1053" s="2"/>
      <c r="R1053" s="2"/>
      <c r="S1053" s="2"/>
      <c r="T1053" s="2"/>
      <c r="U1053" s="2"/>
      <c r="V1053" s="2"/>
      <c r="W1053" s="2" t="s">
        <v>12658</v>
      </c>
      <c r="X1053" s="2" t="s">
        <v>12675</v>
      </c>
      <c r="Y1053" s="2"/>
      <c r="Z1053" s="2"/>
      <c r="AA1053" s="2" t="s">
        <v>9588</v>
      </c>
      <c r="AB1053" s="2" t="s">
        <v>9510</v>
      </c>
      <c r="AC1053" s="2" t="s">
        <v>773</v>
      </c>
      <c r="AD1053" s="2" t="s">
        <v>158</v>
      </c>
      <c r="AE1053" s="2"/>
      <c r="AF1053" s="2"/>
      <c r="AG1053" s="2" t="s">
        <v>85</v>
      </c>
      <c r="AH1053" s="2" t="s">
        <v>776</v>
      </c>
      <c r="AI1053" s="2" t="s">
        <v>325</v>
      </c>
      <c r="AJ1053" s="2" t="s">
        <v>12671</v>
      </c>
      <c r="AK1053" s="2" t="s">
        <v>4810</v>
      </c>
      <c r="AL1053" s="2"/>
      <c r="AM1053" s="2" t="s">
        <v>1614</v>
      </c>
      <c r="AN1053" s="2" t="s">
        <v>12635</v>
      </c>
      <c r="AO1053" s="2" t="s">
        <v>6204</v>
      </c>
      <c r="AP1053" s="2"/>
      <c r="AQ1053" s="2" t="s">
        <v>1599</v>
      </c>
      <c r="AR1053" s="2" t="s">
        <v>8160</v>
      </c>
      <c r="AS1053" s="2" t="s">
        <v>8176</v>
      </c>
      <c r="AT1053" s="2"/>
      <c r="AU1053" s="2" t="s">
        <v>8215</v>
      </c>
      <c r="AV1053" s="2"/>
      <c r="AW1053" s="2"/>
      <c r="AX1053" s="2"/>
      <c r="AY1053" s="2"/>
      <c r="AZ1053" s="2"/>
      <c r="BA1053" s="2"/>
      <c r="BB1053" s="2" t="s">
        <v>403</v>
      </c>
      <c r="BC1053" s="2"/>
      <c r="BD1053" s="2"/>
    </row>
    <row r="1054" spans="1:56" x14ac:dyDescent="0.25">
      <c r="A1054" s="2" t="s">
        <v>12658</v>
      </c>
      <c r="B1054" s="2">
        <v>6</v>
      </c>
      <c r="C1054" s="2" t="s">
        <v>12676</v>
      </c>
      <c r="D1054" s="2"/>
      <c r="E1054" s="2"/>
      <c r="F1054" s="2"/>
      <c r="G1054" s="2"/>
      <c r="H1054" s="2"/>
      <c r="I1054" s="2"/>
      <c r="J1054" s="2"/>
      <c r="K1054" s="2"/>
      <c r="L1054" s="2"/>
      <c r="M1054" s="2"/>
      <c r="N1054" s="2" t="s">
        <v>149</v>
      </c>
      <c r="O1054" s="2" t="s">
        <v>4658</v>
      </c>
      <c r="P1054" s="2"/>
      <c r="Q1054" s="2"/>
      <c r="R1054" s="2"/>
      <c r="S1054" s="2"/>
      <c r="T1054" s="2"/>
      <c r="U1054" s="2"/>
      <c r="V1054" s="2"/>
      <c r="W1054" s="2" t="s">
        <v>12658</v>
      </c>
      <c r="X1054" s="2" t="s">
        <v>12677</v>
      </c>
      <c r="Y1054" s="2"/>
      <c r="Z1054" s="2"/>
      <c r="AA1054" s="2" t="s">
        <v>12678</v>
      </c>
      <c r="AB1054" s="2" t="s">
        <v>1018</v>
      </c>
      <c r="AC1054" s="2" t="s">
        <v>773</v>
      </c>
      <c r="AD1054" s="2" t="s">
        <v>158</v>
      </c>
      <c r="AE1054" s="2"/>
      <c r="AF1054" s="2"/>
      <c r="AG1054" s="2" t="s">
        <v>85</v>
      </c>
      <c r="AH1054" s="2" t="s">
        <v>776</v>
      </c>
      <c r="AI1054" s="2" t="s">
        <v>659</v>
      </c>
      <c r="AJ1054" s="2" t="s">
        <v>4809</v>
      </c>
      <c r="AK1054" s="2" t="s">
        <v>4810</v>
      </c>
      <c r="AL1054" s="2"/>
      <c r="AM1054" s="2" t="s">
        <v>1614</v>
      </c>
      <c r="AN1054" s="2" t="s">
        <v>12679</v>
      </c>
      <c r="AO1054" s="2" t="s">
        <v>4812</v>
      </c>
      <c r="AP1054" s="2"/>
      <c r="AQ1054" s="2" t="s">
        <v>1599</v>
      </c>
      <c r="AR1054" s="2" t="s">
        <v>8160</v>
      </c>
      <c r="AS1054" s="2" t="s">
        <v>8176</v>
      </c>
      <c r="AT1054" s="2"/>
      <c r="AU1054" s="2" t="s">
        <v>8215</v>
      </c>
      <c r="AV1054" s="2"/>
      <c r="AW1054" s="2"/>
      <c r="AX1054" s="2"/>
      <c r="AY1054" s="2"/>
      <c r="AZ1054" s="2"/>
      <c r="BA1054" s="2"/>
      <c r="BB1054" s="2" t="s">
        <v>403</v>
      </c>
      <c r="BC1054" s="2"/>
      <c r="BD1054" s="2"/>
    </row>
    <row r="1055" spans="1:56" x14ac:dyDescent="0.25">
      <c r="A1055" s="2" t="s">
        <v>12658</v>
      </c>
      <c r="B1055" s="2">
        <v>7</v>
      </c>
      <c r="C1055" s="2" t="s">
        <v>12680</v>
      </c>
      <c r="D1055" s="2"/>
      <c r="E1055" s="2"/>
      <c r="F1055" s="2"/>
      <c r="G1055" s="2"/>
      <c r="H1055" s="2"/>
      <c r="I1055" s="2"/>
      <c r="J1055" s="2"/>
      <c r="K1055" s="2"/>
      <c r="L1055" s="2"/>
      <c r="M1055" s="2"/>
      <c r="N1055" s="2" t="s">
        <v>149</v>
      </c>
      <c r="O1055" s="2" t="s">
        <v>3039</v>
      </c>
      <c r="P1055" s="2"/>
      <c r="Q1055" s="2"/>
      <c r="R1055" s="2"/>
      <c r="S1055" s="2"/>
      <c r="T1055" s="2"/>
      <c r="U1055" s="2"/>
      <c r="V1055" s="2"/>
      <c r="W1055" s="2" t="s">
        <v>12658</v>
      </c>
      <c r="X1055" s="2" t="s">
        <v>12681</v>
      </c>
      <c r="Y1055" s="2"/>
      <c r="Z1055" s="2"/>
      <c r="AA1055" s="2" t="s">
        <v>9588</v>
      </c>
      <c r="AB1055" s="2" t="s">
        <v>9510</v>
      </c>
      <c r="AC1055" s="2" t="s">
        <v>773</v>
      </c>
      <c r="AD1055" s="2" t="s">
        <v>158</v>
      </c>
      <c r="AE1055" s="2"/>
      <c r="AF1055" s="2"/>
      <c r="AG1055" s="2" t="s">
        <v>85</v>
      </c>
      <c r="AH1055" s="2" t="s">
        <v>776</v>
      </c>
      <c r="AI1055" s="2" t="s">
        <v>325</v>
      </c>
      <c r="AJ1055" s="2" t="s">
        <v>4809</v>
      </c>
      <c r="AK1055" s="2" t="s">
        <v>4810</v>
      </c>
      <c r="AL1055" s="2"/>
      <c r="AM1055" s="2" t="s">
        <v>1614</v>
      </c>
      <c r="AN1055" s="2" t="s">
        <v>12679</v>
      </c>
      <c r="AO1055" s="2" t="s">
        <v>4812</v>
      </c>
      <c r="AP1055" s="2"/>
      <c r="AQ1055" s="2" t="s">
        <v>1599</v>
      </c>
      <c r="AR1055" s="2" t="s">
        <v>8160</v>
      </c>
      <c r="AS1055" s="2" t="s">
        <v>8176</v>
      </c>
      <c r="AT1055" s="2"/>
      <c r="AU1055" s="2" t="s">
        <v>8215</v>
      </c>
      <c r="AV1055" s="2"/>
      <c r="AW1055" s="2"/>
      <c r="AX1055" s="2"/>
      <c r="AY1055" s="2"/>
      <c r="AZ1055" s="2"/>
      <c r="BA1055" s="2"/>
      <c r="BB1055" s="2" t="s">
        <v>403</v>
      </c>
      <c r="BC1055" s="2"/>
      <c r="BD1055" s="2"/>
    </row>
    <row r="1056" spans="1:56" x14ac:dyDescent="0.25">
      <c r="A1056" s="2" t="s">
        <v>12658</v>
      </c>
      <c r="B1056" s="2">
        <v>8</v>
      </c>
      <c r="C1056" s="2" t="s">
        <v>12682</v>
      </c>
      <c r="D1056" s="2"/>
      <c r="E1056" s="2"/>
      <c r="F1056" s="2" t="s">
        <v>107</v>
      </c>
      <c r="G1056" s="2"/>
      <c r="H1056" s="2"/>
      <c r="I1056" s="2" t="s">
        <v>928</v>
      </c>
      <c r="J1056" s="2"/>
      <c r="K1056" s="2" t="s">
        <v>3242</v>
      </c>
      <c r="L1056" s="2"/>
      <c r="M1056" s="2"/>
      <c r="N1056" s="2" t="s">
        <v>149</v>
      </c>
      <c r="O1056" s="2" t="s">
        <v>12683</v>
      </c>
      <c r="P1056" s="2"/>
      <c r="Q1056" s="2"/>
      <c r="R1056" s="2"/>
      <c r="S1056" s="2"/>
      <c r="T1056" s="2"/>
      <c r="U1056" s="2"/>
      <c r="V1056" s="2"/>
      <c r="W1056" s="2" t="s">
        <v>12658</v>
      </c>
      <c r="X1056" s="2" t="s">
        <v>12684</v>
      </c>
      <c r="Y1056" s="2"/>
      <c r="Z1056" s="2"/>
      <c r="AA1056" s="2" t="s">
        <v>12685</v>
      </c>
      <c r="AB1056" s="2" t="s">
        <v>9510</v>
      </c>
      <c r="AC1056" s="2" t="s">
        <v>773</v>
      </c>
      <c r="AD1056" s="2" t="s">
        <v>158</v>
      </c>
      <c r="AE1056" s="2"/>
      <c r="AF1056" s="2"/>
      <c r="AG1056" s="2" t="s">
        <v>85</v>
      </c>
      <c r="AH1056" s="2" t="s">
        <v>776</v>
      </c>
      <c r="AI1056" s="2" t="s">
        <v>659</v>
      </c>
      <c r="AJ1056" s="2" t="s">
        <v>4809</v>
      </c>
      <c r="AK1056" s="2" t="s">
        <v>4810</v>
      </c>
      <c r="AL1056" s="2"/>
      <c r="AM1056" s="2" t="s">
        <v>1614</v>
      </c>
      <c r="AN1056" s="2" t="s">
        <v>12679</v>
      </c>
      <c r="AO1056" s="2" t="s">
        <v>4812</v>
      </c>
      <c r="AP1056" s="2"/>
      <c r="AQ1056" s="2" t="s">
        <v>1599</v>
      </c>
      <c r="AR1056" s="2" t="s">
        <v>8160</v>
      </c>
      <c r="AS1056" s="2" t="s">
        <v>8176</v>
      </c>
      <c r="AT1056" s="2"/>
      <c r="AU1056" s="2" t="s">
        <v>99</v>
      </c>
      <c r="AV1056" s="2"/>
      <c r="AW1056" s="2"/>
      <c r="AX1056" s="2"/>
      <c r="AY1056" s="2"/>
      <c r="AZ1056" s="2"/>
      <c r="BA1056" s="2"/>
      <c r="BB1056" s="2" t="s">
        <v>403</v>
      </c>
      <c r="BC1056" s="2"/>
      <c r="BD1056" s="2"/>
    </row>
    <row r="1057" spans="1:56" x14ac:dyDescent="0.25">
      <c r="A1057" s="2" t="s">
        <v>12658</v>
      </c>
      <c r="B1057" s="2">
        <v>9</v>
      </c>
      <c r="C1057" s="2" t="s">
        <v>12686</v>
      </c>
      <c r="D1057" s="2"/>
      <c r="E1057" s="2"/>
      <c r="F1057" s="2"/>
      <c r="G1057" s="2"/>
      <c r="H1057" s="2"/>
      <c r="I1057" s="2"/>
      <c r="J1057" s="2"/>
      <c r="K1057" s="2"/>
      <c r="L1057" s="2"/>
      <c r="M1057" s="2"/>
      <c r="N1057" s="2" t="s">
        <v>149</v>
      </c>
      <c r="O1057" s="2" t="s">
        <v>3039</v>
      </c>
      <c r="P1057" s="2"/>
      <c r="Q1057" s="2"/>
      <c r="R1057" s="2"/>
      <c r="S1057" s="2"/>
      <c r="T1057" s="2"/>
      <c r="U1057" s="2"/>
      <c r="V1057" s="2"/>
      <c r="W1057" s="2" t="s">
        <v>12658</v>
      </c>
      <c r="X1057" s="2" t="s">
        <v>12687</v>
      </c>
      <c r="Y1057" s="2"/>
      <c r="Z1057" s="2"/>
      <c r="AA1057" s="2" t="s">
        <v>12688</v>
      </c>
      <c r="AB1057" s="2" t="s">
        <v>12689</v>
      </c>
      <c r="AC1057" s="2" t="s">
        <v>158</v>
      </c>
      <c r="AD1057" s="2" t="s">
        <v>158</v>
      </c>
      <c r="AE1057" s="2"/>
      <c r="AF1057" s="2"/>
      <c r="AG1057" s="2" t="s">
        <v>85</v>
      </c>
      <c r="AH1057" s="2" t="s">
        <v>192</v>
      </c>
      <c r="AI1057" s="2" t="s">
        <v>325</v>
      </c>
      <c r="AJ1057" s="2" t="s">
        <v>12690</v>
      </c>
      <c r="AK1057" s="2" t="s">
        <v>4810</v>
      </c>
      <c r="AL1057" s="2"/>
      <c r="AM1057" s="2" t="s">
        <v>1614</v>
      </c>
      <c r="AN1057" s="2" t="s">
        <v>12679</v>
      </c>
      <c r="AO1057" s="2" t="s">
        <v>4812</v>
      </c>
      <c r="AP1057" s="2"/>
      <c r="AQ1057" s="2" t="s">
        <v>1599</v>
      </c>
      <c r="AR1057" s="2" t="s">
        <v>8160</v>
      </c>
      <c r="AS1057" s="2" t="s">
        <v>8176</v>
      </c>
      <c r="AT1057" s="2"/>
      <c r="AU1057" s="2" t="s">
        <v>8215</v>
      </c>
      <c r="AV1057" s="2"/>
      <c r="AW1057" s="2"/>
      <c r="AX1057" s="2"/>
      <c r="AY1057" s="2"/>
      <c r="AZ1057" s="2"/>
      <c r="BA1057" s="2"/>
      <c r="BB1057" s="2" t="s">
        <v>403</v>
      </c>
      <c r="BC1057" s="2"/>
      <c r="BD1057" s="2"/>
    </row>
    <row r="1058" spans="1:56" x14ac:dyDescent="0.25">
      <c r="A1058" s="2" t="s">
        <v>12658</v>
      </c>
      <c r="B1058" s="2">
        <v>10</v>
      </c>
      <c r="C1058" s="2" t="s">
        <v>12691</v>
      </c>
      <c r="D1058" s="2"/>
      <c r="E1058" s="2"/>
      <c r="F1058" s="2"/>
      <c r="G1058" s="2"/>
      <c r="H1058" s="2"/>
      <c r="I1058" s="2"/>
      <c r="J1058" s="2"/>
      <c r="K1058" s="2"/>
      <c r="L1058" s="2"/>
      <c r="M1058" s="2"/>
      <c r="N1058" s="2" t="s">
        <v>149</v>
      </c>
      <c r="O1058" s="2" t="s">
        <v>1637</v>
      </c>
      <c r="P1058" s="2"/>
      <c r="Q1058" s="2"/>
      <c r="R1058" s="2"/>
      <c r="S1058" s="2"/>
      <c r="T1058" s="2"/>
      <c r="U1058" s="2"/>
      <c r="V1058" s="2"/>
      <c r="W1058" s="2" t="s">
        <v>12658</v>
      </c>
      <c r="X1058" s="2" t="s">
        <v>12692</v>
      </c>
      <c r="Y1058" s="2"/>
      <c r="Z1058" s="2"/>
      <c r="AA1058" s="2" t="s">
        <v>9567</v>
      </c>
      <c r="AB1058" s="2" t="s">
        <v>11141</v>
      </c>
      <c r="AC1058" s="2" t="s">
        <v>158</v>
      </c>
      <c r="AD1058" s="2" t="s">
        <v>158</v>
      </c>
      <c r="AE1058" s="2"/>
      <c r="AF1058" s="2"/>
      <c r="AG1058" s="2" t="s">
        <v>85</v>
      </c>
      <c r="AH1058" s="2" t="s">
        <v>192</v>
      </c>
      <c r="AI1058" s="2" t="s">
        <v>87</v>
      </c>
      <c r="AJ1058" s="2" t="s">
        <v>4809</v>
      </c>
      <c r="AK1058" s="2" t="s">
        <v>1645</v>
      </c>
      <c r="AL1058" s="2"/>
      <c r="AM1058" s="2" t="s">
        <v>1614</v>
      </c>
      <c r="AN1058" s="2" t="s">
        <v>12679</v>
      </c>
      <c r="AO1058" s="2" t="s">
        <v>4812</v>
      </c>
      <c r="AP1058" s="2"/>
      <c r="AQ1058" s="2" t="s">
        <v>1599</v>
      </c>
      <c r="AR1058" s="2" t="s">
        <v>8160</v>
      </c>
      <c r="AS1058" s="2" t="s">
        <v>8176</v>
      </c>
      <c r="AT1058" s="2"/>
      <c r="AU1058" s="2" t="s">
        <v>8215</v>
      </c>
      <c r="AV1058" s="2"/>
      <c r="AW1058" s="2"/>
      <c r="AX1058" s="2"/>
      <c r="AY1058" s="2"/>
      <c r="AZ1058" s="2"/>
      <c r="BA1058" s="2"/>
      <c r="BB1058" s="2" t="s">
        <v>403</v>
      </c>
      <c r="BC1058" s="2"/>
      <c r="BD1058" s="2"/>
    </row>
    <row r="1059" spans="1:56" x14ac:dyDescent="0.25">
      <c r="A1059" s="2" t="s">
        <v>12658</v>
      </c>
      <c r="B1059" s="2">
        <v>11</v>
      </c>
      <c r="C1059" s="2" t="s">
        <v>12693</v>
      </c>
      <c r="D1059" s="2"/>
      <c r="E1059" s="2"/>
      <c r="F1059" s="2" t="s">
        <v>107</v>
      </c>
      <c r="G1059" s="2"/>
      <c r="H1059" s="2"/>
      <c r="I1059" s="2"/>
      <c r="J1059" s="2"/>
      <c r="K1059" s="2"/>
      <c r="L1059" s="2"/>
      <c r="M1059" s="2"/>
      <c r="N1059" s="2"/>
      <c r="O1059" s="2" t="s">
        <v>5606</v>
      </c>
      <c r="P1059" s="2" t="s">
        <v>5606</v>
      </c>
      <c r="Q1059" s="2"/>
      <c r="R1059" s="2"/>
      <c r="S1059" s="2"/>
      <c r="T1059" s="2"/>
      <c r="U1059" s="2"/>
      <c r="V1059" s="2"/>
      <c r="W1059" s="2" t="s">
        <v>12658</v>
      </c>
      <c r="X1059" s="2"/>
      <c r="Y1059" s="2"/>
      <c r="Z1059" s="2"/>
      <c r="AA1059" s="2"/>
      <c r="AB1059" s="2"/>
      <c r="AC1059" s="2" t="s">
        <v>158</v>
      </c>
      <c r="AD1059" s="2"/>
      <c r="AE1059" s="2"/>
      <c r="AF1059" s="2"/>
      <c r="AG1059" s="2" t="s">
        <v>85</v>
      </c>
      <c r="AH1059" s="2" t="s">
        <v>192</v>
      </c>
      <c r="AI1059" s="2" t="s">
        <v>87</v>
      </c>
      <c r="AJ1059" s="2" t="s">
        <v>12694</v>
      </c>
      <c r="AK1059" s="2" t="s">
        <v>6202</v>
      </c>
      <c r="AL1059" s="2"/>
      <c r="AM1059" s="2" t="s">
        <v>1614</v>
      </c>
      <c r="AN1059" s="2" t="s">
        <v>12695</v>
      </c>
      <c r="AO1059" s="2" t="s">
        <v>4812</v>
      </c>
      <c r="AP1059" s="2"/>
      <c r="AQ1059" s="2" t="s">
        <v>1599</v>
      </c>
      <c r="AR1059" s="2" t="s">
        <v>8160</v>
      </c>
      <c r="AS1059" s="2" t="s">
        <v>8626</v>
      </c>
      <c r="AT1059" s="2" t="s">
        <v>762</v>
      </c>
      <c r="AU1059" s="2" t="s">
        <v>8472</v>
      </c>
      <c r="AV1059" s="2"/>
      <c r="AW1059" s="2"/>
      <c r="AX1059" s="2"/>
      <c r="AY1059" s="2"/>
      <c r="AZ1059" s="2"/>
      <c r="BA1059" s="2"/>
      <c r="BB1059" s="2" t="s">
        <v>9145</v>
      </c>
      <c r="BC1059" s="2"/>
      <c r="BD1059" s="2"/>
    </row>
    <row r="1060" spans="1:56" x14ac:dyDescent="0.25">
      <c r="A1060" s="2" t="s">
        <v>12658</v>
      </c>
      <c r="B1060" s="2">
        <v>12</v>
      </c>
      <c r="C1060" s="2" t="s">
        <v>12696</v>
      </c>
      <c r="D1060" s="2"/>
      <c r="E1060" s="2"/>
      <c r="F1060" s="2"/>
      <c r="G1060" s="2"/>
      <c r="H1060" s="2"/>
      <c r="I1060" s="2"/>
      <c r="J1060" s="2"/>
      <c r="K1060" s="2"/>
      <c r="L1060" s="2"/>
      <c r="M1060" s="2"/>
      <c r="N1060" s="2"/>
      <c r="O1060" s="2" t="s">
        <v>6148</v>
      </c>
      <c r="P1060" s="2" t="s">
        <v>6148</v>
      </c>
      <c r="Q1060" s="2"/>
      <c r="R1060" s="2"/>
      <c r="S1060" s="2"/>
      <c r="T1060" s="2"/>
      <c r="U1060" s="2"/>
      <c r="V1060" s="2"/>
      <c r="W1060" s="2" t="s">
        <v>12658</v>
      </c>
      <c r="X1060" s="2"/>
      <c r="Y1060" s="2"/>
      <c r="Z1060" s="2"/>
      <c r="AA1060" s="2"/>
      <c r="AB1060" s="2"/>
      <c r="AC1060" s="2" t="s">
        <v>158</v>
      </c>
      <c r="AD1060" s="2"/>
      <c r="AE1060" s="2"/>
      <c r="AF1060" s="2"/>
      <c r="AG1060" s="2" t="s">
        <v>85</v>
      </c>
      <c r="AH1060" s="2" t="s">
        <v>192</v>
      </c>
      <c r="AI1060" s="2" t="s">
        <v>325</v>
      </c>
      <c r="AJ1060" s="2" t="s">
        <v>12697</v>
      </c>
      <c r="AK1060" s="2" t="s">
        <v>4810</v>
      </c>
      <c r="AL1060" s="2"/>
      <c r="AM1060" s="2" t="s">
        <v>1614</v>
      </c>
      <c r="AN1060" s="2" t="s">
        <v>12695</v>
      </c>
      <c r="AO1060" s="2" t="s">
        <v>4812</v>
      </c>
      <c r="AP1060" s="2"/>
      <c r="AQ1060" s="2" t="s">
        <v>1599</v>
      </c>
      <c r="AR1060" s="2" t="s">
        <v>8160</v>
      </c>
      <c r="AS1060" s="2" t="s">
        <v>9143</v>
      </c>
      <c r="AT1060" s="2" t="s">
        <v>762</v>
      </c>
      <c r="AU1060" s="2" t="s">
        <v>8472</v>
      </c>
      <c r="AV1060" s="2"/>
      <c r="AW1060" s="2"/>
      <c r="AX1060" s="2"/>
      <c r="AY1060" s="2"/>
      <c r="AZ1060" s="2"/>
      <c r="BA1060" s="2"/>
      <c r="BB1060" s="2" t="s">
        <v>9145</v>
      </c>
      <c r="BC1060" s="2"/>
      <c r="BD1060" s="2"/>
    </row>
    <row r="1061" spans="1:56" x14ac:dyDescent="0.25">
      <c r="A1061" s="2" t="s">
        <v>12658</v>
      </c>
      <c r="B1061" s="2">
        <v>13</v>
      </c>
      <c r="C1061" s="2" t="s">
        <v>12698</v>
      </c>
      <c r="D1061" s="2"/>
      <c r="E1061" s="2"/>
      <c r="F1061" s="2"/>
      <c r="G1061" s="2"/>
      <c r="H1061" s="2"/>
      <c r="I1061" s="2"/>
      <c r="J1061" s="2"/>
      <c r="K1061" s="2"/>
      <c r="L1061" s="2"/>
      <c r="M1061" s="2"/>
      <c r="N1061" s="2"/>
      <c r="O1061" s="2" t="s">
        <v>4717</v>
      </c>
      <c r="P1061" s="2" t="s">
        <v>4717</v>
      </c>
      <c r="Q1061" s="2"/>
      <c r="R1061" s="2"/>
      <c r="S1061" s="2"/>
      <c r="T1061" s="2"/>
      <c r="U1061" s="2"/>
      <c r="V1061" s="2"/>
      <c r="W1061" s="2" t="s">
        <v>12658</v>
      </c>
      <c r="X1061" s="2"/>
      <c r="Y1061" s="2"/>
      <c r="Z1061" s="2"/>
      <c r="AA1061" s="2"/>
      <c r="AB1061" s="2"/>
      <c r="AC1061" s="2" t="s">
        <v>158</v>
      </c>
      <c r="AD1061" s="2"/>
      <c r="AE1061" s="2"/>
      <c r="AF1061" s="2"/>
      <c r="AG1061" s="2" t="s">
        <v>85</v>
      </c>
      <c r="AH1061" s="2" t="s">
        <v>192</v>
      </c>
      <c r="AI1061" s="2" t="s">
        <v>659</v>
      </c>
      <c r="AJ1061" s="2" t="s">
        <v>11335</v>
      </c>
      <c r="AK1061" s="2" t="s">
        <v>4810</v>
      </c>
      <c r="AL1061" s="2"/>
      <c r="AM1061" s="2" t="s">
        <v>1614</v>
      </c>
      <c r="AN1061" s="2" t="s">
        <v>12695</v>
      </c>
      <c r="AO1061" s="2" t="s">
        <v>4812</v>
      </c>
      <c r="AP1061" s="2"/>
      <c r="AQ1061" s="2" t="s">
        <v>1599</v>
      </c>
      <c r="AR1061" s="2" t="s">
        <v>8160</v>
      </c>
      <c r="AS1061" s="2" t="s">
        <v>8626</v>
      </c>
      <c r="AT1061" s="2" t="s">
        <v>762</v>
      </c>
      <c r="AU1061" s="2" t="s">
        <v>8472</v>
      </c>
      <c r="AV1061" s="2"/>
      <c r="AW1061" s="2"/>
      <c r="AX1061" s="2"/>
      <c r="AY1061" s="2"/>
      <c r="AZ1061" s="2"/>
      <c r="BA1061" s="2"/>
      <c r="BB1061" s="2" t="s">
        <v>9145</v>
      </c>
      <c r="BC1061" s="2"/>
      <c r="BD1061" s="2"/>
    </row>
    <row r="1062" spans="1:56" x14ac:dyDescent="0.25">
      <c r="A1062" s="2" t="s">
        <v>12658</v>
      </c>
      <c r="B1062" s="2">
        <v>14</v>
      </c>
      <c r="C1062" s="2" t="s">
        <v>12699</v>
      </c>
      <c r="D1062" s="2"/>
      <c r="E1062" s="2"/>
      <c r="F1062" s="2"/>
      <c r="G1062" s="2"/>
      <c r="H1062" s="2"/>
      <c r="I1062" s="2"/>
      <c r="J1062" s="2"/>
      <c r="K1062" s="2"/>
      <c r="L1062" s="2"/>
      <c r="M1062" s="2"/>
      <c r="N1062" s="2"/>
      <c r="O1062" s="2" t="s">
        <v>9405</v>
      </c>
      <c r="P1062" s="2" t="s">
        <v>9405</v>
      </c>
      <c r="Q1062" s="2"/>
      <c r="R1062" s="2"/>
      <c r="S1062" s="2"/>
      <c r="T1062" s="2"/>
      <c r="U1062" s="2"/>
      <c r="V1062" s="2"/>
      <c r="W1062" s="2" t="s">
        <v>12658</v>
      </c>
      <c r="X1062" s="2"/>
      <c r="Y1062" s="2"/>
      <c r="Z1062" s="2"/>
      <c r="AA1062" s="2"/>
      <c r="AB1062" s="2"/>
      <c r="AC1062" s="2" t="s">
        <v>158</v>
      </c>
      <c r="AD1062" s="2"/>
      <c r="AE1062" s="2"/>
      <c r="AF1062" s="2"/>
      <c r="AG1062" s="2" t="s">
        <v>85</v>
      </c>
      <c r="AH1062" s="2" t="s">
        <v>192</v>
      </c>
      <c r="AI1062" s="2" t="s">
        <v>659</v>
      </c>
      <c r="AJ1062" s="2" t="s">
        <v>11335</v>
      </c>
      <c r="AK1062" s="2" t="s">
        <v>4810</v>
      </c>
      <c r="AL1062" s="2"/>
      <c r="AM1062" s="2" t="s">
        <v>1614</v>
      </c>
      <c r="AN1062" s="2" t="s">
        <v>12695</v>
      </c>
      <c r="AO1062" s="2" t="s">
        <v>4812</v>
      </c>
      <c r="AP1062" s="2"/>
      <c r="AQ1062" s="2" t="s">
        <v>1599</v>
      </c>
      <c r="AR1062" s="2" t="s">
        <v>8160</v>
      </c>
      <c r="AS1062" s="2" t="s">
        <v>8626</v>
      </c>
      <c r="AT1062" s="2" t="s">
        <v>762</v>
      </c>
      <c r="AU1062" s="2" t="s">
        <v>8472</v>
      </c>
      <c r="AV1062" s="2"/>
      <c r="AW1062" s="2"/>
      <c r="AX1062" s="2"/>
      <c r="AY1062" s="2"/>
      <c r="AZ1062" s="2"/>
      <c r="BA1062" s="2"/>
      <c r="BB1062" s="2" t="s">
        <v>9145</v>
      </c>
      <c r="BC1062" s="2"/>
      <c r="BD1062" s="2"/>
    </row>
    <row r="1063" spans="1:56" x14ac:dyDescent="0.25">
      <c r="A1063" s="2" t="s">
        <v>12658</v>
      </c>
      <c r="B1063" s="2">
        <v>15</v>
      </c>
      <c r="C1063" s="2" t="s">
        <v>12700</v>
      </c>
      <c r="D1063" s="2"/>
      <c r="E1063" s="2"/>
      <c r="F1063" s="2" t="s">
        <v>107</v>
      </c>
      <c r="G1063" s="2"/>
      <c r="H1063" s="2"/>
      <c r="I1063" s="2"/>
      <c r="J1063" s="2"/>
      <c r="K1063" s="2"/>
      <c r="L1063" s="2"/>
      <c r="M1063" s="2"/>
      <c r="N1063" s="2"/>
      <c r="O1063" s="2" t="s">
        <v>6160</v>
      </c>
      <c r="P1063" s="2" t="s">
        <v>6160</v>
      </c>
      <c r="Q1063" s="2"/>
      <c r="R1063" s="2"/>
      <c r="S1063" s="2"/>
      <c r="T1063" s="2"/>
      <c r="U1063" s="2"/>
      <c r="V1063" s="2"/>
      <c r="W1063" s="2" t="s">
        <v>12658</v>
      </c>
      <c r="X1063" s="2"/>
      <c r="Y1063" s="2"/>
      <c r="Z1063" s="2"/>
      <c r="AA1063" s="2"/>
      <c r="AB1063" s="2"/>
      <c r="AC1063" s="2" t="s">
        <v>158</v>
      </c>
      <c r="AD1063" s="2"/>
      <c r="AE1063" s="2"/>
      <c r="AF1063" s="2"/>
      <c r="AG1063" s="2" t="s">
        <v>85</v>
      </c>
      <c r="AH1063" s="2" t="s">
        <v>192</v>
      </c>
      <c r="AI1063" s="2" t="s">
        <v>325</v>
      </c>
      <c r="AJ1063" s="2" t="s">
        <v>12701</v>
      </c>
      <c r="AK1063" s="2" t="s">
        <v>4810</v>
      </c>
      <c r="AL1063" s="2"/>
      <c r="AM1063" s="2" t="s">
        <v>1614</v>
      </c>
      <c r="AN1063" s="2" t="s">
        <v>12695</v>
      </c>
      <c r="AO1063" s="2" t="s">
        <v>4812</v>
      </c>
      <c r="AP1063" s="2"/>
      <c r="AQ1063" s="2" t="s">
        <v>1599</v>
      </c>
      <c r="AR1063" s="2" t="s">
        <v>8160</v>
      </c>
      <c r="AS1063" s="2" t="s">
        <v>8626</v>
      </c>
      <c r="AT1063" s="2" t="s">
        <v>762</v>
      </c>
      <c r="AU1063" s="2" t="s">
        <v>8472</v>
      </c>
      <c r="AV1063" s="2"/>
      <c r="AW1063" s="2"/>
      <c r="AX1063" s="2"/>
      <c r="AY1063" s="2"/>
      <c r="AZ1063" s="2"/>
      <c r="BA1063" s="2"/>
      <c r="BB1063" s="2" t="s">
        <v>9145</v>
      </c>
      <c r="BC1063" s="2"/>
      <c r="BD1063" s="2"/>
    </row>
    <row r="1064" spans="1:56" x14ac:dyDescent="0.25">
      <c r="A1064" s="2" t="s">
        <v>12702</v>
      </c>
      <c r="B1064" s="2">
        <v>1</v>
      </c>
      <c r="C1064" s="2" t="s">
        <v>12703</v>
      </c>
      <c r="D1064" s="2" t="s">
        <v>12704</v>
      </c>
      <c r="E1064" s="2"/>
      <c r="F1064" s="2" t="s">
        <v>107</v>
      </c>
      <c r="G1064" s="2"/>
      <c r="H1064" s="2" t="s">
        <v>12705</v>
      </c>
      <c r="I1064" s="2" t="s">
        <v>12706</v>
      </c>
      <c r="J1064" s="2"/>
      <c r="K1064" s="2" t="s">
        <v>3242</v>
      </c>
      <c r="L1064" s="2"/>
      <c r="M1064" s="2"/>
      <c r="N1064" s="2" t="s">
        <v>149</v>
      </c>
      <c r="O1064" s="2" t="s">
        <v>1637</v>
      </c>
      <c r="P1064" s="2" t="s">
        <v>1636</v>
      </c>
      <c r="Q1064" s="2"/>
      <c r="R1064" s="2"/>
      <c r="S1064" s="2"/>
      <c r="T1064" s="2"/>
      <c r="U1064" s="2"/>
      <c r="V1064" s="2"/>
      <c r="W1064" s="2" t="s">
        <v>12702</v>
      </c>
      <c r="X1064" s="2" t="s">
        <v>12707</v>
      </c>
      <c r="Y1064" s="2" t="s">
        <v>12708</v>
      </c>
      <c r="Z1064" s="2"/>
      <c r="AA1064" s="2" t="s">
        <v>12709</v>
      </c>
      <c r="AB1064" s="2" t="s">
        <v>12710</v>
      </c>
      <c r="AC1064" s="2" t="s">
        <v>158</v>
      </c>
      <c r="AD1064" s="2" t="s">
        <v>158</v>
      </c>
      <c r="AE1064" s="2"/>
      <c r="AF1064" s="2"/>
      <c r="AG1064" s="2" t="s">
        <v>85</v>
      </c>
      <c r="AH1064" s="2" t="s">
        <v>192</v>
      </c>
      <c r="AI1064" s="2" t="s">
        <v>87</v>
      </c>
      <c r="AJ1064" s="2" t="s">
        <v>12711</v>
      </c>
      <c r="AK1064" s="2" t="s">
        <v>1645</v>
      </c>
      <c r="AL1064" s="2"/>
      <c r="AM1064" s="2" t="s">
        <v>1614</v>
      </c>
      <c r="AN1064" s="2" t="s">
        <v>12712</v>
      </c>
      <c r="AO1064" s="2" t="s">
        <v>12713</v>
      </c>
      <c r="AP1064" s="2"/>
      <c r="AQ1064" s="2" t="s">
        <v>95</v>
      </c>
      <c r="AR1064" s="2" t="s">
        <v>8160</v>
      </c>
      <c r="AS1064" s="2" t="s">
        <v>8176</v>
      </c>
      <c r="AT1064" s="2" t="s">
        <v>12714</v>
      </c>
      <c r="AU1064" s="2" t="s">
        <v>99</v>
      </c>
      <c r="AV1064" s="2"/>
      <c r="AW1064" s="2"/>
      <c r="AX1064" s="2"/>
      <c r="AY1064" s="2"/>
      <c r="AZ1064" s="2"/>
      <c r="BA1064" s="2"/>
      <c r="BB1064" s="2" t="s">
        <v>101</v>
      </c>
      <c r="BC1064" s="2"/>
      <c r="BD1064" s="2"/>
    </row>
    <row r="1065" spans="1:56" x14ac:dyDescent="0.25">
      <c r="A1065" s="2" t="s">
        <v>12702</v>
      </c>
      <c r="B1065" s="2">
        <v>2</v>
      </c>
      <c r="C1065" s="2" t="s">
        <v>12715</v>
      </c>
      <c r="D1065" s="2"/>
      <c r="E1065" s="2"/>
      <c r="F1065" s="2" t="s">
        <v>107</v>
      </c>
      <c r="G1065" s="2"/>
      <c r="H1065" s="2" t="s">
        <v>12716</v>
      </c>
      <c r="I1065" s="2"/>
      <c r="J1065" s="2"/>
      <c r="K1065" s="2" t="s">
        <v>5376</v>
      </c>
      <c r="L1065" s="2"/>
      <c r="M1065" s="2"/>
      <c r="N1065" s="2" t="s">
        <v>149</v>
      </c>
      <c r="O1065" s="2" t="s">
        <v>3074</v>
      </c>
      <c r="P1065" s="2"/>
      <c r="Q1065" s="2"/>
      <c r="R1065" s="2"/>
      <c r="S1065" s="2"/>
      <c r="T1065" s="2"/>
      <c r="U1065" s="2"/>
      <c r="V1065" s="2"/>
      <c r="W1065" s="2" t="s">
        <v>12702</v>
      </c>
      <c r="X1065" s="2" t="s">
        <v>12717</v>
      </c>
      <c r="Y1065" s="2" t="s">
        <v>12718</v>
      </c>
      <c r="Z1065" s="2"/>
      <c r="AA1065" s="2" t="s">
        <v>12719</v>
      </c>
      <c r="AB1065" s="2" t="s">
        <v>11141</v>
      </c>
      <c r="AC1065" s="2" t="s">
        <v>158</v>
      </c>
      <c r="AD1065" s="2" t="s">
        <v>158</v>
      </c>
      <c r="AE1065" s="2"/>
      <c r="AF1065" s="2"/>
      <c r="AG1065" s="2" t="s">
        <v>85</v>
      </c>
      <c r="AH1065" s="2" t="s">
        <v>192</v>
      </c>
      <c r="AI1065" s="2" t="s">
        <v>325</v>
      </c>
      <c r="AJ1065" s="2" t="s">
        <v>12720</v>
      </c>
      <c r="AK1065" s="2" t="s">
        <v>4810</v>
      </c>
      <c r="AL1065" s="2"/>
      <c r="AM1065" s="2" t="s">
        <v>1614</v>
      </c>
      <c r="AN1065" s="2" t="s">
        <v>12721</v>
      </c>
      <c r="AO1065" s="2" t="s">
        <v>12722</v>
      </c>
      <c r="AP1065" s="2"/>
      <c r="AQ1065" s="2" t="s">
        <v>1599</v>
      </c>
      <c r="AR1065" s="2" t="s">
        <v>8160</v>
      </c>
      <c r="AS1065" s="2" t="s">
        <v>8176</v>
      </c>
      <c r="AT1065" s="2" t="s">
        <v>12723</v>
      </c>
      <c r="AU1065" s="2" t="s">
        <v>8215</v>
      </c>
      <c r="AV1065" s="2"/>
      <c r="AW1065" s="2"/>
      <c r="AX1065" s="2"/>
      <c r="AY1065" s="2"/>
      <c r="AZ1065" s="2"/>
      <c r="BA1065" s="2"/>
      <c r="BB1065" s="2" t="s">
        <v>403</v>
      </c>
      <c r="BC1065" s="2"/>
      <c r="BD1065" s="2" t="s">
        <v>12723</v>
      </c>
    </row>
    <row r="1066" spans="1:56" x14ac:dyDescent="0.25">
      <c r="A1066" s="2" t="s">
        <v>12702</v>
      </c>
      <c r="B1066" s="2">
        <v>3</v>
      </c>
      <c r="C1066" s="2" t="s">
        <v>12724</v>
      </c>
      <c r="D1066" s="2"/>
      <c r="E1066" s="2"/>
      <c r="F1066" s="2" t="s">
        <v>107</v>
      </c>
      <c r="G1066" s="2"/>
      <c r="H1066" s="2" t="s">
        <v>12725</v>
      </c>
      <c r="I1066" s="2" t="s">
        <v>758</v>
      </c>
      <c r="J1066" s="2"/>
      <c r="K1066" s="2" t="s">
        <v>3349</v>
      </c>
      <c r="L1066" s="2"/>
      <c r="M1066" s="2"/>
      <c r="N1066" s="2" t="s">
        <v>763</v>
      </c>
      <c r="O1066" s="2" t="s">
        <v>5488</v>
      </c>
      <c r="P1066" s="2"/>
      <c r="Q1066" s="2"/>
      <c r="R1066" s="2"/>
      <c r="S1066" s="2"/>
      <c r="T1066" s="2"/>
      <c r="U1066" s="2"/>
      <c r="V1066" s="2"/>
      <c r="W1066" s="2" t="s">
        <v>12702</v>
      </c>
      <c r="X1066" s="2" t="s">
        <v>12726</v>
      </c>
      <c r="Y1066" s="2" t="s">
        <v>12727</v>
      </c>
      <c r="Z1066" s="2"/>
      <c r="AA1066" s="2" t="s">
        <v>12728</v>
      </c>
      <c r="AB1066" s="2" t="s">
        <v>11141</v>
      </c>
      <c r="AC1066" s="2" t="s">
        <v>158</v>
      </c>
      <c r="AD1066" s="2" t="s">
        <v>158</v>
      </c>
      <c r="AE1066" s="2"/>
      <c r="AF1066" s="2"/>
      <c r="AG1066" s="2" t="s">
        <v>85</v>
      </c>
      <c r="AH1066" s="2" t="s">
        <v>192</v>
      </c>
      <c r="AI1066" s="2" t="s">
        <v>659</v>
      </c>
      <c r="AJ1066" s="2" t="s">
        <v>12729</v>
      </c>
      <c r="AK1066" s="2" t="s">
        <v>12730</v>
      </c>
      <c r="AL1066" s="2"/>
      <c r="AM1066" s="2" t="s">
        <v>1614</v>
      </c>
      <c r="AN1066" s="2" t="s">
        <v>12731</v>
      </c>
      <c r="AO1066" s="2" t="s">
        <v>12732</v>
      </c>
      <c r="AP1066" s="2"/>
      <c r="AQ1066" s="2" t="s">
        <v>1599</v>
      </c>
      <c r="AR1066" s="2" t="s">
        <v>8160</v>
      </c>
      <c r="AS1066" s="2" t="s">
        <v>8176</v>
      </c>
      <c r="AT1066" s="2" t="s">
        <v>12733</v>
      </c>
      <c r="AU1066" s="2" t="s">
        <v>99</v>
      </c>
      <c r="AV1066" s="2"/>
      <c r="AW1066" s="2"/>
      <c r="AX1066" s="2"/>
      <c r="AY1066" s="2"/>
      <c r="AZ1066" s="2"/>
      <c r="BA1066" s="2"/>
      <c r="BB1066" s="2" t="s">
        <v>101</v>
      </c>
      <c r="BC1066" s="2"/>
      <c r="BD1066" s="2" t="s">
        <v>12734</v>
      </c>
    </row>
    <row r="1067" spans="1:56" x14ac:dyDescent="0.25">
      <c r="A1067" s="2" t="s">
        <v>12702</v>
      </c>
      <c r="B1067" s="2">
        <v>4</v>
      </c>
      <c r="C1067" s="2" t="s">
        <v>12735</v>
      </c>
      <c r="D1067" s="2"/>
      <c r="E1067" s="2"/>
      <c r="F1067" s="2" t="s">
        <v>107</v>
      </c>
      <c r="G1067" s="2"/>
      <c r="H1067" s="2"/>
      <c r="I1067" s="2" t="s">
        <v>12736</v>
      </c>
      <c r="J1067" s="2"/>
      <c r="K1067" s="2" t="s">
        <v>3349</v>
      </c>
      <c r="L1067" s="2"/>
      <c r="M1067" s="2"/>
      <c r="N1067" s="2" t="s">
        <v>149</v>
      </c>
      <c r="O1067" s="2" t="s">
        <v>3039</v>
      </c>
      <c r="P1067" s="2"/>
      <c r="Q1067" s="2"/>
      <c r="R1067" s="2"/>
      <c r="S1067" s="2"/>
      <c r="T1067" s="2"/>
      <c r="U1067" s="2"/>
      <c r="V1067" s="2"/>
      <c r="W1067" s="2" t="s">
        <v>12702</v>
      </c>
      <c r="X1067" s="2" t="s">
        <v>12737</v>
      </c>
      <c r="Y1067" s="2"/>
      <c r="Z1067" s="2"/>
      <c r="AA1067" s="2" t="s">
        <v>12738</v>
      </c>
      <c r="AB1067" s="2" t="s">
        <v>5559</v>
      </c>
      <c r="AC1067" s="2" t="s">
        <v>158</v>
      </c>
      <c r="AD1067" s="2" t="s">
        <v>158</v>
      </c>
      <c r="AE1067" s="2"/>
      <c r="AF1067" s="2"/>
      <c r="AG1067" s="2" t="s">
        <v>85</v>
      </c>
      <c r="AH1067" s="2" t="s">
        <v>192</v>
      </c>
      <c r="AI1067" s="2" t="s">
        <v>325</v>
      </c>
      <c r="AJ1067" s="2" t="s">
        <v>10011</v>
      </c>
      <c r="AK1067" s="2" t="s">
        <v>4810</v>
      </c>
      <c r="AL1067" s="2"/>
      <c r="AM1067" s="2" t="s">
        <v>1614</v>
      </c>
      <c r="AN1067" s="2" t="s">
        <v>12739</v>
      </c>
      <c r="AO1067" s="2" t="s">
        <v>4812</v>
      </c>
      <c r="AP1067" s="2"/>
      <c r="AQ1067" s="2" t="s">
        <v>1599</v>
      </c>
      <c r="AR1067" s="2" t="s">
        <v>8160</v>
      </c>
      <c r="AS1067" s="2" t="s">
        <v>8176</v>
      </c>
      <c r="AT1067" s="2"/>
      <c r="AU1067" s="2" t="s">
        <v>99</v>
      </c>
      <c r="AV1067" s="2"/>
      <c r="AW1067" s="2"/>
      <c r="AX1067" s="2"/>
      <c r="AY1067" s="2"/>
      <c r="AZ1067" s="2"/>
      <c r="BA1067" s="2"/>
      <c r="BB1067" s="2" t="s">
        <v>403</v>
      </c>
      <c r="BC1067" s="2"/>
      <c r="BD1067" s="2"/>
    </row>
    <row r="1068" spans="1:56" x14ac:dyDescent="0.25">
      <c r="A1068" s="2" t="s">
        <v>12702</v>
      </c>
      <c r="B1068" s="2">
        <v>5</v>
      </c>
      <c r="C1068" s="2" t="s">
        <v>12740</v>
      </c>
      <c r="D1068" s="2"/>
      <c r="E1068" s="2"/>
      <c r="F1068" s="2"/>
      <c r="G1068" s="2"/>
      <c r="H1068" s="2"/>
      <c r="I1068" s="2"/>
      <c r="J1068" s="2"/>
      <c r="K1068" s="2"/>
      <c r="L1068" s="2"/>
      <c r="M1068" s="2"/>
      <c r="N1068" s="2" t="s">
        <v>149</v>
      </c>
      <c r="O1068" s="2" t="s">
        <v>6771</v>
      </c>
      <c r="P1068" s="2"/>
      <c r="Q1068" s="2"/>
      <c r="R1068" s="2"/>
      <c r="S1068" s="2"/>
      <c r="T1068" s="2"/>
      <c r="U1068" s="2"/>
      <c r="V1068" s="2"/>
      <c r="W1068" s="2" t="s">
        <v>12702</v>
      </c>
      <c r="X1068" s="2" t="s">
        <v>12741</v>
      </c>
      <c r="Y1068" s="2"/>
      <c r="Z1068" s="2"/>
      <c r="AA1068" s="2" t="s">
        <v>12719</v>
      </c>
      <c r="AB1068" s="2" t="s">
        <v>5559</v>
      </c>
      <c r="AC1068" s="2" t="s">
        <v>158</v>
      </c>
      <c r="AD1068" s="2" t="s">
        <v>158</v>
      </c>
      <c r="AE1068" s="2"/>
      <c r="AF1068" s="2"/>
      <c r="AG1068" s="2" t="s">
        <v>85</v>
      </c>
      <c r="AH1068" s="2" t="s">
        <v>192</v>
      </c>
      <c r="AI1068" s="2" t="s">
        <v>325</v>
      </c>
      <c r="AJ1068" s="2" t="s">
        <v>12456</v>
      </c>
      <c r="AK1068" s="2" t="s">
        <v>4810</v>
      </c>
      <c r="AL1068" s="2"/>
      <c r="AM1068" s="2" t="s">
        <v>1614</v>
      </c>
      <c r="AN1068" s="2" t="s">
        <v>12739</v>
      </c>
      <c r="AO1068" s="2" t="s">
        <v>4812</v>
      </c>
      <c r="AP1068" s="2"/>
      <c r="AQ1068" s="2" t="s">
        <v>1599</v>
      </c>
      <c r="AR1068" s="2" t="s">
        <v>8160</v>
      </c>
      <c r="AS1068" s="2" t="s">
        <v>8176</v>
      </c>
      <c r="AT1068" s="2"/>
      <c r="AU1068" s="2" t="s">
        <v>8215</v>
      </c>
      <c r="AV1068" s="2"/>
      <c r="AW1068" s="2"/>
      <c r="AX1068" s="2"/>
      <c r="AY1068" s="2"/>
      <c r="AZ1068" s="2"/>
      <c r="BA1068" s="2"/>
      <c r="BB1068" s="2" t="s">
        <v>403</v>
      </c>
      <c r="BC1068" s="2"/>
      <c r="BD1068" s="2"/>
    </row>
    <row r="1069" spans="1:56" x14ac:dyDescent="0.25">
      <c r="A1069" s="2" t="s">
        <v>12702</v>
      </c>
      <c r="B1069" s="2">
        <v>6</v>
      </c>
      <c r="C1069" s="2" t="s">
        <v>12742</v>
      </c>
      <c r="D1069" s="2"/>
      <c r="E1069" s="2"/>
      <c r="F1069" s="2"/>
      <c r="G1069" s="2"/>
      <c r="H1069" s="2"/>
      <c r="I1069" s="2"/>
      <c r="J1069" s="2"/>
      <c r="K1069" s="2"/>
      <c r="L1069" s="2"/>
      <c r="M1069" s="2"/>
      <c r="N1069" s="2" t="s">
        <v>763</v>
      </c>
      <c r="O1069" s="2" t="s">
        <v>5488</v>
      </c>
      <c r="P1069" s="2"/>
      <c r="Q1069" s="2"/>
      <c r="R1069" s="2"/>
      <c r="S1069" s="2"/>
      <c r="T1069" s="2"/>
      <c r="U1069" s="2"/>
      <c r="V1069" s="2"/>
      <c r="W1069" s="2" t="s">
        <v>12702</v>
      </c>
      <c r="X1069" s="2" t="s">
        <v>12743</v>
      </c>
      <c r="Y1069" s="2"/>
      <c r="Z1069" s="2"/>
      <c r="AA1069" s="2" t="s">
        <v>12744</v>
      </c>
      <c r="AB1069" s="2" t="s">
        <v>5559</v>
      </c>
      <c r="AC1069" s="2" t="s">
        <v>158</v>
      </c>
      <c r="AD1069" s="2" t="s">
        <v>158</v>
      </c>
      <c r="AE1069" s="2"/>
      <c r="AF1069" s="2"/>
      <c r="AG1069" s="2" t="s">
        <v>85</v>
      </c>
      <c r="AH1069" s="2" t="s">
        <v>192</v>
      </c>
      <c r="AI1069" s="2" t="s">
        <v>659</v>
      </c>
      <c r="AJ1069" s="2" t="s">
        <v>12456</v>
      </c>
      <c r="AK1069" s="2" t="s">
        <v>4810</v>
      </c>
      <c r="AL1069" s="2"/>
      <c r="AM1069" s="2" t="s">
        <v>1614</v>
      </c>
      <c r="AN1069" s="2" t="s">
        <v>12739</v>
      </c>
      <c r="AO1069" s="2" t="s">
        <v>4812</v>
      </c>
      <c r="AP1069" s="2"/>
      <c r="AQ1069" s="2" t="s">
        <v>1599</v>
      </c>
      <c r="AR1069" s="2" t="s">
        <v>8160</v>
      </c>
      <c r="AS1069" s="2" t="s">
        <v>8176</v>
      </c>
      <c r="AT1069" s="2"/>
      <c r="AU1069" s="2" t="s">
        <v>8215</v>
      </c>
      <c r="AV1069" s="2"/>
      <c r="AW1069" s="2"/>
      <c r="AX1069" s="2"/>
      <c r="AY1069" s="2"/>
      <c r="AZ1069" s="2"/>
      <c r="BA1069" s="2"/>
      <c r="BB1069" s="2" t="s">
        <v>403</v>
      </c>
      <c r="BC1069" s="2"/>
      <c r="BD1069" s="2"/>
    </row>
    <row r="1070" spans="1:56" x14ac:dyDescent="0.25">
      <c r="A1070" s="2" t="s">
        <v>12702</v>
      </c>
      <c r="B1070" s="2">
        <v>7</v>
      </c>
      <c r="C1070" s="2" t="s">
        <v>12745</v>
      </c>
      <c r="D1070" s="2"/>
      <c r="E1070" s="2"/>
      <c r="F1070" s="2"/>
      <c r="G1070" s="2"/>
      <c r="H1070" s="2"/>
      <c r="I1070" s="2"/>
      <c r="J1070" s="2"/>
      <c r="K1070" s="2"/>
      <c r="L1070" s="2"/>
      <c r="M1070" s="2"/>
      <c r="N1070" s="2" t="s">
        <v>149</v>
      </c>
      <c r="O1070" s="2" t="s">
        <v>2836</v>
      </c>
      <c r="P1070" s="2"/>
      <c r="Q1070" s="2"/>
      <c r="R1070" s="2"/>
      <c r="S1070" s="2"/>
      <c r="T1070" s="2"/>
      <c r="U1070" s="2"/>
      <c r="V1070" s="2"/>
      <c r="W1070" s="2" t="s">
        <v>12702</v>
      </c>
      <c r="X1070" s="2" t="s">
        <v>12746</v>
      </c>
      <c r="Y1070" s="2"/>
      <c r="Z1070" s="2"/>
      <c r="AA1070" s="2" t="s">
        <v>12719</v>
      </c>
      <c r="AB1070" s="2" t="s">
        <v>5559</v>
      </c>
      <c r="AC1070" s="2" t="s">
        <v>158</v>
      </c>
      <c r="AD1070" s="2" t="s">
        <v>158</v>
      </c>
      <c r="AE1070" s="2"/>
      <c r="AF1070" s="2"/>
      <c r="AG1070" s="2" t="s">
        <v>85</v>
      </c>
      <c r="AH1070" s="2" t="s">
        <v>192</v>
      </c>
      <c r="AI1070" s="2" t="s">
        <v>87</v>
      </c>
      <c r="AJ1070" s="2" t="s">
        <v>12456</v>
      </c>
      <c r="AK1070" s="2" t="s">
        <v>3630</v>
      </c>
      <c r="AL1070" s="2"/>
      <c r="AM1070" s="2" t="s">
        <v>1614</v>
      </c>
      <c r="AN1070" s="2" t="s">
        <v>12747</v>
      </c>
      <c r="AO1070" s="2" t="s">
        <v>4812</v>
      </c>
      <c r="AP1070" s="2"/>
      <c r="AQ1070" s="2" t="s">
        <v>1599</v>
      </c>
      <c r="AR1070" s="2" t="s">
        <v>8160</v>
      </c>
      <c r="AS1070" s="2" t="s">
        <v>8176</v>
      </c>
      <c r="AT1070" s="2"/>
      <c r="AU1070" s="2" t="s">
        <v>8215</v>
      </c>
      <c r="AV1070" s="2"/>
      <c r="AW1070" s="2"/>
      <c r="AX1070" s="2"/>
      <c r="AY1070" s="2"/>
      <c r="AZ1070" s="2"/>
      <c r="BA1070" s="2"/>
      <c r="BB1070" s="2" t="s">
        <v>403</v>
      </c>
      <c r="BC1070" s="2"/>
      <c r="BD1070" s="2"/>
    </row>
    <row r="1071" spans="1:56" x14ac:dyDescent="0.25">
      <c r="A1071" s="2" t="s">
        <v>12702</v>
      </c>
      <c r="B1071" s="2">
        <v>8</v>
      </c>
      <c r="C1071" s="2" t="s">
        <v>12748</v>
      </c>
      <c r="D1071" s="2"/>
      <c r="E1071" s="2"/>
      <c r="F1071" s="2"/>
      <c r="G1071" s="2"/>
      <c r="H1071" s="2"/>
      <c r="I1071" s="2"/>
      <c r="J1071" s="2"/>
      <c r="K1071" s="2"/>
      <c r="L1071" s="2"/>
      <c r="M1071" s="2"/>
      <c r="N1071" s="2" t="s">
        <v>149</v>
      </c>
      <c r="O1071" s="2" t="s">
        <v>10792</v>
      </c>
      <c r="P1071" s="2"/>
      <c r="Q1071" s="2"/>
      <c r="R1071" s="2"/>
      <c r="S1071" s="2"/>
      <c r="T1071" s="2"/>
      <c r="U1071" s="2"/>
      <c r="V1071" s="2"/>
      <c r="W1071" s="2" t="s">
        <v>12702</v>
      </c>
      <c r="X1071" s="2" t="s">
        <v>12749</v>
      </c>
      <c r="Y1071" s="2"/>
      <c r="Z1071" s="2"/>
      <c r="AA1071" s="2" t="s">
        <v>12750</v>
      </c>
      <c r="AB1071" s="2" t="s">
        <v>10835</v>
      </c>
      <c r="AC1071" s="2" t="s">
        <v>158</v>
      </c>
      <c r="AD1071" s="2" t="s">
        <v>158</v>
      </c>
      <c r="AE1071" s="2"/>
      <c r="AF1071" s="2"/>
      <c r="AG1071" s="2" t="s">
        <v>85</v>
      </c>
      <c r="AH1071" s="2" t="s">
        <v>192</v>
      </c>
      <c r="AI1071" s="2" t="s">
        <v>325</v>
      </c>
      <c r="AJ1071" s="2" t="s">
        <v>12456</v>
      </c>
      <c r="AK1071" s="2" t="s">
        <v>4810</v>
      </c>
      <c r="AL1071" s="2"/>
      <c r="AM1071" s="2" t="s">
        <v>1614</v>
      </c>
      <c r="AN1071" s="2" t="s">
        <v>12747</v>
      </c>
      <c r="AO1071" s="2" t="s">
        <v>4812</v>
      </c>
      <c r="AP1071" s="2"/>
      <c r="AQ1071" s="2" t="s">
        <v>1599</v>
      </c>
      <c r="AR1071" s="2" t="s">
        <v>8160</v>
      </c>
      <c r="AS1071" s="2" t="s">
        <v>8176</v>
      </c>
      <c r="AT1071" s="2"/>
      <c r="AU1071" s="2" t="s">
        <v>8215</v>
      </c>
      <c r="AV1071" s="2"/>
      <c r="AW1071" s="2"/>
      <c r="AX1071" s="2"/>
      <c r="AY1071" s="2"/>
      <c r="AZ1071" s="2"/>
      <c r="BA1071" s="2"/>
      <c r="BB1071" s="2" t="s">
        <v>403</v>
      </c>
      <c r="BC1071" s="2"/>
      <c r="BD1071" s="2"/>
    </row>
    <row r="1072" spans="1:56" x14ac:dyDescent="0.25">
      <c r="A1072" s="2" t="s">
        <v>12702</v>
      </c>
      <c r="B1072" s="2">
        <v>9</v>
      </c>
      <c r="C1072" s="2" t="s">
        <v>12751</v>
      </c>
      <c r="D1072" s="2" t="s">
        <v>12752</v>
      </c>
      <c r="E1072" s="2"/>
      <c r="F1072" s="2" t="s">
        <v>107</v>
      </c>
      <c r="G1072" s="2" t="s">
        <v>12753</v>
      </c>
      <c r="H1072" s="2" t="s">
        <v>12754</v>
      </c>
      <c r="I1072" s="2"/>
      <c r="J1072" s="2"/>
      <c r="K1072" s="2"/>
      <c r="L1072" s="2"/>
      <c r="M1072" s="2"/>
      <c r="N1072" s="2"/>
      <c r="O1072" s="2" t="s">
        <v>12755</v>
      </c>
      <c r="P1072" s="2" t="s">
        <v>12756</v>
      </c>
      <c r="Q1072" s="2" t="s">
        <v>12757</v>
      </c>
      <c r="R1072" s="2" t="s">
        <v>12758</v>
      </c>
      <c r="S1072" s="2"/>
      <c r="T1072" s="2"/>
      <c r="U1072" s="2" t="s">
        <v>12759</v>
      </c>
      <c r="V1072" s="2"/>
      <c r="W1072" s="2" t="s">
        <v>12702</v>
      </c>
      <c r="X1072" s="2"/>
      <c r="Y1072" s="2"/>
      <c r="Z1072" s="2"/>
      <c r="AA1072" s="2"/>
      <c r="AB1072" s="2"/>
      <c r="AC1072" s="2" t="s">
        <v>158</v>
      </c>
      <c r="AD1072" s="2"/>
      <c r="AE1072" s="2"/>
      <c r="AF1072" s="2"/>
      <c r="AG1072" s="2" t="s">
        <v>85</v>
      </c>
      <c r="AH1072" s="2" t="s">
        <v>192</v>
      </c>
      <c r="AI1072" s="2" t="s">
        <v>5195</v>
      </c>
      <c r="AJ1072" s="2" t="s">
        <v>12760</v>
      </c>
      <c r="AK1072" s="2" t="s">
        <v>4810</v>
      </c>
      <c r="AL1072" s="2"/>
      <c r="AM1072" s="2"/>
      <c r="AN1072" s="2" t="s">
        <v>12747</v>
      </c>
      <c r="AO1072" s="2" t="s">
        <v>4812</v>
      </c>
      <c r="AP1072" s="2"/>
      <c r="AQ1072" s="2" t="s">
        <v>95</v>
      </c>
      <c r="AR1072" s="2" t="s">
        <v>8160</v>
      </c>
      <c r="AS1072" s="2" t="s">
        <v>12761</v>
      </c>
      <c r="AT1072" s="2" t="s">
        <v>12762</v>
      </c>
      <c r="AU1072" s="2" t="s">
        <v>1590</v>
      </c>
      <c r="AV1072" s="2"/>
      <c r="AW1072" s="2"/>
      <c r="AX1072" s="2"/>
      <c r="AY1072" s="2"/>
      <c r="AZ1072" s="2"/>
      <c r="BA1072" s="2"/>
      <c r="BB1072" s="2" t="s">
        <v>6797</v>
      </c>
      <c r="BC1072" s="2"/>
      <c r="BD1072" s="2" t="s">
        <v>12763</v>
      </c>
    </row>
    <row r="1073" spans="1:56" x14ac:dyDescent="0.25">
      <c r="A1073" s="2" t="s">
        <v>12702</v>
      </c>
      <c r="B1073" s="2">
        <v>10</v>
      </c>
      <c r="C1073" s="2" t="s">
        <v>12764</v>
      </c>
      <c r="D1073" s="2"/>
      <c r="E1073" s="2"/>
      <c r="F1073" s="2"/>
      <c r="G1073" s="2"/>
      <c r="H1073" s="2"/>
      <c r="I1073" s="2"/>
      <c r="J1073" s="2"/>
      <c r="K1073" s="2"/>
      <c r="L1073" s="2"/>
      <c r="M1073" s="2"/>
      <c r="N1073" s="2"/>
      <c r="O1073" s="2" t="s">
        <v>12765</v>
      </c>
      <c r="P1073" s="2" t="s">
        <v>12765</v>
      </c>
      <c r="Q1073" s="2"/>
      <c r="R1073" s="2"/>
      <c r="S1073" s="2"/>
      <c r="T1073" s="2"/>
      <c r="U1073" s="2"/>
      <c r="V1073" s="2"/>
      <c r="W1073" s="2" t="s">
        <v>12702</v>
      </c>
      <c r="X1073" s="2"/>
      <c r="Y1073" s="2"/>
      <c r="Z1073" s="2"/>
      <c r="AA1073" s="2"/>
      <c r="AB1073" s="2"/>
      <c r="AC1073" s="2" t="s">
        <v>158</v>
      </c>
      <c r="AD1073" s="2"/>
      <c r="AE1073" s="2"/>
      <c r="AF1073" s="2"/>
      <c r="AG1073" s="2" t="s">
        <v>85</v>
      </c>
      <c r="AH1073" s="2" t="s">
        <v>192</v>
      </c>
      <c r="AI1073" s="2" t="s">
        <v>325</v>
      </c>
      <c r="AJ1073" s="2" t="s">
        <v>12766</v>
      </c>
      <c r="AK1073" s="2" t="s">
        <v>4810</v>
      </c>
      <c r="AL1073" s="2"/>
      <c r="AM1073" s="2" t="s">
        <v>1614</v>
      </c>
      <c r="AN1073" s="2" t="s">
        <v>12747</v>
      </c>
      <c r="AO1073" s="2" t="s">
        <v>4812</v>
      </c>
      <c r="AP1073" s="2"/>
      <c r="AQ1073" s="2" t="s">
        <v>1599</v>
      </c>
      <c r="AR1073" s="2" t="s">
        <v>8160</v>
      </c>
      <c r="AS1073" s="2" t="s">
        <v>8648</v>
      </c>
      <c r="AT1073" s="2" t="s">
        <v>12767</v>
      </c>
      <c r="AU1073" s="2" t="s">
        <v>8472</v>
      </c>
      <c r="AV1073" s="2"/>
      <c r="AW1073" s="2"/>
      <c r="AX1073" s="2"/>
      <c r="AY1073" s="2"/>
      <c r="AZ1073" s="2"/>
      <c r="BA1073" s="2"/>
      <c r="BB1073" s="2" t="s">
        <v>6797</v>
      </c>
      <c r="BC1073" s="2"/>
      <c r="BD1073" s="2" t="s">
        <v>12734</v>
      </c>
    </row>
    <row r="1074" spans="1:56" x14ac:dyDescent="0.25">
      <c r="A1074" s="2" t="s">
        <v>12702</v>
      </c>
      <c r="B1074" s="2">
        <v>11</v>
      </c>
      <c r="C1074" s="2" t="s">
        <v>12768</v>
      </c>
      <c r="D1074" s="2"/>
      <c r="E1074" s="2"/>
      <c r="F1074" s="2"/>
      <c r="G1074" s="2"/>
      <c r="H1074" s="2"/>
      <c r="I1074" s="2"/>
      <c r="J1074" s="2"/>
      <c r="K1074" s="2"/>
      <c r="L1074" s="2"/>
      <c r="M1074" s="2"/>
      <c r="N1074" s="2"/>
      <c r="O1074" s="2" t="s">
        <v>10095</v>
      </c>
      <c r="P1074" s="2" t="s">
        <v>10095</v>
      </c>
      <c r="Q1074" s="2"/>
      <c r="R1074" s="2"/>
      <c r="S1074" s="2"/>
      <c r="T1074" s="2"/>
      <c r="U1074" s="2"/>
      <c r="V1074" s="2"/>
      <c r="W1074" s="2" t="s">
        <v>12702</v>
      </c>
      <c r="X1074" s="2"/>
      <c r="Y1074" s="2"/>
      <c r="Z1074" s="2"/>
      <c r="AA1074" s="2"/>
      <c r="AB1074" s="2"/>
      <c r="AC1074" s="2" t="s">
        <v>82</v>
      </c>
      <c r="AD1074" s="2"/>
      <c r="AE1074" s="2"/>
      <c r="AF1074" s="2"/>
      <c r="AG1074" s="2" t="s">
        <v>85</v>
      </c>
      <c r="AH1074" s="2" t="s">
        <v>192</v>
      </c>
      <c r="AI1074" s="2" t="s">
        <v>8186</v>
      </c>
      <c r="AJ1074" s="2" t="s">
        <v>12769</v>
      </c>
      <c r="AK1074" s="2" t="s">
        <v>4810</v>
      </c>
      <c r="AL1074" s="2"/>
      <c r="AM1074" s="2" t="s">
        <v>1614</v>
      </c>
      <c r="AN1074" s="2" t="s">
        <v>12770</v>
      </c>
      <c r="AO1074" s="2" t="s">
        <v>4812</v>
      </c>
      <c r="AP1074" s="2"/>
      <c r="AQ1074" s="2" t="s">
        <v>1599</v>
      </c>
      <c r="AR1074" s="2" t="s">
        <v>8160</v>
      </c>
      <c r="AS1074" s="2" t="s">
        <v>8648</v>
      </c>
      <c r="AT1074" s="2" t="s">
        <v>12771</v>
      </c>
      <c r="AU1074" s="2" t="s">
        <v>8472</v>
      </c>
      <c r="AV1074" s="2"/>
      <c r="AW1074" s="2"/>
      <c r="AX1074" s="2"/>
      <c r="AY1074" s="2"/>
      <c r="AZ1074" s="2"/>
      <c r="BA1074" s="2"/>
      <c r="BB1074" s="2" t="s">
        <v>101</v>
      </c>
      <c r="BC1074" s="2"/>
      <c r="BD1074" s="2" t="s">
        <v>12772</v>
      </c>
    </row>
    <row r="1075" spans="1:56" x14ac:dyDescent="0.25">
      <c r="A1075" s="2" t="s">
        <v>12702</v>
      </c>
      <c r="B1075" s="2">
        <v>12</v>
      </c>
      <c r="C1075" s="2" t="s">
        <v>12773</v>
      </c>
      <c r="D1075" s="2"/>
      <c r="E1075" s="2"/>
      <c r="F1075" s="2"/>
      <c r="G1075" s="2"/>
      <c r="H1075" s="2"/>
      <c r="I1075" s="2"/>
      <c r="J1075" s="2"/>
      <c r="K1075" s="2"/>
      <c r="L1075" s="2"/>
      <c r="M1075" s="2"/>
      <c r="N1075" s="2"/>
      <c r="O1075" s="2" t="s">
        <v>9252</v>
      </c>
      <c r="P1075" s="2" t="s">
        <v>9252</v>
      </c>
      <c r="Q1075" s="2"/>
      <c r="R1075" s="2"/>
      <c r="S1075" s="2"/>
      <c r="T1075" s="2"/>
      <c r="U1075" s="2"/>
      <c r="V1075" s="2"/>
      <c r="W1075" s="2" t="s">
        <v>12702</v>
      </c>
      <c r="X1075" s="2"/>
      <c r="Y1075" s="2"/>
      <c r="Z1075" s="2"/>
      <c r="AA1075" s="2"/>
      <c r="AB1075" s="2"/>
      <c r="AC1075" s="2" t="s">
        <v>158</v>
      </c>
      <c r="AD1075" s="2"/>
      <c r="AE1075" s="2"/>
      <c r="AF1075" s="2"/>
      <c r="AG1075" s="2" t="s">
        <v>85</v>
      </c>
      <c r="AH1075" s="2" t="s">
        <v>192</v>
      </c>
      <c r="AI1075" s="2" t="s">
        <v>4808</v>
      </c>
      <c r="AJ1075" s="2" t="s">
        <v>12774</v>
      </c>
      <c r="AK1075" s="2" t="s">
        <v>4810</v>
      </c>
      <c r="AL1075" s="2"/>
      <c r="AM1075" s="2" t="s">
        <v>1614</v>
      </c>
      <c r="AN1075" s="2" t="s">
        <v>12770</v>
      </c>
      <c r="AO1075" s="2" t="s">
        <v>4812</v>
      </c>
      <c r="AP1075" s="2"/>
      <c r="AQ1075" s="2" t="s">
        <v>1599</v>
      </c>
      <c r="AR1075" s="2" t="s">
        <v>8160</v>
      </c>
      <c r="AS1075" s="2" t="s">
        <v>8494</v>
      </c>
      <c r="AT1075" s="2" t="s">
        <v>12775</v>
      </c>
      <c r="AU1075" s="2" t="s">
        <v>8472</v>
      </c>
      <c r="AV1075" s="2"/>
      <c r="AW1075" s="2"/>
      <c r="AX1075" s="2"/>
      <c r="AY1075" s="2"/>
      <c r="AZ1075" s="2"/>
      <c r="BA1075" s="2"/>
      <c r="BB1075" s="2" t="s">
        <v>6797</v>
      </c>
      <c r="BC1075" s="2"/>
      <c r="BD1075" s="2" t="s">
        <v>10669</v>
      </c>
    </row>
    <row r="1076" spans="1:56" x14ac:dyDescent="0.25">
      <c r="A1076" s="2" t="s">
        <v>12702</v>
      </c>
      <c r="B1076" s="2">
        <v>13</v>
      </c>
      <c r="C1076" s="2" t="s">
        <v>12776</v>
      </c>
      <c r="D1076" s="2" t="s">
        <v>12777</v>
      </c>
      <c r="E1076" s="2"/>
      <c r="F1076" s="2" t="s">
        <v>107</v>
      </c>
      <c r="G1076" s="2">
        <v>1986</v>
      </c>
      <c r="H1076" s="2"/>
      <c r="I1076" s="2">
        <v>59.6</v>
      </c>
      <c r="J1076" s="2" t="s">
        <v>12778</v>
      </c>
      <c r="K1076" s="2"/>
      <c r="L1076" s="2">
        <v>95</v>
      </c>
      <c r="M1076" s="2" t="s">
        <v>8461</v>
      </c>
      <c r="N1076" s="2"/>
      <c r="O1076" s="2" t="s">
        <v>5546</v>
      </c>
      <c r="P1076" s="2" t="s">
        <v>5546</v>
      </c>
      <c r="Q1076" s="2"/>
      <c r="R1076" s="2"/>
      <c r="S1076" s="2"/>
      <c r="T1076" s="2"/>
      <c r="U1076" s="2"/>
      <c r="V1076" s="2"/>
      <c r="W1076" s="2" t="s">
        <v>12702</v>
      </c>
      <c r="X1076" s="2"/>
      <c r="Y1076" s="2"/>
      <c r="Z1076" s="2"/>
      <c r="AA1076" s="2"/>
      <c r="AB1076" s="2"/>
      <c r="AC1076" s="2" t="s">
        <v>82</v>
      </c>
      <c r="AD1076" s="2"/>
      <c r="AE1076" s="2"/>
      <c r="AF1076" s="2"/>
      <c r="AG1076" s="2" t="s">
        <v>85</v>
      </c>
      <c r="AH1076" s="2" t="s">
        <v>192</v>
      </c>
      <c r="AI1076" s="2" t="s">
        <v>87</v>
      </c>
      <c r="AJ1076" s="2" t="s">
        <v>12779</v>
      </c>
      <c r="AK1076" s="2" t="s">
        <v>6202</v>
      </c>
      <c r="AL1076" s="2"/>
      <c r="AM1076" s="2" t="s">
        <v>1614</v>
      </c>
      <c r="AN1076" s="2" t="s">
        <v>12770</v>
      </c>
      <c r="AO1076" s="2" t="s">
        <v>4812</v>
      </c>
      <c r="AP1076" s="2"/>
      <c r="AQ1076" s="2" t="s">
        <v>95</v>
      </c>
      <c r="AR1076" s="2" t="s">
        <v>1587</v>
      </c>
      <c r="AS1076" s="2" t="s">
        <v>1588</v>
      </c>
      <c r="AT1076" s="2" t="s">
        <v>12780</v>
      </c>
      <c r="AU1076" s="2" t="s">
        <v>8472</v>
      </c>
      <c r="AV1076" s="2"/>
      <c r="AW1076" s="2" t="s">
        <v>12781</v>
      </c>
      <c r="AX1076" s="2"/>
      <c r="AY1076" s="2"/>
      <c r="AZ1076" s="2"/>
      <c r="BA1076" s="2"/>
      <c r="BB1076" s="2" t="s">
        <v>101</v>
      </c>
      <c r="BC1076" s="2"/>
      <c r="BD1076" s="2" t="s">
        <v>12782</v>
      </c>
    </row>
    <row r="1077" spans="1:56" x14ac:dyDescent="0.25">
      <c r="A1077" s="2" t="s">
        <v>12702</v>
      </c>
      <c r="B1077" s="2">
        <v>14</v>
      </c>
      <c r="C1077" s="2" t="s">
        <v>12783</v>
      </c>
      <c r="D1077" s="2" t="s">
        <v>12784</v>
      </c>
      <c r="E1077" s="2"/>
      <c r="F1077" s="2" t="s">
        <v>60</v>
      </c>
      <c r="G1077" s="2">
        <v>1992</v>
      </c>
      <c r="H1077" s="2"/>
      <c r="I1077" s="2">
        <v>510</v>
      </c>
      <c r="J1077" s="2" t="s">
        <v>12785</v>
      </c>
      <c r="K1077" s="2"/>
      <c r="L1077" s="2">
        <v>289</v>
      </c>
      <c r="M1077" s="2" t="s">
        <v>12786</v>
      </c>
      <c r="N1077" s="2"/>
      <c r="O1077" s="2" t="s">
        <v>1636</v>
      </c>
      <c r="P1077" s="2" t="s">
        <v>1636</v>
      </c>
      <c r="Q1077" s="2"/>
      <c r="R1077" s="2"/>
      <c r="S1077" s="2"/>
      <c r="T1077" s="2"/>
      <c r="U1077" s="2"/>
      <c r="V1077" s="2"/>
      <c r="W1077" s="2" t="s">
        <v>12702</v>
      </c>
      <c r="X1077" s="2"/>
      <c r="Y1077" s="2"/>
      <c r="Z1077" s="2"/>
      <c r="AA1077" s="2"/>
      <c r="AB1077" s="2"/>
      <c r="AC1077" s="2" t="s">
        <v>82</v>
      </c>
      <c r="AD1077" s="2"/>
      <c r="AE1077" s="2"/>
      <c r="AF1077" s="2"/>
      <c r="AG1077" s="2" t="s">
        <v>85</v>
      </c>
      <c r="AH1077" s="2" t="s">
        <v>192</v>
      </c>
      <c r="AI1077" s="2" t="s">
        <v>87</v>
      </c>
      <c r="AJ1077" s="2" t="s">
        <v>12787</v>
      </c>
      <c r="AK1077" s="2"/>
      <c r="AL1077" s="2"/>
      <c r="AM1077" s="2" t="s">
        <v>1614</v>
      </c>
      <c r="AN1077" s="2"/>
      <c r="AO1077" s="2"/>
      <c r="AP1077" s="2"/>
      <c r="AQ1077" s="2" t="s">
        <v>95</v>
      </c>
      <c r="AR1077" s="2" t="s">
        <v>1587</v>
      </c>
      <c r="AS1077" s="2" t="s">
        <v>1588</v>
      </c>
      <c r="AT1077" s="2" t="s">
        <v>12788</v>
      </c>
      <c r="AU1077" s="2" t="s">
        <v>8472</v>
      </c>
      <c r="AV1077" s="2"/>
      <c r="AW1077" s="2"/>
      <c r="AX1077" s="2"/>
      <c r="AY1077" s="2"/>
      <c r="AZ1077" s="2"/>
      <c r="BA1077" s="2"/>
      <c r="BB1077" s="2" t="s">
        <v>101</v>
      </c>
      <c r="BC1077" s="2"/>
      <c r="BD1077" s="2" t="s">
        <v>12789</v>
      </c>
    </row>
    <row r="1078" spans="1:56" x14ac:dyDescent="0.25">
      <c r="A1078" s="2" t="s">
        <v>12702</v>
      </c>
      <c r="B1078" s="2">
        <v>15</v>
      </c>
      <c r="C1078" s="2" t="s">
        <v>12790</v>
      </c>
      <c r="D1078" s="2"/>
      <c r="E1078" s="2"/>
      <c r="F1078" s="2" t="s">
        <v>107</v>
      </c>
      <c r="G1078" s="2"/>
      <c r="H1078" s="2"/>
      <c r="I1078" s="2"/>
      <c r="J1078" s="2"/>
      <c r="K1078" s="2"/>
      <c r="L1078" s="2"/>
      <c r="M1078" s="2"/>
      <c r="N1078" s="2"/>
      <c r="O1078" s="2" t="s">
        <v>6148</v>
      </c>
      <c r="P1078" s="2" t="s">
        <v>6148</v>
      </c>
      <c r="Q1078" s="2"/>
      <c r="R1078" s="2"/>
      <c r="S1078" s="2"/>
      <c r="T1078" s="2"/>
      <c r="U1078" s="2"/>
      <c r="V1078" s="2"/>
      <c r="W1078" s="2" t="s">
        <v>12702</v>
      </c>
      <c r="X1078" s="2"/>
      <c r="Y1078" s="2"/>
      <c r="Z1078" s="2"/>
      <c r="AA1078" s="2"/>
      <c r="AB1078" s="2"/>
      <c r="AC1078" s="2" t="s">
        <v>82</v>
      </c>
      <c r="AD1078" s="2"/>
      <c r="AE1078" s="2"/>
      <c r="AF1078" s="2"/>
      <c r="AG1078" s="2" t="s">
        <v>85</v>
      </c>
      <c r="AH1078" s="2" t="s">
        <v>192</v>
      </c>
      <c r="AI1078" s="2" t="s">
        <v>325</v>
      </c>
      <c r="AJ1078" s="2" t="s">
        <v>12791</v>
      </c>
      <c r="AK1078" s="2"/>
      <c r="AL1078" s="2"/>
      <c r="AM1078" s="2" t="s">
        <v>1614</v>
      </c>
      <c r="AN1078" s="2"/>
      <c r="AO1078" s="2"/>
      <c r="AP1078" s="2"/>
      <c r="AQ1078" s="2" t="s">
        <v>1599</v>
      </c>
      <c r="AR1078" s="2" t="s">
        <v>1587</v>
      </c>
      <c r="AS1078" s="2" t="s">
        <v>1588</v>
      </c>
      <c r="AT1078" s="2" t="s">
        <v>12792</v>
      </c>
      <c r="AU1078" s="2" t="s">
        <v>8472</v>
      </c>
      <c r="AV1078" s="2"/>
      <c r="AW1078" s="2"/>
      <c r="AX1078" s="2"/>
      <c r="AY1078" s="2"/>
      <c r="AZ1078" s="2"/>
      <c r="BA1078" s="2"/>
      <c r="BB1078" s="2" t="s">
        <v>101</v>
      </c>
      <c r="BC1078" s="2"/>
      <c r="BD1078" s="2" t="s">
        <v>12723</v>
      </c>
    </row>
    <row r="1079" spans="1:56" x14ac:dyDescent="0.25">
      <c r="A1079" s="2" t="s">
        <v>12793</v>
      </c>
      <c r="B1079" s="2">
        <v>1</v>
      </c>
      <c r="C1079" s="2" t="s">
        <v>12794</v>
      </c>
      <c r="D1079" s="2"/>
      <c r="E1079" s="2"/>
      <c r="F1079" s="2" t="s">
        <v>107</v>
      </c>
      <c r="G1079" s="2" t="s">
        <v>4810</v>
      </c>
      <c r="H1079" s="2" t="s">
        <v>4810</v>
      </c>
      <c r="I1079" s="2"/>
      <c r="J1079" s="2"/>
      <c r="K1079" s="2" t="s">
        <v>9918</v>
      </c>
      <c r="L1079" s="2"/>
      <c r="M1079" s="2"/>
      <c r="N1079" s="2" t="s">
        <v>149</v>
      </c>
      <c r="O1079" s="2" t="s">
        <v>10499</v>
      </c>
      <c r="P1079" s="2"/>
      <c r="Q1079" s="2"/>
      <c r="R1079" s="2"/>
      <c r="S1079" s="2"/>
      <c r="T1079" s="2"/>
      <c r="U1079" s="2"/>
      <c r="V1079" s="2"/>
      <c r="W1079" s="2" t="s">
        <v>12793</v>
      </c>
      <c r="X1079" s="2" t="s">
        <v>12795</v>
      </c>
      <c r="Y1079" s="2" t="s">
        <v>155</v>
      </c>
      <c r="Z1079" s="2"/>
      <c r="AA1079" s="2" t="s">
        <v>4805</v>
      </c>
      <c r="AB1079" s="2" t="s">
        <v>12796</v>
      </c>
      <c r="AC1079" s="2" t="s">
        <v>158</v>
      </c>
      <c r="AD1079" s="2" t="s">
        <v>158</v>
      </c>
      <c r="AE1079" s="2"/>
      <c r="AF1079" s="2"/>
      <c r="AG1079" s="2" t="s">
        <v>85</v>
      </c>
      <c r="AH1079" s="2" t="s">
        <v>192</v>
      </c>
      <c r="AI1079" s="2" t="s">
        <v>989</v>
      </c>
      <c r="AJ1079" s="2" t="s">
        <v>12797</v>
      </c>
      <c r="AK1079" s="2" t="s">
        <v>9723</v>
      </c>
      <c r="AL1079" s="2"/>
      <c r="AM1079" s="2" t="s">
        <v>1614</v>
      </c>
      <c r="AN1079" s="2" t="s">
        <v>12798</v>
      </c>
      <c r="AO1079" s="2" t="s">
        <v>12799</v>
      </c>
      <c r="AP1079" s="2"/>
      <c r="AQ1079" s="2" t="s">
        <v>1599</v>
      </c>
      <c r="AR1079" s="2" t="s">
        <v>8160</v>
      </c>
      <c r="AS1079" s="2" t="s">
        <v>8176</v>
      </c>
      <c r="AT1079" s="2"/>
      <c r="AU1079" s="2" t="s">
        <v>8215</v>
      </c>
      <c r="AV1079" s="2"/>
      <c r="AW1079" s="2"/>
      <c r="AX1079" s="2"/>
      <c r="AY1079" s="2"/>
      <c r="AZ1079" s="2"/>
      <c r="BA1079" s="2"/>
      <c r="BB1079" s="2" t="s">
        <v>12800</v>
      </c>
      <c r="BC1079" s="2"/>
      <c r="BD1079" s="2"/>
    </row>
    <row r="1080" spans="1:56" x14ac:dyDescent="0.25">
      <c r="A1080" s="2" t="s">
        <v>12793</v>
      </c>
      <c r="B1080" s="2">
        <v>2</v>
      </c>
      <c r="C1080" s="2" t="s">
        <v>12801</v>
      </c>
      <c r="D1080" s="2"/>
      <c r="E1080" s="2"/>
      <c r="F1080" s="2"/>
      <c r="G1080" s="2"/>
      <c r="H1080" s="2"/>
      <c r="I1080" s="2" t="s">
        <v>12802</v>
      </c>
      <c r="J1080" s="2"/>
      <c r="K1080" s="2" t="s">
        <v>3300</v>
      </c>
      <c r="L1080" s="2"/>
      <c r="M1080" s="2"/>
      <c r="N1080" s="2" t="s">
        <v>149</v>
      </c>
      <c r="O1080" s="2" t="s">
        <v>12803</v>
      </c>
      <c r="P1080" s="2"/>
      <c r="Q1080" s="2"/>
      <c r="R1080" s="2"/>
      <c r="S1080" s="2"/>
      <c r="T1080" s="2"/>
      <c r="U1080" s="2"/>
      <c r="V1080" s="2"/>
      <c r="W1080" s="2" t="s">
        <v>12793</v>
      </c>
      <c r="X1080" s="2" t="s">
        <v>12804</v>
      </c>
      <c r="Y1080" s="2"/>
      <c r="Z1080" s="2"/>
      <c r="AA1080" s="2" t="s">
        <v>4805</v>
      </c>
      <c r="AB1080" s="2" t="s">
        <v>12796</v>
      </c>
      <c r="AC1080" s="2" t="s">
        <v>158</v>
      </c>
      <c r="AD1080" s="2" t="s">
        <v>158</v>
      </c>
      <c r="AE1080" s="2"/>
      <c r="AF1080" s="2"/>
      <c r="AG1080" s="2" t="s">
        <v>85</v>
      </c>
      <c r="AH1080" s="2" t="s">
        <v>192</v>
      </c>
      <c r="AI1080" s="2" t="s">
        <v>325</v>
      </c>
      <c r="AJ1080" s="2" t="s">
        <v>12805</v>
      </c>
      <c r="AK1080" s="2" t="s">
        <v>12806</v>
      </c>
      <c r="AL1080" s="2"/>
      <c r="AM1080" s="2" t="s">
        <v>1614</v>
      </c>
      <c r="AN1080" s="2" t="s">
        <v>12807</v>
      </c>
      <c r="AO1080" s="2" t="s">
        <v>12808</v>
      </c>
      <c r="AP1080" s="2"/>
      <c r="AQ1080" s="2" t="s">
        <v>1599</v>
      </c>
      <c r="AR1080" s="2" t="s">
        <v>8160</v>
      </c>
      <c r="AS1080" s="2" t="s">
        <v>8176</v>
      </c>
      <c r="AT1080" s="2"/>
      <c r="AU1080" s="2" t="s">
        <v>99</v>
      </c>
      <c r="AV1080" s="2"/>
      <c r="AW1080" s="2"/>
      <c r="AX1080" s="2"/>
      <c r="AY1080" s="2"/>
      <c r="AZ1080" s="2"/>
      <c r="BA1080" s="2"/>
      <c r="BB1080" s="2" t="s">
        <v>101</v>
      </c>
      <c r="BC1080" s="2"/>
      <c r="BD1080" s="2"/>
    </row>
    <row r="1081" spans="1:56" x14ac:dyDescent="0.25">
      <c r="A1081" s="2" t="s">
        <v>12793</v>
      </c>
      <c r="B1081" s="2">
        <v>3</v>
      </c>
      <c r="C1081" s="2" t="s">
        <v>12809</v>
      </c>
      <c r="D1081" s="2"/>
      <c r="E1081" s="2"/>
      <c r="F1081" s="2"/>
      <c r="G1081" s="2"/>
      <c r="H1081" s="2"/>
      <c r="I1081" s="2"/>
      <c r="J1081" s="2"/>
      <c r="K1081" s="2"/>
      <c r="L1081" s="2"/>
      <c r="M1081" s="2"/>
      <c r="N1081" s="2" t="s">
        <v>149</v>
      </c>
      <c r="O1081" s="2" t="s">
        <v>12810</v>
      </c>
      <c r="P1081" s="2"/>
      <c r="Q1081" s="2"/>
      <c r="R1081" s="2"/>
      <c r="S1081" s="2"/>
      <c r="T1081" s="2"/>
      <c r="U1081" s="2"/>
      <c r="V1081" s="2"/>
      <c r="W1081" s="2" t="s">
        <v>12793</v>
      </c>
      <c r="X1081" s="2" t="s">
        <v>12811</v>
      </c>
      <c r="Y1081" s="2"/>
      <c r="Z1081" s="2"/>
      <c r="AA1081" s="2" t="s">
        <v>4805</v>
      </c>
      <c r="AB1081" s="2" t="s">
        <v>12796</v>
      </c>
      <c r="AC1081" s="2" t="s">
        <v>158</v>
      </c>
      <c r="AD1081" s="2" t="s">
        <v>158</v>
      </c>
      <c r="AE1081" s="2"/>
      <c r="AF1081" s="2"/>
      <c r="AG1081" s="2" t="s">
        <v>85</v>
      </c>
      <c r="AH1081" s="2" t="s">
        <v>192</v>
      </c>
      <c r="AI1081" s="2" t="s">
        <v>2923</v>
      </c>
      <c r="AJ1081" s="2" t="s">
        <v>12812</v>
      </c>
      <c r="AK1081" s="2" t="s">
        <v>4810</v>
      </c>
      <c r="AL1081" s="2"/>
      <c r="AM1081" s="2" t="s">
        <v>1614</v>
      </c>
      <c r="AN1081" s="2" t="s">
        <v>12807</v>
      </c>
      <c r="AO1081" s="2" t="s">
        <v>12808</v>
      </c>
      <c r="AP1081" s="2"/>
      <c r="AQ1081" s="2" t="s">
        <v>1599</v>
      </c>
      <c r="AR1081" s="2" t="s">
        <v>8160</v>
      </c>
      <c r="AS1081" s="2" t="s">
        <v>8176</v>
      </c>
      <c r="AT1081" s="2"/>
      <c r="AU1081" s="2" t="s">
        <v>8215</v>
      </c>
      <c r="AV1081" s="2"/>
      <c r="AW1081" s="2"/>
      <c r="AX1081" s="2"/>
      <c r="AY1081" s="2"/>
      <c r="AZ1081" s="2"/>
      <c r="BA1081" s="2"/>
      <c r="BB1081" s="2" t="s">
        <v>101</v>
      </c>
      <c r="BC1081" s="2"/>
      <c r="BD1081" s="2"/>
    </row>
    <row r="1082" spans="1:56" x14ac:dyDescent="0.25">
      <c r="A1082" s="2" t="s">
        <v>12793</v>
      </c>
      <c r="B1082" s="2">
        <v>4</v>
      </c>
      <c r="C1082" s="2" t="s">
        <v>12813</v>
      </c>
      <c r="D1082" s="2"/>
      <c r="E1082" s="2"/>
      <c r="F1082" s="2"/>
      <c r="G1082" s="2"/>
      <c r="H1082" s="2"/>
      <c r="I1082" s="2"/>
      <c r="J1082" s="2"/>
      <c r="K1082" s="2"/>
      <c r="L1082" s="2"/>
      <c r="M1082" s="2"/>
      <c r="N1082" s="2" t="s">
        <v>763</v>
      </c>
      <c r="O1082" s="2" t="s">
        <v>12814</v>
      </c>
      <c r="P1082" s="2"/>
      <c r="Q1082" s="2"/>
      <c r="R1082" s="2"/>
      <c r="S1082" s="2"/>
      <c r="T1082" s="2"/>
      <c r="U1082" s="2"/>
      <c r="V1082" s="2"/>
      <c r="W1082" s="2" t="s">
        <v>12793</v>
      </c>
      <c r="X1082" s="2" t="s">
        <v>12815</v>
      </c>
      <c r="Y1082" s="2"/>
      <c r="Z1082" s="2"/>
      <c r="AA1082" s="2" t="s">
        <v>4805</v>
      </c>
      <c r="AB1082" s="2" t="s">
        <v>12796</v>
      </c>
      <c r="AC1082" s="2" t="s">
        <v>158</v>
      </c>
      <c r="AD1082" s="2" t="s">
        <v>158</v>
      </c>
      <c r="AE1082" s="2"/>
      <c r="AF1082" s="2"/>
      <c r="AG1082" s="2" t="s">
        <v>85</v>
      </c>
      <c r="AH1082" s="2" t="s">
        <v>192</v>
      </c>
      <c r="AI1082" s="2" t="s">
        <v>325</v>
      </c>
      <c r="AJ1082" s="2" t="s">
        <v>12816</v>
      </c>
      <c r="AK1082" s="2" t="s">
        <v>4810</v>
      </c>
      <c r="AL1082" s="2"/>
      <c r="AM1082" s="2" t="s">
        <v>1614</v>
      </c>
      <c r="AN1082" s="2" t="s">
        <v>12807</v>
      </c>
      <c r="AO1082" s="2" t="s">
        <v>12808</v>
      </c>
      <c r="AP1082" s="2"/>
      <c r="AQ1082" s="2" t="s">
        <v>1599</v>
      </c>
      <c r="AR1082" s="2" t="s">
        <v>8160</v>
      </c>
      <c r="AS1082" s="2" t="s">
        <v>8176</v>
      </c>
      <c r="AT1082" s="2"/>
      <c r="AU1082" s="2" t="s">
        <v>8215</v>
      </c>
      <c r="AV1082" s="2"/>
      <c r="AW1082" s="2"/>
      <c r="AX1082" s="2"/>
      <c r="AY1082" s="2"/>
      <c r="AZ1082" s="2"/>
      <c r="BA1082" s="2"/>
      <c r="BB1082" s="2" t="s">
        <v>101</v>
      </c>
      <c r="BC1082" s="2"/>
      <c r="BD1082" s="2"/>
    </row>
    <row r="1083" spans="1:56" x14ac:dyDescent="0.25">
      <c r="A1083" s="2" t="s">
        <v>12793</v>
      </c>
      <c r="B1083" s="2">
        <v>5</v>
      </c>
      <c r="C1083" s="2" t="s">
        <v>12817</v>
      </c>
      <c r="D1083" s="2"/>
      <c r="E1083" s="2"/>
      <c r="F1083" s="2"/>
      <c r="G1083" s="2"/>
      <c r="H1083" s="2"/>
      <c r="I1083" s="2"/>
      <c r="J1083" s="2"/>
      <c r="K1083" s="2"/>
      <c r="L1083" s="2"/>
      <c r="M1083" s="2"/>
      <c r="N1083" s="2" t="s">
        <v>149</v>
      </c>
      <c r="O1083" s="2" t="s">
        <v>3039</v>
      </c>
      <c r="P1083" s="2"/>
      <c r="Q1083" s="2"/>
      <c r="R1083" s="2"/>
      <c r="S1083" s="2"/>
      <c r="T1083" s="2"/>
      <c r="U1083" s="2"/>
      <c r="V1083" s="2"/>
      <c r="W1083" s="2" t="s">
        <v>12793</v>
      </c>
      <c r="X1083" s="2" t="s">
        <v>12818</v>
      </c>
      <c r="Y1083" s="2"/>
      <c r="Z1083" s="2"/>
      <c r="AA1083" s="2" t="s">
        <v>12819</v>
      </c>
      <c r="AB1083" s="2" t="s">
        <v>12820</v>
      </c>
      <c r="AC1083" s="2" t="s">
        <v>773</v>
      </c>
      <c r="AD1083" s="2" t="s">
        <v>158</v>
      </c>
      <c r="AE1083" s="2"/>
      <c r="AF1083" s="2"/>
      <c r="AG1083" s="2" t="s">
        <v>85</v>
      </c>
      <c r="AH1083" s="2" t="s">
        <v>776</v>
      </c>
      <c r="AI1083" s="2" t="s">
        <v>325</v>
      </c>
      <c r="AJ1083" s="2" t="s">
        <v>12816</v>
      </c>
      <c r="AK1083" s="2" t="s">
        <v>4810</v>
      </c>
      <c r="AL1083" s="2"/>
      <c r="AM1083" s="2" t="s">
        <v>1614</v>
      </c>
      <c r="AN1083" s="2" t="s">
        <v>12807</v>
      </c>
      <c r="AO1083" s="2" t="s">
        <v>12808</v>
      </c>
      <c r="AP1083" s="2"/>
      <c r="AQ1083" s="2" t="s">
        <v>1599</v>
      </c>
      <c r="AR1083" s="2" t="s">
        <v>8160</v>
      </c>
      <c r="AS1083" s="2" t="s">
        <v>8176</v>
      </c>
      <c r="AT1083" s="2"/>
      <c r="AU1083" s="2" t="s">
        <v>8215</v>
      </c>
      <c r="AV1083" s="2"/>
      <c r="AW1083" s="2"/>
      <c r="AX1083" s="2"/>
      <c r="AY1083" s="2"/>
      <c r="AZ1083" s="2"/>
      <c r="BA1083" s="2"/>
      <c r="BB1083" s="2" t="s">
        <v>101</v>
      </c>
      <c r="BC1083" s="2"/>
      <c r="BD1083" s="2"/>
    </row>
    <row r="1084" spans="1:56" x14ac:dyDescent="0.25">
      <c r="A1084" s="2" t="s">
        <v>12793</v>
      </c>
      <c r="B1084" s="2">
        <v>6</v>
      </c>
      <c r="C1084" s="2" t="s">
        <v>12821</v>
      </c>
      <c r="D1084" s="2"/>
      <c r="E1084" s="2"/>
      <c r="F1084" s="2"/>
      <c r="G1084" s="2"/>
      <c r="H1084" s="2"/>
      <c r="I1084" s="2"/>
      <c r="J1084" s="2"/>
      <c r="K1084" s="2"/>
      <c r="L1084" s="2"/>
      <c r="M1084" s="2"/>
      <c r="N1084" s="2" t="s">
        <v>149</v>
      </c>
      <c r="O1084" s="2" t="s">
        <v>4658</v>
      </c>
      <c r="P1084" s="2"/>
      <c r="Q1084" s="2"/>
      <c r="R1084" s="2"/>
      <c r="S1084" s="2"/>
      <c r="T1084" s="2"/>
      <c r="U1084" s="2"/>
      <c r="V1084" s="2"/>
      <c r="W1084" s="2" t="s">
        <v>12793</v>
      </c>
      <c r="X1084" s="2" t="s">
        <v>12822</v>
      </c>
      <c r="Y1084" s="2"/>
      <c r="Z1084" s="2"/>
      <c r="AA1084" s="2" t="s">
        <v>4805</v>
      </c>
      <c r="AB1084" s="2" t="s">
        <v>12796</v>
      </c>
      <c r="AC1084" s="2" t="s">
        <v>158</v>
      </c>
      <c r="AD1084" s="2" t="s">
        <v>158</v>
      </c>
      <c r="AE1084" s="2"/>
      <c r="AF1084" s="2"/>
      <c r="AG1084" s="2" t="s">
        <v>85</v>
      </c>
      <c r="AH1084" s="2" t="s">
        <v>192</v>
      </c>
      <c r="AI1084" s="2" t="s">
        <v>659</v>
      </c>
      <c r="AJ1084" s="2" t="s">
        <v>12816</v>
      </c>
      <c r="AK1084" s="2" t="s">
        <v>4810</v>
      </c>
      <c r="AL1084" s="2"/>
      <c r="AM1084" s="2" t="s">
        <v>1614</v>
      </c>
      <c r="AN1084" s="2" t="s">
        <v>12807</v>
      </c>
      <c r="AO1084" s="2" t="s">
        <v>12808</v>
      </c>
      <c r="AP1084" s="2"/>
      <c r="AQ1084" s="2" t="s">
        <v>1599</v>
      </c>
      <c r="AR1084" s="2" t="s">
        <v>8160</v>
      </c>
      <c r="AS1084" s="2" t="s">
        <v>8176</v>
      </c>
      <c r="AT1084" s="2"/>
      <c r="AU1084" s="2" t="s">
        <v>8215</v>
      </c>
      <c r="AV1084" s="2"/>
      <c r="AW1084" s="2"/>
      <c r="AX1084" s="2"/>
      <c r="AY1084" s="2"/>
      <c r="AZ1084" s="2"/>
      <c r="BA1084" s="2"/>
      <c r="BB1084" s="2" t="s">
        <v>101</v>
      </c>
      <c r="BC1084" s="2"/>
      <c r="BD1084" s="2"/>
    </row>
    <row r="1085" spans="1:56" x14ac:dyDescent="0.25">
      <c r="A1085" s="2" t="s">
        <v>12793</v>
      </c>
      <c r="B1085" s="2">
        <v>7</v>
      </c>
      <c r="C1085" s="2" t="s">
        <v>12823</v>
      </c>
      <c r="D1085" s="2"/>
      <c r="E1085" s="2"/>
      <c r="F1085" s="2"/>
      <c r="G1085" s="2"/>
      <c r="H1085" s="2"/>
      <c r="I1085" s="2"/>
      <c r="J1085" s="2"/>
      <c r="K1085" s="2"/>
      <c r="L1085" s="2"/>
      <c r="M1085" s="2"/>
      <c r="N1085" s="2" t="s">
        <v>149</v>
      </c>
      <c r="O1085" s="2" t="s">
        <v>3039</v>
      </c>
      <c r="P1085" s="2"/>
      <c r="Q1085" s="2"/>
      <c r="R1085" s="2"/>
      <c r="S1085" s="2"/>
      <c r="T1085" s="2"/>
      <c r="U1085" s="2"/>
      <c r="V1085" s="2"/>
      <c r="W1085" s="2" t="s">
        <v>12793</v>
      </c>
      <c r="X1085" s="2" t="s">
        <v>12824</v>
      </c>
      <c r="Y1085" s="2"/>
      <c r="Z1085" s="2"/>
      <c r="AA1085" s="2" t="s">
        <v>12825</v>
      </c>
      <c r="AB1085" s="2" t="s">
        <v>12826</v>
      </c>
      <c r="AC1085" s="2" t="s">
        <v>773</v>
      </c>
      <c r="AD1085" s="2" t="s">
        <v>158</v>
      </c>
      <c r="AE1085" s="2"/>
      <c r="AF1085" s="2"/>
      <c r="AG1085" s="2" t="s">
        <v>85</v>
      </c>
      <c r="AH1085" s="2" t="s">
        <v>776</v>
      </c>
      <c r="AI1085" s="2" t="s">
        <v>325</v>
      </c>
      <c r="AJ1085" s="2" t="s">
        <v>12816</v>
      </c>
      <c r="AK1085" s="2" t="s">
        <v>4810</v>
      </c>
      <c r="AL1085" s="2"/>
      <c r="AM1085" s="2" t="s">
        <v>1614</v>
      </c>
      <c r="AN1085" s="2" t="s">
        <v>12807</v>
      </c>
      <c r="AO1085" s="2" t="s">
        <v>12808</v>
      </c>
      <c r="AP1085" s="2"/>
      <c r="AQ1085" s="2" t="s">
        <v>1599</v>
      </c>
      <c r="AR1085" s="2" t="s">
        <v>8160</v>
      </c>
      <c r="AS1085" s="2" t="s">
        <v>8176</v>
      </c>
      <c r="AT1085" s="2"/>
      <c r="AU1085" s="2" t="s">
        <v>8215</v>
      </c>
      <c r="AV1085" s="2"/>
      <c r="AW1085" s="2"/>
      <c r="AX1085" s="2"/>
      <c r="AY1085" s="2"/>
      <c r="AZ1085" s="2"/>
      <c r="BA1085" s="2"/>
      <c r="BB1085" s="2" t="s">
        <v>101</v>
      </c>
      <c r="BC1085" s="2"/>
      <c r="BD1085" s="2"/>
    </row>
    <row r="1086" spans="1:56" x14ac:dyDescent="0.25">
      <c r="A1086" s="2" t="s">
        <v>12793</v>
      </c>
      <c r="B1086" s="2">
        <v>8</v>
      </c>
      <c r="C1086" s="2" t="s">
        <v>12827</v>
      </c>
      <c r="D1086" s="2"/>
      <c r="E1086" s="2"/>
      <c r="F1086" s="2"/>
      <c r="G1086" s="2"/>
      <c r="H1086" s="2"/>
      <c r="I1086" s="2"/>
      <c r="J1086" s="2"/>
      <c r="K1086" s="2"/>
      <c r="L1086" s="2"/>
      <c r="M1086" s="2"/>
      <c r="N1086" s="2" t="s">
        <v>149</v>
      </c>
      <c r="O1086" s="2" t="s">
        <v>6908</v>
      </c>
      <c r="P1086" s="2"/>
      <c r="Q1086" s="2"/>
      <c r="R1086" s="2"/>
      <c r="S1086" s="2"/>
      <c r="T1086" s="2"/>
      <c r="U1086" s="2"/>
      <c r="V1086" s="2"/>
      <c r="W1086" s="2" t="s">
        <v>12793</v>
      </c>
      <c r="X1086" s="2" t="s">
        <v>12828</v>
      </c>
      <c r="Y1086" s="2"/>
      <c r="Z1086" s="2"/>
      <c r="AA1086" s="2" t="s">
        <v>12829</v>
      </c>
      <c r="AB1086" s="2" t="s">
        <v>12796</v>
      </c>
      <c r="AC1086" s="2" t="s">
        <v>158</v>
      </c>
      <c r="AD1086" s="2" t="s">
        <v>158</v>
      </c>
      <c r="AE1086" s="2"/>
      <c r="AF1086" s="2"/>
      <c r="AG1086" s="2" t="s">
        <v>85</v>
      </c>
      <c r="AH1086" s="2" t="s">
        <v>192</v>
      </c>
      <c r="AI1086" s="2" t="s">
        <v>659</v>
      </c>
      <c r="AJ1086" s="2" t="s">
        <v>4809</v>
      </c>
      <c r="AK1086" s="2" t="s">
        <v>4810</v>
      </c>
      <c r="AL1086" s="2"/>
      <c r="AM1086" s="2" t="s">
        <v>1614</v>
      </c>
      <c r="AN1086" s="2" t="s">
        <v>12830</v>
      </c>
      <c r="AO1086" s="2" t="s">
        <v>4812</v>
      </c>
      <c r="AP1086" s="2"/>
      <c r="AQ1086" s="2" t="s">
        <v>1599</v>
      </c>
      <c r="AR1086" s="2" t="s">
        <v>8160</v>
      </c>
      <c r="AS1086" s="2" t="s">
        <v>8176</v>
      </c>
      <c r="AT1086" s="2"/>
      <c r="AU1086" s="2" t="s">
        <v>8215</v>
      </c>
      <c r="AV1086" s="2"/>
      <c r="AW1086" s="2"/>
      <c r="AX1086" s="2"/>
      <c r="AY1086" s="2"/>
      <c r="AZ1086" s="2"/>
      <c r="BA1086" s="2"/>
      <c r="BB1086" s="2" t="s">
        <v>403</v>
      </c>
      <c r="BC1086" s="2"/>
      <c r="BD1086" s="2"/>
    </row>
    <row r="1087" spans="1:56" x14ac:dyDescent="0.25">
      <c r="A1087" s="2" t="s">
        <v>12793</v>
      </c>
      <c r="B1087" s="2">
        <v>9</v>
      </c>
      <c r="C1087" s="2" t="s">
        <v>12831</v>
      </c>
      <c r="D1087" s="2" t="s">
        <v>4794</v>
      </c>
      <c r="E1087" s="2" t="s">
        <v>4795</v>
      </c>
      <c r="F1087" s="2" t="s">
        <v>107</v>
      </c>
      <c r="G1087" s="2" t="s">
        <v>1824</v>
      </c>
      <c r="H1087" s="2" t="s">
        <v>4781</v>
      </c>
      <c r="I1087" s="2"/>
      <c r="J1087" s="2"/>
      <c r="K1087" s="2" t="s">
        <v>1802</v>
      </c>
      <c r="L1087" s="2" t="s">
        <v>4796</v>
      </c>
      <c r="M1087" s="2"/>
      <c r="N1087" s="2" t="s">
        <v>149</v>
      </c>
      <c r="O1087" s="2" t="s">
        <v>7580</v>
      </c>
      <c r="P1087" s="2" t="s">
        <v>4798</v>
      </c>
      <c r="Q1087" s="2" t="s">
        <v>4799</v>
      </c>
      <c r="R1087" s="2" t="s">
        <v>4800</v>
      </c>
      <c r="S1087" s="2" t="s">
        <v>4801</v>
      </c>
      <c r="T1087" s="2" t="s">
        <v>4802</v>
      </c>
      <c r="U1087" s="2" t="s">
        <v>2233</v>
      </c>
      <c r="V1087" s="2" t="s">
        <v>4800</v>
      </c>
      <c r="W1087" s="2" t="s">
        <v>12793</v>
      </c>
      <c r="X1087" s="2" t="s">
        <v>4804</v>
      </c>
      <c r="Y1087" s="2"/>
      <c r="Z1087" s="2"/>
      <c r="AA1087" s="2" t="s">
        <v>4805</v>
      </c>
      <c r="AB1087" s="2" t="s">
        <v>12796</v>
      </c>
      <c r="AC1087" s="2" t="s">
        <v>158</v>
      </c>
      <c r="AD1087" s="2" t="s">
        <v>158</v>
      </c>
      <c r="AE1087" s="2"/>
      <c r="AF1087" s="2" t="s">
        <v>4807</v>
      </c>
      <c r="AG1087" s="2" t="s">
        <v>85</v>
      </c>
      <c r="AH1087" s="2" t="s">
        <v>192</v>
      </c>
      <c r="AI1087" s="2" t="s">
        <v>325</v>
      </c>
      <c r="AJ1087" s="2" t="s">
        <v>4809</v>
      </c>
      <c r="AK1087" s="2" t="s">
        <v>4810</v>
      </c>
      <c r="AL1087" s="2"/>
      <c r="AM1087" s="2" t="s">
        <v>1614</v>
      </c>
      <c r="AN1087" s="2" t="s">
        <v>4811</v>
      </c>
      <c r="AO1087" s="2" t="s">
        <v>4812</v>
      </c>
      <c r="AP1087" s="2"/>
      <c r="AQ1087" s="2" t="s">
        <v>1599</v>
      </c>
      <c r="AR1087" s="2" t="s">
        <v>96</v>
      </c>
      <c r="AS1087" s="2" t="s">
        <v>1033</v>
      </c>
      <c r="AT1087" s="2" t="s">
        <v>137</v>
      </c>
      <c r="AU1087" s="2" t="s">
        <v>1590</v>
      </c>
      <c r="AV1087" s="2"/>
      <c r="AW1087" s="2"/>
      <c r="AX1087" s="2"/>
      <c r="AY1087" s="2"/>
      <c r="AZ1087" s="2"/>
      <c r="BA1087" s="2"/>
      <c r="BB1087" s="2" t="s">
        <v>101</v>
      </c>
      <c r="BC1087" s="2" t="s">
        <v>102</v>
      </c>
      <c r="BD1087" s="2"/>
    </row>
    <row r="1088" spans="1:56" x14ac:dyDescent="0.25">
      <c r="A1088" s="2" t="s">
        <v>12793</v>
      </c>
      <c r="B1088" s="2">
        <v>10</v>
      </c>
      <c r="C1088" s="2" t="s">
        <v>12832</v>
      </c>
      <c r="D1088" s="2"/>
      <c r="E1088" s="2"/>
      <c r="F1088" s="2"/>
      <c r="G1088" s="2"/>
      <c r="H1088" s="2"/>
      <c r="I1088" s="2"/>
      <c r="J1088" s="2"/>
      <c r="K1088" s="2"/>
      <c r="L1088" s="2"/>
      <c r="M1088" s="2"/>
      <c r="N1088" s="2" t="s">
        <v>149</v>
      </c>
      <c r="O1088" s="2" t="s">
        <v>6613</v>
      </c>
      <c r="P1088" s="2"/>
      <c r="Q1088" s="2"/>
      <c r="R1088" s="2"/>
      <c r="S1088" s="2"/>
      <c r="T1088" s="2"/>
      <c r="U1088" s="2"/>
      <c r="V1088" s="2"/>
      <c r="W1088" s="2" t="s">
        <v>12793</v>
      </c>
      <c r="X1088" s="2" t="s">
        <v>12833</v>
      </c>
      <c r="Y1088" s="2"/>
      <c r="Z1088" s="2"/>
      <c r="AA1088" s="2" t="s">
        <v>12834</v>
      </c>
      <c r="AB1088" s="2" t="s">
        <v>12796</v>
      </c>
      <c r="AC1088" s="2" t="s">
        <v>158</v>
      </c>
      <c r="AD1088" s="2" t="s">
        <v>158</v>
      </c>
      <c r="AE1088" s="2"/>
      <c r="AF1088" s="2"/>
      <c r="AG1088" s="2" t="s">
        <v>85</v>
      </c>
      <c r="AH1088" s="2" t="s">
        <v>192</v>
      </c>
      <c r="AI1088" s="2" t="s">
        <v>659</v>
      </c>
      <c r="AJ1088" s="2" t="s">
        <v>4809</v>
      </c>
      <c r="AK1088" s="2" t="s">
        <v>4810</v>
      </c>
      <c r="AL1088" s="2"/>
      <c r="AM1088" s="2" t="s">
        <v>1614</v>
      </c>
      <c r="AN1088" s="2" t="s">
        <v>12830</v>
      </c>
      <c r="AO1088" s="2" t="s">
        <v>4812</v>
      </c>
      <c r="AP1088" s="2"/>
      <c r="AQ1088" s="2" t="s">
        <v>1599</v>
      </c>
      <c r="AR1088" s="2" t="s">
        <v>8160</v>
      </c>
      <c r="AS1088" s="2" t="s">
        <v>8176</v>
      </c>
      <c r="AT1088" s="2"/>
      <c r="AU1088" s="2" t="s">
        <v>8215</v>
      </c>
      <c r="AV1088" s="2"/>
      <c r="AW1088" s="2"/>
      <c r="AX1088" s="2"/>
      <c r="AY1088" s="2"/>
      <c r="AZ1088" s="2"/>
      <c r="BA1088" s="2"/>
      <c r="BB1088" s="2" t="s">
        <v>403</v>
      </c>
      <c r="BC1088" s="2"/>
      <c r="BD1088" s="2"/>
    </row>
    <row r="1089" spans="1:56" x14ac:dyDescent="0.25">
      <c r="A1089" s="2" t="s">
        <v>12793</v>
      </c>
      <c r="B1089" s="2">
        <v>11</v>
      </c>
      <c r="C1089" s="2" t="s">
        <v>12835</v>
      </c>
      <c r="D1089" s="2"/>
      <c r="E1089" s="2"/>
      <c r="F1089" s="2" t="s">
        <v>60</v>
      </c>
      <c r="G1089" s="2"/>
      <c r="H1089" s="2"/>
      <c r="I1089" s="2"/>
      <c r="J1089" s="2"/>
      <c r="K1089" s="2"/>
      <c r="L1089" s="2"/>
      <c r="M1089" s="2"/>
      <c r="N1089" s="2"/>
      <c r="O1089" s="2" t="s">
        <v>12836</v>
      </c>
      <c r="P1089" s="2" t="s">
        <v>12836</v>
      </c>
      <c r="Q1089" s="2"/>
      <c r="R1089" s="2"/>
      <c r="S1089" s="2"/>
      <c r="T1089" s="2"/>
      <c r="U1089" s="2"/>
      <c r="V1089" s="2"/>
      <c r="W1089" s="2" t="s">
        <v>12793</v>
      </c>
      <c r="X1089" s="2"/>
      <c r="Y1089" s="2"/>
      <c r="Z1089" s="2"/>
      <c r="AA1089" s="2"/>
      <c r="AB1089" s="2"/>
      <c r="AC1089" s="2" t="s">
        <v>158</v>
      </c>
      <c r="AD1089" s="2"/>
      <c r="AE1089" s="2"/>
      <c r="AF1089" s="2"/>
      <c r="AG1089" s="2" t="s">
        <v>85</v>
      </c>
      <c r="AH1089" s="2" t="s">
        <v>192</v>
      </c>
      <c r="AI1089" s="2" t="s">
        <v>5398</v>
      </c>
      <c r="AJ1089" s="2" t="s">
        <v>12837</v>
      </c>
      <c r="AK1089" s="2" t="s">
        <v>4810</v>
      </c>
      <c r="AL1089" s="2"/>
      <c r="AM1089" s="2" t="s">
        <v>1614</v>
      </c>
      <c r="AN1089" s="2" t="s">
        <v>12838</v>
      </c>
      <c r="AO1089" s="2" t="s">
        <v>6204</v>
      </c>
      <c r="AP1089" s="2"/>
      <c r="AQ1089" s="2" t="s">
        <v>1599</v>
      </c>
      <c r="AR1089" s="2" t="s">
        <v>8160</v>
      </c>
      <c r="AS1089" s="2" t="s">
        <v>8494</v>
      </c>
      <c r="AT1089" s="2" t="s">
        <v>12839</v>
      </c>
      <c r="AU1089" s="2" t="s">
        <v>8472</v>
      </c>
      <c r="AV1089" s="2"/>
      <c r="AW1089" s="2"/>
      <c r="AX1089" s="2"/>
      <c r="AY1089" s="2"/>
      <c r="AZ1089" s="2"/>
      <c r="BA1089" s="2"/>
      <c r="BB1089" s="2" t="s">
        <v>6797</v>
      </c>
      <c r="BC1089" s="2"/>
      <c r="BD1089" s="2" t="s">
        <v>12840</v>
      </c>
    </row>
    <row r="1090" spans="1:56" x14ac:dyDescent="0.25">
      <c r="A1090" s="2" t="s">
        <v>12793</v>
      </c>
      <c r="B1090" s="2">
        <v>12</v>
      </c>
      <c r="C1090" s="2" t="s">
        <v>12841</v>
      </c>
      <c r="D1090" s="2"/>
      <c r="E1090" s="2"/>
      <c r="F1090" s="2"/>
      <c r="G1090" s="2"/>
      <c r="H1090" s="2"/>
      <c r="I1090" s="2"/>
      <c r="J1090" s="2"/>
      <c r="K1090" s="2"/>
      <c r="L1090" s="2"/>
      <c r="M1090" s="2"/>
      <c r="N1090" s="2"/>
      <c r="O1090" s="2" t="s">
        <v>12842</v>
      </c>
      <c r="P1090" s="2" t="s">
        <v>12842</v>
      </c>
      <c r="Q1090" s="2"/>
      <c r="R1090" s="2"/>
      <c r="S1090" s="2"/>
      <c r="T1090" s="2"/>
      <c r="U1090" s="2"/>
      <c r="V1090" s="2"/>
      <c r="W1090" s="2" t="s">
        <v>12793</v>
      </c>
      <c r="X1090" s="2"/>
      <c r="Y1090" s="2"/>
      <c r="Z1090" s="2"/>
      <c r="AA1090" s="2"/>
      <c r="AB1090" s="2"/>
      <c r="AC1090" s="2" t="s">
        <v>158</v>
      </c>
      <c r="AD1090" s="2"/>
      <c r="AE1090" s="2"/>
      <c r="AF1090" s="2"/>
      <c r="AG1090" s="2" t="s">
        <v>85</v>
      </c>
      <c r="AH1090" s="2" t="s">
        <v>192</v>
      </c>
      <c r="AI1090" s="2" t="s">
        <v>87</v>
      </c>
      <c r="AJ1090" s="2" t="s">
        <v>12843</v>
      </c>
      <c r="AK1090" s="2" t="s">
        <v>4810</v>
      </c>
      <c r="AL1090" s="2"/>
      <c r="AM1090" s="2" t="s">
        <v>1614</v>
      </c>
      <c r="AN1090" s="2" t="s">
        <v>12838</v>
      </c>
      <c r="AO1090" s="2" t="s">
        <v>6204</v>
      </c>
      <c r="AP1090" s="2"/>
      <c r="AQ1090" s="2" t="s">
        <v>1599</v>
      </c>
      <c r="AR1090" s="2" t="s">
        <v>8160</v>
      </c>
      <c r="AS1090" s="2" t="s">
        <v>8494</v>
      </c>
      <c r="AT1090" s="2" t="s">
        <v>12844</v>
      </c>
      <c r="AU1090" s="2" t="s">
        <v>8472</v>
      </c>
      <c r="AV1090" s="2"/>
      <c r="AW1090" s="2"/>
      <c r="AX1090" s="2"/>
      <c r="AY1090" s="2"/>
      <c r="AZ1090" s="2"/>
      <c r="BA1090" s="2"/>
      <c r="BB1090" s="2" t="s">
        <v>6797</v>
      </c>
      <c r="BC1090" s="2"/>
      <c r="BD1090" s="2" t="s">
        <v>11924</v>
      </c>
    </row>
    <row r="1091" spans="1:56" x14ac:dyDescent="0.25">
      <c r="A1091" s="2" t="s">
        <v>12793</v>
      </c>
      <c r="B1091" s="2">
        <v>13</v>
      </c>
      <c r="C1091" s="2" t="s">
        <v>12845</v>
      </c>
      <c r="D1091" s="2" t="s">
        <v>12846</v>
      </c>
      <c r="E1091" s="2"/>
      <c r="F1091" s="2" t="s">
        <v>60</v>
      </c>
      <c r="G1091" s="2" t="s">
        <v>12847</v>
      </c>
      <c r="H1091" s="2" t="s">
        <v>12848</v>
      </c>
      <c r="I1091" s="2"/>
      <c r="J1091" s="2"/>
      <c r="K1091" s="2"/>
      <c r="L1091" s="2" t="s">
        <v>12849</v>
      </c>
      <c r="M1091" s="2" t="s">
        <v>11708</v>
      </c>
      <c r="N1091" s="2"/>
      <c r="O1091" s="2" t="s">
        <v>12850</v>
      </c>
      <c r="P1091" s="2" t="s">
        <v>12851</v>
      </c>
      <c r="Q1091" s="2" t="s">
        <v>12852</v>
      </c>
      <c r="R1091" s="2" t="s">
        <v>12853</v>
      </c>
      <c r="S1091" s="2"/>
      <c r="T1091" s="2"/>
      <c r="U1091" s="2"/>
      <c r="V1091" s="2"/>
      <c r="W1091" s="2" t="s">
        <v>12793</v>
      </c>
      <c r="X1091" s="2"/>
      <c r="Y1091" s="2"/>
      <c r="Z1091" s="2"/>
      <c r="AA1091" s="2"/>
      <c r="AB1091" s="2"/>
      <c r="AC1091" s="2" t="s">
        <v>82</v>
      </c>
      <c r="AD1091" s="2"/>
      <c r="AE1091" s="2"/>
      <c r="AF1091" s="2"/>
      <c r="AG1091" s="2" t="s">
        <v>85</v>
      </c>
      <c r="AH1091" s="2" t="s">
        <v>192</v>
      </c>
      <c r="AI1091" s="2" t="s">
        <v>659</v>
      </c>
      <c r="AJ1091" s="2" t="s">
        <v>12854</v>
      </c>
      <c r="AK1091" s="2" t="s">
        <v>4810</v>
      </c>
      <c r="AL1091" s="2"/>
      <c r="AM1091" s="2"/>
      <c r="AN1091" s="2" t="s">
        <v>12838</v>
      </c>
      <c r="AO1091" s="2" t="s">
        <v>6204</v>
      </c>
      <c r="AP1091" s="2"/>
      <c r="AQ1091" s="2" t="s">
        <v>95</v>
      </c>
      <c r="AR1091" s="2" t="s">
        <v>8160</v>
      </c>
      <c r="AS1091" s="2" t="s">
        <v>12855</v>
      </c>
      <c r="AT1091" s="2" t="s">
        <v>12856</v>
      </c>
      <c r="AU1091" s="2" t="s">
        <v>1590</v>
      </c>
      <c r="AV1091" s="2"/>
      <c r="AW1091" s="2"/>
      <c r="AX1091" s="2"/>
      <c r="AY1091" s="2"/>
      <c r="AZ1091" s="2"/>
      <c r="BA1091" s="2"/>
      <c r="BB1091" s="2" t="s">
        <v>101</v>
      </c>
      <c r="BC1091" s="2"/>
      <c r="BD1091" s="2" t="s">
        <v>12857</v>
      </c>
    </row>
    <row r="1092" spans="1:56" x14ac:dyDescent="0.25">
      <c r="A1092" s="2" t="s">
        <v>12793</v>
      </c>
      <c r="B1092" s="2">
        <v>14</v>
      </c>
      <c r="C1092" s="2" t="s">
        <v>12858</v>
      </c>
      <c r="D1092" s="2"/>
      <c r="E1092" s="2"/>
      <c r="F1092" s="2" t="s">
        <v>60</v>
      </c>
      <c r="G1092" s="2"/>
      <c r="H1092" s="2"/>
      <c r="I1092" s="2"/>
      <c r="J1092" s="2"/>
      <c r="K1092" s="2"/>
      <c r="L1092" s="2"/>
      <c r="M1092" s="2"/>
      <c r="N1092" s="2"/>
      <c r="O1092" s="2" t="s">
        <v>12859</v>
      </c>
      <c r="P1092" s="2" t="s">
        <v>12859</v>
      </c>
      <c r="Q1092" s="2"/>
      <c r="R1092" s="2"/>
      <c r="S1092" s="2"/>
      <c r="T1092" s="2"/>
      <c r="U1092" s="2"/>
      <c r="V1092" s="2"/>
      <c r="W1092" s="2" t="s">
        <v>12793</v>
      </c>
      <c r="X1092" s="2"/>
      <c r="Y1092" s="2"/>
      <c r="Z1092" s="2"/>
      <c r="AA1092" s="2"/>
      <c r="AB1092" s="2"/>
      <c r="AC1092" s="2" t="s">
        <v>158</v>
      </c>
      <c r="AD1092" s="2"/>
      <c r="AE1092" s="2"/>
      <c r="AF1092" s="2"/>
      <c r="AG1092" s="2" t="s">
        <v>85</v>
      </c>
      <c r="AH1092" s="2" t="s">
        <v>192</v>
      </c>
      <c r="AI1092" s="2" t="s">
        <v>989</v>
      </c>
      <c r="AJ1092" s="2" t="s">
        <v>12860</v>
      </c>
      <c r="AK1092" s="2" t="s">
        <v>4810</v>
      </c>
      <c r="AL1092" s="2"/>
      <c r="AM1092" s="2" t="s">
        <v>1614</v>
      </c>
      <c r="AN1092" s="2" t="s">
        <v>12838</v>
      </c>
      <c r="AO1092" s="2" t="s">
        <v>6204</v>
      </c>
      <c r="AP1092" s="2"/>
      <c r="AQ1092" s="2" t="s">
        <v>1599</v>
      </c>
      <c r="AR1092" s="2" t="s">
        <v>8160</v>
      </c>
      <c r="AS1092" s="2" t="s">
        <v>8648</v>
      </c>
      <c r="AT1092" s="2" t="s">
        <v>12861</v>
      </c>
      <c r="AU1092" s="2" t="s">
        <v>8472</v>
      </c>
      <c r="AV1092" s="2"/>
      <c r="AW1092" s="2"/>
      <c r="AX1092" s="2"/>
      <c r="AY1092" s="2"/>
      <c r="AZ1092" s="2"/>
      <c r="BA1092" s="2"/>
      <c r="BB1092" s="2" t="s">
        <v>6797</v>
      </c>
      <c r="BC1092" s="2"/>
      <c r="BD1092" s="2" t="s">
        <v>12862</v>
      </c>
    </row>
    <row r="1093" spans="1:56" x14ac:dyDescent="0.25">
      <c r="A1093" s="2" t="s">
        <v>12793</v>
      </c>
      <c r="B1093" s="2">
        <v>15</v>
      </c>
      <c r="C1093" s="2" t="s">
        <v>12863</v>
      </c>
      <c r="D1093" s="2"/>
      <c r="E1093" s="2"/>
      <c r="F1093" s="2"/>
      <c r="G1093" s="2"/>
      <c r="H1093" s="2"/>
      <c r="I1093" s="2"/>
      <c r="J1093" s="2"/>
      <c r="K1093" s="2"/>
      <c r="L1093" s="2"/>
      <c r="M1093" s="2"/>
      <c r="N1093" s="2"/>
      <c r="O1093" s="2" t="s">
        <v>6706</v>
      </c>
      <c r="P1093" s="2" t="s">
        <v>6706</v>
      </c>
      <c r="Q1093" s="2"/>
      <c r="R1093" s="2"/>
      <c r="S1093" s="2"/>
      <c r="T1093" s="2"/>
      <c r="U1093" s="2"/>
      <c r="V1093" s="2"/>
      <c r="W1093" s="2" t="s">
        <v>12793</v>
      </c>
      <c r="X1093" s="2"/>
      <c r="Y1093" s="2"/>
      <c r="Z1093" s="2"/>
      <c r="AA1093" s="2"/>
      <c r="AB1093" s="2"/>
      <c r="AC1093" s="2" t="s">
        <v>82</v>
      </c>
      <c r="AD1093" s="2"/>
      <c r="AE1093" s="2"/>
      <c r="AF1093" s="2"/>
      <c r="AG1093" s="2" t="s">
        <v>85</v>
      </c>
      <c r="AH1093" s="2" t="s">
        <v>192</v>
      </c>
      <c r="AI1093" s="2" t="s">
        <v>989</v>
      </c>
      <c r="AJ1093" s="2" t="s">
        <v>12864</v>
      </c>
      <c r="AK1093" s="2" t="s">
        <v>4810</v>
      </c>
      <c r="AL1093" s="2"/>
      <c r="AM1093" s="2" t="s">
        <v>1614</v>
      </c>
      <c r="AN1093" s="2" t="s">
        <v>12838</v>
      </c>
      <c r="AO1093" s="2" t="s">
        <v>6204</v>
      </c>
      <c r="AP1093" s="2"/>
      <c r="AQ1093" s="2" t="s">
        <v>1599</v>
      </c>
      <c r="AR1093" s="2" t="s">
        <v>8160</v>
      </c>
      <c r="AS1093" s="2" t="s">
        <v>8793</v>
      </c>
      <c r="AT1093" s="2" t="s">
        <v>11350</v>
      </c>
      <c r="AU1093" s="2" t="s">
        <v>8472</v>
      </c>
      <c r="AV1093" s="2"/>
      <c r="AW1093" s="2"/>
      <c r="AX1093" s="2"/>
      <c r="AY1093" s="2"/>
      <c r="AZ1093" s="2"/>
      <c r="BA1093" s="2"/>
      <c r="BB1093" s="2" t="s">
        <v>101</v>
      </c>
      <c r="BC1093" s="2"/>
      <c r="BD1093" s="2" t="s">
        <v>11351</v>
      </c>
    </row>
    <row r="1094" spans="1:56" x14ac:dyDescent="0.25">
      <c r="A1094" s="2" t="s">
        <v>12793</v>
      </c>
      <c r="B1094" s="2">
        <v>16</v>
      </c>
      <c r="C1094" s="2" t="s">
        <v>12865</v>
      </c>
      <c r="D1094" s="2"/>
      <c r="E1094" s="2"/>
      <c r="F1094" s="2"/>
      <c r="G1094" s="2"/>
      <c r="H1094" s="2"/>
      <c r="I1094" s="2"/>
      <c r="J1094" s="2"/>
      <c r="K1094" s="2"/>
      <c r="L1094" s="2"/>
      <c r="M1094" s="2"/>
      <c r="N1094" s="2"/>
      <c r="O1094" s="2" t="s">
        <v>5982</v>
      </c>
      <c r="P1094" s="2" t="s">
        <v>5982</v>
      </c>
      <c r="Q1094" s="2"/>
      <c r="R1094" s="2"/>
      <c r="S1094" s="2"/>
      <c r="T1094" s="2"/>
      <c r="U1094" s="2"/>
      <c r="V1094" s="2"/>
      <c r="W1094" s="2" t="s">
        <v>12793</v>
      </c>
      <c r="X1094" s="2"/>
      <c r="Y1094" s="2"/>
      <c r="Z1094" s="2"/>
      <c r="AA1094" s="2"/>
      <c r="AB1094" s="2"/>
      <c r="AC1094" s="2" t="s">
        <v>158</v>
      </c>
      <c r="AD1094" s="2"/>
      <c r="AE1094" s="2"/>
      <c r="AF1094" s="2"/>
      <c r="AG1094" s="2" t="s">
        <v>85</v>
      </c>
      <c r="AH1094" s="2" t="s">
        <v>192</v>
      </c>
      <c r="AI1094" s="2" t="s">
        <v>659</v>
      </c>
      <c r="AJ1094" s="2" t="s">
        <v>12866</v>
      </c>
      <c r="AK1094" s="2" t="s">
        <v>4810</v>
      </c>
      <c r="AL1094" s="2"/>
      <c r="AM1094" s="2" t="s">
        <v>1614</v>
      </c>
      <c r="AN1094" s="2" t="s">
        <v>12838</v>
      </c>
      <c r="AO1094" s="2" t="s">
        <v>6204</v>
      </c>
      <c r="AP1094" s="2"/>
      <c r="AQ1094" s="2" t="s">
        <v>1599</v>
      </c>
      <c r="AR1094" s="2" t="s">
        <v>8160</v>
      </c>
      <c r="AS1094" s="2" t="s">
        <v>8626</v>
      </c>
      <c r="AT1094" s="2" t="s">
        <v>762</v>
      </c>
      <c r="AU1094" s="2" t="s">
        <v>8472</v>
      </c>
      <c r="AV1094" s="2"/>
      <c r="AW1094" s="2"/>
      <c r="AX1094" s="2"/>
      <c r="AY1094" s="2"/>
      <c r="AZ1094" s="2"/>
      <c r="BA1094" s="2"/>
      <c r="BB1094" s="2" t="s">
        <v>9145</v>
      </c>
      <c r="BC1094" s="2"/>
      <c r="BD1094" s="2"/>
    </row>
    <row r="1095" spans="1:56" x14ac:dyDescent="0.25">
      <c r="A1095" s="2" t="s">
        <v>12867</v>
      </c>
      <c r="B1095" s="2">
        <v>1</v>
      </c>
      <c r="C1095" s="2" t="s">
        <v>12868</v>
      </c>
      <c r="D1095" s="2"/>
      <c r="E1095" s="2"/>
      <c r="F1095" s="2" t="s">
        <v>60</v>
      </c>
      <c r="G1095" s="2" t="s">
        <v>4810</v>
      </c>
      <c r="H1095" s="2" t="s">
        <v>4810</v>
      </c>
      <c r="I1095" s="2" t="s">
        <v>12869</v>
      </c>
      <c r="J1095" s="2"/>
      <c r="K1095" s="2" t="s">
        <v>8316</v>
      </c>
      <c r="L1095" s="2"/>
      <c r="M1095" s="2"/>
      <c r="N1095" s="2" t="s">
        <v>68</v>
      </c>
      <c r="O1095" s="2" t="s">
        <v>12870</v>
      </c>
      <c r="P1095" s="2" t="s">
        <v>6706</v>
      </c>
      <c r="Q1095" s="2"/>
      <c r="R1095" s="2"/>
      <c r="S1095" s="2"/>
      <c r="T1095" s="2"/>
      <c r="U1095" s="2"/>
      <c r="V1095" s="2"/>
      <c r="W1095" s="2" t="s">
        <v>12867</v>
      </c>
      <c r="X1095" s="2" t="s">
        <v>12871</v>
      </c>
      <c r="Y1095" s="2"/>
      <c r="Z1095" s="2"/>
      <c r="AA1095" s="2" t="s">
        <v>12872</v>
      </c>
      <c r="AB1095" s="2" t="s">
        <v>12873</v>
      </c>
      <c r="AC1095" s="2" t="s">
        <v>773</v>
      </c>
      <c r="AD1095" s="2" t="s">
        <v>82</v>
      </c>
      <c r="AE1095" s="2"/>
      <c r="AF1095" s="2"/>
      <c r="AG1095" s="2" t="s">
        <v>85</v>
      </c>
      <c r="AH1095" s="2" t="s">
        <v>776</v>
      </c>
      <c r="AI1095" s="2" t="s">
        <v>989</v>
      </c>
      <c r="AJ1095" s="2" t="s">
        <v>12874</v>
      </c>
      <c r="AK1095" s="2" t="s">
        <v>12875</v>
      </c>
      <c r="AL1095" s="2"/>
      <c r="AM1095" s="2" t="s">
        <v>1614</v>
      </c>
      <c r="AN1095" s="2" t="s">
        <v>12876</v>
      </c>
      <c r="AO1095" s="2" t="s">
        <v>12877</v>
      </c>
      <c r="AP1095" s="2"/>
      <c r="AQ1095" s="2" t="s">
        <v>102</v>
      </c>
      <c r="AR1095" s="2" t="s">
        <v>8160</v>
      </c>
      <c r="AS1095" s="2" t="s">
        <v>8176</v>
      </c>
      <c r="AT1095" s="2"/>
      <c r="AU1095" s="2" t="s">
        <v>99</v>
      </c>
      <c r="AV1095" s="2"/>
      <c r="AW1095" s="2"/>
      <c r="AX1095" s="2"/>
      <c r="AY1095" s="2"/>
      <c r="AZ1095" s="2"/>
      <c r="BA1095" s="2"/>
      <c r="BB1095" s="2" t="s">
        <v>12878</v>
      </c>
      <c r="BC1095" s="2"/>
      <c r="BD1095" s="2"/>
    </row>
    <row r="1096" spans="1:56" x14ac:dyDescent="0.25">
      <c r="A1096" s="2" t="s">
        <v>12867</v>
      </c>
      <c r="B1096" s="2">
        <v>2</v>
      </c>
      <c r="C1096" s="2" t="s">
        <v>12879</v>
      </c>
      <c r="D1096" s="2"/>
      <c r="E1096" s="2"/>
      <c r="F1096" s="2"/>
      <c r="G1096" s="2"/>
      <c r="H1096" s="2"/>
      <c r="I1096" s="2" t="s">
        <v>12880</v>
      </c>
      <c r="J1096" s="2"/>
      <c r="K1096" s="2" t="s">
        <v>8316</v>
      </c>
      <c r="L1096" s="2"/>
      <c r="M1096" s="2"/>
      <c r="N1096" s="2" t="s">
        <v>763</v>
      </c>
      <c r="O1096" s="2" t="s">
        <v>12881</v>
      </c>
      <c r="P1096" s="2"/>
      <c r="Q1096" s="2"/>
      <c r="R1096" s="2"/>
      <c r="S1096" s="2"/>
      <c r="T1096" s="2"/>
      <c r="U1096" s="2"/>
      <c r="V1096" s="2"/>
      <c r="W1096" s="2" t="s">
        <v>12867</v>
      </c>
      <c r="X1096" s="2" t="s">
        <v>12882</v>
      </c>
      <c r="Y1096" s="2"/>
      <c r="Z1096" s="2"/>
      <c r="AA1096" s="2" t="s">
        <v>12883</v>
      </c>
      <c r="AB1096" s="2" t="s">
        <v>12884</v>
      </c>
      <c r="AC1096" s="2" t="s">
        <v>773</v>
      </c>
      <c r="AD1096" s="2" t="s">
        <v>82</v>
      </c>
      <c r="AE1096" s="2"/>
      <c r="AF1096" s="2"/>
      <c r="AG1096" s="2" t="s">
        <v>85</v>
      </c>
      <c r="AH1096" s="2" t="s">
        <v>776</v>
      </c>
      <c r="AI1096" s="2" t="s">
        <v>4115</v>
      </c>
      <c r="AJ1096" s="2" t="s">
        <v>12885</v>
      </c>
      <c r="AK1096" s="2" t="s">
        <v>12886</v>
      </c>
      <c r="AL1096" s="2"/>
      <c r="AM1096" s="2" t="s">
        <v>1614</v>
      </c>
      <c r="AN1096" s="2" t="s">
        <v>1011</v>
      </c>
      <c r="AO1096" s="2" t="s">
        <v>12887</v>
      </c>
      <c r="AP1096" s="2"/>
      <c r="AQ1096" s="2" t="s">
        <v>1599</v>
      </c>
      <c r="AR1096" s="2" t="s">
        <v>8160</v>
      </c>
      <c r="AS1096" s="2" t="s">
        <v>8176</v>
      </c>
      <c r="AT1096" s="2"/>
      <c r="AU1096" s="2" t="s">
        <v>99</v>
      </c>
      <c r="AV1096" s="2"/>
      <c r="AW1096" s="2"/>
      <c r="AX1096" s="2"/>
      <c r="AY1096" s="2"/>
      <c r="AZ1096" s="2"/>
      <c r="BA1096" s="2"/>
      <c r="BB1096" s="2" t="s">
        <v>12878</v>
      </c>
      <c r="BC1096" s="2"/>
      <c r="BD1096" s="2"/>
    </row>
    <row r="1097" spans="1:56" x14ac:dyDescent="0.25">
      <c r="A1097" s="2" t="s">
        <v>12867</v>
      </c>
      <c r="B1097" s="2">
        <v>3</v>
      </c>
      <c r="C1097" s="2" t="s">
        <v>12888</v>
      </c>
      <c r="D1097" s="2"/>
      <c r="E1097" s="2"/>
      <c r="F1097" s="2" t="s">
        <v>60</v>
      </c>
      <c r="G1097" s="2"/>
      <c r="H1097" s="2"/>
      <c r="I1097" s="2" t="s">
        <v>203</v>
      </c>
      <c r="J1097" s="2"/>
      <c r="K1097" s="2" t="s">
        <v>2299</v>
      </c>
      <c r="L1097" s="2"/>
      <c r="M1097" s="2"/>
      <c r="N1097" s="2" t="s">
        <v>149</v>
      </c>
      <c r="O1097" s="2" t="s">
        <v>6757</v>
      </c>
      <c r="P1097" s="2"/>
      <c r="Q1097" s="2"/>
      <c r="R1097" s="2"/>
      <c r="S1097" s="2"/>
      <c r="T1097" s="2"/>
      <c r="U1097" s="2"/>
      <c r="V1097" s="2"/>
      <c r="W1097" s="2" t="s">
        <v>12867</v>
      </c>
      <c r="X1097" s="2" t="s">
        <v>12889</v>
      </c>
      <c r="Y1097" s="2"/>
      <c r="Z1097" s="2"/>
      <c r="AA1097" s="2" t="s">
        <v>12890</v>
      </c>
      <c r="AB1097" s="2" t="s">
        <v>12891</v>
      </c>
      <c r="AC1097" s="2" t="s">
        <v>773</v>
      </c>
      <c r="AD1097" s="2" t="s">
        <v>82</v>
      </c>
      <c r="AE1097" s="2"/>
      <c r="AF1097" s="2"/>
      <c r="AG1097" s="2" t="s">
        <v>85</v>
      </c>
      <c r="AH1097" s="2" t="s">
        <v>776</v>
      </c>
      <c r="AI1097" s="2" t="s">
        <v>87</v>
      </c>
      <c r="AJ1097" s="2" t="s">
        <v>12892</v>
      </c>
      <c r="AK1097" s="2" t="s">
        <v>9085</v>
      </c>
      <c r="AL1097" s="2"/>
      <c r="AM1097" s="2" t="s">
        <v>1614</v>
      </c>
      <c r="AN1097" s="2" t="s">
        <v>1011</v>
      </c>
      <c r="AO1097" s="2" t="s">
        <v>12893</v>
      </c>
      <c r="AP1097" s="2"/>
      <c r="AQ1097" s="2" t="s">
        <v>1599</v>
      </c>
      <c r="AR1097" s="2" t="s">
        <v>8160</v>
      </c>
      <c r="AS1097" s="2" t="s">
        <v>8176</v>
      </c>
      <c r="AT1097" s="2"/>
      <c r="AU1097" s="2" t="s">
        <v>99</v>
      </c>
      <c r="AV1097" s="2"/>
      <c r="AW1097" s="2"/>
      <c r="AX1097" s="2"/>
      <c r="AY1097" s="2"/>
      <c r="AZ1097" s="2"/>
      <c r="BA1097" s="2"/>
      <c r="BB1097" s="2" t="s">
        <v>12878</v>
      </c>
      <c r="BC1097" s="2"/>
      <c r="BD1097" s="2"/>
    </row>
    <row r="1098" spans="1:56" x14ac:dyDescent="0.25">
      <c r="A1098" s="2" t="s">
        <v>12867</v>
      </c>
      <c r="B1098" s="2">
        <v>4</v>
      </c>
      <c r="C1098" s="2" t="s">
        <v>12894</v>
      </c>
      <c r="D1098" s="2"/>
      <c r="E1098" s="2"/>
      <c r="F1098" s="2"/>
      <c r="G1098" s="2"/>
      <c r="H1098" s="2"/>
      <c r="I1098" s="2" t="s">
        <v>12895</v>
      </c>
      <c r="J1098" s="2"/>
      <c r="K1098" s="2" t="s">
        <v>3242</v>
      </c>
      <c r="L1098" s="2"/>
      <c r="M1098" s="2"/>
      <c r="N1098" s="2" t="s">
        <v>285</v>
      </c>
      <c r="O1098" s="2" t="s">
        <v>12896</v>
      </c>
      <c r="P1098" s="2"/>
      <c r="Q1098" s="2"/>
      <c r="R1098" s="2"/>
      <c r="S1098" s="2"/>
      <c r="T1098" s="2"/>
      <c r="U1098" s="2"/>
      <c r="V1098" s="2"/>
      <c r="W1098" s="2" t="s">
        <v>12867</v>
      </c>
      <c r="X1098" s="2" t="s">
        <v>12897</v>
      </c>
      <c r="Y1098" s="2"/>
      <c r="Z1098" s="2"/>
      <c r="AA1098" s="2" t="s">
        <v>12898</v>
      </c>
      <c r="AB1098" s="2" t="s">
        <v>12884</v>
      </c>
      <c r="AC1098" s="2" t="s">
        <v>773</v>
      </c>
      <c r="AD1098" s="2" t="s">
        <v>82</v>
      </c>
      <c r="AE1098" s="2"/>
      <c r="AF1098" s="2"/>
      <c r="AG1098" s="2" t="s">
        <v>85</v>
      </c>
      <c r="AH1098" s="2" t="s">
        <v>776</v>
      </c>
      <c r="AI1098" s="2" t="s">
        <v>2923</v>
      </c>
      <c r="AJ1098" s="2" t="s">
        <v>12892</v>
      </c>
      <c r="AK1098" s="2" t="s">
        <v>4810</v>
      </c>
      <c r="AL1098" s="2"/>
      <c r="AM1098" s="2" t="s">
        <v>1614</v>
      </c>
      <c r="AN1098" s="2" t="s">
        <v>1011</v>
      </c>
      <c r="AO1098" s="2" t="s">
        <v>12893</v>
      </c>
      <c r="AP1098" s="2"/>
      <c r="AQ1098" s="2" t="s">
        <v>1599</v>
      </c>
      <c r="AR1098" s="2" t="s">
        <v>8160</v>
      </c>
      <c r="AS1098" s="2" t="s">
        <v>8176</v>
      </c>
      <c r="AT1098" s="2"/>
      <c r="AU1098" s="2" t="s">
        <v>99</v>
      </c>
      <c r="AV1098" s="2"/>
      <c r="AW1098" s="2"/>
      <c r="AX1098" s="2"/>
      <c r="AY1098" s="2"/>
      <c r="AZ1098" s="2"/>
      <c r="BA1098" s="2"/>
      <c r="BB1098" s="2" t="s">
        <v>12878</v>
      </c>
      <c r="BC1098" s="2"/>
      <c r="BD1098" s="2"/>
    </row>
    <row r="1099" spans="1:56" x14ac:dyDescent="0.25">
      <c r="A1099" s="2" t="s">
        <v>12867</v>
      </c>
      <c r="B1099" s="2">
        <v>5</v>
      </c>
      <c r="C1099" s="2" t="s">
        <v>12899</v>
      </c>
      <c r="D1099" s="2"/>
      <c r="E1099" s="2"/>
      <c r="F1099" s="2"/>
      <c r="G1099" s="2"/>
      <c r="H1099" s="2"/>
      <c r="I1099" s="2" t="s">
        <v>12900</v>
      </c>
      <c r="J1099" s="2"/>
      <c r="K1099" s="2" t="s">
        <v>3242</v>
      </c>
      <c r="L1099" s="2"/>
      <c r="M1099" s="2"/>
      <c r="N1099" s="2" t="s">
        <v>149</v>
      </c>
      <c r="O1099" s="2" t="s">
        <v>7580</v>
      </c>
      <c r="P1099" s="2"/>
      <c r="Q1099" s="2"/>
      <c r="R1099" s="2"/>
      <c r="S1099" s="2"/>
      <c r="T1099" s="2"/>
      <c r="U1099" s="2"/>
      <c r="V1099" s="2"/>
      <c r="W1099" s="2" t="s">
        <v>12867</v>
      </c>
      <c r="X1099" s="2" t="s">
        <v>12901</v>
      </c>
      <c r="Y1099" s="2"/>
      <c r="Z1099" s="2"/>
      <c r="AA1099" s="2" t="s">
        <v>12890</v>
      </c>
      <c r="AB1099" s="2" t="s">
        <v>12884</v>
      </c>
      <c r="AC1099" s="2" t="s">
        <v>773</v>
      </c>
      <c r="AD1099" s="2" t="s">
        <v>82</v>
      </c>
      <c r="AE1099" s="2"/>
      <c r="AF1099" s="2"/>
      <c r="AG1099" s="2" t="s">
        <v>85</v>
      </c>
      <c r="AH1099" s="2" t="s">
        <v>776</v>
      </c>
      <c r="AI1099" s="2" t="s">
        <v>325</v>
      </c>
      <c r="AJ1099" s="2" t="s">
        <v>12892</v>
      </c>
      <c r="AK1099" s="2" t="s">
        <v>4810</v>
      </c>
      <c r="AL1099" s="2"/>
      <c r="AM1099" s="2" t="s">
        <v>1614</v>
      </c>
      <c r="AN1099" s="2" t="s">
        <v>1011</v>
      </c>
      <c r="AO1099" s="2" t="s">
        <v>12893</v>
      </c>
      <c r="AP1099" s="2"/>
      <c r="AQ1099" s="2" t="s">
        <v>1599</v>
      </c>
      <c r="AR1099" s="2" t="s">
        <v>8160</v>
      </c>
      <c r="AS1099" s="2" t="s">
        <v>8176</v>
      </c>
      <c r="AT1099" s="2"/>
      <c r="AU1099" s="2" t="s">
        <v>99</v>
      </c>
      <c r="AV1099" s="2"/>
      <c r="AW1099" s="2"/>
      <c r="AX1099" s="2"/>
      <c r="AY1099" s="2"/>
      <c r="AZ1099" s="2"/>
      <c r="BA1099" s="2"/>
      <c r="BB1099" s="2" t="s">
        <v>12878</v>
      </c>
      <c r="BC1099" s="2"/>
      <c r="BD1099" s="2"/>
    </row>
    <row r="1100" spans="1:56" x14ac:dyDescent="0.25">
      <c r="A1100" s="2" t="s">
        <v>12867</v>
      </c>
      <c r="B1100" s="2">
        <v>6</v>
      </c>
      <c r="C1100" s="2" t="s">
        <v>12902</v>
      </c>
      <c r="D1100" s="2"/>
      <c r="E1100" s="2"/>
      <c r="F1100" s="2"/>
      <c r="G1100" s="2"/>
      <c r="H1100" s="2"/>
      <c r="I1100" s="2" t="s">
        <v>598</v>
      </c>
      <c r="J1100" s="2"/>
      <c r="K1100" s="2" t="s">
        <v>3242</v>
      </c>
      <c r="L1100" s="2"/>
      <c r="M1100" s="2"/>
      <c r="N1100" s="2" t="s">
        <v>763</v>
      </c>
      <c r="O1100" s="2" t="s">
        <v>5488</v>
      </c>
      <c r="P1100" s="2"/>
      <c r="Q1100" s="2"/>
      <c r="R1100" s="2"/>
      <c r="S1100" s="2"/>
      <c r="T1100" s="2"/>
      <c r="U1100" s="2"/>
      <c r="V1100" s="2"/>
      <c r="W1100" s="2" t="s">
        <v>12867</v>
      </c>
      <c r="X1100" s="2" t="s">
        <v>12903</v>
      </c>
      <c r="Y1100" s="2"/>
      <c r="Z1100" s="2"/>
      <c r="AA1100" s="2" t="s">
        <v>12904</v>
      </c>
      <c r="AB1100" s="2" t="s">
        <v>9010</v>
      </c>
      <c r="AC1100" s="2" t="s">
        <v>773</v>
      </c>
      <c r="AD1100" s="2" t="s">
        <v>82</v>
      </c>
      <c r="AE1100" s="2"/>
      <c r="AF1100" s="2"/>
      <c r="AG1100" s="2" t="s">
        <v>85</v>
      </c>
      <c r="AH1100" s="2" t="s">
        <v>776</v>
      </c>
      <c r="AI1100" s="2" t="s">
        <v>659</v>
      </c>
      <c r="AJ1100" s="2" t="s">
        <v>12892</v>
      </c>
      <c r="AK1100" s="2" t="s">
        <v>4810</v>
      </c>
      <c r="AL1100" s="2"/>
      <c r="AM1100" s="2" t="s">
        <v>1614</v>
      </c>
      <c r="AN1100" s="2" t="s">
        <v>1011</v>
      </c>
      <c r="AO1100" s="2" t="s">
        <v>12893</v>
      </c>
      <c r="AP1100" s="2"/>
      <c r="AQ1100" s="2" t="s">
        <v>1599</v>
      </c>
      <c r="AR1100" s="2" t="s">
        <v>8160</v>
      </c>
      <c r="AS1100" s="2" t="s">
        <v>8176</v>
      </c>
      <c r="AT1100" s="2"/>
      <c r="AU1100" s="2" t="s">
        <v>99</v>
      </c>
      <c r="AV1100" s="2"/>
      <c r="AW1100" s="2"/>
      <c r="AX1100" s="2"/>
      <c r="AY1100" s="2"/>
      <c r="AZ1100" s="2"/>
      <c r="BA1100" s="2"/>
      <c r="BB1100" s="2" t="s">
        <v>12878</v>
      </c>
      <c r="BC1100" s="2"/>
      <c r="BD1100" s="2"/>
    </row>
    <row r="1101" spans="1:56" x14ac:dyDescent="0.25">
      <c r="A1101" s="2" t="s">
        <v>12867</v>
      </c>
      <c r="B1101" s="2">
        <v>7</v>
      </c>
      <c r="C1101" s="2" t="s">
        <v>12905</v>
      </c>
      <c r="D1101" s="2"/>
      <c r="E1101" s="2"/>
      <c r="F1101" s="2"/>
      <c r="G1101" s="2"/>
      <c r="H1101" s="2"/>
      <c r="I1101" s="2"/>
      <c r="J1101" s="2"/>
      <c r="K1101" s="2"/>
      <c r="L1101" s="2"/>
      <c r="M1101" s="2"/>
      <c r="N1101" s="2" t="s">
        <v>149</v>
      </c>
      <c r="O1101" s="2" t="s">
        <v>3545</v>
      </c>
      <c r="P1101" s="2"/>
      <c r="Q1101" s="2"/>
      <c r="R1101" s="2"/>
      <c r="S1101" s="2"/>
      <c r="T1101" s="2"/>
      <c r="U1101" s="2"/>
      <c r="V1101" s="2"/>
      <c r="W1101" s="2" t="s">
        <v>12867</v>
      </c>
      <c r="X1101" s="2" t="s">
        <v>12906</v>
      </c>
      <c r="Y1101" s="2"/>
      <c r="Z1101" s="2"/>
      <c r="AA1101" s="2" t="s">
        <v>12907</v>
      </c>
      <c r="AB1101" s="2" t="s">
        <v>12908</v>
      </c>
      <c r="AC1101" s="2" t="s">
        <v>773</v>
      </c>
      <c r="AD1101" s="2" t="s">
        <v>158</v>
      </c>
      <c r="AE1101" s="2"/>
      <c r="AF1101" s="2"/>
      <c r="AG1101" s="2" t="s">
        <v>85</v>
      </c>
      <c r="AH1101" s="2" t="s">
        <v>776</v>
      </c>
      <c r="AI1101" s="2" t="s">
        <v>87</v>
      </c>
      <c r="AJ1101" s="2" t="s">
        <v>12909</v>
      </c>
      <c r="AK1101" s="2" t="s">
        <v>11311</v>
      </c>
      <c r="AL1101" s="2"/>
      <c r="AM1101" s="2" t="s">
        <v>1614</v>
      </c>
      <c r="AN1101" s="2" t="s">
        <v>1011</v>
      </c>
      <c r="AO1101" s="2" t="s">
        <v>12893</v>
      </c>
      <c r="AP1101" s="2"/>
      <c r="AQ1101" s="2" t="s">
        <v>1599</v>
      </c>
      <c r="AR1101" s="2" t="s">
        <v>8160</v>
      </c>
      <c r="AS1101" s="2" t="s">
        <v>8176</v>
      </c>
      <c r="AT1101" s="2"/>
      <c r="AU1101" s="2" t="s">
        <v>8215</v>
      </c>
      <c r="AV1101" s="2"/>
      <c r="AW1101" s="2"/>
      <c r="AX1101" s="2"/>
      <c r="AY1101" s="2"/>
      <c r="AZ1101" s="2"/>
      <c r="BA1101" s="2"/>
      <c r="BB1101" s="2" t="s">
        <v>12878</v>
      </c>
      <c r="BC1101" s="2"/>
      <c r="BD1101" s="2"/>
    </row>
    <row r="1102" spans="1:56" x14ac:dyDescent="0.25">
      <c r="A1102" s="2" t="s">
        <v>12867</v>
      </c>
      <c r="B1102" s="2">
        <v>8</v>
      </c>
      <c r="C1102" s="2" t="s">
        <v>12910</v>
      </c>
      <c r="D1102" s="2"/>
      <c r="E1102" s="2"/>
      <c r="F1102" s="2"/>
      <c r="G1102" s="2"/>
      <c r="H1102" s="2"/>
      <c r="I1102" s="2" t="s">
        <v>12911</v>
      </c>
      <c r="J1102" s="2"/>
      <c r="K1102" s="2" t="s">
        <v>3300</v>
      </c>
      <c r="L1102" s="2"/>
      <c r="M1102" s="2"/>
      <c r="N1102" s="2" t="s">
        <v>149</v>
      </c>
      <c r="O1102" s="2" t="s">
        <v>3545</v>
      </c>
      <c r="P1102" s="2"/>
      <c r="Q1102" s="2"/>
      <c r="R1102" s="2"/>
      <c r="S1102" s="2"/>
      <c r="T1102" s="2"/>
      <c r="U1102" s="2"/>
      <c r="V1102" s="2"/>
      <c r="W1102" s="2" t="s">
        <v>12867</v>
      </c>
      <c r="X1102" s="2" t="s">
        <v>12912</v>
      </c>
      <c r="Y1102" s="2"/>
      <c r="Z1102" s="2"/>
      <c r="AA1102" s="2" t="s">
        <v>12913</v>
      </c>
      <c r="AB1102" s="2" t="s">
        <v>12914</v>
      </c>
      <c r="AC1102" s="2" t="s">
        <v>773</v>
      </c>
      <c r="AD1102" s="2" t="s">
        <v>158</v>
      </c>
      <c r="AE1102" s="2"/>
      <c r="AF1102" s="2"/>
      <c r="AG1102" s="2" t="s">
        <v>85</v>
      </c>
      <c r="AH1102" s="2" t="s">
        <v>776</v>
      </c>
      <c r="AI1102" s="2" t="s">
        <v>87</v>
      </c>
      <c r="AJ1102" s="2" t="s">
        <v>12915</v>
      </c>
      <c r="AK1102" s="2" t="s">
        <v>11311</v>
      </c>
      <c r="AL1102" s="2"/>
      <c r="AM1102" s="2" t="s">
        <v>1614</v>
      </c>
      <c r="AN1102" s="2" t="s">
        <v>1011</v>
      </c>
      <c r="AO1102" s="2" t="s">
        <v>12893</v>
      </c>
      <c r="AP1102" s="2"/>
      <c r="AQ1102" s="2" t="s">
        <v>1599</v>
      </c>
      <c r="AR1102" s="2" t="s">
        <v>8160</v>
      </c>
      <c r="AS1102" s="2" t="s">
        <v>8176</v>
      </c>
      <c r="AT1102" s="2"/>
      <c r="AU1102" s="2" t="s">
        <v>99</v>
      </c>
      <c r="AV1102" s="2"/>
      <c r="AW1102" s="2"/>
      <c r="AX1102" s="2"/>
      <c r="AY1102" s="2"/>
      <c r="AZ1102" s="2"/>
      <c r="BA1102" s="2"/>
      <c r="BB1102" s="2" t="s">
        <v>12878</v>
      </c>
      <c r="BC1102" s="2"/>
      <c r="BD1102" s="2"/>
    </row>
    <row r="1103" spans="1:56" x14ac:dyDescent="0.25">
      <c r="A1103" s="2" t="s">
        <v>12867</v>
      </c>
      <c r="B1103" s="2">
        <v>9</v>
      </c>
      <c r="C1103" s="2" t="s">
        <v>12916</v>
      </c>
      <c r="D1103" s="2"/>
      <c r="E1103" s="2"/>
      <c r="F1103" s="2"/>
      <c r="G1103" s="2"/>
      <c r="H1103" s="2" t="s">
        <v>12917</v>
      </c>
      <c r="I1103" s="2"/>
      <c r="J1103" s="2"/>
      <c r="K1103" s="2"/>
      <c r="L1103" s="2"/>
      <c r="M1103" s="2"/>
      <c r="N1103" s="2" t="s">
        <v>149</v>
      </c>
      <c r="O1103" s="2" t="s">
        <v>9038</v>
      </c>
      <c r="P1103" s="2"/>
      <c r="Q1103" s="2"/>
      <c r="R1103" s="2"/>
      <c r="S1103" s="2"/>
      <c r="T1103" s="2"/>
      <c r="U1103" s="2"/>
      <c r="V1103" s="2"/>
      <c r="W1103" s="2" t="s">
        <v>12867</v>
      </c>
      <c r="X1103" s="2" t="s">
        <v>12918</v>
      </c>
      <c r="Y1103" s="2"/>
      <c r="Z1103" s="2"/>
      <c r="AA1103" s="2" t="s">
        <v>12919</v>
      </c>
      <c r="AB1103" s="2" t="s">
        <v>12908</v>
      </c>
      <c r="AC1103" s="2" t="s">
        <v>773</v>
      </c>
      <c r="AD1103" s="2" t="s">
        <v>82</v>
      </c>
      <c r="AE1103" s="2"/>
      <c r="AF1103" s="2"/>
      <c r="AG1103" s="2" t="s">
        <v>85</v>
      </c>
      <c r="AH1103" s="2" t="s">
        <v>776</v>
      </c>
      <c r="AI1103" s="2" t="s">
        <v>87</v>
      </c>
      <c r="AJ1103" s="2" t="s">
        <v>12892</v>
      </c>
      <c r="AK1103" s="2" t="s">
        <v>3630</v>
      </c>
      <c r="AL1103" s="2"/>
      <c r="AM1103" s="2" t="s">
        <v>1614</v>
      </c>
      <c r="AN1103" s="2" t="s">
        <v>1011</v>
      </c>
      <c r="AO1103" s="2" t="s">
        <v>12893</v>
      </c>
      <c r="AP1103" s="2"/>
      <c r="AQ1103" s="2" t="s">
        <v>1599</v>
      </c>
      <c r="AR1103" s="2" t="s">
        <v>8160</v>
      </c>
      <c r="AS1103" s="2" t="s">
        <v>8176</v>
      </c>
      <c r="AT1103" s="2"/>
      <c r="AU1103" s="2" t="s">
        <v>8215</v>
      </c>
      <c r="AV1103" s="2"/>
      <c r="AW1103" s="2"/>
      <c r="AX1103" s="2"/>
      <c r="AY1103" s="2"/>
      <c r="AZ1103" s="2"/>
      <c r="BA1103" s="2"/>
      <c r="BB1103" s="2" t="s">
        <v>12878</v>
      </c>
      <c r="BC1103" s="2"/>
      <c r="BD1103" s="2"/>
    </row>
    <row r="1104" spans="1:56" x14ac:dyDescent="0.25">
      <c r="A1104" s="2" t="s">
        <v>12867</v>
      </c>
      <c r="B1104" s="2">
        <v>10</v>
      </c>
      <c r="C1104" s="2" t="s">
        <v>12920</v>
      </c>
      <c r="D1104" s="2"/>
      <c r="E1104" s="2"/>
      <c r="F1104" s="2" t="s">
        <v>60</v>
      </c>
      <c r="G1104" s="2"/>
      <c r="H1104" s="2"/>
      <c r="I1104" s="2" t="s">
        <v>928</v>
      </c>
      <c r="J1104" s="2"/>
      <c r="K1104" s="2" t="s">
        <v>3242</v>
      </c>
      <c r="L1104" s="2"/>
      <c r="M1104" s="2"/>
      <c r="N1104" s="2" t="s">
        <v>149</v>
      </c>
      <c r="O1104" s="2" t="s">
        <v>12921</v>
      </c>
      <c r="P1104" s="2"/>
      <c r="Q1104" s="2"/>
      <c r="R1104" s="2"/>
      <c r="S1104" s="2"/>
      <c r="T1104" s="2"/>
      <c r="U1104" s="2"/>
      <c r="V1104" s="2"/>
      <c r="W1104" s="2" t="s">
        <v>12867</v>
      </c>
      <c r="X1104" s="2" t="s">
        <v>12922</v>
      </c>
      <c r="Y1104" s="2"/>
      <c r="Z1104" s="2"/>
      <c r="AA1104" s="2" t="s">
        <v>12923</v>
      </c>
      <c r="AB1104" s="2" t="s">
        <v>11224</v>
      </c>
      <c r="AC1104" s="2" t="s">
        <v>773</v>
      </c>
      <c r="AD1104" s="2" t="s">
        <v>158</v>
      </c>
      <c r="AE1104" s="2"/>
      <c r="AF1104" s="2"/>
      <c r="AG1104" s="2" t="s">
        <v>85</v>
      </c>
      <c r="AH1104" s="2" t="s">
        <v>776</v>
      </c>
      <c r="AI1104" s="2" t="s">
        <v>12924</v>
      </c>
      <c r="AJ1104" s="2" t="s">
        <v>12892</v>
      </c>
      <c r="AK1104" s="2" t="s">
        <v>4810</v>
      </c>
      <c r="AL1104" s="2"/>
      <c r="AM1104" s="2" t="s">
        <v>1614</v>
      </c>
      <c r="AN1104" s="2" t="s">
        <v>1011</v>
      </c>
      <c r="AO1104" s="2" t="s">
        <v>12893</v>
      </c>
      <c r="AP1104" s="2"/>
      <c r="AQ1104" s="2" t="s">
        <v>1599</v>
      </c>
      <c r="AR1104" s="2" t="s">
        <v>8160</v>
      </c>
      <c r="AS1104" s="2" t="s">
        <v>8176</v>
      </c>
      <c r="AT1104" s="2"/>
      <c r="AU1104" s="2" t="s">
        <v>99</v>
      </c>
      <c r="AV1104" s="2"/>
      <c r="AW1104" s="2"/>
      <c r="AX1104" s="2"/>
      <c r="AY1104" s="2"/>
      <c r="AZ1104" s="2"/>
      <c r="BA1104" s="2"/>
      <c r="BB1104" s="2" t="s">
        <v>12878</v>
      </c>
      <c r="BC1104" s="2"/>
      <c r="BD1104" s="2"/>
    </row>
    <row r="1105" spans="1:56" x14ac:dyDescent="0.25">
      <c r="A1105" s="2" t="s">
        <v>12867</v>
      </c>
      <c r="B1105" s="2">
        <v>11</v>
      </c>
      <c r="C1105" s="2" t="s">
        <v>12925</v>
      </c>
      <c r="D1105" s="2" t="s">
        <v>12926</v>
      </c>
      <c r="E1105" s="2"/>
      <c r="F1105" s="2" t="s">
        <v>60</v>
      </c>
      <c r="G1105" s="2">
        <v>1959</v>
      </c>
      <c r="H1105" s="2"/>
      <c r="I1105" s="2"/>
      <c r="J1105" s="2"/>
      <c r="K1105" s="2"/>
      <c r="L1105" s="2"/>
      <c r="M1105" s="2"/>
      <c r="N1105" s="2"/>
      <c r="O1105" s="2" t="s">
        <v>12927</v>
      </c>
      <c r="P1105" s="2" t="s">
        <v>12927</v>
      </c>
      <c r="Q1105" s="2"/>
      <c r="R1105" s="2"/>
      <c r="S1105" s="2"/>
      <c r="T1105" s="2"/>
      <c r="U1105" s="2"/>
      <c r="V1105" s="2"/>
      <c r="W1105" s="2" t="s">
        <v>12867</v>
      </c>
      <c r="X1105" s="2"/>
      <c r="Y1105" s="2"/>
      <c r="Z1105" s="2"/>
      <c r="AA1105" s="2"/>
      <c r="AB1105" s="2"/>
      <c r="AC1105" s="2" t="s">
        <v>82</v>
      </c>
      <c r="AD1105" s="2"/>
      <c r="AE1105" s="2"/>
      <c r="AF1105" s="2"/>
      <c r="AG1105" s="2" t="s">
        <v>85</v>
      </c>
      <c r="AH1105" s="2" t="s">
        <v>192</v>
      </c>
      <c r="AI1105" s="2" t="s">
        <v>659</v>
      </c>
      <c r="AJ1105" s="2" t="s">
        <v>12928</v>
      </c>
      <c r="AK1105" s="2" t="s">
        <v>4810</v>
      </c>
      <c r="AL1105" s="2"/>
      <c r="AM1105" s="2" t="s">
        <v>1614</v>
      </c>
      <c r="AN1105" s="2" t="s">
        <v>12929</v>
      </c>
      <c r="AO1105" s="2" t="s">
        <v>12930</v>
      </c>
      <c r="AP1105" s="2"/>
      <c r="AQ1105" s="2" t="s">
        <v>102</v>
      </c>
      <c r="AR1105" s="2" t="s">
        <v>1587</v>
      </c>
      <c r="AS1105" s="2" t="s">
        <v>1588</v>
      </c>
      <c r="AT1105" s="2" t="s">
        <v>12931</v>
      </c>
      <c r="AU1105" s="2" t="s">
        <v>8472</v>
      </c>
      <c r="AV1105" s="2"/>
      <c r="AW1105" s="2"/>
      <c r="AX1105" s="2"/>
      <c r="AY1105" s="2"/>
      <c r="AZ1105" s="2"/>
      <c r="BA1105" s="2"/>
      <c r="BB1105" s="2" t="s">
        <v>101</v>
      </c>
      <c r="BC1105" s="2"/>
      <c r="BD1105" s="2" t="s">
        <v>12932</v>
      </c>
    </row>
    <row r="1106" spans="1:56" x14ac:dyDescent="0.25">
      <c r="A1106" s="2" t="s">
        <v>12867</v>
      </c>
      <c r="B1106" s="2">
        <v>12</v>
      </c>
      <c r="C1106" s="2" t="s">
        <v>12933</v>
      </c>
      <c r="D1106" s="2"/>
      <c r="E1106" s="2"/>
      <c r="F1106" s="2"/>
      <c r="G1106" s="2"/>
      <c r="H1106" s="2"/>
      <c r="I1106" s="2"/>
      <c r="J1106" s="2"/>
      <c r="K1106" s="2"/>
      <c r="L1106" s="2"/>
      <c r="M1106" s="2"/>
      <c r="N1106" s="2"/>
      <c r="O1106" s="2" t="s">
        <v>4717</v>
      </c>
      <c r="P1106" s="2" t="s">
        <v>4717</v>
      </c>
      <c r="Q1106" s="2"/>
      <c r="R1106" s="2"/>
      <c r="S1106" s="2"/>
      <c r="T1106" s="2"/>
      <c r="U1106" s="2"/>
      <c r="V1106" s="2"/>
      <c r="W1106" s="2" t="s">
        <v>12867</v>
      </c>
      <c r="X1106" s="2"/>
      <c r="Y1106" s="2"/>
      <c r="Z1106" s="2"/>
      <c r="AA1106" s="2"/>
      <c r="AB1106" s="2"/>
      <c r="AC1106" s="2" t="s">
        <v>158</v>
      </c>
      <c r="AD1106" s="2"/>
      <c r="AE1106" s="2"/>
      <c r="AF1106" s="2"/>
      <c r="AG1106" s="2" t="s">
        <v>85</v>
      </c>
      <c r="AH1106" s="2" t="s">
        <v>192</v>
      </c>
      <c r="AI1106" s="2" t="s">
        <v>659</v>
      </c>
      <c r="AJ1106" s="2" t="s">
        <v>12934</v>
      </c>
      <c r="AK1106" s="2" t="s">
        <v>4810</v>
      </c>
      <c r="AL1106" s="2"/>
      <c r="AM1106" s="2" t="s">
        <v>1614</v>
      </c>
      <c r="AN1106" s="2" t="s">
        <v>12929</v>
      </c>
      <c r="AO1106" s="2" t="s">
        <v>12930</v>
      </c>
      <c r="AP1106" s="2"/>
      <c r="AQ1106" s="2" t="s">
        <v>1599</v>
      </c>
      <c r="AR1106" s="2" t="s">
        <v>8160</v>
      </c>
      <c r="AS1106" s="2" t="s">
        <v>8626</v>
      </c>
      <c r="AT1106" s="2" t="s">
        <v>762</v>
      </c>
      <c r="AU1106" s="2" t="s">
        <v>8472</v>
      </c>
      <c r="AV1106" s="2"/>
      <c r="AW1106" s="2"/>
      <c r="AX1106" s="2"/>
      <c r="AY1106" s="2"/>
      <c r="AZ1106" s="2"/>
      <c r="BA1106" s="2"/>
      <c r="BB1106" s="2" t="s">
        <v>9145</v>
      </c>
      <c r="BC1106" s="2"/>
      <c r="BD1106" s="2"/>
    </row>
    <row r="1107" spans="1:56" x14ac:dyDescent="0.25">
      <c r="A1107" s="2" t="s">
        <v>12867</v>
      </c>
      <c r="B1107" s="2">
        <v>13</v>
      </c>
      <c r="C1107" s="2" t="s">
        <v>12935</v>
      </c>
      <c r="D1107" s="2"/>
      <c r="E1107" s="2"/>
      <c r="F1107" s="2"/>
      <c r="G1107" s="2"/>
      <c r="H1107" s="2"/>
      <c r="I1107" s="2"/>
      <c r="J1107" s="2"/>
      <c r="K1107" s="2"/>
      <c r="L1107" s="2"/>
      <c r="M1107" s="2"/>
      <c r="N1107" s="2"/>
      <c r="O1107" s="2" t="s">
        <v>6814</v>
      </c>
      <c r="P1107" s="2" t="s">
        <v>6814</v>
      </c>
      <c r="Q1107" s="2"/>
      <c r="R1107" s="2"/>
      <c r="S1107" s="2"/>
      <c r="T1107" s="2"/>
      <c r="U1107" s="2"/>
      <c r="V1107" s="2"/>
      <c r="W1107" s="2" t="s">
        <v>12867</v>
      </c>
      <c r="X1107" s="2"/>
      <c r="Y1107" s="2"/>
      <c r="Z1107" s="2"/>
      <c r="AA1107" s="2"/>
      <c r="AB1107" s="2"/>
      <c r="AC1107" s="2" t="s">
        <v>158</v>
      </c>
      <c r="AD1107" s="2"/>
      <c r="AE1107" s="2"/>
      <c r="AF1107" s="2"/>
      <c r="AG1107" s="2" t="s">
        <v>85</v>
      </c>
      <c r="AH1107" s="2" t="s">
        <v>192</v>
      </c>
      <c r="AI1107" s="2" t="s">
        <v>4115</v>
      </c>
      <c r="AJ1107" s="2" t="s">
        <v>12936</v>
      </c>
      <c r="AK1107" s="2" t="s">
        <v>4810</v>
      </c>
      <c r="AL1107" s="2"/>
      <c r="AM1107" s="2" t="s">
        <v>1614</v>
      </c>
      <c r="AN1107" s="2" t="s">
        <v>12929</v>
      </c>
      <c r="AO1107" s="2" t="s">
        <v>12930</v>
      </c>
      <c r="AP1107" s="2"/>
      <c r="AQ1107" s="2" t="s">
        <v>1599</v>
      </c>
      <c r="AR1107" s="2" t="s">
        <v>8160</v>
      </c>
      <c r="AS1107" s="2" t="s">
        <v>8648</v>
      </c>
      <c r="AT1107" s="2" t="s">
        <v>12937</v>
      </c>
      <c r="AU1107" s="2" t="s">
        <v>8472</v>
      </c>
      <c r="AV1107" s="2"/>
      <c r="AW1107" s="2"/>
      <c r="AX1107" s="2"/>
      <c r="AY1107" s="2"/>
      <c r="AZ1107" s="2"/>
      <c r="BA1107" s="2"/>
      <c r="BB1107" s="2" t="s">
        <v>6797</v>
      </c>
      <c r="BC1107" s="2"/>
      <c r="BD1107" s="2" t="s">
        <v>12938</v>
      </c>
    </row>
    <row r="1108" spans="1:56" x14ac:dyDescent="0.25">
      <c r="A1108" s="2" t="s">
        <v>12867</v>
      </c>
      <c r="B1108" s="2">
        <v>14</v>
      </c>
      <c r="C1108" s="2" t="s">
        <v>12939</v>
      </c>
      <c r="D1108" s="2"/>
      <c r="E1108" s="2"/>
      <c r="F1108" s="2" t="s">
        <v>60</v>
      </c>
      <c r="G1108" s="2"/>
      <c r="H1108" s="2"/>
      <c r="I1108" s="2"/>
      <c r="J1108" s="2"/>
      <c r="K1108" s="2"/>
      <c r="L1108" s="2"/>
      <c r="M1108" s="2"/>
      <c r="N1108" s="2"/>
      <c r="O1108" s="2" t="s">
        <v>12568</v>
      </c>
      <c r="P1108" s="2" t="s">
        <v>12568</v>
      </c>
      <c r="Q1108" s="2"/>
      <c r="R1108" s="2"/>
      <c r="S1108" s="2"/>
      <c r="T1108" s="2"/>
      <c r="U1108" s="2"/>
      <c r="V1108" s="2"/>
      <c r="W1108" s="2" t="s">
        <v>12867</v>
      </c>
      <c r="X1108" s="2"/>
      <c r="Y1108" s="2"/>
      <c r="Z1108" s="2"/>
      <c r="AA1108" s="2"/>
      <c r="AB1108" s="2"/>
      <c r="AC1108" s="2" t="s">
        <v>158</v>
      </c>
      <c r="AD1108" s="2"/>
      <c r="AE1108" s="2"/>
      <c r="AF1108" s="2"/>
      <c r="AG1108" s="2" t="s">
        <v>85</v>
      </c>
      <c r="AH1108" s="2" t="s">
        <v>192</v>
      </c>
      <c r="AI1108" s="2" t="s">
        <v>10063</v>
      </c>
      <c r="AJ1108" s="2" t="s">
        <v>12940</v>
      </c>
      <c r="AK1108" s="2" t="s">
        <v>4810</v>
      </c>
      <c r="AL1108" s="2"/>
      <c r="AM1108" s="2" t="s">
        <v>1614</v>
      </c>
      <c r="AN1108" s="2" t="s">
        <v>12929</v>
      </c>
      <c r="AO1108" s="2" t="s">
        <v>12930</v>
      </c>
      <c r="AP1108" s="2"/>
      <c r="AQ1108" s="2" t="s">
        <v>1599</v>
      </c>
      <c r="AR1108" s="2" t="s">
        <v>8160</v>
      </c>
      <c r="AS1108" s="2" t="s">
        <v>8648</v>
      </c>
      <c r="AT1108" s="2" t="s">
        <v>12941</v>
      </c>
      <c r="AU1108" s="2" t="s">
        <v>8472</v>
      </c>
      <c r="AV1108" s="2"/>
      <c r="AW1108" s="2"/>
      <c r="AX1108" s="2"/>
      <c r="AY1108" s="2"/>
      <c r="AZ1108" s="2"/>
      <c r="BA1108" s="2"/>
      <c r="BB1108" s="2" t="s">
        <v>6797</v>
      </c>
      <c r="BC1108" s="2"/>
      <c r="BD1108" s="2" t="s">
        <v>12942</v>
      </c>
    </row>
    <row r="1109" spans="1:56" x14ac:dyDescent="0.25">
      <c r="A1109" s="2" t="s">
        <v>12867</v>
      </c>
      <c r="B1109" s="2">
        <v>15</v>
      </c>
      <c r="C1109" s="2" t="s">
        <v>12943</v>
      </c>
      <c r="D1109" s="2"/>
      <c r="E1109" s="2"/>
      <c r="F1109" s="2"/>
      <c r="G1109" s="2"/>
      <c r="H1109" s="2"/>
      <c r="I1109" s="2"/>
      <c r="J1109" s="2"/>
      <c r="K1109" s="2"/>
      <c r="L1109" s="2"/>
      <c r="M1109" s="2"/>
      <c r="N1109" s="2"/>
      <c r="O1109" s="2" t="s">
        <v>12944</v>
      </c>
      <c r="P1109" s="2" t="s">
        <v>12944</v>
      </c>
      <c r="Q1109" s="2"/>
      <c r="R1109" s="2"/>
      <c r="S1109" s="2"/>
      <c r="T1109" s="2"/>
      <c r="U1109" s="2"/>
      <c r="V1109" s="2"/>
      <c r="W1109" s="2" t="s">
        <v>12867</v>
      </c>
      <c r="X1109" s="2"/>
      <c r="Y1109" s="2"/>
      <c r="Z1109" s="2"/>
      <c r="AA1109" s="2"/>
      <c r="AB1109" s="2"/>
      <c r="AC1109" s="2" t="s">
        <v>158</v>
      </c>
      <c r="AD1109" s="2"/>
      <c r="AE1109" s="2"/>
      <c r="AF1109" s="2"/>
      <c r="AG1109" s="2" t="s">
        <v>85</v>
      </c>
      <c r="AH1109" s="2" t="s">
        <v>192</v>
      </c>
      <c r="AI1109" s="2" t="s">
        <v>4115</v>
      </c>
      <c r="AJ1109" s="2" t="s">
        <v>12945</v>
      </c>
      <c r="AK1109" s="2" t="s">
        <v>4810</v>
      </c>
      <c r="AL1109" s="2"/>
      <c r="AM1109" s="2" t="s">
        <v>1614</v>
      </c>
      <c r="AN1109" s="2" t="s">
        <v>12929</v>
      </c>
      <c r="AO1109" s="2" t="s">
        <v>12930</v>
      </c>
      <c r="AP1109" s="2"/>
      <c r="AQ1109" s="2" t="s">
        <v>1599</v>
      </c>
      <c r="AR1109" s="2" t="s">
        <v>8160</v>
      </c>
      <c r="AS1109" s="2" t="s">
        <v>8494</v>
      </c>
      <c r="AT1109" s="2" t="s">
        <v>12946</v>
      </c>
      <c r="AU1109" s="2" t="s">
        <v>8472</v>
      </c>
      <c r="AV1109" s="2"/>
      <c r="AW1109" s="2"/>
      <c r="AX1109" s="2"/>
      <c r="AY1109" s="2"/>
      <c r="AZ1109" s="2"/>
      <c r="BA1109" s="2"/>
      <c r="BB1109" s="2" t="s">
        <v>6797</v>
      </c>
      <c r="BC1109" s="2"/>
      <c r="BD1109" s="2" t="s">
        <v>12947</v>
      </c>
    </row>
    <row r="1110" spans="1:56" x14ac:dyDescent="0.25">
      <c r="A1110" s="2" t="s">
        <v>12867</v>
      </c>
      <c r="B1110" s="2">
        <v>16</v>
      </c>
      <c r="C1110" s="2" t="s">
        <v>12948</v>
      </c>
      <c r="D1110" s="2"/>
      <c r="E1110" s="2"/>
      <c r="F1110" s="2"/>
      <c r="G1110" s="2"/>
      <c r="H1110" s="2"/>
      <c r="I1110" s="2"/>
      <c r="J1110" s="2"/>
      <c r="K1110" s="2"/>
      <c r="L1110" s="2"/>
      <c r="M1110" s="2"/>
      <c r="N1110" s="2"/>
      <c r="O1110" s="2" t="s">
        <v>6814</v>
      </c>
      <c r="P1110" s="2" t="s">
        <v>6814</v>
      </c>
      <c r="Q1110" s="2"/>
      <c r="R1110" s="2"/>
      <c r="S1110" s="2"/>
      <c r="T1110" s="2"/>
      <c r="U1110" s="2"/>
      <c r="V1110" s="2"/>
      <c r="W1110" s="2" t="s">
        <v>12867</v>
      </c>
      <c r="X1110" s="2"/>
      <c r="Y1110" s="2"/>
      <c r="Z1110" s="2"/>
      <c r="AA1110" s="2"/>
      <c r="AB1110" s="2"/>
      <c r="AC1110" s="2" t="s">
        <v>158</v>
      </c>
      <c r="AD1110" s="2"/>
      <c r="AE1110" s="2"/>
      <c r="AF1110" s="2"/>
      <c r="AG1110" s="2" t="s">
        <v>85</v>
      </c>
      <c r="AH1110" s="2" t="s">
        <v>192</v>
      </c>
      <c r="AI1110" s="2" t="s">
        <v>4115</v>
      </c>
      <c r="AJ1110" s="2" t="s">
        <v>12949</v>
      </c>
      <c r="AK1110" s="2" t="s">
        <v>4810</v>
      </c>
      <c r="AL1110" s="2"/>
      <c r="AM1110" s="2" t="s">
        <v>1614</v>
      </c>
      <c r="AN1110" s="2" t="s">
        <v>12929</v>
      </c>
      <c r="AO1110" s="2" t="s">
        <v>12930</v>
      </c>
      <c r="AP1110" s="2"/>
      <c r="AQ1110" s="2" t="s">
        <v>1599</v>
      </c>
      <c r="AR1110" s="2" t="s">
        <v>8160</v>
      </c>
      <c r="AS1110" s="2" t="s">
        <v>8494</v>
      </c>
      <c r="AT1110" s="2" t="s">
        <v>12844</v>
      </c>
      <c r="AU1110" s="2" t="s">
        <v>8472</v>
      </c>
      <c r="AV1110" s="2"/>
      <c r="AW1110" s="2"/>
      <c r="AX1110" s="2"/>
      <c r="AY1110" s="2"/>
      <c r="AZ1110" s="2"/>
      <c r="BA1110" s="2"/>
      <c r="BB1110" s="2" t="s">
        <v>6797</v>
      </c>
      <c r="BC1110" s="2"/>
      <c r="BD1110" s="2" t="s">
        <v>11924</v>
      </c>
    </row>
    <row r="1111" spans="1:56" x14ac:dyDescent="0.25">
      <c r="A1111" s="2" t="s">
        <v>12867</v>
      </c>
      <c r="B1111" s="2">
        <v>17</v>
      </c>
      <c r="C1111" s="2" t="s">
        <v>12950</v>
      </c>
      <c r="D1111" s="2"/>
      <c r="E1111" s="2"/>
      <c r="F1111" s="2"/>
      <c r="G1111" s="2"/>
      <c r="H1111" s="2"/>
      <c r="I1111" s="2"/>
      <c r="J1111" s="2"/>
      <c r="K1111" s="2"/>
      <c r="L1111" s="2"/>
      <c r="M1111" s="2"/>
      <c r="N1111" s="2"/>
      <c r="O1111" s="2" t="s">
        <v>10325</v>
      </c>
      <c r="P1111" s="2" t="s">
        <v>10325</v>
      </c>
      <c r="Q1111" s="2"/>
      <c r="R1111" s="2"/>
      <c r="S1111" s="2"/>
      <c r="T1111" s="2"/>
      <c r="U1111" s="2"/>
      <c r="V1111" s="2"/>
      <c r="W1111" s="2" t="s">
        <v>12867</v>
      </c>
      <c r="X1111" s="2"/>
      <c r="Y1111" s="2"/>
      <c r="Z1111" s="2"/>
      <c r="AA1111" s="2"/>
      <c r="AB1111" s="2"/>
      <c r="AC1111" s="2" t="s">
        <v>158</v>
      </c>
      <c r="AD1111" s="2"/>
      <c r="AE1111" s="2"/>
      <c r="AF1111" s="2"/>
      <c r="AG1111" s="2" t="s">
        <v>85</v>
      </c>
      <c r="AH1111" s="2" t="s">
        <v>192</v>
      </c>
      <c r="AI1111" s="2" t="s">
        <v>325</v>
      </c>
      <c r="AJ1111" s="2" t="s">
        <v>12951</v>
      </c>
      <c r="AK1111" s="2" t="s">
        <v>4810</v>
      </c>
      <c r="AL1111" s="2"/>
      <c r="AM1111" s="2" t="s">
        <v>1614</v>
      </c>
      <c r="AN1111" s="2" t="s">
        <v>12929</v>
      </c>
      <c r="AO1111" s="2" t="s">
        <v>12930</v>
      </c>
      <c r="AP1111" s="2"/>
      <c r="AQ1111" s="2" t="s">
        <v>1599</v>
      </c>
      <c r="AR1111" s="2" t="s">
        <v>8160</v>
      </c>
      <c r="AS1111" s="2" t="s">
        <v>8648</v>
      </c>
      <c r="AT1111" s="2" t="s">
        <v>12952</v>
      </c>
      <c r="AU1111" s="2" t="s">
        <v>8472</v>
      </c>
      <c r="AV1111" s="2"/>
      <c r="AW1111" s="2"/>
      <c r="AX1111" s="2"/>
      <c r="AY1111" s="2"/>
      <c r="AZ1111" s="2"/>
      <c r="BA1111" s="2"/>
      <c r="BB1111" s="2" t="s">
        <v>6797</v>
      </c>
      <c r="BC1111" s="2"/>
      <c r="BD1111" s="2" t="s">
        <v>12953</v>
      </c>
    </row>
    <row r="1112" spans="1:56" x14ac:dyDescent="0.25">
      <c r="A1112" s="2" t="s">
        <v>12867</v>
      </c>
      <c r="B1112" s="2">
        <v>18</v>
      </c>
      <c r="C1112" s="2" t="s">
        <v>12954</v>
      </c>
      <c r="D1112" s="2"/>
      <c r="E1112" s="2"/>
      <c r="F1112" s="2" t="s">
        <v>60</v>
      </c>
      <c r="G1112" s="2"/>
      <c r="H1112" s="2"/>
      <c r="I1112" s="2"/>
      <c r="J1112" s="2"/>
      <c r="K1112" s="2"/>
      <c r="L1112" s="2"/>
      <c r="M1112" s="2"/>
      <c r="N1112" s="2"/>
      <c r="O1112" s="2" t="s">
        <v>12955</v>
      </c>
      <c r="P1112" s="2" t="s">
        <v>12955</v>
      </c>
      <c r="Q1112" s="2"/>
      <c r="R1112" s="2"/>
      <c r="S1112" s="2"/>
      <c r="T1112" s="2"/>
      <c r="U1112" s="2"/>
      <c r="V1112" s="2"/>
      <c r="W1112" s="2" t="s">
        <v>12867</v>
      </c>
      <c r="X1112" s="2"/>
      <c r="Y1112" s="2"/>
      <c r="Z1112" s="2"/>
      <c r="AA1112" s="2"/>
      <c r="AB1112" s="2"/>
      <c r="AC1112" s="2" t="s">
        <v>158</v>
      </c>
      <c r="AD1112" s="2"/>
      <c r="AE1112" s="2"/>
      <c r="AF1112" s="2"/>
      <c r="AG1112" s="2" t="s">
        <v>85</v>
      </c>
      <c r="AH1112" s="2" t="s">
        <v>192</v>
      </c>
      <c r="AI1112" s="2" t="s">
        <v>4808</v>
      </c>
      <c r="AJ1112" s="2" t="s">
        <v>12956</v>
      </c>
      <c r="AK1112" s="2" t="s">
        <v>4810</v>
      </c>
      <c r="AL1112" s="2"/>
      <c r="AM1112" s="2" t="s">
        <v>1614</v>
      </c>
      <c r="AN1112" s="2" t="s">
        <v>12929</v>
      </c>
      <c r="AO1112" s="2" t="s">
        <v>12930</v>
      </c>
      <c r="AP1112" s="2"/>
      <c r="AQ1112" s="2" t="s">
        <v>1599</v>
      </c>
      <c r="AR1112" s="2" t="s">
        <v>8160</v>
      </c>
      <c r="AS1112" s="2" t="s">
        <v>8494</v>
      </c>
      <c r="AT1112" s="2" t="s">
        <v>12844</v>
      </c>
      <c r="AU1112" s="2" t="s">
        <v>8472</v>
      </c>
      <c r="AV1112" s="2"/>
      <c r="AW1112" s="2"/>
      <c r="AX1112" s="2"/>
      <c r="AY1112" s="2"/>
      <c r="AZ1112" s="2"/>
      <c r="BA1112" s="2"/>
      <c r="BB1112" s="2" t="s">
        <v>6797</v>
      </c>
      <c r="BC1112" s="2"/>
      <c r="BD1112" s="2" t="s">
        <v>11924</v>
      </c>
    </row>
    <row r="1113" spans="1:56" x14ac:dyDescent="0.25">
      <c r="A1113" s="2" t="s">
        <v>12867</v>
      </c>
      <c r="B1113" s="2">
        <v>19</v>
      </c>
      <c r="C1113" s="2" t="s">
        <v>12957</v>
      </c>
      <c r="D1113" s="2"/>
      <c r="E1113" s="2"/>
      <c r="F1113" s="2"/>
      <c r="G1113" s="2"/>
      <c r="H1113" s="2"/>
      <c r="I1113" s="2"/>
      <c r="J1113" s="2"/>
      <c r="K1113" s="2"/>
      <c r="L1113" s="2"/>
      <c r="M1113" s="2"/>
      <c r="N1113" s="2"/>
      <c r="O1113" s="2" t="s">
        <v>12958</v>
      </c>
      <c r="P1113" s="2" t="s">
        <v>12958</v>
      </c>
      <c r="Q1113" s="2"/>
      <c r="R1113" s="2"/>
      <c r="S1113" s="2"/>
      <c r="T1113" s="2"/>
      <c r="U1113" s="2"/>
      <c r="V1113" s="2"/>
      <c r="W1113" s="2" t="s">
        <v>12867</v>
      </c>
      <c r="X1113" s="2"/>
      <c r="Y1113" s="2"/>
      <c r="Z1113" s="2"/>
      <c r="AA1113" s="2"/>
      <c r="AB1113" s="2"/>
      <c r="AC1113" s="2" t="s">
        <v>158</v>
      </c>
      <c r="AD1113" s="2"/>
      <c r="AE1113" s="2"/>
      <c r="AF1113" s="2"/>
      <c r="AG1113" s="2" t="s">
        <v>85</v>
      </c>
      <c r="AH1113" s="2" t="s">
        <v>192</v>
      </c>
      <c r="AI1113" s="2" t="s">
        <v>325</v>
      </c>
      <c r="AJ1113" s="2" t="s">
        <v>12959</v>
      </c>
      <c r="AK1113" s="2" t="s">
        <v>4810</v>
      </c>
      <c r="AL1113" s="2"/>
      <c r="AM1113" s="2" t="s">
        <v>1614</v>
      </c>
      <c r="AN1113" s="2" t="s">
        <v>12929</v>
      </c>
      <c r="AO1113" s="2" t="s">
        <v>12930</v>
      </c>
      <c r="AP1113" s="2"/>
      <c r="AQ1113" s="2" t="s">
        <v>1599</v>
      </c>
      <c r="AR1113" s="2" t="s">
        <v>8160</v>
      </c>
      <c r="AS1113" s="2" t="s">
        <v>9261</v>
      </c>
      <c r="AT1113" s="2" t="s">
        <v>12960</v>
      </c>
      <c r="AU1113" s="2" t="s">
        <v>8472</v>
      </c>
      <c r="AV1113" s="2"/>
      <c r="AW1113" s="2"/>
      <c r="AX1113" s="2"/>
      <c r="AY1113" s="2"/>
      <c r="AZ1113" s="2"/>
      <c r="BA1113" s="2"/>
      <c r="BB1113" s="2" t="s">
        <v>6797</v>
      </c>
      <c r="BC1113" s="2"/>
      <c r="BD1113" s="2" t="s">
        <v>11903</v>
      </c>
    </row>
    <row r="1114" spans="1:56" x14ac:dyDescent="0.25">
      <c r="A1114" s="2" t="s">
        <v>56</v>
      </c>
      <c r="B1114" s="2">
        <v>65</v>
      </c>
      <c r="C1114" s="2" t="s">
        <v>8</v>
      </c>
      <c r="D1114" s="2" t="s">
        <v>14</v>
      </c>
      <c r="E1114" s="2" t="s">
        <v>33</v>
      </c>
      <c r="F1114" s="2" t="s">
        <v>36</v>
      </c>
      <c r="G1114" s="2" t="s">
        <v>30</v>
      </c>
      <c r="H1114" s="2" t="s">
        <v>35</v>
      </c>
      <c r="I1114" s="2" t="s">
        <v>41</v>
      </c>
      <c r="J1114" s="2"/>
      <c r="K1114" s="2"/>
      <c r="L1114" s="2"/>
      <c r="M1114" s="2"/>
      <c r="N1114" s="2"/>
      <c r="O1114" s="2"/>
      <c r="P1114" s="2"/>
      <c r="Q1114" s="2"/>
      <c r="R1114" s="2"/>
      <c r="S1114" s="2"/>
      <c r="T1114" s="2"/>
      <c r="U1114" s="2"/>
      <c r="V1114" s="2"/>
      <c r="W1114" s="2"/>
      <c r="X1114" s="2"/>
      <c r="Y1114" s="2"/>
      <c r="Z1114" s="2"/>
      <c r="AA1114" s="2"/>
      <c r="AB1114" s="2"/>
      <c r="AC1114" s="2"/>
      <c r="AD1114" s="2"/>
      <c r="AE1114" s="2"/>
      <c r="AF1114" s="2"/>
      <c r="AG1114" s="2" t="s">
        <v>85</v>
      </c>
      <c r="AH1114" s="2"/>
      <c r="AI1114" s="2"/>
      <c r="AJ1114" s="2"/>
      <c r="AK1114" s="2"/>
      <c r="AL1114" s="2"/>
      <c r="AM1114" s="2"/>
      <c r="AN1114" s="2"/>
      <c r="AO1114" s="2"/>
      <c r="AP1114" s="2"/>
      <c r="AQ1114" s="2" t="s">
        <v>1599</v>
      </c>
      <c r="AR1114" s="2"/>
      <c r="AS1114" s="2"/>
      <c r="AT1114" s="2"/>
      <c r="AU1114" s="2" t="s">
        <v>12961</v>
      </c>
      <c r="AV1114" s="2"/>
      <c r="AW1114" s="2"/>
      <c r="AX1114" s="2"/>
      <c r="AY1114" s="2"/>
      <c r="AZ1114" s="2"/>
      <c r="BA1114" s="2"/>
      <c r="BB1114" s="2"/>
      <c r="BC1114" s="2"/>
      <c r="BD1114" s="2"/>
    </row>
    <row r="1115" spans="1:56" x14ac:dyDescent="0.25">
      <c r="A1115" s="2" t="s">
        <v>56</v>
      </c>
      <c r="B1115" s="2">
        <v>66</v>
      </c>
      <c r="C1115" s="2" t="s">
        <v>145</v>
      </c>
      <c r="D1115" s="2" t="s">
        <v>150</v>
      </c>
      <c r="E1115" s="2" t="s">
        <v>161</v>
      </c>
      <c r="F1115" s="2" t="s">
        <v>163</v>
      </c>
      <c r="G1115" s="2" t="s">
        <v>159</v>
      </c>
      <c r="H1115" s="2" t="s">
        <v>162</v>
      </c>
      <c r="I1115" s="2"/>
      <c r="J1115" s="2"/>
      <c r="K1115" s="2"/>
      <c r="L1115" s="2"/>
      <c r="M1115" s="2"/>
      <c r="N1115" s="2"/>
      <c r="O1115" s="2"/>
      <c r="P1115" s="2"/>
      <c r="Q1115" s="2"/>
      <c r="R1115" s="2"/>
      <c r="S1115" s="2"/>
      <c r="T1115" s="2"/>
      <c r="U1115" s="2"/>
      <c r="V1115" s="2"/>
      <c r="W1115" s="2"/>
      <c r="X1115" s="2"/>
      <c r="Y1115" s="2"/>
      <c r="Z1115" s="2"/>
      <c r="AA1115" s="2"/>
      <c r="AB1115" s="2"/>
      <c r="AC1115" s="2"/>
      <c r="AD1115" s="2"/>
      <c r="AE1115" s="2"/>
      <c r="AF1115" s="2"/>
      <c r="AG1115" s="2" t="s">
        <v>85</v>
      </c>
      <c r="AH1115" s="2"/>
      <c r="AI1115" s="2"/>
      <c r="AJ1115" s="2"/>
      <c r="AK1115" s="2"/>
      <c r="AL1115" s="2"/>
      <c r="AM1115" s="2"/>
      <c r="AN1115" s="2"/>
      <c r="AO1115" s="2"/>
      <c r="AP1115" s="2"/>
      <c r="AQ1115" s="2" t="s">
        <v>1599</v>
      </c>
      <c r="AR1115" s="2"/>
      <c r="AS1115" s="2"/>
      <c r="AT1115" s="2"/>
      <c r="AU1115" s="2" t="s">
        <v>12961</v>
      </c>
      <c r="AV1115" s="2"/>
      <c r="AW1115" s="2"/>
      <c r="AX1115" s="2"/>
      <c r="AY1115" s="2"/>
      <c r="AZ1115" s="2"/>
      <c r="BA1115" s="2"/>
      <c r="BB1115" s="2"/>
      <c r="BC1115" s="2"/>
      <c r="BD1115" s="2"/>
    </row>
    <row r="1116" spans="1:56" x14ac:dyDescent="0.25">
      <c r="A1116" s="2" t="s">
        <v>56</v>
      </c>
      <c r="B1116" s="2">
        <v>67</v>
      </c>
      <c r="C1116" s="2" t="s">
        <v>203</v>
      </c>
      <c r="D1116" s="2" t="s">
        <v>206</v>
      </c>
      <c r="E1116" s="2" t="s">
        <v>219</v>
      </c>
      <c r="F1116" s="2" t="s">
        <v>221</v>
      </c>
      <c r="G1116" s="2" t="s">
        <v>217</v>
      </c>
      <c r="H1116" s="2" t="s">
        <v>220</v>
      </c>
      <c r="I1116" s="2"/>
      <c r="J1116" s="2"/>
      <c r="K1116" s="2"/>
      <c r="L1116" s="2"/>
      <c r="M1116" s="2"/>
      <c r="N1116" s="2"/>
      <c r="O1116" s="2"/>
      <c r="P1116" s="2"/>
      <c r="Q1116" s="2"/>
      <c r="R1116" s="2"/>
      <c r="S1116" s="2"/>
      <c r="T1116" s="2"/>
      <c r="U1116" s="2"/>
      <c r="V1116" s="2"/>
      <c r="W1116" s="2"/>
      <c r="X1116" s="2"/>
      <c r="Y1116" s="2"/>
      <c r="Z1116" s="2"/>
      <c r="AA1116" s="2"/>
      <c r="AB1116" s="2"/>
      <c r="AC1116" s="2"/>
      <c r="AD1116" s="2"/>
      <c r="AE1116" s="2"/>
      <c r="AF1116" s="2"/>
      <c r="AG1116" s="2" t="s">
        <v>85</v>
      </c>
      <c r="AH1116" s="2"/>
      <c r="AI1116" s="2"/>
      <c r="AJ1116" s="2"/>
      <c r="AK1116" s="2"/>
      <c r="AL1116" s="2"/>
      <c r="AM1116" s="2"/>
      <c r="AN1116" s="2"/>
      <c r="AO1116" s="2"/>
      <c r="AP1116" s="2"/>
      <c r="AQ1116" s="2" t="s">
        <v>1599</v>
      </c>
      <c r="AR1116" s="2"/>
      <c r="AS1116" s="2"/>
      <c r="AT1116" s="2"/>
      <c r="AU1116" s="2" t="s">
        <v>12961</v>
      </c>
      <c r="AV1116" s="2"/>
      <c r="AW1116" s="2"/>
      <c r="AX1116" s="2"/>
      <c r="AY1116" s="2"/>
      <c r="AZ1116" s="2"/>
      <c r="BA1116" s="2"/>
      <c r="BB1116" s="2"/>
      <c r="BC1116" s="2"/>
      <c r="BD1116" s="2"/>
    </row>
    <row r="1117" spans="1:56" x14ac:dyDescent="0.25">
      <c r="A1117" s="2" t="s">
        <v>56</v>
      </c>
      <c r="B1117" s="2">
        <v>68</v>
      </c>
      <c r="C1117" s="2" t="s">
        <v>338</v>
      </c>
      <c r="D1117" s="2" t="s">
        <v>341</v>
      </c>
      <c r="E1117" s="2" t="s">
        <v>12962</v>
      </c>
      <c r="F1117" s="2" t="s">
        <v>357</v>
      </c>
      <c r="G1117" s="2" t="s">
        <v>354</v>
      </c>
      <c r="H1117" s="2" t="s">
        <v>356</v>
      </c>
      <c r="I1117" s="2"/>
      <c r="J1117" s="2"/>
      <c r="K1117" s="2"/>
      <c r="L1117" s="2"/>
      <c r="M1117" s="2"/>
      <c r="N1117" s="2"/>
      <c r="O1117" s="2"/>
      <c r="P1117" s="2"/>
      <c r="Q1117" s="2"/>
      <c r="R1117" s="2"/>
      <c r="S1117" s="2"/>
      <c r="T1117" s="2"/>
      <c r="U1117" s="2"/>
      <c r="V1117" s="2"/>
      <c r="W1117" s="2"/>
      <c r="X1117" s="2"/>
      <c r="Y1117" s="2"/>
      <c r="Z1117" s="2"/>
      <c r="AA1117" s="2"/>
      <c r="AB1117" s="2"/>
      <c r="AC1117" s="2"/>
      <c r="AD1117" s="2"/>
      <c r="AE1117" s="2"/>
      <c r="AF1117" s="2"/>
      <c r="AG1117" s="2" t="s">
        <v>85</v>
      </c>
      <c r="AH1117" s="2"/>
      <c r="AI1117" s="2"/>
      <c r="AJ1117" s="2"/>
      <c r="AK1117" s="2"/>
      <c r="AL1117" s="2"/>
      <c r="AM1117" s="2"/>
      <c r="AN1117" s="2"/>
      <c r="AO1117" s="2"/>
      <c r="AP1117" s="2"/>
      <c r="AQ1117" s="2" t="s">
        <v>1599</v>
      </c>
      <c r="AR1117" s="2"/>
      <c r="AS1117" s="2"/>
      <c r="AT1117" s="2"/>
      <c r="AU1117" s="2" t="s">
        <v>12961</v>
      </c>
      <c r="AV1117" s="2"/>
      <c r="AW1117" s="2"/>
      <c r="AX1117" s="2"/>
      <c r="AY1117" s="2"/>
      <c r="AZ1117" s="2"/>
      <c r="BA1117" s="2"/>
      <c r="BB1117" s="2"/>
      <c r="BC1117" s="2"/>
      <c r="BD1117" s="2"/>
    </row>
    <row r="1118" spans="1:56" x14ac:dyDescent="0.25">
      <c r="A1118" s="2" t="s">
        <v>56</v>
      </c>
      <c r="B1118" s="2">
        <v>69</v>
      </c>
      <c r="C1118" s="2" t="s">
        <v>369</v>
      </c>
      <c r="D1118" s="2" t="s">
        <v>374</v>
      </c>
      <c r="E1118" s="2" t="s">
        <v>390</v>
      </c>
      <c r="F1118" s="2" t="s">
        <v>392</v>
      </c>
      <c r="G1118" s="2" t="s">
        <v>388</v>
      </c>
      <c r="H1118" s="2" t="s">
        <v>391</v>
      </c>
      <c r="I1118" s="2" t="s">
        <v>94</v>
      </c>
      <c r="J1118" s="2"/>
      <c r="K1118" s="2"/>
      <c r="L1118" s="2"/>
      <c r="M1118" s="2"/>
      <c r="N1118" s="2"/>
      <c r="O1118" s="2"/>
      <c r="P1118" s="2"/>
      <c r="Q1118" s="2"/>
      <c r="R1118" s="2"/>
      <c r="S1118" s="2"/>
      <c r="T1118" s="2"/>
      <c r="U1118" s="2"/>
      <c r="V1118" s="2"/>
      <c r="W1118" s="2"/>
      <c r="X1118" s="2"/>
      <c r="Y1118" s="2"/>
      <c r="Z1118" s="2"/>
      <c r="AA1118" s="2"/>
      <c r="AB1118" s="2"/>
      <c r="AC1118" s="2"/>
      <c r="AD1118" s="2"/>
      <c r="AE1118" s="2"/>
      <c r="AF1118" s="2"/>
      <c r="AG1118" s="2" t="s">
        <v>85</v>
      </c>
      <c r="AH1118" s="2"/>
      <c r="AI1118" s="2"/>
      <c r="AJ1118" s="2"/>
      <c r="AK1118" s="2"/>
      <c r="AL1118" s="2"/>
      <c r="AM1118" s="2"/>
      <c r="AN1118" s="2"/>
      <c r="AO1118" s="2"/>
      <c r="AP1118" s="2"/>
      <c r="AQ1118" s="2" t="s">
        <v>1599</v>
      </c>
      <c r="AR1118" s="2"/>
      <c r="AS1118" s="2"/>
      <c r="AT1118" s="2"/>
      <c r="AU1118" s="2" t="s">
        <v>12961</v>
      </c>
      <c r="AV1118" s="2"/>
      <c r="AW1118" s="2"/>
      <c r="AX1118" s="2"/>
      <c r="AY1118" s="2"/>
      <c r="AZ1118" s="2"/>
      <c r="BA1118" s="2"/>
      <c r="BB1118" s="2"/>
      <c r="BC1118" s="2"/>
      <c r="BD1118" s="2"/>
    </row>
    <row r="1119" spans="1:56" x14ac:dyDescent="0.25">
      <c r="A1119" s="2" t="s">
        <v>56</v>
      </c>
      <c r="B1119" s="2">
        <v>70</v>
      </c>
      <c r="C1119" s="2" t="s">
        <v>410</v>
      </c>
      <c r="D1119" s="2" t="s">
        <v>415</v>
      </c>
      <c r="E1119" s="2" t="s">
        <v>219</v>
      </c>
      <c r="F1119" s="2" t="s">
        <v>428</v>
      </c>
      <c r="G1119" s="2" t="s">
        <v>425</v>
      </c>
      <c r="H1119" s="2" t="s">
        <v>427</v>
      </c>
      <c r="I1119" s="2"/>
      <c r="J1119" s="2"/>
      <c r="K1119" s="2"/>
      <c r="L1119" s="2"/>
      <c r="M1119" s="2"/>
      <c r="N1119" s="2"/>
      <c r="O1119" s="2"/>
      <c r="P1119" s="2"/>
      <c r="Q1119" s="2"/>
      <c r="R1119" s="2"/>
      <c r="S1119" s="2"/>
      <c r="T1119" s="2"/>
      <c r="U1119" s="2"/>
      <c r="V1119" s="2"/>
      <c r="W1119" s="2"/>
      <c r="X1119" s="2"/>
      <c r="Y1119" s="2"/>
      <c r="Z1119" s="2"/>
      <c r="AA1119" s="2"/>
      <c r="AB1119" s="2"/>
      <c r="AC1119" s="2"/>
      <c r="AD1119" s="2"/>
      <c r="AE1119" s="2"/>
      <c r="AF1119" s="2"/>
      <c r="AG1119" s="2" t="s">
        <v>85</v>
      </c>
      <c r="AH1119" s="2"/>
      <c r="AI1119" s="2"/>
      <c r="AJ1119" s="2"/>
      <c r="AK1119" s="2"/>
      <c r="AL1119" s="2"/>
      <c r="AM1119" s="2"/>
      <c r="AN1119" s="2"/>
      <c r="AO1119" s="2"/>
      <c r="AP1119" s="2"/>
      <c r="AQ1119" s="2" t="s">
        <v>1599</v>
      </c>
      <c r="AR1119" s="2"/>
      <c r="AS1119" s="2"/>
      <c r="AT1119" s="2"/>
      <c r="AU1119" s="2" t="s">
        <v>12961</v>
      </c>
      <c r="AV1119" s="2"/>
      <c r="AW1119" s="2"/>
      <c r="AX1119" s="2"/>
      <c r="AY1119" s="2"/>
      <c r="AZ1119" s="2"/>
      <c r="BA1119" s="2"/>
      <c r="BB1119" s="2"/>
      <c r="BC1119" s="2"/>
      <c r="BD1119" s="2"/>
    </row>
    <row r="1120" spans="1:56" x14ac:dyDescent="0.25">
      <c r="A1120" s="2" t="s">
        <v>56</v>
      </c>
      <c r="B1120" s="2">
        <v>71</v>
      </c>
      <c r="C1120" s="2" t="s">
        <v>437</v>
      </c>
      <c r="D1120" s="2" t="s">
        <v>442</v>
      </c>
      <c r="E1120" s="2" t="s">
        <v>12962</v>
      </c>
      <c r="F1120" s="2" t="s">
        <v>392</v>
      </c>
      <c r="G1120" s="2" t="s">
        <v>455</v>
      </c>
      <c r="H1120" s="2" t="s">
        <v>12963</v>
      </c>
      <c r="I1120" s="2"/>
      <c r="J1120" s="2"/>
      <c r="K1120" s="2"/>
      <c r="L1120" s="2"/>
      <c r="M1120" s="2"/>
      <c r="N1120" s="2"/>
      <c r="O1120" s="2"/>
      <c r="P1120" s="2"/>
      <c r="Q1120" s="2"/>
      <c r="R1120" s="2"/>
      <c r="S1120" s="2"/>
      <c r="T1120" s="2"/>
      <c r="U1120" s="2"/>
      <c r="V1120" s="2"/>
      <c r="W1120" s="2"/>
      <c r="X1120" s="2"/>
      <c r="Y1120" s="2"/>
      <c r="Z1120" s="2"/>
      <c r="AA1120" s="2"/>
      <c r="AB1120" s="2"/>
      <c r="AC1120" s="2"/>
      <c r="AD1120" s="2"/>
      <c r="AE1120" s="2"/>
      <c r="AF1120" s="2"/>
      <c r="AG1120" s="2" t="s">
        <v>85</v>
      </c>
      <c r="AH1120" s="2"/>
      <c r="AI1120" s="2"/>
      <c r="AJ1120" s="2"/>
      <c r="AK1120" s="2"/>
      <c r="AL1120" s="2"/>
      <c r="AM1120" s="2"/>
      <c r="AN1120" s="2"/>
      <c r="AO1120" s="2"/>
      <c r="AP1120" s="2"/>
      <c r="AQ1120" s="2" t="s">
        <v>1599</v>
      </c>
      <c r="AR1120" s="2"/>
      <c r="AS1120" s="2"/>
      <c r="AT1120" s="2"/>
      <c r="AU1120" s="2" t="s">
        <v>12961</v>
      </c>
      <c r="AV1120" s="2"/>
      <c r="AW1120" s="2"/>
      <c r="AX1120" s="2"/>
      <c r="AY1120" s="2"/>
      <c r="AZ1120" s="2"/>
      <c r="BA1120" s="2"/>
      <c r="BB1120" s="2"/>
      <c r="BC1120" s="2"/>
      <c r="BD1120" s="2"/>
    </row>
    <row r="1121" spans="1:56" x14ac:dyDescent="0.25">
      <c r="A1121" s="2" t="s">
        <v>56</v>
      </c>
      <c r="B1121" s="2">
        <v>72</v>
      </c>
      <c r="C1121" s="2" t="s">
        <v>470</v>
      </c>
      <c r="D1121" s="2" t="s">
        <v>473</v>
      </c>
      <c r="E1121" s="2" t="s">
        <v>485</v>
      </c>
      <c r="F1121" s="2" t="s">
        <v>487</v>
      </c>
      <c r="G1121" s="2" t="s">
        <v>483</v>
      </c>
      <c r="H1121" s="2" t="s">
        <v>486</v>
      </c>
      <c r="I1121" s="2"/>
      <c r="J1121" s="2"/>
      <c r="K1121" s="2"/>
      <c r="L1121" s="2"/>
      <c r="M1121" s="2"/>
      <c r="N1121" s="2"/>
      <c r="O1121" s="2"/>
      <c r="P1121" s="2"/>
      <c r="Q1121" s="2"/>
      <c r="R1121" s="2"/>
      <c r="S1121" s="2"/>
      <c r="T1121" s="2"/>
      <c r="U1121" s="2"/>
      <c r="V1121" s="2"/>
      <c r="W1121" s="2"/>
      <c r="X1121" s="2"/>
      <c r="Y1121" s="2"/>
      <c r="Z1121" s="2"/>
      <c r="AA1121" s="2"/>
      <c r="AB1121" s="2"/>
      <c r="AC1121" s="2"/>
      <c r="AD1121" s="2"/>
      <c r="AE1121" s="2"/>
      <c r="AF1121" s="2"/>
      <c r="AG1121" s="2" t="s">
        <v>85</v>
      </c>
      <c r="AH1121" s="2"/>
      <c r="AI1121" s="2"/>
      <c r="AJ1121" s="2"/>
      <c r="AK1121" s="2"/>
      <c r="AL1121" s="2"/>
      <c r="AM1121" s="2"/>
      <c r="AN1121" s="2"/>
      <c r="AO1121" s="2"/>
      <c r="AP1121" s="2"/>
      <c r="AQ1121" s="2" t="s">
        <v>1599</v>
      </c>
      <c r="AR1121" s="2"/>
      <c r="AS1121" s="2"/>
      <c r="AT1121" s="2"/>
      <c r="AU1121" s="2" t="s">
        <v>12961</v>
      </c>
      <c r="AV1121" s="2"/>
      <c r="AW1121" s="2"/>
      <c r="AX1121" s="2"/>
      <c r="AY1121" s="2"/>
      <c r="AZ1121" s="2"/>
      <c r="BA1121" s="2"/>
      <c r="BB1121" s="2"/>
      <c r="BC1121" s="2"/>
      <c r="BD1121" s="2"/>
    </row>
    <row r="1122" spans="1:56" x14ac:dyDescent="0.25">
      <c r="A1122" s="2" t="s">
        <v>56</v>
      </c>
      <c r="B1122" s="2">
        <v>73</v>
      </c>
      <c r="C1122" s="2" t="s">
        <v>498</v>
      </c>
      <c r="D1122" s="2" t="s">
        <v>502</v>
      </c>
      <c r="E1122" s="2" t="s">
        <v>513</v>
      </c>
      <c r="F1122" s="2" t="s">
        <v>327</v>
      </c>
      <c r="G1122" s="2" t="s">
        <v>511</v>
      </c>
      <c r="H1122" s="2" t="s">
        <v>514</v>
      </c>
      <c r="I1122" s="2"/>
      <c r="J1122" s="2"/>
      <c r="K1122" s="2"/>
      <c r="L1122" s="2"/>
      <c r="M1122" s="2"/>
      <c r="N1122" s="2"/>
      <c r="O1122" s="2"/>
      <c r="P1122" s="2"/>
      <c r="Q1122" s="2"/>
      <c r="R1122" s="2"/>
      <c r="S1122" s="2"/>
      <c r="T1122" s="2"/>
      <c r="U1122" s="2"/>
      <c r="V1122" s="2"/>
      <c r="W1122" s="2"/>
      <c r="X1122" s="2"/>
      <c r="Y1122" s="2"/>
      <c r="Z1122" s="2"/>
      <c r="AA1122" s="2"/>
      <c r="AB1122" s="2"/>
      <c r="AC1122" s="2"/>
      <c r="AD1122" s="2"/>
      <c r="AE1122" s="2"/>
      <c r="AF1122" s="2"/>
      <c r="AG1122" s="2" t="s">
        <v>85</v>
      </c>
      <c r="AH1122" s="2"/>
      <c r="AI1122" s="2"/>
      <c r="AJ1122" s="2"/>
      <c r="AK1122" s="2"/>
      <c r="AL1122" s="2"/>
      <c r="AM1122" s="2"/>
      <c r="AN1122" s="2"/>
      <c r="AO1122" s="2"/>
      <c r="AP1122" s="2"/>
      <c r="AQ1122" s="2" t="s">
        <v>1599</v>
      </c>
      <c r="AR1122" s="2"/>
      <c r="AS1122" s="2"/>
      <c r="AT1122" s="2"/>
      <c r="AU1122" s="2" t="s">
        <v>12961</v>
      </c>
      <c r="AV1122" s="2"/>
      <c r="AW1122" s="2"/>
      <c r="AX1122" s="2"/>
      <c r="AY1122" s="2"/>
      <c r="AZ1122" s="2"/>
      <c r="BA1122" s="2"/>
      <c r="BB1122" s="2"/>
      <c r="BC1122" s="2"/>
      <c r="BD1122" s="2"/>
    </row>
    <row r="1123" spans="1:56" x14ac:dyDescent="0.25">
      <c r="A1123" s="2" t="s">
        <v>56</v>
      </c>
      <c r="B1123" s="2">
        <v>74</v>
      </c>
      <c r="C1123" s="2" t="s">
        <v>261</v>
      </c>
      <c r="D1123" s="2" t="s">
        <v>525</v>
      </c>
      <c r="E1123" s="2" t="s">
        <v>12962</v>
      </c>
      <c r="F1123" s="2" t="s">
        <v>537</v>
      </c>
      <c r="G1123" s="2" t="s">
        <v>534</v>
      </c>
      <c r="H1123" s="2" t="s">
        <v>536</v>
      </c>
      <c r="I1123" s="2"/>
      <c r="J1123" s="2"/>
      <c r="K1123" s="2"/>
      <c r="L1123" s="2"/>
      <c r="M1123" s="2"/>
      <c r="N1123" s="2"/>
      <c r="O1123" s="2"/>
      <c r="P1123" s="2"/>
      <c r="Q1123" s="2"/>
      <c r="R1123" s="2"/>
      <c r="S1123" s="2"/>
      <c r="T1123" s="2"/>
      <c r="U1123" s="2"/>
      <c r="V1123" s="2"/>
      <c r="W1123" s="2"/>
      <c r="X1123" s="2"/>
      <c r="Y1123" s="2"/>
      <c r="Z1123" s="2"/>
      <c r="AA1123" s="2"/>
      <c r="AB1123" s="2"/>
      <c r="AC1123" s="2"/>
      <c r="AD1123" s="2"/>
      <c r="AE1123" s="2"/>
      <c r="AF1123" s="2"/>
      <c r="AG1123" s="2" t="s">
        <v>85</v>
      </c>
      <c r="AH1123" s="2"/>
      <c r="AI1123" s="2"/>
      <c r="AJ1123" s="2"/>
      <c r="AK1123" s="2"/>
      <c r="AL1123" s="2"/>
      <c r="AM1123" s="2"/>
      <c r="AN1123" s="2"/>
      <c r="AO1123" s="2"/>
      <c r="AP1123" s="2"/>
      <c r="AQ1123" s="2" t="s">
        <v>1599</v>
      </c>
      <c r="AR1123" s="2"/>
      <c r="AS1123" s="2"/>
      <c r="AT1123" s="2"/>
      <c r="AU1123" s="2" t="s">
        <v>12961</v>
      </c>
      <c r="AV1123" s="2"/>
      <c r="AW1123" s="2"/>
      <c r="AX1123" s="2"/>
      <c r="AY1123" s="2"/>
      <c r="AZ1123" s="2"/>
      <c r="BA1123" s="2"/>
      <c r="BB1123" s="2"/>
      <c r="BC1123" s="2"/>
      <c r="BD1123" s="2"/>
    </row>
    <row r="1124" spans="1:56" x14ac:dyDescent="0.25">
      <c r="A1124" s="2" t="s">
        <v>56</v>
      </c>
      <c r="B1124" s="2">
        <v>75</v>
      </c>
      <c r="C1124" s="2" t="s">
        <v>546</v>
      </c>
      <c r="D1124" s="2" t="s">
        <v>547</v>
      </c>
      <c r="E1124" s="2" t="s">
        <v>558</v>
      </c>
      <c r="F1124" s="2" t="s">
        <v>537</v>
      </c>
      <c r="G1124" s="2" t="s">
        <v>557</v>
      </c>
      <c r="H1124" s="2" t="s">
        <v>559</v>
      </c>
      <c r="I1124" s="2" t="s">
        <v>94</v>
      </c>
      <c r="J1124" s="2"/>
      <c r="K1124" s="2"/>
      <c r="L1124" s="2"/>
      <c r="M1124" s="2"/>
      <c r="N1124" s="2"/>
      <c r="O1124" s="2"/>
      <c r="P1124" s="2"/>
      <c r="Q1124" s="2"/>
      <c r="R1124" s="2"/>
      <c r="S1124" s="2"/>
      <c r="T1124" s="2"/>
      <c r="U1124" s="2"/>
      <c r="V1124" s="2"/>
      <c r="W1124" s="2"/>
      <c r="X1124" s="2"/>
      <c r="Y1124" s="2"/>
      <c r="Z1124" s="2"/>
      <c r="AA1124" s="2"/>
      <c r="AB1124" s="2"/>
      <c r="AC1124" s="2"/>
      <c r="AD1124" s="2"/>
      <c r="AE1124" s="2"/>
      <c r="AF1124" s="2"/>
      <c r="AG1124" s="2" t="s">
        <v>85</v>
      </c>
      <c r="AH1124" s="2"/>
      <c r="AI1124" s="2"/>
      <c r="AJ1124" s="2"/>
      <c r="AK1124" s="2"/>
      <c r="AL1124" s="2"/>
      <c r="AM1124" s="2"/>
      <c r="AN1124" s="2"/>
      <c r="AO1124" s="2"/>
      <c r="AP1124" s="2"/>
      <c r="AQ1124" s="2" t="s">
        <v>1599</v>
      </c>
      <c r="AR1124" s="2"/>
      <c r="AS1124" s="2"/>
      <c r="AT1124" s="2"/>
      <c r="AU1124" s="2" t="s">
        <v>12961</v>
      </c>
      <c r="AV1124" s="2"/>
      <c r="AW1124" s="2"/>
      <c r="AX1124" s="2"/>
      <c r="AY1124" s="2"/>
      <c r="AZ1124" s="2"/>
      <c r="BA1124" s="2"/>
      <c r="BB1124" s="2"/>
      <c r="BC1124" s="2"/>
      <c r="BD1124" s="2"/>
    </row>
    <row r="1125" spans="1:56" x14ac:dyDescent="0.25">
      <c r="A1125" s="2" t="s">
        <v>56</v>
      </c>
      <c r="B1125" s="2">
        <v>76</v>
      </c>
      <c r="C1125" s="2" t="s">
        <v>569</v>
      </c>
      <c r="D1125" s="2" t="s">
        <v>574</v>
      </c>
      <c r="E1125" s="2" t="s">
        <v>12962</v>
      </c>
      <c r="F1125" s="2" t="s">
        <v>588</v>
      </c>
      <c r="G1125" s="2" t="s">
        <v>585</v>
      </c>
      <c r="H1125" s="2" t="s">
        <v>587</v>
      </c>
      <c r="I1125" s="2"/>
      <c r="J1125" s="2"/>
      <c r="K1125" s="2"/>
      <c r="L1125" s="2"/>
      <c r="M1125" s="2"/>
      <c r="N1125" s="2"/>
      <c r="O1125" s="2"/>
      <c r="P1125" s="2"/>
      <c r="Q1125" s="2"/>
      <c r="R1125" s="2"/>
      <c r="S1125" s="2"/>
      <c r="T1125" s="2"/>
      <c r="U1125" s="2"/>
      <c r="V1125" s="2"/>
      <c r="W1125" s="2"/>
      <c r="X1125" s="2"/>
      <c r="Y1125" s="2"/>
      <c r="Z1125" s="2"/>
      <c r="AA1125" s="2"/>
      <c r="AB1125" s="2"/>
      <c r="AC1125" s="2"/>
      <c r="AD1125" s="2"/>
      <c r="AE1125" s="2"/>
      <c r="AF1125" s="2"/>
      <c r="AG1125" s="2" t="s">
        <v>85</v>
      </c>
      <c r="AH1125" s="2"/>
      <c r="AI1125" s="2"/>
      <c r="AJ1125" s="2"/>
      <c r="AK1125" s="2"/>
      <c r="AL1125" s="2"/>
      <c r="AM1125" s="2"/>
      <c r="AN1125" s="2"/>
      <c r="AO1125" s="2"/>
      <c r="AP1125" s="2"/>
      <c r="AQ1125" s="2" t="s">
        <v>1599</v>
      </c>
      <c r="AR1125" s="2"/>
      <c r="AS1125" s="2"/>
      <c r="AT1125" s="2"/>
      <c r="AU1125" s="2" t="s">
        <v>12961</v>
      </c>
      <c r="AV1125" s="2"/>
      <c r="AW1125" s="2"/>
      <c r="AX1125" s="2"/>
      <c r="AY1125" s="2"/>
      <c r="AZ1125" s="2"/>
      <c r="BA1125" s="2"/>
      <c r="BB1125" s="2"/>
      <c r="BC1125" s="2"/>
      <c r="BD1125" s="2"/>
    </row>
    <row r="1126" spans="1:56" x14ac:dyDescent="0.25">
      <c r="A1126" s="2" t="s">
        <v>56</v>
      </c>
      <c r="B1126" s="2">
        <v>77</v>
      </c>
      <c r="C1126" s="2" t="s">
        <v>623</v>
      </c>
      <c r="D1126" s="2" t="s">
        <v>625</v>
      </c>
      <c r="E1126" s="2" t="s">
        <v>219</v>
      </c>
      <c r="F1126" s="2" t="s">
        <v>637</v>
      </c>
      <c r="G1126" s="2" t="s">
        <v>634</v>
      </c>
      <c r="H1126" s="2" t="s">
        <v>636</v>
      </c>
      <c r="I1126" s="2"/>
      <c r="J1126" s="2"/>
      <c r="K1126" s="2"/>
      <c r="L1126" s="2"/>
      <c r="M1126" s="2"/>
      <c r="N1126" s="2"/>
      <c r="O1126" s="2"/>
      <c r="P1126" s="2"/>
      <c r="Q1126" s="2"/>
      <c r="R1126" s="2"/>
      <c r="S1126" s="2"/>
      <c r="T1126" s="2"/>
      <c r="U1126" s="2"/>
      <c r="V1126" s="2"/>
      <c r="W1126" s="2"/>
      <c r="X1126" s="2"/>
      <c r="Y1126" s="2"/>
      <c r="Z1126" s="2"/>
      <c r="AA1126" s="2"/>
      <c r="AB1126" s="2"/>
      <c r="AC1126" s="2"/>
      <c r="AD1126" s="2"/>
      <c r="AE1126" s="2"/>
      <c r="AF1126" s="2"/>
      <c r="AG1126" s="2" t="s">
        <v>85</v>
      </c>
      <c r="AH1126" s="2"/>
      <c r="AI1126" s="2"/>
      <c r="AJ1126" s="2"/>
      <c r="AK1126" s="2"/>
      <c r="AL1126" s="2"/>
      <c r="AM1126" s="2"/>
      <c r="AN1126" s="2"/>
      <c r="AO1126" s="2"/>
      <c r="AP1126" s="2"/>
      <c r="AQ1126" s="2" t="s">
        <v>1599</v>
      </c>
      <c r="AR1126" s="2"/>
      <c r="AS1126" s="2"/>
      <c r="AT1126" s="2"/>
      <c r="AU1126" s="2" t="s">
        <v>12961</v>
      </c>
      <c r="AV1126" s="2"/>
      <c r="AW1126" s="2"/>
      <c r="AX1126" s="2"/>
      <c r="AY1126" s="2"/>
      <c r="AZ1126" s="2"/>
      <c r="BA1126" s="2"/>
      <c r="BB1126" s="2"/>
      <c r="BC1126" s="2"/>
      <c r="BD1126" s="2"/>
    </row>
    <row r="1127" spans="1:56" x14ac:dyDescent="0.25">
      <c r="A1127" s="2" t="s">
        <v>56</v>
      </c>
      <c r="B1127" s="2">
        <v>78</v>
      </c>
      <c r="C1127" s="2" t="s">
        <v>785</v>
      </c>
      <c r="D1127" s="2" t="s">
        <v>790</v>
      </c>
      <c r="E1127" s="2" t="s">
        <v>803</v>
      </c>
      <c r="F1127" s="2" t="s">
        <v>805</v>
      </c>
      <c r="G1127" s="2" t="s">
        <v>801</v>
      </c>
      <c r="H1127" s="2" t="s">
        <v>804</v>
      </c>
      <c r="I1127" s="2" t="s">
        <v>94</v>
      </c>
      <c r="J1127" s="2"/>
      <c r="K1127" s="2"/>
      <c r="L1127" s="2"/>
      <c r="M1127" s="2"/>
      <c r="N1127" s="2"/>
      <c r="O1127" s="2"/>
      <c r="P1127" s="2"/>
      <c r="Q1127" s="2"/>
      <c r="R1127" s="2"/>
      <c r="S1127" s="2"/>
      <c r="T1127" s="2"/>
      <c r="U1127" s="2"/>
      <c r="V1127" s="2"/>
      <c r="W1127" s="2"/>
      <c r="X1127" s="2"/>
      <c r="Y1127" s="2"/>
      <c r="Z1127" s="2"/>
      <c r="AA1127" s="2"/>
      <c r="AB1127" s="2"/>
      <c r="AC1127" s="2"/>
      <c r="AD1127" s="2"/>
      <c r="AE1127" s="2"/>
      <c r="AF1127" s="2"/>
      <c r="AG1127" s="2" t="s">
        <v>85</v>
      </c>
      <c r="AH1127" s="2"/>
      <c r="AI1127" s="2"/>
      <c r="AJ1127" s="2"/>
      <c r="AK1127" s="2"/>
      <c r="AL1127" s="2"/>
      <c r="AM1127" s="2"/>
      <c r="AN1127" s="2"/>
      <c r="AO1127" s="2"/>
      <c r="AP1127" s="2"/>
      <c r="AQ1127" s="2" t="s">
        <v>1599</v>
      </c>
      <c r="AR1127" s="2"/>
      <c r="AS1127" s="2"/>
      <c r="AT1127" s="2"/>
      <c r="AU1127" s="2" t="s">
        <v>12961</v>
      </c>
      <c r="AV1127" s="2"/>
      <c r="AW1127" s="2"/>
      <c r="AX1127" s="2"/>
      <c r="AY1127" s="2"/>
      <c r="AZ1127" s="2"/>
      <c r="BA1127" s="2"/>
      <c r="BB1127" s="2"/>
      <c r="BC1127" s="2"/>
      <c r="BD1127" s="2"/>
    </row>
    <row r="1128" spans="1:56" x14ac:dyDescent="0.25">
      <c r="A1128" s="2" t="s">
        <v>56</v>
      </c>
      <c r="B1128" s="2">
        <v>79</v>
      </c>
      <c r="C1128" s="2" t="s">
        <v>814</v>
      </c>
      <c r="D1128" s="2" t="s">
        <v>816</v>
      </c>
      <c r="E1128" s="2" t="s">
        <v>12962</v>
      </c>
      <c r="F1128" s="2" t="s">
        <v>829</v>
      </c>
      <c r="G1128" s="2" t="s">
        <v>826</v>
      </c>
      <c r="H1128" s="2" t="s">
        <v>828</v>
      </c>
      <c r="I1128" s="2"/>
      <c r="J1128" s="2"/>
      <c r="K1128" s="2"/>
      <c r="L1128" s="2"/>
      <c r="M1128" s="2"/>
      <c r="N1128" s="2"/>
      <c r="O1128" s="2"/>
      <c r="P1128" s="2"/>
      <c r="Q1128" s="2"/>
      <c r="R1128" s="2"/>
      <c r="S1128" s="2"/>
      <c r="T1128" s="2"/>
      <c r="U1128" s="2"/>
      <c r="V1128" s="2"/>
      <c r="W1128" s="2"/>
      <c r="X1128" s="2"/>
      <c r="Y1128" s="2"/>
      <c r="Z1128" s="2"/>
      <c r="AA1128" s="2"/>
      <c r="AB1128" s="2"/>
      <c r="AC1128" s="2"/>
      <c r="AD1128" s="2"/>
      <c r="AE1128" s="2"/>
      <c r="AF1128" s="2"/>
      <c r="AG1128" s="2" t="s">
        <v>85</v>
      </c>
      <c r="AH1128" s="2"/>
      <c r="AI1128" s="2"/>
      <c r="AJ1128" s="2"/>
      <c r="AK1128" s="2"/>
      <c r="AL1128" s="2"/>
      <c r="AM1128" s="2"/>
      <c r="AN1128" s="2"/>
      <c r="AO1128" s="2"/>
      <c r="AP1128" s="2"/>
      <c r="AQ1128" s="2" t="s">
        <v>1599</v>
      </c>
      <c r="AR1128" s="2"/>
      <c r="AS1128" s="2"/>
      <c r="AT1128" s="2"/>
      <c r="AU1128" s="2" t="s">
        <v>12961</v>
      </c>
      <c r="AV1128" s="2"/>
      <c r="AW1128" s="2"/>
      <c r="AX1128" s="2"/>
      <c r="AY1128" s="2"/>
      <c r="AZ1128" s="2"/>
      <c r="BA1128" s="2"/>
      <c r="BB1128" s="2"/>
      <c r="BC1128" s="2"/>
      <c r="BD1128" s="2"/>
    </row>
    <row r="1129" spans="1:56" x14ac:dyDescent="0.25">
      <c r="A1129" s="2" t="s">
        <v>56</v>
      </c>
      <c r="B1129" s="2">
        <v>80</v>
      </c>
      <c r="C1129" s="2" t="s">
        <v>947</v>
      </c>
      <c r="D1129" s="2" t="s">
        <v>949</v>
      </c>
      <c r="E1129" s="2" t="s">
        <v>12962</v>
      </c>
      <c r="F1129" s="2" t="s">
        <v>899</v>
      </c>
      <c r="G1129" s="2" t="s">
        <v>954</v>
      </c>
      <c r="H1129" s="2" t="s">
        <v>956</v>
      </c>
      <c r="I1129" s="2"/>
      <c r="J1129" s="2"/>
      <c r="K1129" s="2"/>
      <c r="L1129" s="2"/>
      <c r="M1129" s="2"/>
      <c r="N1129" s="2"/>
      <c r="O1129" s="2"/>
      <c r="P1129" s="2"/>
      <c r="Q1129" s="2"/>
      <c r="R1129" s="2"/>
      <c r="S1129" s="2"/>
      <c r="T1129" s="2"/>
      <c r="U1129" s="2"/>
      <c r="V1129" s="2"/>
      <c r="W1129" s="2"/>
      <c r="X1129" s="2"/>
      <c r="Y1129" s="2"/>
      <c r="Z1129" s="2"/>
      <c r="AA1129" s="2"/>
      <c r="AB1129" s="2"/>
      <c r="AC1129" s="2"/>
      <c r="AD1129" s="2"/>
      <c r="AE1129" s="2"/>
      <c r="AF1129" s="2"/>
      <c r="AG1129" s="2" t="s">
        <v>85</v>
      </c>
      <c r="AH1129" s="2"/>
      <c r="AI1129" s="2"/>
      <c r="AJ1129" s="2"/>
      <c r="AK1129" s="2"/>
      <c r="AL1129" s="2"/>
      <c r="AM1129" s="2"/>
      <c r="AN1129" s="2"/>
      <c r="AO1129" s="2"/>
      <c r="AP1129" s="2"/>
      <c r="AQ1129" s="2" t="s">
        <v>1599</v>
      </c>
      <c r="AR1129" s="2"/>
      <c r="AS1129" s="2"/>
      <c r="AT1129" s="2"/>
      <c r="AU1129" s="2" t="s">
        <v>12961</v>
      </c>
      <c r="AV1129" s="2"/>
      <c r="AW1129" s="2"/>
      <c r="AX1129" s="2"/>
      <c r="AY1129" s="2"/>
      <c r="AZ1129" s="2"/>
      <c r="BA1129" s="2"/>
      <c r="BB1129" s="2"/>
      <c r="BC1129" s="2"/>
      <c r="BD1129" s="2"/>
    </row>
    <row r="1130" spans="1:56" x14ac:dyDescent="0.25">
      <c r="A1130" s="2" t="s">
        <v>56</v>
      </c>
      <c r="B1130" s="2">
        <v>81</v>
      </c>
      <c r="C1130" s="2" t="s">
        <v>961</v>
      </c>
      <c r="D1130" s="2" t="s">
        <v>964</v>
      </c>
      <c r="E1130" s="2" t="s">
        <v>12962</v>
      </c>
      <c r="F1130" s="2" t="s">
        <v>899</v>
      </c>
      <c r="G1130" s="2" t="s">
        <v>967</v>
      </c>
      <c r="H1130" s="2" t="s">
        <v>968</v>
      </c>
      <c r="I1130" s="2" t="s">
        <v>94</v>
      </c>
      <c r="J1130" s="2"/>
      <c r="K1130" s="2"/>
      <c r="L1130" s="2"/>
      <c r="M1130" s="2"/>
      <c r="N1130" s="2"/>
      <c r="O1130" s="2"/>
      <c r="P1130" s="2"/>
      <c r="Q1130" s="2"/>
      <c r="R1130" s="2"/>
      <c r="S1130" s="2"/>
      <c r="T1130" s="2"/>
      <c r="U1130" s="2"/>
      <c r="V1130" s="2"/>
      <c r="W1130" s="2"/>
      <c r="X1130" s="2"/>
      <c r="Y1130" s="2"/>
      <c r="Z1130" s="2"/>
      <c r="AA1130" s="2"/>
      <c r="AB1130" s="2"/>
      <c r="AC1130" s="2"/>
      <c r="AD1130" s="2"/>
      <c r="AE1130" s="2"/>
      <c r="AF1130" s="2"/>
      <c r="AG1130" s="2" t="s">
        <v>85</v>
      </c>
      <c r="AH1130" s="2"/>
      <c r="AI1130" s="2"/>
      <c r="AJ1130" s="2"/>
      <c r="AK1130" s="2"/>
      <c r="AL1130" s="2"/>
      <c r="AM1130" s="2"/>
      <c r="AN1130" s="2"/>
      <c r="AO1130" s="2"/>
      <c r="AP1130" s="2"/>
      <c r="AQ1130" s="2" t="s">
        <v>1599</v>
      </c>
      <c r="AR1130" s="2"/>
      <c r="AS1130" s="2"/>
      <c r="AT1130" s="2"/>
      <c r="AU1130" s="2" t="s">
        <v>12961</v>
      </c>
      <c r="AV1130" s="2"/>
      <c r="AW1130" s="2"/>
      <c r="AX1130" s="2"/>
      <c r="AY1130" s="2"/>
      <c r="AZ1130" s="2"/>
      <c r="BA1130" s="2"/>
      <c r="BB1130" s="2"/>
      <c r="BC1130" s="2"/>
      <c r="BD1130" s="2"/>
    </row>
    <row r="1131" spans="1:56" x14ac:dyDescent="0.25">
      <c r="A1131" s="2" t="s">
        <v>56</v>
      </c>
      <c r="B1131" s="2">
        <v>82</v>
      </c>
      <c r="C1131" s="2" t="s">
        <v>976</v>
      </c>
      <c r="D1131" s="2" t="s">
        <v>978</v>
      </c>
      <c r="E1131" s="2" t="s">
        <v>988</v>
      </c>
      <c r="F1131" s="2" t="s">
        <v>991</v>
      </c>
      <c r="G1131" s="2" t="s">
        <v>986</v>
      </c>
      <c r="H1131" s="2" t="s">
        <v>990</v>
      </c>
      <c r="I1131" s="2"/>
      <c r="J1131" s="2"/>
      <c r="K1131" s="2"/>
      <c r="L1131" s="2"/>
      <c r="M1131" s="2"/>
      <c r="N1131" s="2"/>
      <c r="O1131" s="2"/>
      <c r="P1131" s="2"/>
      <c r="Q1131" s="2"/>
      <c r="R1131" s="2"/>
      <c r="S1131" s="2"/>
      <c r="T1131" s="2"/>
      <c r="U1131" s="2"/>
      <c r="V1131" s="2"/>
      <c r="W1131" s="2"/>
      <c r="X1131" s="2"/>
      <c r="Y1131" s="2"/>
      <c r="Z1131" s="2"/>
      <c r="AA1131" s="2"/>
      <c r="AB1131" s="2"/>
      <c r="AC1131" s="2"/>
      <c r="AD1131" s="2"/>
      <c r="AE1131" s="2"/>
      <c r="AF1131" s="2"/>
      <c r="AG1131" s="2" t="s">
        <v>85</v>
      </c>
      <c r="AH1131" s="2"/>
      <c r="AI1131" s="2"/>
      <c r="AJ1131" s="2"/>
      <c r="AK1131" s="2"/>
      <c r="AL1131" s="2"/>
      <c r="AM1131" s="2"/>
      <c r="AN1131" s="2"/>
      <c r="AO1131" s="2"/>
      <c r="AP1131" s="2"/>
      <c r="AQ1131" s="2" t="s">
        <v>1599</v>
      </c>
      <c r="AR1131" s="2"/>
      <c r="AS1131" s="2"/>
      <c r="AT1131" s="2"/>
      <c r="AU1131" s="2" t="s">
        <v>12961</v>
      </c>
      <c r="AV1131" s="2"/>
      <c r="AW1131" s="2"/>
      <c r="AX1131" s="2"/>
      <c r="AY1131" s="2"/>
      <c r="AZ1131" s="2"/>
      <c r="BA1131" s="2"/>
      <c r="BB1131" s="2"/>
      <c r="BC1131" s="2"/>
      <c r="BD1131" s="2"/>
    </row>
    <row r="1132" spans="1:56" x14ac:dyDescent="0.25">
      <c r="A1132" s="2" t="s">
        <v>56</v>
      </c>
      <c r="B1132" s="2">
        <v>83</v>
      </c>
      <c r="C1132" s="2" t="s">
        <v>1040</v>
      </c>
      <c r="D1132" s="2" t="s">
        <v>1046</v>
      </c>
      <c r="E1132" s="2" t="s">
        <v>1059</v>
      </c>
      <c r="F1132" s="2" t="s">
        <v>1061</v>
      </c>
      <c r="G1132" s="2" t="s">
        <v>1057</v>
      </c>
      <c r="H1132" s="2" t="s">
        <v>1060</v>
      </c>
      <c r="I1132" s="2" t="s">
        <v>1066</v>
      </c>
      <c r="J1132" s="2"/>
      <c r="K1132" s="2"/>
      <c r="L1132" s="2"/>
      <c r="M1132" s="2"/>
      <c r="N1132" s="2"/>
      <c r="O1132" s="2"/>
      <c r="P1132" s="2"/>
      <c r="Q1132" s="2"/>
      <c r="R1132" s="2"/>
      <c r="S1132" s="2"/>
      <c r="T1132" s="2"/>
      <c r="U1132" s="2"/>
      <c r="V1132" s="2"/>
      <c r="W1132" s="2"/>
      <c r="X1132" s="2"/>
      <c r="Y1132" s="2"/>
      <c r="Z1132" s="2"/>
      <c r="AA1132" s="2"/>
      <c r="AB1132" s="2"/>
      <c r="AC1132" s="2"/>
      <c r="AD1132" s="2"/>
      <c r="AE1132" s="2"/>
      <c r="AF1132" s="2"/>
      <c r="AG1132" s="2" t="s">
        <v>85</v>
      </c>
      <c r="AH1132" s="2"/>
      <c r="AI1132" s="2"/>
      <c r="AJ1132" s="2"/>
      <c r="AK1132" s="2"/>
      <c r="AL1132" s="2"/>
      <c r="AM1132" s="2"/>
      <c r="AN1132" s="2"/>
      <c r="AO1132" s="2"/>
      <c r="AP1132" s="2"/>
      <c r="AQ1132" s="2" t="s">
        <v>1599</v>
      </c>
      <c r="AR1132" s="2"/>
      <c r="AS1132" s="2"/>
      <c r="AT1132" s="2"/>
      <c r="AU1132" s="2" t="s">
        <v>12961</v>
      </c>
      <c r="AV1132" s="2"/>
      <c r="AW1132" s="2"/>
      <c r="AX1132" s="2"/>
      <c r="AY1132" s="2"/>
      <c r="AZ1132" s="2"/>
      <c r="BA1132" s="2"/>
      <c r="BB1132" s="2"/>
      <c r="BC1132" s="2"/>
      <c r="BD1132" s="2"/>
    </row>
    <row r="1133" spans="1:56" x14ac:dyDescent="0.25">
      <c r="A1133" s="2" t="s">
        <v>56</v>
      </c>
      <c r="B1133" s="2">
        <v>84</v>
      </c>
      <c r="C1133" s="2" t="s">
        <v>1159</v>
      </c>
      <c r="D1133" s="2" t="s">
        <v>1162</v>
      </c>
      <c r="E1133" s="2" t="s">
        <v>1059</v>
      </c>
      <c r="F1133" s="2" t="s">
        <v>1175</v>
      </c>
      <c r="G1133" s="2" t="s">
        <v>1172</v>
      </c>
      <c r="H1133" s="2" t="s">
        <v>1174</v>
      </c>
      <c r="I1133" s="2"/>
      <c r="J1133" s="2"/>
      <c r="K1133" s="2"/>
      <c r="L1133" s="2"/>
      <c r="M1133" s="2"/>
      <c r="N1133" s="2"/>
      <c r="O1133" s="2"/>
      <c r="P1133" s="2"/>
      <c r="Q1133" s="2"/>
      <c r="R1133" s="2"/>
      <c r="S1133" s="2"/>
      <c r="T1133" s="2"/>
      <c r="U1133" s="2"/>
      <c r="V1133" s="2"/>
      <c r="W1133" s="2"/>
      <c r="X1133" s="2"/>
      <c r="Y1133" s="2"/>
      <c r="Z1133" s="2"/>
      <c r="AA1133" s="2"/>
      <c r="AB1133" s="2"/>
      <c r="AC1133" s="2"/>
      <c r="AD1133" s="2"/>
      <c r="AE1133" s="2"/>
      <c r="AF1133" s="2"/>
      <c r="AG1133" s="2" t="s">
        <v>85</v>
      </c>
      <c r="AH1133" s="2"/>
      <c r="AI1133" s="2"/>
      <c r="AJ1133" s="2"/>
      <c r="AK1133" s="2"/>
      <c r="AL1133" s="2"/>
      <c r="AM1133" s="2"/>
      <c r="AN1133" s="2"/>
      <c r="AO1133" s="2"/>
      <c r="AP1133" s="2"/>
      <c r="AQ1133" s="2" t="s">
        <v>1599</v>
      </c>
      <c r="AR1133" s="2"/>
      <c r="AS1133" s="2"/>
      <c r="AT1133" s="2"/>
      <c r="AU1133" s="2" t="s">
        <v>12961</v>
      </c>
      <c r="AV1133" s="2"/>
      <c r="AW1133" s="2"/>
      <c r="AX1133" s="2"/>
      <c r="AY1133" s="2"/>
      <c r="AZ1133" s="2"/>
      <c r="BA1133" s="2"/>
      <c r="BB1133" s="2"/>
      <c r="BC1133" s="2"/>
      <c r="BD1133" s="2"/>
    </row>
    <row r="1134" spans="1:56" x14ac:dyDescent="0.25">
      <c r="A1134" s="2" t="s">
        <v>56</v>
      </c>
      <c r="B1134" s="2">
        <v>85</v>
      </c>
      <c r="C1134" s="2" t="s">
        <v>1186</v>
      </c>
      <c r="D1134" s="2" t="s">
        <v>1188</v>
      </c>
      <c r="E1134" s="2" t="s">
        <v>1199</v>
      </c>
      <c r="F1134" s="2" t="s">
        <v>1201</v>
      </c>
      <c r="G1134" s="2" t="s">
        <v>1197</v>
      </c>
      <c r="H1134" s="2" t="s">
        <v>1200</v>
      </c>
      <c r="I1134" s="2"/>
      <c r="J1134" s="2"/>
      <c r="K1134" s="2"/>
      <c r="L1134" s="2"/>
      <c r="M1134" s="2"/>
      <c r="N1134" s="2"/>
      <c r="O1134" s="2"/>
      <c r="P1134" s="2"/>
      <c r="Q1134" s="2"/>
      <c r="R1134" s="2"/>
      <c r="S1134" s="2"/>
      <c r="T1134" s="2"/>
      <c r="U1134" s="2"/>
      <c r="V1134" s="2"/>
      <c r="W1134" s="2"/>
      <c r="X1134" s="2"/>
      <c r="Y1134" s="2"/>
      <c r="Z1134" s="2"/>
      <c r="AA1134" s="2"/>
      <c r="AB1134" s="2"/>
      <c r="AC1134" s="2"/>
      <c r="AD1134" s="2"/>
      <c r="AE1134" s="2"/>
      <c r="AF1134" s="2"/>
      <c r="AG1134" s="2" t="s">
        <v>85</v>
      </c>
      <c r="AH1134" s="2"/>
      <c r="AI1134" s="2"/>
      <c r="AJ1134" s="2"/>
      <c r="AK1134" s="2"/>
      <c r="AL1134" s="2"/>
      <c r="AM1134" s="2"/>
      <c r="AN1134" s="2"/>
      <c r="AO1134" s="2"/>
      <c r="AP1134" s="2"/>
      <c r="AQ1134" s="2" t="s">
        <v>1599</v>
      </c>
      <c r="AR1134" s="2"/>
      <c r="AS1134" s="2"/>
      <c r="AT1134" s="2"/>
      <c r="AU1134" s="2" t="s">
        <v>12961</v>
      </c>
      <c r="AV1134" s="2"/>
      <c r="AW1134" s="2"/>
      <c r="AX1134" s="2"/>
      <c r="AY1134" s="2"/>
      <c r="AZ1134" s="2"/>
      <c r="BA1134" s="2"/>
      <c r="BB1134" s="2"/>
      <c r="BC1134" s="2"/>
      <c r="BD1134" s="2"/>
    </row>
    <row r="1135" spans="1:56" x14ac:dyDescent="0.25">
      <c r="A1135" s="2" t="s">
        <v>56</v>
      </c>
      <c r="B1135" s="2">
        <v>86</v>
      </c>
      <c r="C1135" s="2" t="s">
        <v>1209</v>
      </c>
      <c r="D1135" s="2" t="s">
        <v>1212</v>
      </c>
      <c r="E1135" s="2" t="s">
        <v>1059</v>
      </c>
      <c r="F1135" s="2" t="s">
        <v>163</v>
      </c>
      <c r="G1135" s="2" t="s">
        <v>1219</v>
      </c>
      <c r="H1135" s="2" t="s">
        <v>1221</v>
      </c>
      <c r="I1135" s="2"/>
      <c r="J1135" s="2"/>
      <c r="K1135" s="2"/>
      <c r="L1135" s="2"/>
      <c r="M1135" s="2"/>
      <c r="N1135" s="2"/>
      <c r="O1135" s="2"/>
      <c r="P1135" s="2"/>
      <c r="Q1135" s="2"/>
      <c r="R1135" s="2"/>
      <c r="S1135" s="2"/>
      <c r="T1135" s="2"/>
      <c r="U1135" s="2"/>
      <c r="V1135" s="2"/>
      <c r="W1135" s="2"/>
      <c r="X1135" s="2"/>
      <c r="Y1135" s="2"/>
      <c r="Z1135" s="2"/>
      <c r="AA1135" s="2"/>
      <c r="AB1135" s="2"/>
      <c r="AC1135" s="2"/>
      <c r="AD1135" s="2"/>
      <c r="AE1135" s="2"/>
      <c r="AF1135" s="2"/>
      <c r="AG1135" s="2" t="s">
        <v>85</v>
      </c>
      <c r="AH1135" s="2"/>
      <c r="AI1135" s="2"/>
      <c r="AJ1135" s="2"/>
      <c r="AK1135" s="2"/>
      <c r="AL1135" s="2"/>
      <c r="AM1135" s="2"/>
      <c r="AN1135" s="2"/>
      <c r="AO1135" s="2"/>
      <c r="AP1135" s="2"/>
      <c r="AQ1135" s="2" t="s">
        <v>1599</v>
      </c>
      <c r="AR1135" s="2"/>
      <c r="AS1135" s="2"/>
      <c r="AT1135" s="2"/>
      <c r="AU1135" s="2" t="s">
        <v>12961</v>
      </c>
      <c r="AV1135" s="2"/>
      <c r="AW1135" s="2"/>
      <c r="AX1135" s="2"/>
      <c r="AY1135" s="2"/>
      <c r="AZ1135" s="2"/>
      <c r="BA1135" s="2"/>
      <c r="BB1135" s="2"/>
      <c r="BC1135" s="2"/>
      <c r="BD1135" s="2"/>
    </row>
    <row r="1136" spans="1:56" x14ac:dyDescent="0.25">
      <c r="A1136" s="2" t="s">
        <v>56</v>
      </c>
      <c r="B1136" s="2">
        <v>87</v>
      </c>
      <c r="C1136" s="2" t="s">
        <v>1248</v>
      </c>
      <c r="D1136" s="2" t="s">
        <v>1250</v>
      </c>
      <c r="E1136" s="2" t="s">
        <v>988</v>
      </c>
      <c r="F1136" s="2" t="s">
        <v>487</v>
      </c>
      <c r="G1136" s="2" t="s">
        <v>1257</v>
      </c>
      <c r="H1136" s="2" t="s">
        <v>1259</v>
      </c>
      <c r="I1136" s="2" t="s">
        <v>94</v>
      </c>
      <c r="J1136" s="2"/>
      <c r="K1136" s="2"/>
      <c r="L1136" s="2"/>
      <c r="M1136" s="2"/>
      <c r="N1136" s="2"/>
      <c r="O1136" s="2"/>
      <c r="P1136" s="2"/>
      <c r="Q1136" s="2"/>
      <c r="R1136" s="2"/>
      <c r="S1136" s="2"/>
      <c r="T1136" s="2"/>
      <c r="U1136" s="2"/>
      <c r="V1136" s="2"/>
      <c r="W1136" s="2"/>
      <c r="X1136" s="2"/>
      <c r="Y1136" s="2"/>
      <c r="Z1136" s="2"/>
      <c r="AA1136" s="2"/>
      <c r="AB1136" s="2"/>
      <c r="AC1136" s="2"/>
      <c r="AD1136" s="2"/>
      <c r="AE1136" s="2"/>
      <c r="AF1136" s="2"/>
      <c r="AG1136" s="2" t="s">
        <v>85</v>
      </c>
      <c r="AH1136" s="2"/>
      <c r="AI1136" s="2"/>
      <c r="AJ1136" s="2"/>
      <c r="AK1136" s="2"/>
      <c r="AL1136" s="2"/>
      <c r="AM1136" s="2"/>
      <c r="AN1136" s="2"/>
      <c r="AO1136" s="2"/>
      <c r="AP1136" s="2"/>
      <c r="AQ1136" s="2" t="s">
        <v>1599</v>
      </c>
      <c r="AR1136" s="2"/>
      <c r="AS1136" s="2"/>
      <c r="AT1136" s="2"/>
      <c r="AU1136" s="2" t="s">
        <v>12961</v>
      </c>
      <c r="AV1136" s="2"/>
      <c r="AW1136" s="2"/>
      <c r="AX1136" s="2"/>
      <c r="AY1136" s="2"/>
      <c r="AZ1136" s="2"/>
      <c r="BA1136" s="2"/>
      <c r="BB1136" s="2"/>
      <c r="BC1136" s="2"/>
      <c r="BD1136" s="2"/>
    </row>
    <row r="1137" spans="1:56" x14ac:dyDescent="0.25">
      <c r="A1137" s="2" t="s">
        <v>56</v>
      </c>
      <c r="B1137" s="2">
        <v>88</v>
      </c>
      <c r="C1137" s="2" t="s">
        <v>1460</v>
      </c>
      <c r="D1137" s="2" t="s">
        <v>1464</v>
      </c>
      <c r="E1137" s="2" t="s">
        <v>219</v>
      </c>
      <c r="F1137" s="2" t="s">
        <v>1478</v>
      </c>
      <c r="G1137" s="2" t="s">
        <v>1475</v>
      </c>
      <c r="H1137" s="2" t="s">
        <v>1477</v>
      </c>
      <c r="I1137" s="2"/>
      <c r="J1137" s="2"/>
      <c r="K1137" s="2"/>
      <c r="L1137" s="2"/>
      <c r="M1137" s="2"/>
      <c r="N1137" s="2"/>
      <c r="O1137" s="2"/>
      <c r="P1137" s="2"/>
      <c r="Q1137" s="2"/>
      <c r="R1137" s="2"/>
      <c r="S1137" s="2"/>
      <c r="T1137" s="2"/>
      <c r="U1137" s="2"/>
      <c r="V1137" s="2"/>
      <c r="W1137" s="2"/>
      <c r="X1137" s="2"/>
      <c r="Y1137" s="2"/>
      <c r="Z1137" s="2"/>
      <c r="AA1137" s="2"/>
      <c r="AB1137" s="2"/>
      <c r="AC1137" s="2"/>
      <c r="AD1137" s="2"/>
      <c r="AE1137" s="2"/>
      <c r="AF1137" s="2"/>
      <c r="AG1137" s="2" t="s">
        <v>85</v>
      </c>
      <c r="AH1137" s="2"/>
      <c r="AI1137" s="2"/>
      <c r="AJ1137" s="2"/>
      <c r="AK1137" s="2"/>
      <c r="AL1137" s="2"/>
      <c r="AM1137" s="2"/>
      <c r="AN1137" s="2"/>
      <c r="AO1137" s="2"/>
      <c r="AP1137" s="2"/>
      <c r="AQ1137" s="2" t="s">
        <v>1599</v>
      </c>
      <c r="AR1137" s="2"/>
      <c r="AS1137" s="2"/>
      <c r="AT1137" s="2"/>
      <c r="AU1137" s="2" t="s">
        <v>12961</v>
      </c>
      <c r="AV1137" s="2"/>
      <c r="AW1137" s="2"/>
      <c r="AX1137" s="2"/>
      <c r="AY1137" s="2"/>
      <c r="AZ1137" s="2"/>
      <c r="BA1137" s="2"/>
      <c r="BB1137" s="2"/>
      <c r="BC1137" s="2"/>
      <c r="BD1137" s="2"/>
    </row>
    <row r="1138" spans="1:56" x14ac:dyDescent="0.25">
      <c r="A1138" s="2" t="s">
        <v>56</v>
      </c>
      <c r="B1138" s="2">
        <v>89</v>
      </c>
      <c r="C1138" s="2" t="s">
        <v>1488</v>
      </c>
      <c r="D1138" s="2" t="s">
        <v>1494</v>
      </c>
      <c r="E1138" s="2" t="s">
        <v>803</v>
      </c>
      <c r="F1138" s="2" t="s">
        <v>1509</v>
      </c>
      <c r="G1138" s="2" t="s">
        <v>1506</v>
      </c>
      <c r="H1138" s="2" t="s">
        <v>1508</v>
      </c>
      <c r="I1138" s="2" t="s">
        <v>94</v>
      </c>
      <c r="J1138" s="2"/>
      <c r="K1138" s="2"/>
      <c r="L1138" s="2"/>
      <c r="M1138" s="2"/>
      <c r="N1138" s="2"/>
      <c r="O1138" s="2"/>
      <c r="P1138" s="2"/>
      <c r="Q1138" s="2"/>
      <c r="R1138" s="2"/>
      <c r="S1138" s="2"/>
      <c r="T1138" s="2"/>
      <c r="U1138" s="2"/>
      <c r="V1138" s="2"/>
      <c r="W1138" s="2"/>
      <c r="X1138" s="2"/>
      <c r="Y1138" s="2"/>
      <c r="Z1138" s="2"/>
      <c r="AA1138" s="2"/>
      <c r="AB1138" s="2"/>
      <c r="AC1138" s="2"/>
      <c r="AD1138" s="2"/>
      <c r="AE1138" s="2"/>
      <c r="AF1138" s="2"/>
      <c r="AG1138" s="2" t="s">
        <v>85</v>
      </c>
      <c r="AH1138" s="2"/>
      <c r="AI1138" s="2"/>
      <c r="AJ1138" s="2"/>
      <c r="AK1138" s="2"/>
      <c r="AL1138" s="2"/>
      <c r="AM1138" s="2"/>
      <c r="AN1138" s="2"/>
      <c r="AO1138" s="2"/>
      <c r="AP1138" s="2"/>
      <c r="AQ1138" s="2" t="s">
        <v>1599</v>
      </c>
      <c r="AR1138" s="2"/>
      <c r="AS1138" s="2"/>
      <c r="AT1138" s="2"/>
      <c r="AU1138" s="2" t="s">
        <v>12961</v>
      </c>
      <c r="AV1138" s="2"/>
      <c r="AW1138" s="2"/>
      <c r="AX1138" s="2"/>
      <c r="AY1138" s="2"/>
      <c r="AZ1138" s="2"/>
      <c r="BA1138" s="2"/>
      <c r="BB1138" s="2"/>
      <c r="BC1138" s="2"/>
      <c r="BD1138" s="2"/>
    </row>
    <row r="1139" spans="1:56" x14ac:dyDescent="0.25">
      <c r="A1139" s="2" t="s">
        <v>56</v>
      </c>
      <c r="B1139" s="2">
        <v>90</v>
      </c>
      <c r="C1139" s="2" t="s">
        <v>1521</v>
      </c>
      <c r="D1139" s="2" t="s">
        <v>1526</v>
      </c>
      <c r="E1139" s="2" t="s">
        <v>390</v>
      </c>
      <c r="F1139" s="2" t="s">
        <v>1542</v>
      </c>
      <c r="G1139" s="2" t="s">
        <v>1539</v>
      </c>
      <c r="H1139" s="2" t="s">
        <v>1541</v>
      </c>
      <c r="I1139" s="2"/>
      <c r="J1139" s="2"/>
      <c r="K1139" s="2"/>
      <c r="L1139" s="2"/>
      <c r="M1139" s="2"/>
      <c r="N1139" s="2"/>
      <c r="O1139" s="2"/>
      <c r="P1139" s="2"/>
      <c r="Q1139" s="2"/>
      <c r="R1139" s="2"/>
      <c r="S1139" s="2"/>
      <c r="T1139" s="2"/>
      <c r="U1139" s="2"/>
      <c r="V1139" s="2"/>
      <c r="W1139" s="2"/>
      <c r="X1139" s="2"/>
      <c r="Y1139" s="2"/>
      <c r="Z1139" s="2"/>
      <c r="AA1139" s="2"/>
      <c r="AB1139" s="2"/>
      <c r="AC1139" s="2"/>
      <c r="AD1139" s="2"/>
      <c r="AE1139" s="2"/>
      <c r="AF1139" s="2"/>
      <c r="AG1139" s="2" t="s">
        <v>85</v>
      </c>
      <c r="AH1139" s="2"/>
      <c r="AI1139" s="2"/>
      <c r="AJ1139" s="2"/>
      <c r="AK1139" s="2"/>
      <c r="AL1139" s="2"/>
      <c r="AM1139" s="2"/>
      <c r="AN1139" s="2"/>
      <c r="AO1139" s="2"/>
      <c r="AP1139" s="2"/>
      <c r="AQ1139" s="2" t="s">
        <v>1599</v>
      </c>
      <c r="AR1139" s="2"/>
      <c r="AS1139" s="2"/>
      <c r="AT1139" s="2"/>
      <c r="AU1139" s="2" t="s">
        <v>12961</v>
      </c>
      <c r="AV1139" s="2"/>
      <c r="AW1139" s="2"/>
      <c r="AX1139" s="2"/>
      <c r="AY1139" s="2"/>
      <c r="AZ1139" s="2"/>
      <c r="BA1139" s="2"/>
      <c r="BB1139" s="2"/>
      <c r="BC1139" s="2"/>
      <c r="BD1139" s="2"/>
    </row>
    <row r="1140" spans="1:56" x14ac:dyDescent="0.25">
      <c r="A1140" s="2" t="s">
        <v>56</v>
      </c>
      <c r="B1140" s="2">
        <v>91</v>
      </c>
      <c r="C1140" s="2" t="s">
        <v>12964</v>
      </c>
      <c r="D1140" s="2" t="s">
        <v>12965</v>
      </c>
      <c r="E1140" s="2" t="s">
        <v>12966</v>
      </c>
      <c r="F1140" s="2" t="s">
        <v>107</v>
      </c>
      <c r="G1140" s="2" t="s">
        <v>95</v>
      </c>
      <c r="H1140" s="2" t="s">
        <v>12967</v>
      </c>
      <c r="I1140" s="2"/>
      <c r="J1140" s="2"/>
      <c r="K1140" s="2"/>
      <c r="L1140" s="2"/>
      <c r="M1140" s="2"/>
      <c r="N1140" s="2"/>
      <c r="O1140" s="2"/>
      <c r="P1140" s="2"/>
      <c r="Q1140" s="2"/>
      <c r="R1140" s="2"/>
      <c r="S1140" s="2"/>
      <c r="T1140" s="2"/>
      <c r="U1140" s="2"/>
      <c r="V1140" s="2"/>
      <c r="W1140" s="2"/>
      <c r="X1140" s="2"/>
      <c r="Y1140" s="2"/>
      <c r="Z1140" s="2"/>
      <c r="AA1140" s="2"/>
      <c r="AB1140" s="2"/>
      <c r="AC1140" s="2"/>
      <c r="AD1140" s="2"/>
      <c r="AE1140" s="2"/>
      <c r="AF1140" s="2"/>
      <c r="AG1140" s="2" t="s">
        <v>85</v>
      </c>
      <c r="AH1140" s="2"/>
      <c r="AI1140" s="2"/>
      <c r="AJ1140" s="2"/>
      <c r="AK1140" s="2"/>
      <c r="AL1140" s="2"/>
      <c r="AM1140" s="2"/>
      <c r="AN1140" s="2"/>
      <c r="AO1140" s="2"/>
      <c r="AP1140" s="2"/>
      <c r="AQ1140" s="2" t="s">
        <v>1599</v>
      </c>
      <c r="AR1140" s="2"/>
      <c r="AS1140" s="2"/>
      <c r="AT1140" s="2"/>
      <c r="AU1140" s="2" t="s">
        <v>1590</v>
      </c>
      <c r="AV1140" s="2"/>
      <c r="AW1140" s="2"/>
      <c r="AX1140" s="2"/>
      <c r="AY1140" s="2"/>
      <c r="AZ1140" s="2"/>
      <c r="BA1140" s="2"/>
      <c r="BB1140" s="2"/>
      <c r="BC1140" s="2"/>
      <c r="BD1140" s="2"/>
    </row>
    <row r="1141" spans="1:56" x14ac:dyDescent="0.25">
      <c r="A1141" s="2" t="s">
        <v>56</v>
      </c>
      <c r="B1141" s="2">
        <v>92</v>
      </c>
      <c r="C1141" s="2" t="s">
        <v>12968</v>
      </c>
      <c r="D1141" s="2" t="s">
        <v>12969</v>
      </c>
      <c r="E1141" s="2" t="s">
        <v>12970</v>
      </c>
      <c r="F1141" s="2" t="s">
        <v>12971</v>
      </c>
      <c r="G1141" s="2" t="s">
        <v>95</v>
      </c>
      <c r="H1141" s="2"/>
      <c r="I1141" s="2"/>
      <c r="J1141" s="2"/>
      <c r="K1141" s="2"/>
      <c r="L1141" s="2"/>
      <c r="M1141" s="2"/>
      <c r="N1141" s="2"/>
      <c r="O1141" s="2"/>
      <c r="P1141" s="2"/>
      <c r="Q1141" s="2"/>
      <c r="R1141" s="2"/>
      <c r="S1141" s="2"/>
      <c r="T1141" s="2"/>
      <c r="U1141" s="2"/>
      <c r="V1141" s="2"/>
      <c r="W1141" s="2"/>
      <c r="X1141" s="2"/>
      <c r="Y1141" s="2"/>
      <c r="Z1141" s="2"/>
      <c r="AA1141" s="2"/>
      <c r="AB1141" s="2"/>
      <c r="AC1141" s="2"/>
      <c r="AD1141" s="2"/>
      <c r="AE1141" s="2"/>
      <c r="AF1141" s="2"/>
      <c r="AG1141" s="2" t="s">
        <v>85</v>
      </c>
      <c r="AH1141" s="2"/>
      <c r="AI1141" s="2"/>
      <c r="AJ1141" s="2"/>
      <c r="AK1141" s="2"/>
      <c r="AL1141" s="2"/>
      <c r="AM1141" s="2"/>
      <c r="AN1141" s="2"/>
      <c r="AO1141" s="2"/>
      <c r="AP1141" s="2"/>
      <c r="AQ1141" s="2" t="s">
        <v>1599</v>
      </c>
      <c r="AR1141" s="2"/>
      <c r="AS1141" s="2"/>
      <c r="AT1141" s="2"/>
      <c r="AU1141" s="2" t="s">
        <v>1590</v>
      </c>
      <c r="AV1141" s="2"/>
      <c r="AW1141" s="2"/>
      <c r="AX1141" s="2"/>
      <c r="AY1141" s="2"/>
      <c r="AZ1141" s="2"/>
      <c r="BA1141" s="2"/>
      <c r="BB1141" s="2"/>
      <c r="BC1141" s="2"/>
      <c r="BD1141" s="2"/>
    </row>
    <row r="1142" spans="1:56" x14ac:dyDescent="0.25">
      <c r="A1142" s="2" t="s">
        <v>56</v>
      </c>
      <c r="B1142" s="2">
        <v>93</v>
      </c>
      <c r="C1142" s="2" t="s">
        <v>12972</v>
      </c>
      <c r="D1142" s="2" t="s">
        <v>12973</v>
      </c>
      <c r="E1142" s="2" t="s">
        <v>12974</v>
      </c>
      <c r="F1142" s="2" t="s">
        <v>12975</v>
      </c>
      <c r="G1142" s="2" t="s">
        <v>102</v>
      </c>
      <c r="H1142" s="2" t="s">
        <v>12976</v>
      </c>
      <c r="I1142" s="2"/>
      <c r="J1142" s="2"/>
      <c r="K1142" s="2"/>
      <c r="L1142" s="2"/>
      <c r="M1142" s="2"/>
      <c r="N1142" s="2"/>
      <c r="O1142" s="2"/>
      <c r="P1142" s="2"/>
      <c r="Q1142" s="2"/>
      <c r="R1142" s="2"/>
      <c r="S1142" s="2"/>
      <c r="T1142" s="2"/>
      <c r="U1142" s="2"/>
      <c r="V1142" s="2"/>
      <c r="W1142" s="2"/>
      <c r="X1142" s="2"/>
      <c r="Y1142" s="2"/>
      <c r="Z1142" s="2"/>
      <c r="AA1142" s="2"/>
      <c r="AB1142" s="2"/>
      <c r="AC1142" s="2"/>
      <c r="AD1142" s="2"/>
      <c r="AE1142" s="2"/>
      <c r="AF1142" s="2"/>
      <c r="AG1142" s="2" t="s">
        <v>85</v>
      </c>
      <c r="AH1142" s="2"/>
      <c r="AI1142" s="2"/>
      <c r="AJ1142" s="2"/>
      <c r="AK1142" s="2"/>
      <c r="AL1142" s="2"/>
      <c r="AM1142" s="2"/>
      <c r="AN1142" s="2"/>
      <c r="AO1142" s="2"/>
      <c r="AP1142" s="2"/>
      <c r="AQ1142" s="2" t="s">
        <v>1599</v>
      </c>
      <c r="AR1142" s="2"/>
      <c r="AS1142" s="2"/>
      <c r="AT1142" s="2"/>
      <c r="AU1142" s="2" t="s">
        <v>1590</v>
      </c>
      <c r="AV1142" s="2"/>
      <c r="AW1142" s="2"/>
      <c r="AX1142" s="2"/>
      <c r="AY1142" s="2"/>
      <c r="AZ1142" s="2"/>
      <c r="BA1142" s="2"/>
      <c r="BB1142" s="2"/>
      <c r="BC1142" s="2"/>
      <c r="BD1142" s="2"/>
    </row>
    <row r="1143" spans="1:56" x14ac:dyDescent="0.25">
      <c r="A1143" s="2" t="s">
        <v>56</v>
      </c>
      <c r="B1143" s="2">
        <v>94</v>
      </c>
      <c r="C1143" s="2" t="s">
        <v>12977</v>
      </c>
      <c r="D1143" s="2" t="s">
        <v>12978</v>
      </c>
      <c r="E1143" s="2" t="s">
        <v>12979</v>
      </c>
      <c r="F1143" s="2" t="s">
        <v>12980</v>
      </c>
      <c r="G1143" s="2" t="s">
        <v>102</v>
      </c>
      <c r="H1143" s="2"/>
      <c r="I1143" s="2"/>
      <c r="J1143" s="2"/>
      <c r="K1143" s="2"/>
      <c r="L1143" s="2"/>
      <c r="M1143" s="2"/>
      <c r="N1143" s="2"/>
      <c r="O1143" s="2"/>
      <c r="P1143" s="2"/>
      <c r="Q1143" s="2"/>
      <c r="R1143" s="2"/>
      <c r="S1143" s="2"/>
      <c r="T1143" s="2"/>
      <c r="U1143" s="2"/>
      <c r="V1143" s="2"/>
      <c r="W1143" s="2"/>
      <c r="X1143" s="2"/>
      <c r="Y1143" s="2"/>
      <c r="Z1143" s="2"/>
      <c r="AA1143" s="2"/>
      <c r="AB1143" s="2"/>
      <c r="AC1143" s="2"/>
      <c r="AD1143" s="2"/>
      <c r="AE1143" s="2"/>
      <c r="AF1143" s="2"/>
      <c r="AG1143" s="2" t="s">
        <v>85</v>
      </c>
      <c r="AH1143" s="2"/>
      <c r="AI1143" s="2"/>
      <c r="AJ1143" s="2"/>
      <c r="AK1143" s="2"/>
      <c r="AL1143" s="2"/>
      <c r="AM1143" s="2"/>
      <c r="AN1143" s="2"/>
      <c r="AO1143" s="2"/>
      <c r="AP1143" s="2"/>
      <c r="AQ1143" s="2" t="s">
        <v>1599</v>
      </c>
      <c r="AR1143" s="2"/>
      <c r="AS1143" s="2"/>
      <c r="AT1143" s="2"/>
      <c r="AU1143" s="2" t="s">
        <v>1590</v>
      </c>
      <c r="AV1143" s="2"/>
      <c r="AW1143" s="2"/>
      <c r="AX1143" s="2"/>
      <c r="AY1143" s="2"/>
      <c r="AZ1143" s="2"/>
      <c r="BA1143" s="2"/>
      <c r="BB1143" s="2"/>
      <c r="BC1143" s="2"/>
      <c r="BD1143" s="2"/>
    </row>
    <row r="1144" spans="1:56" x14ac:dyDescent="0.25">
      <c r="A1144" s="2" t="s">
        <v>56</v>
      </c>
      <c r="B1144" s="2">
        <v>95</v>
      </c>
      <c r="C1144" s="2" t="s">
        <v>12981</v>
      </c>
      <c r="D1144" s="2" t="s">
        <v>12982</v>
      </c>
      <c r="E1144" s="2" t="s">
        <v>12983</v>
      </c>
      <c r="F1144" s="2" t="s">
        <v>12984</v>
      </c>
      <c r="G1144" s="2" t="s">
        <v>95</v>
      </c>
      <c r="H1144" s="2" t="s">
        <v>12985</v>
      </c>
      <c r="I1144" s="2"/>
      <c r="J1144" s="2"/>
      <c r="K1144" s="2"/>
      <c r="L1144" s="2"/>
      <c r="M1144" s="2"/>
      <c r="N1144" s="2"/>
      <c r="O1144" s="2"/>
      <c r="P1144" s="2"/>
      <c r="Q1144" s="2"/>
      <c r="R1144" s="2"/>
      <c r="S1144" s="2"/>
      <c r="T1144" s="2"/>
      <c r="U1144" s="2"/>
      <c r="V1144" s="2"/>
      <c r="W1144" s="2"/>
      <c r="X1144" s="2"/>
      <c r="Y1144" s="2"/>
      <c r="Z1144" s="2"/>
      <c r="AA1144" s="2"/>
      <c r="AB1144" s="2"/>
      <c r="AC1144" s="2"/>
      <c r="AD1144" s="2"/>
      <c r="AE1144" s="2"/>
      <c r="AF1144" s="2"/>
      <c r="AG1144" s="2" t="s">
        <v>85</v>
      </c>
      <c r="AH1144" s="2"/>
      <c r="AI1144" s="2"/>
      <c r="AJ1144" s="2"/>
      <c r="AK1144" s="2"/>
      <c r="AL1144" s="2"/>
      <c r="AM1144" s="2"/>
      <c r="AN1144" s="2"/>
      <c r="AO1144" s="2"/>
      <c r="AP1144" s="2"/>
      <c r="AQ1144" s="2" t="s">
        <v>1599</v>
      </c>
      <c r="AR1144" s="2"/>
      <c r="AS1144" s="2"/>
      <c r="AT1144" s="2"/>
      <c r="AU1144" s="2" t="s">
        <v>1590</v>
      </c>
      <c r="AV1144" s="2"/>
      <c r="AW1144" s="2"/>
      <c r="AX1144" s="2"/>
      <c r="AY1144" s="2"/>
      <c r="AZ1144" s="2"/>
      <c r="BA1144" s="2"/>
      <c r="BB1144" s="2"/>
      <c r="BC1144" s="2"/>
      <c r="BD1144" s="2"/>
    </row>
    <row r="1145" spans="1:56" x14ac:dyDescent="0.25">
      <c r="A1145" s="2" t="s">
        <v>56</v>
      </c>
      <c r="B1145" s="2">
        <v>96</v>
      </c>
      <c r="C1145" s="2" t="s">
        <v>12986</v>
      </c>
      <c r="D1145" s="2" t="s">
        <v>12987</v>
      </c>
      <c r="E1145" s="2" t="s">
        <v>12988</v>
      </c>
      <c r="F1145" s="2" t="s">
        <v>12989</v>
      </c>
      <c r="G1145" s="2" t="s">
        <v>95</v>
      </c>
      <c r="H1145" s="2" t="s">
        <v>12990</v>
      </c>
      <c r="I1145" s="2"/>
      <c r="J1145" s="2"/>
      <c r="K1145" s="2"/>
      <c r="L1145" s="2"/>
      <c r="M1145" s="2"/>
      <c r="N1145" s="2"/>
      <c r="O1145" s="2"/>
      <c r="P1145" s="2"/>
      <c r="Q1145" s="2"/>
      <c r="R1145" s="2"/>
      <c r="S1145" s="2"/>
      <c r="T1145" s="2"/>
      <c r="U1145" s="2"/>
      <c r="V1145" s="2"/>
      <c r="W1145" s="2"/>
      <c r="X1145" s="2"/>
      <c r="Y1145" s="2"/>
      <c r="Z1145" s="2"/>
      <c r="AA1145" s="2"/>
      <c r="AB1145" s="2"/>
      <c r="AC1145" s="2"/>
      <c r="AD1145" s="2"/>
      <c r="AE1145" s="2"/>
      <c r="AF1145" s="2"/>
      <c r="AG1145" s="2" t="s">
        <v>85</v>
      </c>
      <c r="AH1145" s="2"/>
      <c r="AI1145" s="2"/>
      <c r="AJ1145" s="2"/>
      <c r="AK1145" s="2"/>
      <c r="AL1145" s="2"/>
      <c r="AM1145" s="2"/>
      <c r="AN1145" s="2"/>
      <c r="AO1145" s="2"/>
      <c r="AP1145" s="2"/>
      <c r="AQ1145" s="2" t="s">
        <v>1599</v>
      </c>
      <c r="AR1145" s="2"/>
      <c r="AS1145" s="2"/>
      <c r="AT1145" s="2"/>
      <c r="AU1145" s="2" t="s">
        <v>1590</v>
      </c>
      <c r="AV1145" s="2"/>
      <c r="AW1145" s="2"/>
      <c r="AX1145" s="2"/>
      <c r="AY1145" s="2"/>
      <c r="AZ1145" s="2"/>
      <c r="BA1145" s="2"/>
      <c r="BB1145" s="2"/>
      <c r="BC1145" s="2"/>
      <c r="BD1145" s="2"/>
    </row>
    <row r="1146" spans="1:56" x14ac:dyDescent="0.25">
      <c r="A1146" s="2" t="s">
        <v>56</v>
      </c>
      <c r="B1146" s="2">
        <v>97</v>
      </c>
      <c r="C1146" s="2" t="s">
        <v>12991</v>
      </c>
      <c r="D1146" s="2" t="s">
        <v>12992</v>
      </c>
      <c r="E1146" s="2" t="s">
        <v>12993</v>
      </c>
      <c r="F1146" s="2" t="s">
        <v>60</v>
      </c>
      <c r="G1146" s="2" t="s">
        <v>102</v>
      </c>
      <c r="H1146" s="2" t="s">
        <v>12994</v>
      </c>
      <c r="I1146" s="2"/>
      <c r="J1146" s="2"/>
      <c r="K1146" s="2"/>
      <c r="L1146" s="2"/>
      <c r="M1146" s="2"/>
      <c r="N1146" s="2"/>
      <c r="O1146" s="2"/>
      <c r="P1146" s="2"/>
      <c r="Q1146" s="2"/>
      <c r="R1146" s="2"/>
      <c r="S1146" s="2"/>
      <c r="T1146" s="2"/>
      <c r="U1146" s="2"/>
      <c r="V1146" s="2"/>
      <c r="W1146" s="2"/>
      <c r="X1146" s="2"/>
      <c r="Y1146" s="2"/>
      <c r="Z1146" s="2"/>
      <c r="AA1146" s="2"/>
      <c r="AB1146" s="2"/>
      <c r="AC1146" s="2"/>
      <c r="AD1146" s="2"/>
      <c r="AE1146" s="2"/>
      <c r="AF1146" s="2"/>
      <c r="AG1146" s="2" t="s">
        <v>85</v>
      </c>
      <c r="AH1146" s="2"/>
      <c r="AI1146" s="2"/>
      <c r="AJ1146" s="2"/>
      <c r="AK1146" s="2"/>
      <c r="AL1146" s="2"/>
      <c r="AM1146" s="2"/>
      <c r="AN1146" s="2"/>
      <c r="AO1146" s="2"/>
      <c r="AP1146" s="2"/>
      <c r="AQ1146" s="2" t="s">
        <v>1599</v>
      </c>
      <c r="AR1146" s="2"/>
      <c r="AS1146" s="2"/>
      <c r="AT1146" s="2"/>
      <c r="AU1146" s="2" t="s">
        <v>1590</v>
      </c>
      <c r="AV1146" s="2"/>
      <c r="AW1146" s="2"/>
      <c r="AX1146" s="2"/>
      <c r="AY1146" s="2"/>
      <c r="AZ1146" s="2"/>
      <c r="BA1146" s="2"/>
      <c r="BB1146" s="2"/>
      <c r="BC1146" s="2"/>
      <c r="BD1146" s="2"/>
    </row>
    <row r="1147" spans="1:56" x14ac:dyDescent="0.25">
      <c r="A1147" s="2" t="s">
        <v>1655</v>
      </c>
      <c r="B1147" s="2">
        <v>63</v>
      </c>
      <c r="C1147" s="2" t="s">
        <v>1720</v>
      </c>
      <c r="D1147" s="2" t="s">
        <v>1725</v>
      </c>
      <c r="E1147" s="2" t="s">
        <v>1738</v>
      </c>
      <c r="F1147" s="2"/>
      <c r="G1147" s="2" t="s">
        <v>1735</v>
      </c>
      <c r="H1147" s="2" t="s">
        <v>1739</v>
      </c>
      <c r="I1147" s="2"/>
      <c r="J1147" s="2"/>
      <c r="K1147" s="2"/>
      <c r="L1147" s="2"/>
      <c r="M1147" s="2"/>
      <c r="N1147" s="2"/>
      <c r="O1147" s="2"/>
      <c r="P1147" s="2"/>
      <c r="Q1147" s="2"/>
      <c r="R1147" s="2"/>
      <c r="S1147" s="2"/>
      <c r="T1147" s="2"/>
      <c r="U1147" s="2"/>
      <c r="V1147" s="2"/>
      <c r="W1147" s="2"/>
      <c r="X1147" s="2"/>
      <c r="Y1147" s="2"/>
      <c r="Z1147" s="2"/>
      <c r="AA1147" s="2"/>
      <c r="AB1147" s="2"/>
      <c r="AC1147" s="2"/>
      <c r="AD1147" s="2"/>
      <c r="AE1147" s="2"/>
      <c r="AF1147" s="2"/>
      <c r="AG1147" s="2" t="s">
        <v>85</v>
      </c>
      <c r="AH1147" s="2"/>
      <c r="AI1147" s="2"/>
      <c r="AJ1147" s="2"/>
      <c r="AK1147" s="2"/>
      <c r="AL1147" s="2"/>
      <c r="AM1147" s="2"/>
      <c r="AN1147" s="2"/>
      <c r="AO1147" s="2"/>
      <c r="AP1147" s="2"/>
      <c r="AQ1147" s="2" t="s">
        <v>1599</v>
      </c>
      <c r="AR1147" s="2"/>
      <c r="AS1147" s="2"/>
      <c r="AT1147" s="2"/>
      <c r="AU1147" s="2" t="s">
        <v>1590</v>
      </c>
      <c r="AV1147" s="2"/>
      <c r="AW1147" s="2"/>
      <c r="AX1147" s="2"/>
      <c r="AY1147" s="2"/>
      <c r="AZ1147" s="2"/>
      <c r="BA1147" s="2"/>
      <c r="BB1147" s="2"/>
      <c r="BC1147" s="2"/>
      <c r="BD1147" s="2"/>
    </row>
    <row r="1148" spans="1:56" x14ac:dyDescent="0.25">
      <c r="A1148" s="2" t="s">
        <v>1655</v>
      </c>
      <c r="B1148" s="2">
        <v>64</v>
      </c>
      <c r="C1148" s="2" t="s">
        <v>1747</v>
      </c>
      <c r="D1148" s="2" t="s">
        <v>1752</v>
      </c>
      <c r="E1148" s="2" t="s">
        <v>1738</v>
      </c>
      <c r="F1148" s="2"/>
      <c r="G1148" s="2" t="s">
        <v>1763</v>
      </c>
      <c r="H1148" s="2" t="s">
        <v>1765</v>
      </c>
      <c r="I1148" s="2"/>
      <c r="J1148" s="2"/>
      <c r="K1148" s="2"/>
      <c r="L1148" s="2"/>
      <c r="M1148" s="2"/>
      <c r="N1148" s="2"/>
      <c r="O1148" s="2"/>
      <c r="P1148" s="2"/>
      <c r="Q1148" s="2"/>
      <c r="R1148" s="2"/>
      <c r="S1148" s="2"/>
      <c r="T1148" s="2"/>
      <c r="U1148" s="2"/>
      <c r="V1148" s="2"/>
      <c r="W1148" s="2"/>
      <c r="X1148" s="2"/>
      <c r="Y1148" s="2"/>
      <c r="Z1148" s="2"/>
      <c r="AA1148" s="2"/>
      <c r="AB1148" s="2"/>
      <c r="AC1148" s="2"/>
      <c r="AD1148" s="2"/>
      <c r="AE1148" s="2"/>
      <c r="AF1148" s="2"/>
      <c r="AG1148" s="2" t="s">
        <v>85</v>
      </c>
      <c r="AH1148" s="2"/>
      <c r="AI1148" s="2"/>
      <c r="AJ1148" s="2"/>
      <c r="AK1148" s="2"/>
      <c r="AL1148" s="2"/>
      <c r="AM1148" s="2"/>
      <c r="AN1148" s="2"/>
      <c r="AO1148" s="2"/>
      <c r="AP1148" s="2"/>
      <c r="AQ1148" s="2" t="s">
        <v>1599</v>
      </c>
      <c r="AR1148" s="2"/>
      <c r="AS1148" s="2"/>
      <c r="AT1148" s="2"/>
      <c r="AU1148" s="2" t="s">
        <v>1590</v>
      </c>
      <c r="AV1148" s="2"/>
      <c r="AW1148" s="2"/>
      <c r="AX1148" s="2"/>
      <c r="AY1148" s="2"/>
      <c r="AZ1148" s="2"/>
      <c r="BA1148" s="2"/>
      <c r="BB1148" s="2"/>
      <c r="BC1148" s="2"/>
      <c r="BD1148" s="2"/>
    </row>
    <row r="1149" spans="1:56" x14ac:dyDescent="0.25">
      <c r="A1149" s="2" t="s">
        <v>1655</v>
      </c>
      <c r="B1149" s="2">
        <v>65</v>
      </c>
      <c r="C1149" s="2" t="s">
        <v>1826</v>
      </c>
      <c r="D1149" s="2" t="s">
        <v>1830</v>
      </c>
      <c r="E1149" s="2" t="s">
        <v>1843</v>
      </c>
      <c r="F1149" s="2"/>
      <c r="G1149" s="2" t="s">
        <v>1841</v>
      </c>
      <c r="H1149" s="2" t="s">
        <v>1844</v>
      </c>
      <c r="I1149" s="2"/>
      <c r="J1149" s="2"/>
      <c r="K1149" s="2"/>
      <c r="L1149" s="2"/>
      <c r="M1149" s="2"/>
      <c r="N1149" s="2"/>
      <c r="O1149" s="2"/>
      <c r="P1149" s="2"/>
      <c r="Q1149" s="2"/>
      <c r="R1149" s="2"/>
      <c r="S1149" s="2"/>
      <c r="T1149" s="2"/>
      <c r="U1149" s="2"/>
      <c r="V1149" s="2"/>
      <c r="W1149" s="2"/>
      <c r="X1149" s="2"/>
      <c r="Y1149" s="2"/>
      <c r="Z1149" s="2"/>
      <c r="AA1149" s="2"/>
      <c r="AB1149" s="2"/>
      <c r="AC1149" s="2"/>
      <c r="AD1149" s="2"/>
      <c r="AE1149" s="2"/>
      <c r="AF1149" s="2"/>
      <c r="AG1149" s="2" t="s">
        <v>85</v>
      </c>
      <c r="AH1149" s="2"/>
      <c r="AI1149" s="2"/>
      <c r="AJ1149" s="2"/>
      <c r="AK1149" s="2"/>
      <c r="AL1149" s="2"/>
      <c r="AM1149" s="2"/>
      <c r="AN1149" s="2"/>
      <c r="AO1149" s="2"/>
      <c r="AP1149" s="2"/>
      <c r="AQ1149" s="2" t="s">
        <v>1599</v>
      </c>
      <c r="AR1149" s="2"/>
      <c r="AS1149" s="2"/>
      <c r="AT1149" s="2"/>
      <c r="AU1149" s="2" t="s">
        <v>1590</v>
      </c>
      <c r="AV1149" s="2"/>
      <c r="AW1149" s="2"/>
      <c r="AX1149" s="2"/>
      <c r="AY1149" s="2"/>
      <c r="AZ1149" s="2"/>
      <c r="BA1149" s="2"/>
      <c r="BB1149" s="2"/>
      <c r="BC1149" s="2"/>
      <c r="BD1149" s="2"/>
    </row>
    <row r="1150" spans="1:56" x14ac:dyDescent="0.25">
      <c r="A1150" s="2" t="s">
        <v>1655</v>
      </c>
      <c r="B1150" s="2">
        <v>66</v>
      </c>
      <c r="C1150" s="2" t="s">
        <v>1849</v>
      </c>
      <c r="D1150" s="2" t="s">
        <v>1852</v>
      </c>
      <c r="E1150" s="2" t="s">
        <v>12995</v>
      </c>
      <c r="F1150" s="2"/>
      <c r="G1150" s="2" t="s">
        <v>1861</v>
      </c>
      <c r="H1150" s="2" t="s">
        <v>1864</v>
      </c>
      <c r="I1150" s="2"/>
      <c r="J1150" s="2"/>
      <c r="K1150" s="2"/>
      <c r="L1150" s="2"/>
      <c r="M1150" s="2"/>
      <c r="N1150" s="2"/>
      <c r="O1150" s="2"/>
      <c r="P1150" s="2"/>
      <c r="Q1150" s="2"/>
      <c r="R1150" s="2"/>
      <c r="S1150" s="2"/>
      <c r="T1150" s="2"/>
      <c r="U1150" s="2"/>
      <c r="V1150" s="2"/>
      <c r="W1150" s="2"/>
      <c r="X1150" s="2"/>
      <c r="Y1150" s="2"/>
      <c r="Z1150" s="2"/>
      <c r="AA1150" s="2"/>
      <c r="AB1150" s="2"/>
      <c r="AC1150" s="2"/>
      <c r="AD1150" s="2"/>
      <c r="AE1150" s="2"/>
      <c r="AF1150" s="2"/>
      <c r="AG1150" s="2" t="s">
        <v>85</v>
      </c>
      <c r="AH1150" s="2"/>
      <c r="AI1150" s="2"/>
      <c r="AJ1150" s="2"/>
      <c r="AK1150" s="2"/>
      <c r="AL1150" s="2"/>
      <c r="AM1150" s="2"/>
      <c r="AN1150" s="2"/>
      <c r="AO1150" s="2"/>
      <c r="AP1150" s="2"/>
      <c r="AQ1150" s="2" t="s">
        <v>1599</v>
      </c>
      <c r="AR1150" s="2"/>
      <c r="AS1150" s="2"/>
      <c r="AT1150" s="2"/>
      <c r="AU1150" s="2" t="s">
        <v>1590</v>
      </c>
      <c r="AV1150" s="2"/>
      <c r="AW1150" s="2"/>
      <c r="AX1150" s="2"/>
      <c r="AY1150" s="2"/>
      <c r="AZ1150" s="2"/>
      <c r="BA1150" s="2"/>
      <c r="BB1150" s="2"/>
      <c r="BC1150" s="2"/>
      <c r="BD1150" s="2"/>
    </row>
    <row r="1151" spans="1:56" x14ac:dyDescent="0.25">
      <c r="A1151" s="2" t="s">
        <v>1655</v>
      </c>
      <c r="B1151" s="2">
        <v>67</v>
      </c>
      <c r="C1151" s="2" t="s">
        <v>1872</v>
      </c>
      <c r="D1151" s="2" t="s">
        <v>1875</v>
      </c>
      <c r="E1151" s="2" t="s">
        <v>1884</v>
      </c>
      <c r="F1151" s="2"/>
      <c r="G1151" s="2" t="s">
        <v>1881</v>
      </c>
      <c r="H1151" s="2" t="s">
        <v>1885</v>
      </c>
      <c r="I1151" s="2"/>
      <c r="J1151" s="2"/>
      <c r="K1151" s="2"/>
      <c r="L1151" s="2"/>
      <c r="M1151" s="2"/>
      <c r="N1151" s="2"/>
      <c r="O1151" s="2"/>
      <c r="P1151" s="2"/>
      <c r="Q1151" s="2"/>
      <c r="R1151" s="2"/>
      <c r="S1151" s="2"/>
      <c r="T1151" s="2"/>
      <c r="U1151" s="2"/>
      <c r="V1151" s="2"/>
      <c r="W1151" s="2"/>
      <c r="X1151" s="2"/>
      <c r="Y1151" s="2"/>
      <c r="Z1151" s="2"/>
      <c r="AA1151" s="2"/>
      <c r="AB1151" s="2"/>
      <c r="AC1151" s="2"/>
      <c r="AD1151" s="2"/>
      <c r="AE1151" s="2"/>
      <c r="AF1151" s="2"/>
      <c r="AG1151" s="2" t="s">
        <v>85</v>
      </c>
      <c r="AH1151" s="2"/>
      <c r="AI1151" s="2"/>
      <c r="AJ1151" s="2"/>
      <c r="AK1151" s="2"/>
      <c r="AL1151" s="2"/>
      <c r="AM1151" s="2"/>
      <c r="AN1151" s="2"/>
      <c r="AO1151" s="2"/>
      <c r="AP1151" s="2"/>
      <c r="AQ1151" s="2" t="s">
        <v>1599</v>
      </c>
      <c r="AR1151" s="2"/>
      <c r="AS1151" s="2"/>
      <c r="AT1151" s="2"/>
      <c r="AU1151" s="2" t="s">
        <v>1590</v>
      </c>
      <c r="AV1151" s="2"/>
      <c r="AW1151" s="2"/>
      <c r="AX1151" s="2"/>
      <c r="AY1151" s="2"/>
      <c r="AZ1151" s="2"/>
      <c r="BA1151" s="2"/>
      <c r="BB1151" s="2"/>
      <c r="BC1151" s="2"/>
      <c r="BD1151" s="2"/>
    </row>
    <row r="1152" spans="1:56" x14ac:dyDescent="0.25">
      <c r="A1152" s="2" t="s">
        <v>1655</v>
      </c>
      <c r="B1152" s="2">
        <v>68</v>
      </c>
      <c r="C1152" s="2" t="s">
        <v>1890</v>
      </c>
      <c r="D1152" s="2" t="s">
        <v>1892</v>
      </c>
      <c r="E1152" s="2" t="s">
        <v>1884</v>
      </c>
      <c r="F1152" s="2"/>
      <c r="G1152" s="2" t="s">
        <v>1899</v>
      </c>
      <c r="H1152" s="2" t="s">
        <v>1901</v>
      </c>
      <c r="I1152" s="2"/>
      <c r="J1152" s="2"/>
      <c r="K1152" s="2"/>
      <c r="L1152" s="2"/>
      <c r="M1152" s="2"/>
      <c r="N1152" s="2"/>
      <c r="O1152" s="2"/>
      <c r="P1152" s="2"/>
      <c r="Q1152" s="2"/>
      <c r="R1152" s="2"/>
      <c r="S1152" s="2"/>
      <c r="T1152" s="2"/>
      <c r="U1152" s="2"/>
      <c r="V1152" s="2"/>
      <c r="W1152" s="2"/>
      <c r="X1152" s="2"/>
      <c r="Y1152" s="2"/>
      <c r="Z1152" s="2"/>
      <c r="AA1152" s="2"/>
      <c r="AB1152" s="2"/>
      <c r="AC1152" s="2"/>
      <c r="AD1152" s="2"/>
      <c r="AE1152" s="2"/>
      <c r="AF1152" s="2"/>
      <c r="AG1152" s="2" t="s">
        <v>85</v>
      </c>
      <c r="AH1152" s="2"/>
      <c r="AI1152" s="2"/>
      <c r="AJ1152" s="2"/>
      <c r="AK1152" s="2"/>
      <c r="AL1152" s="2"/>
      <c r="AM1152" s="2"/>
      <c r="AN1152" s="2"/>
      <c r="AO1152" s="2"/>
      <c r="AP1152" s="2"/>
      <c r="AQ1152" s="2" t="s">
        <v>1599</v>
      </c>
      <c r="AR1152" s="2"/>
      <c r="AS1152" s="2"/>
      <c r="AT1152" s="2"/>
      <c r="AU1152" s="2" t="s">
        <v>1590</v>
      </c>
      <c r="AV1152" s="2"/>
      <c r="AW1152" s="2"/>
      <c r="AX1152" s="2"/>
      <c r="AY1152" s="2"/>
      <c r="AZ1152" s="2"/>
      <c r="BA1152" s="2"/>
      <c r="BB1152" s="2"/>
      <c r="BC1152" s="2"/>
      <c r="BD1152" s="2"/>
    </row>
    <row r="1153" spans="1:56" x14ac:dyDescent="0.25">
      <c r="A1153" s="2" t="s">
        <v>1655</v>
      </c>
      <c r="B1153" s="2">
        <v>69</v>
      </c>
      <c r="C1153" s="2" t="s">
        <v>1932</v>
      </c>
      <c r="D1153" s="2" t="s">
        <v>1934</v>
      </c>
      <c r="E1153" s="2" t="s">
        <v>1884</v>
      </c>
      <c r="F1153" s="2"/>
      <c r="G1153" s="2" t="s">
        <v>1881</v>
      </c>
      <c r="H1153" s="2" t="s">
        <v>1940</v>
      </c>
      <c r="I1153" s="2"/>
      <c r="J1153" s="2"/>
      <c r="K1153" s="2"/>
      <c r="L1153" s="2"/>
      <c r="M1153" s="2"/>
      <c r="N1153" s="2"/>
      <c r="O1153" s="2"/>
      <c r="P1153" s="2"/>
      <c r="Q1153" s="2"/>
      <c r="R1153" s="2"/>
      <c r="S1153" s="2"/>
      <c r="T1153" s="2"/>
      <c r="U1153" s="2"/>
      <c r="V1153" s="2"/>
      <c r="W1153" s="2"/>
      <c r="X1153" s="2"/>
      <c r="Y1153" s="2"/>
      <c r="Z1153" s="2"/>
      <c r="AA1153" s="2"/>
      <c r="AB1153" s="2"/>
      <c r="AC1153" s="2"/>
      <c r="AD1153" s="2"/>
      <c r="AE1153" s="2"/>
      <c r="AF1153" s="2"/>
      <c r="AG1153" s="2" t="s">
        <v>85</v>
      </c>
      <c r="AH1153" s="2"/>
      <c r="AI1153" s="2"/>
      <c r="AJ1153" s="2"/>
      <c r="AK1153" s="2"/>
      <c r="AL1153" s="2"/>
      <c r="AM1153" s="2"/>
      <c r="AN1153" s="2"/>
      <c r="AO1153" s="2"/>
      <c r="AP1153" s="2"/>
      <c r="AQ1153" s="2" t="s">
        <v>1599</v>
      </c>
      <c r="AR1153" s="2"/>
      <c r="AS1153" s="2"/>
      <c r="AT1153" s="2"/>
      <c r="AU1153" s="2" t="s">
        <v>1590</v>
      </c>
      <c r="AV1153" s="2"/>
      <c r="AW1153" s="2"/>
      <c r="AX1153" s="2"/>
      <c r="AY1153" s="2"/>
      <c r="AZ1153" s="2"/>
      <c r="BA1153" s="2"/>
      <c r="BB1153" s="2"/>
      <c r="BC1153" s="2"/>
      <c r="BD1153" s="2"/>
    </row>
    <row r="1154" spans="1:56" x14ac:dyDescent="0.25">
      <c r="A1154" s="2" t="s">
        <v>1655</v>
      </c>
      <c r="B1154" s="2">
        <v>70</v>
      </c>
      <c r="C1154" s="2" t="s">
        <v>1970</v>
      </c>
      <c r="D1154" s="2" t="s">
        <v>1974</v>
      </c>
      <c r="E1154" s="2" t="s">
        <v>1884</v>
      </c>
      <c r="F1154" s="2" t="s">
        <v>60</v>
      </c>
      <c r="G1154" s="2" t="s">
        <v>1984</v>
      </c>
      <c r="H1154" s="2" t="s">
        <v>1986</v>
      </c>
      <c r="I1154" s="2"/>
      <c r="J1154" s="2"/>
      <c r="K1154" s="2"/>
      <c r="L1154" s="2"/>
      <c r="M1154" s="2"/>
      <c r="N1154" s="2"/>
      <c r="O1154" s="2"/>
      <c r="P1154" s="2"/>
      <c r="Q1154" s="2"/>
      <c r="R1154" s="2"/>
      <c r="S1154" s="2"/>
      <c r="T1154" s="2"/>
      <c r="U1154" s="2"/>
      <c r="V1154" s="2"/>
      <c r="W1154" s="2"/>
      <c r="X1154" s="2"/>
      <c r="Y1154" s="2"/>
      <c r="Z1154" s="2"/>
      <c r="AA1154" s="2"/>
      <c r="AB1154" s="2"/>
      <c r="AC1154" s="2"/>
      <c r="AD1154" s="2"/>
      <c r="AE1154" s="2"/>
      <c r="AF1154" s="2"/>
      <c r="AG1154" s="2" t="s">
        <v>85</v>
      </c>
      <c r="AH1154" s="2"/>
      <c r="AI1154" s="2"/>
      <c r="AJ1154" s="2"/>
      <c r="AK1154" s="2"/>
      <c r="AL1154" s="2"/>
      <c r="AM1154" s="2"/>
      <c r="AN1154" s="2"/>
      <c r="AO1154" s="2"/>
      <c r="AP1154" s="2"/>
      <c r="AQ1154" s="2" t="s">
        <v>1599</v>
      </c>
      <c r="AR1154" s="2"/>
      <c r="AS1154" s="2"/>
      <c r="AT1154" s="2"/>
      <c r="AU1154" s="2" t="s">
        <v>1590</v>
      </c>
      <c r="AV1154" s="2"/>
      <c r="AW1154" s="2"/>
      <c r="AX1154" s="2"/>
      <c r="AY1154" s="2"/>
      <c r="AZ1154" s="2"/>
      <c r="BA1154" s="2"/>
      <c r="BB1154" s="2"/>
      <c r="BC1154" s="2"/>
      <c r="BD1154" s="2" t="s">
        <v>1992</v>
      </c>
    </row>
    <row r="1155" spans="1:56" x14ac:dyDescent="0.25">
      <c r="A1155" s="2" t="s">
        <v>1655</v>
      </c>
      <c r="B1155" s="2">
        <v>71</v>
      </c>
      <c r="C1155" s="2" t="s">
        <v>1995</v>
      </c>
      <c r="D1155" s="2" t="s">
        <v>1997</v>
      </c>
      <c r="E1155" s="2" t="s">
        <v>1884</v>
      </c>
      <c r="F1155" s="2"/>
      <c r="G1155" s="2" t="s">
        <v>1841</v>
      </c>
      <c r="H1155" s="2" t="s">
        <v>2004</v>
      </c>
      <c r="I1155" s="2"/>
      <c r="J1155" s="2"/>
      <c r="K1155" s="2"/>
      <c r="L1155" s="2"/>
      <c r="M1155" s="2"/>
      <c r="N1155" s="2"/>
      <c r="O1155" s="2"/>
      <c r="P1155" s="2"/>
      <c r="Q1155" s="2"/>
      <c r="R1155" s="2"/>
      <c r="S1155" s="2"/>
      <c r="T1155" s="2"/>
      <c r="U1155" s="2"/>
      <c r="V1155" s="2"/>
      <c r="W1155" s="2"/>
      <c r="X1155" s="2"/>
      <c r="Y1155" s="2"/>
      <c r="Z1155" s="2"/>
      <c r="AA1155" s="2"/>
      <c r="AB1155" s="2"/>
      <c r="AC1155" s="2"/>
      <c r="AD1155" s="2"/>
      <c r="AE1155" s="2"/>
      <c r="AF1155" s="2"/>
      <c r="AG1155" s="2" t="s">
        <v>85</v>
      </c>
      <c r="AH1155" s="2"/>
      <c r="AI1155" s="2"/>
      <c r="AJ1155" s="2"/>
      <c r="AK1155" s="2"/>
      <c r="AL1155" s="2"/>
      <c r="AM1155" s="2"/>
      <c r="AN1155" s="2"/>
      <c r="AO1155" s="2"/>
      <c r="AP1155" s="2"/>
      <c r="AQ1155" s="2" t="s">
        <v>1599</v>
      </c>
      <c r="AR1155" s="2"/>
      <c r="AS1155" s="2"/>
      <c r="AT1155" s="2"/>
      <c r="AU1155" s="2" t="s">
        <v>1590</v>
      </c>
      <c r="AV1155" s="2"/>
      <c r="AW1155" s="2"/>
      <c r="AX1155" s="2"/>
      <c r="AY1155" s="2"/>
      <c r="AZ1155" s="2"/>
      <c r="BA1155" s="2"/>
      <c r="BB1155" s="2"/>
      <c r="BC1155" s="2"/>
      <c r="BD1155" s="2"/>
    </row>
    <row r="1156" spans="1:56" x14ac:dyDescent="0.25">
      <c r="A1156" s="2" t="s">
        <v>1655</v>
      </c>
      <c r="B1156" s="2">
        <v>72</v>
      </c>
      <c r="C1156" s="2" t="s">
        <v>1957</v>
      </c>
      <c r="D1156" s="2" t="s">
        <v>2012</v>
      </c>
      <c r="E1156" s="2" t="s">
        <v>1884</v>
      </c>
      <c r="F1156" s="2"/>
      <c r="G1156" s="2" t="s">
        <v>1861</v>
      </c>
      <c r="H1156" s="2" t="s">
        <v>2018</v>
      </c>
      <c r="I1156" s="2"/>
      <c r="J1156" s="2"/>
      <c r="K1156" s="2"/>
      <c r="L1156" s="2"/>
      <c r="M1156" s="2"/>
      <c r="N1156" s="2"/>
      <c r="O1156" s="2"/>
      <c r="P1156" s="2"/>
      <c r="Q1156" s="2"/>
      <c r="R1156" s="2"/>
      <c r="S1156" s="2"/>
      <c r="T1156" s="2"/>
      <c r="U1156" s="2"/>
      <c r="V1156" s="2"/>
      <c r="W1156" s="2"/>
      <c r="X1156" s="2"/>
      <c r="Y1156" s="2"/>
      <c r="Z1156" s="2"/>
      <c r="AA1156" s="2"/>
      <c r="AB1156" s="2"/>
      <c r="AC1156" s="2"/>
      <c r="AD1156" s="2"/>
      <c r="AE1156" s="2"/>
      <c r="AF1156" s="2"/>
      <c r="AG1156" s="2" t="s">
        <v>85</v>
      </c>
      <c r="AH1156" s="2"/>
      <c r="AI1156" s="2"/>
      <c r="AJ1156" s="2"/>
      <c r="AK1156" s="2"/>
      <c r="AL1156" s="2"/>
      <c r="AM1156" s="2"/>
      <c r="AN1156" s="2"/>
      <c r="AO1156" s="2"/>
      <c r="AP1156" s="2"/>
      <c r="AQ1156" s="2" t="s">
        <v>1599</v>
      </c>
      <c r="AR1156" s="2"/>
      <c r="AS1156" s="2"/>
      <c r="AT1156" s="2"/>
      <c r="AU1156" s="2" t="s">
        <v>1590</v>
      </c>
      <c r="AV1156" s="2"/>
      <c r="AW1156" s="2"/>
      <c r="AX1156" s="2"/>
      <c r="AY1156" s="2"/>
      <c r="AZ1156" s="2"/>
      <c r="BA1156" s="2"/>
      <c r="BB1156" s="2"/>
      <c r="BC1156" s="2"/>
      <c r="BD1156" s="2"/>
    </row>
    <row r="1157" spans="1:56" x14ac:dyDescent="0.25">
      <c r="A1157" s="2" t="s">
        <v>1655</v>
      </c>
      <c r="B1157" s="2">
        <v>73</v>
      </c>
      <c r="C1157" s="2" t="s">
        <v>2034</v>
      </c>
      <c r="D1157" s="2" t="s">
        <v>2035</v>
      </c>
      <c r="E1157" s="2" t="s">
        <v>1884</v>
      </c>
      <c r="F1157" s="2"/>
      <c r="G1157" s="2" t="s">
        <v>1841</v>
      </c>
      <c r="H1157" s="2" t="s">
        <v>2042</v>
      </c>
      <c r="I1157" s="2"/>
      <c r="J1157" s="2"/>
      <c r="K1157" s="2"/>
      <c r="L1157" s="2"/>
      <c r="M1157" s="2"/>
      <c r="N1157" s="2"/>
      <c r="O1157" s="2"/>
      <c r="P1157" s="2"/>
      <c r="Q1157" s="2"/>
      <c r="R1157" s="2"/>
      <c r="S1157" s="2"/>
      <c r="T1157" s="2"/>
      <c r="U1157" s="2"/>
      <c r="V1157" s="2"/>
      <c r="W1157" s="2"/>
      <c r="X1157" s="2"/>
      <c r="Y1157" s="2"/>
      <c r="Z1157" s="2"/>
      <c r="AA1157" s="2"/>
      <c r="AB1157" s="2"/>
      <c r="AC1157" s="2"/>
      <c r="AD1157" s="2"/>
      <c r="AE1157" s="2"/>
      <c r="AF1157" s="2"/>
      <c r="AG1157" s="2" t="s">
        <v>85</v>
      </c>
      <c r="AH1157" s="2"/>
      <c r="AI1157" s="2"/>
      <c r="AJ1157" s="2"/>
      <c r="AK1157" s="2"/>
      <c r="AL1157" s="2"/>
      <c r="AM1157" s="2"/>
      <c r="AN1157" s="2"/>
      <c r="AO1157" s="2"/>
      <c r="AP1157" s="2"/>
      <c r="AQ1157" s="2" t="s">
        <v>1599</v>
      </c>
      <c r="AR1157" s="2"/>
      <c r="AS1157" s="2"/>
      <c r="AT1157" s="2"/>
      <c r="AU1157" s="2" t="s">
        <v>1590</v>
      </c>
      <c r="AV1157" s="2"/>
      <c r="AW1157" s="2"/>
      <c r="AX1157" s="2"/>
      <c r="AY1157" s="2"/>
      <c r="AZ1157" s="2"/>
      <c r="BA1157" s="2"/>
      <c r="BB1157" s="2"/>
      <c r="BC1157" s="2"/>
      <c r="BD1157" s="2"/>
    </row>
    <row r="1158" spans="1:56" x14ac:dyDescent="0.25">
      <c r="A1158" s="2" t="s">
        <v>1655</v>
      </c>
      <c r="B1158" s="2">
        <v>74</v>
      </c>
      <c r="C1158" s="2" t="s">
        <v>2083</v>
      </c>
      <c r="D1158" s="2" t="s">
        <v>2086</v>
      </c>
      <c r="E1158" s="2" t="s">
        <v>1738</v>
      </c>
      <c r="F1158" s="2"/>
      <c r="G1158" s="2" t="s">
        <v>2093</v>
      </c>
      <c r="H1158" s="2" t="s">
        <v>2095</v>
      </c>
      <c r="I1158" s="2"/>
      <c r="J1158" s="2"/>
      <c r="K1158" s="2"/>
      <c r="L1158" s="2"/>
      <c r="M1158" s="2"/>
      <c r="N1158" s="2"/>
      <c r="O1158" s="2"/>
      <c r="P1158" s="2"/>
      <c r="Q1158" s="2"/>
      <c r="R1158" s="2"/>
      <c r="S1158" s="2"/>
      <c r="T1158" s="2"/>
      <c r="U1158" s="2"/>
      <c r="V1158" s="2"/>
      <c r="W1158" s="2"/>
      <c r="X1158" s="2"/>
      <c r="Y1158" s="2"/>
      <c r="Z1158" s="2"/>
      <c r="AA1158" s="2"/>
      <c r="AB1158" s="2"/>
      <c r="AC1158" s="2"/>
      <c r="AD1158" s="2"/>
      <c r="AE1158" s="2"/>
      <c r="AF1158" s="2"/>
      <c r="AG1158" s="2" t="s">
        <v>85</v>
      </c>
      <c r="AH1158" s="2"/>
      <c r="AI1158" s="2"/>
      <c r="AJ1158" s="2"/>
      <c r="AK1158" s="2"/>
      <c r="AL1158" s="2"/>
      <c r="AM1158" s="2"/>
      <c r="AN1158" s="2"/>
      <c r="AO1158" s="2"/>
      <c r="AP1158" s="2"/>
      <c r="AQ1158" s="2" t="s">
        <v>1599</v>
      </c>
      <c r="AR1158" s="2"/>
      <c r="AS1158" s="2"/>
      <c r="AT1158" s="2"/>
      <c r="AU1158" s="2" t="s">
        <v>1590</v>
      </c>
      <c r="AV1158" s="2"/>
      <c r="AW1158" s="2"/>
      <c r="AX1158" s="2"/>
      <c r="AY1158" s="2"/>
      <c r="AZ1158" s="2"/>
      <c r="BA1158" s="2"/>
      <c r="BB1158" s="2"/>
      <c r="BC1158" s="2"/>
      <c r="BD1158" s="2"/>
    </row>
    <row r="1159" spans="1:56" x14ac:dyDescent="0.25">
      <c r="A1159" s="2" t="s">
        <v>1655</v>
      </c>
      <c r="B1159" s="2">
        <v>75</v>
      </c>
      <c r="C1159" s="2" t="s">
        <v>2105</v>
      </c>
      <c r="D1159" s="2" t="s">
        <v>2106</v>
      </c>
      <c r="E1159" s="2" t="s">
        <v>1884</v>
      </c>
      <c r="F1159" s="2"/>
      <c r="G1159" s="2" t="s">
        <v>1861</v>
      </c>
      <c r="H1159" s="2" t="s">
        <v>2112</v>
      </c>
      <c r="I1159" s="2"/>
      <c r="J1159" s="2"/>
      <c r="K1159" s="2"/>
      <c r="L1159" s="2"/>
      <c r="M1159" s="2"/>
      <c r="N1159" s="2"/>
      <c r="O1159" s="2"/>
      <c r="P1159" s="2"/>
      <c r="Q1159" s="2"/>
      <c r="R1159" s="2"/>
      <c r="S1159" s="2"/>
      <c r="T1159" s="2"/>
      <c r="U1159" s="2"/>
      <c r="V1159" s="2"/>
      <c r="W1159" s="2"/>
      <c r="X1159" s="2"/>
      <c r="Y1159" s="2"/>
      <c r="Z1159" s="2"/>
      <c r="AA1159" s="2"/>
      <c r="AB1159" s="2"/>
      <c r="AC1159" s="2"/>
      <c r="AD1159" s="2"/>
      <c r="AE1159" s="2"/>
      <c r="AF1159" s="2"/>
      <c r="AG1159" s="2" t="s">
        <v>85</v>
      </c>
      <c r="AH1159" s="2"/>
      <c r="AI1159" s="2"/>
      <c r="AJ1159" s="2"/>
      <c r="AK1159" s="2"/>
      <c r="AL1159" s="2"/>
      <c r="AM1159" s="2"/>
      <c r="AN1159" s="2"/>
      <c r="AO1159" s="2"/>
      <c r="AP1159" s="2"/>
      <c r="AQ1159" s="2" t="s">
        <v>1599</v>
      </c>
      <c r="AR1159" s="2"/>
      <c r="AS1159" s="2"/>
      <c r="AT1159" s="2"/>
      <c r="AU1159" s="2" t="s">
        <v>1590</v>
      </c>
      <c r="AV1159" s="2"/>
      <c r="AW1159" s="2"/>
      <c r="AX1159" s="2"/>
      <c r="AY1159" s="2"/>
      <c r="AZ1159" s="2"/>
      <c r="BA1159" s="2"/>
      <c r="BB1159" s="2"/>
      <c r="BC1159" s="2"/>
      <c r="BD1159" s="2"/>
    </row>
    <row r="1160" spans="1:56" x14ac:dyDescent="0.25">
      <c r="A1160" s="2" t="s">
        <v>1655</v>
      </c>
      <c r="B1160" s="2">
        <v>76</v>
      </c>
      <c r="C1160" s="2" t="s">
        <v>2192</v>
      </c>
      <c r="D1160" s="2" t="s">
        <v>2196</v>
      </c>
      <c r="E1160" s="2" t="s">
        <v>1681</v>
      </c>
      <c r="F1160" s="2"/>
      <c r="G1160" s="2" t="s">
        <v>2205</v>
      </c>
      <c r="H1160" s="2" t="s">
        <v>2206</v>
      </c>
      <c r="I1160" s="2"/>
      <c r="J1160" s="2"/>
      <c r="K1160" s="2"/>
      <c r="L1160" s="2"/>
      <c r="M1160" s="2"/>
      <c r="N1160" s="2"/>
      <c r="O1160" s="2"/>
      <c r="P1160" s="2"/>
      <c r="Q1160" s="2"/>
      <c r="R1160" s="2"/>
      <c r="S1160" s="2"/>
      <c r="T1160" s="2"/>
      <c r="U1160" s="2"/>
      <c r="V1160" s="2"/>
      <c r="W1160" s="2"/>
      <c r="X1160" s="2"/>
      <c r="Y1160" s="2"/>
      <c r="Z1160" s="2"/>
      <c r="AA1160" s="2"/>
      <c r="AB1160" s="2"/>
      <c r="AC1160" s="2"/>
      <c r="AD1160" s="2"/>
      <c r="AE1160" s="2"/>
      <c r="AF1160" s="2"/>
      <c r="AG1160" s="2" t="s">
        <v>85</v>
      </c>
      <c r="AH1160" s="2"/>
      <c r="AI1160" s="2"/>
      <c r="AJ1160" s="2"/>
      <c r="AK1160" s="2"/>
      <c r="AL1160" s="2"/>
      <c r="AM1160" s="2"/>
      <c r="AN1160" s="2"/>
      <c r="AO1160" s="2"/>
      <c r="AP1160" s="2"/>
      <c r="AQ1160" s="2" t="s">
        <v>1599</v>
      </c>
      <c r="AR1160" s="2"/>
      <c r="AS1160" s="2"/>
      <c r="AT1160" s="2"/>
      <c r="AU1160" s="2" t="s">
        <v>1590</v>
      </c>
      <c r="AV1160" s="2"/>
      <c r="AW1160" s="2"/>
      <c r="AX1160" s="2"/>
      <c r="AY1160" s="2"/>
      <c r="AZ1160" s="2"/>
      <c r="BA1160" s="2"/>
      <c r="BB1160" s="2"/>
      <c r="BC1160" s="2"/>
      <c r="BD1160" s="2"/>
    </row>
    <row r="1161" spans="1:56" x14ac:dyDescent="0.25">
      <c r="A1161" s="2" t="s">
        <v>1655</v>
      </c>
      <c r="B1161" s="2">
        <v>77</v>
      </c>
      <c r="C1161" s="2" t="s">
        <v>12996</v>
      </c>
      <c r="D1161" s="2" t="s">
        <v>12997</v>
      </c>
      <c r="E1161" s="2" t="s">
        <v>12998</v>
      </c>
      <c r="F1161" s="2" t="s">
        <v>12999</v>
      </c>
      <c r="G1161" s="2" t="s">
        <v>13000</v>
      </c>
      <c r="H1161" s="2"/>
      <c r="I1161" s="2"/>
      <c r="J1161" s="2"/>
      <c r="K1161" s="2"/>
      <c r="L1161" s="2"/>
      <c r="M1161" s="2"/>
      <c r="N1161" s="2"/>
      <c r="O1161" s="2"/>
      <c r="P1161" s="2"/>
      <c r="Q1161" s="2"/>
      <c r="R1161" s="2"/>
      <c r="S1161" s="2"/>
      <c r="T1161" s="2"/>
      <c r="U1161" s="2"/>
      <c r="V1161" s="2"/>
      <c r="W1161" s="2"/>
      <c r="X1161" s="2"/>
      <c r="Y1161" s="2"/>
      <c r="Z1161" s="2"/>
      <c r="AA1161" s="2"/>
      <c r="AB1161" s="2"/>
      <c r="AC1161" s="2"/>
      <c r="AD1161" s="2"/>
      <c r="AE1161" s="2"/>
      <c r="AF1161" s="2"/>
      <c r="AG1161" s="2" t="s">
        <v>85</v>
      </c>
      <c r="AH1161" s="2"/>
      <c r="AI1161" s="2"/>
      <c r="AJ1161" s="2"/>
      <c r="AK1161" s="2"/>
      <c r="AL1161" s="2"/>
      <c r="AM1161" s="2"/>
      <c r="AN1161" s="2"/>
      <c r="AO1161" s="2"/>
      <c r="AP1161" s="2"/>
      <c r="AQ1161" s="2" t="s">
        <v>1599</v>
      </c>
      <c r="AR1161" s="2"/>
      <c r="AS1161" s="2"/>
      <c r="AT1161" s="2"/>
      <c r="AU1161" s="2" t="s">
        <v>1590</v>
      </c>
      <c r="AV1161" s="2"/>
      <c r="AW1161" s="2"/>
      <c r="AX1161" s="2"/>
      <c r="AY1161" s="2"/>
      <c r="AZ1161" s="2"/>
      <c r="BA1161" s="2"/>
      <c r="BB1161" s="2"/>
      <c r="BC1161" s="2"/>
      <c r="BD1161" s="2"/>
    </row>
    <row r="1162" spans="1:56" x14ac:dyDescent="0.25">
      <c r="A1162" s="2" t="s">
        <v>1655</v>
      </c>
      <c r="B1162" s="2">
        <v>78</v>
      </c>
      <c r="C1162" s="2" t="s">
        <v>13001</v>
      </c>
      <c r="D1162" s="2" t="s">
        <v>13002</v>
      </c>
      <c r="E1162" s="2" t="s">
        <v>13003</v>
      </c>
      <c r="F1162" s="2" t="s">
        <v>13004</v>
      </c>
      <c r="G1162" s="2" t="s">
        <v>13005</v>
      </c>
      <c r="H1162" s="2"/>
      <c r="I1162" s="2"/>
      <c r="J1162" s="2"/>
      <c r="K1162" s="2"/>
      <c r="L1162" s="2"/>
      <c r="M1162" s="2"/>
      <c r="N1162" s="2"/>
      <c r="O1162" s="2"/>
      <c r="P1162" s="2"/>
      <c r="Q1162" s="2"/>
      <c r="R1162" s="2"/>
      <c r="S1162" s="2"/>
      <c r="T1162" s="2"/>
      <c r="U1162" s="2"/>
      <c r="V1162" s="2"/>
      <c r="W1162" s="2"/>
      <c r="X1162" s="2"/>
      <c r="Y1162" s="2"/>
      <c r="Z1162" s="2"/>
      <c r="AA1162" s="2"/>
      <c r="AB1162" s="2"/>
      <c r="AC1162" s="2"/>
      <c r="AD1162" s="2"/>
      <c r="AE1162" s="2"/>
      <c r="AF1162" s="2"/>
      <c r="AG1162" s="2" t="s">
        <v>85</v>
      </c>
      <c r="AH1162" s="2"/>
      <c r="AI1162" s="2"/>
      <c r="AJ1162" s="2"/>
      <c r="AK1162" s="2"/>
      <c r="AL1162" s="2"/>
      <c r="AM1162" s="2"/>
      <c r="AN1162" s="2"/>
      <c r="AO1162" s="2"/>
      <c r="AP1162" s="2"/>
      <c r="AQ1162" s="2" t="s">
        <v>1599</v>
      </c>
      <c r="AR1162" s="2"/>
      <c r="AS1162" s="2"/>
      <c r="AT1162" s="2"/>
      <c r="AU1162" s="2" t="s">
        <v>1590</v>
      </c>
      <c r="AV1162" s="2"/>
      <c r="AW1162" s="2"/>
      <c r="AX1162" s="2"/>
      <c r="AY1162" s="2"/>
      <c r="AZ1162" s="2"/>
      <c r="BA1162" s="2"/>
      <c r="BB1162" s="2"/>
      <c r="BC1162" s="2"/>
      <c r="BD1162" s="2"/>
    </row>
    <row r="1163" spans="1:56" x14ac:dyDescent="0.25">
      <c r="A1163" s="2" t="s">
        <v>1655</v>
      </c>
      <c r="B1163" s="2">
        <v>79</v>
      </c>
      <c r="C1163" s="2" t="s">
        <v>13006</v>
      </c>
      <c r="D1163" s="2" t="s">
        <v>13007</v>
      </c>
      <c r="E1163" s="2" t="s">
        <v>13008</v>
      </c>
      <c r="F1163" s="2" t="s">
        <v>13009</v>
      </c>
      <c r="G1163" s="2" t="s">
        <v>13010</v>
      </c>
      <c r="H1163" s="2"/>
      <c r="I1163" s="2"/>
      <c r="J1163" s="2"/>
      <c r="K1163" s="2"/>
      <c r="L1163" s="2"/>
      <c r="M1163" s="2"/>
      <c r="N1163" s="2"/>
      <c r="O1163" s="2"/>
      <c r="P1163" s="2"/>
      <c r="Q1163" s="2"/>
      <c r="R1163" s="2"/>
      <c r="S1163" s="2"/>
      <c r="T1163" s="2"/>
      <c r="U1163" s="2"/>
      <c r="V1163" s="2"/>
      <c r="W1163" s="2"/>
      <c r="X1163" s="2"/>
      <c r="Y1163" s="2"/>
      <c r="Z1163" s="2"/>
      <c r="AA1163" s="2"/>
      <c r="AB1163" s="2"/>
      <c r="AC1163" s="2"/>
      <c r="AD1163" s="2"/>
      <c r="AE1163" s="2"/>
      <c r="AF1163" s="2"/>
      <c r="AG1163" s="2" t="s">
        <v>85</v>
      </c>
      <c r="AH1163" s="2"/>
      <c r="AI1163" s="2"/>
      <c r="AJ1163" s="2"/>
      <c r="AK1163" s="2"/>
      <c r="AL1163" s="2"/>
      <c r="AM1163" s="2"/>
      <c r="AN1163" s="2"/>
      <c r="AO1163" s="2"/>
      <c r="AP1163" s="2"/>
      <c r="AQ1163" s="2" t="s">
        <v>1599</v>
      </c>
      <c r="AR1163" s="2"/>
      <c r="AS1163" s="2"/>
      <c r="AT1163" s="2"/>
      <c r="AU1163" s="2" t="s">
        <v>1590</v>
      </c>
      <c r="AV1163" s="2"/>
      <c r="AW1163" s="2"/>
      <c r="AX1163" s="2"/>
      <c r="AY1163" s="2"/>
      <c r="AZ1163" s="2"/>
      <c r="BA1163" s="2"/>
      <c r="BB1163" s="2"/>
      <c r="BC1163" s="2"/>
      <c r="BD1163" s="2"/>
    </row>
    <row r="1164" spans="1:56" x14ac:dyDescent="0.25">
      <c r="A1164" s="2" t="s">
        <v>1655</v>
      </c>
      <c r="B1164" s="2">
        <v>80</v>
      </c>
      <c r="C1164" s="2" t="s">
        <v>13011</v>
      </c>
      <c r="D1164" s="2" t="s">
        <v>13012</v>
      </c>
      <c r="E1164" s="2" t="s">
        <v>13013</v>
      </c>
      <c r="F1164" s="2" t="s">
        <v>13014</v>
      </c>
      <c r="G1164" s="2" t="s">
        <v>13015</v>
      </c>
      <c r="H1164" s="2"/>
      <c r="I1164" s="2"/>
      <c r="J1164" s="2"/>
      <c r="K1164" s="2"/>
      <c r="L1164" s="2"/>
      <c r="M1164" s="2"/>
      <c r="N1164" s="2"/>
      <c r="O1164" s="2"/>
      <c r="P1164" s="2"/>
      <c r="Q1164" s="2"/>
      <c r="R1164" s="2"/>
      <c r="S1164" s="2"/>
      <c r="T1164" s="2"/>
      <c r="U1164" s="2"/>
      <c r="V1164" s="2"/>
      <c r="W1164" s="2"/>
      <c r="X1164" s="2"/>
      <c r="Y1164" s="2"/>
      <c r="Z1164" s="2"/>
      <c r="AA1164" s="2"/>
      <c r="AB1164" s="2"/>
      <c r="AC1164" s="2"/>
      <c r="AD1164" s="2"/>
      <c r="AE1164" s="2"/>
      <c r="AF1164" s="2"/>
      <c r="AG1164" s="2" t="s">
        <v>85</v>
      </c>
      <c r="AH1164" s="2"/>
      <c r="AI1164" s="2"/>
      <c r="AJ1164" s="2"/>
      <c r="AK1164" s="2"/>
      <c r="AL1164" s="2"/>
      <c r="AM1164" s="2"/>
      <c r="AN1164" s="2"/>
      <c r="AO1164" s="2"/>
      <c r="AP1164" s="2"/>
      <c r="AQ1164" s="2" t="s">
        <v>1599</v>
      </c>
      <c r="AR1164" s="2"/>
      <c r="AS1164" s="2"/>
      <c r="AT1164" s="2"/>
      <c r="AU1164" s="2" t="s">
        <v>1590</v>
      </c>
      <c r="AV1164" s="2"/>
      <c r="AW1164" s="2"/>
      <c r="AX1164" s="2"/>
      <c r="AY1164" s="2"/>
      <c r="AZ1164" s="2"/>
      <c r="BA1164" s="2"/>
      <c r="BB1164" s="2"/>
      <c r="BC1164" s="2"/>
      <c r="BD1164" s="2"/>
    </row>
    <row r="1165" spans="1:56" x14ac:dyDescent="0.25">
      <c r="A1165" s="2" t="s">
        <v>1655</v>
      </c>
      <c r="B1165" s="2">
        <v>81</v>
      </c>
      <c r="C1165" s="2" t="s">
        <v>13016</v>
      </c>
      <c r="D1165" s="2" t="s">
        <v>13017</v>
      </c>
      <c r="E1165" s="2" t="s">
        <v>13018</v>
      </c>
      <c r="F1165" s="2" t="s">
        <v>13019</v>
      </c>
      <c r="G1165" s="2" t="s">
        <v>13020</v>
      </c>
      <c r="H1165" s="2"/>
      <c r="I1165" s="2"/>
      <c r="J1165" s="2"/>
      <c r="K1165" s="2"/>
      <c r="L1165" s="2"/>
      <c r="M1165" s="2"/>
      <c r="N1165" s="2"/>
      <c r="O1165" s="2"/>
      <c r="P1165" s="2"/>
      <c r="Q1165" s="2"/>
      <c r="R1165" s="2"/>
      <c r="S1165" s="2"/>
      <c r="T1165" s="2"/>
      <c r="U1165" s="2"/>
      <c r="V1165" s="2"/>
      <c r="W1165" s="2"/>
      <c r="X1165" s="2"/>
      <c r="Y1165" s="2"/>
      <c r="Z1165" s="2"/>
      <c r="AA1165" s="2"/>
      <c r="AB1165" s="2"/>
      <c r="AC1165" s="2"/>
      <c r="AD1165" s="2"/>
      <c r="AE1165" s="2"/>
      <c r="AF1165" s="2"/>
      <c r="AG1165" s="2" t="s">
        <v>85</v>
      </c>
      <c r="AH1165" s="2"/>
      <c r="AI1165" s="2"/>
      <c r="AJ1165" s="2"/>
      <c r="AK1165" s="2"/>
      <c r="AL1165" s="2"/>
      <c r="AM1165" s="2"/>
      <c r="AN1165" s="2"/>
      <c r="AO1165" s="2"/>
      <c r="AP1165" s="2"/>
      <c r="AQ1165" s="2" t="s">
        <v>1599</v>
      </c>
      <c r="AR1165" s="2"/>
      <c r="AS1165" s="2"/>
      <c r="AT1165" s="2"/>
      <c r="AU1165" s="2" t="s">
        <v>1590</v>
      </c>
      <c r="AV1165" s="2"/>
      <c r="AW1165" s="2"/>
      <c r="AX1165" s="2"/>
      <c r="AY1165" s="2"/>
      <c r="AZ1165" s="2"/>
      <c r="BA1165" s="2"/>
      <c r="BB1165" s="2"/>
      <c r="BC1165" s="2"/>
      <c r="BD1165" s="2"/>
    </row>
    <row r="1166" spans="1:56" x14ac:dyDescent="0.25">
      <c r="A1166" s="2" t="s">
        <v>1655</v>
      </c>
      <c r="B1166" s="2">
        <v>82</v>
      </c>
      <c r="C1166" s="2" t="s">
        <v>13021</v>
      </c>
      <c r="D1166" s="2" t="s">
        <v>13022</v>
      </c>
      <c r="E1166" s="2" t="s">
        <v>13023</v>
      </c>
      <c r="F1166" s="2" t="s">
        <v>13024</v>
      </c>
      <c r="G1166" s="2" t="s">
        <v>13025</v>
      </c>
      <c r="H1166" s="2"/>
      <c r="I1166" s="2"/>
      <c r="J1166" s="2"/>
      <c r="K1166" s="2"/>
      <c r="L1166" s="2"/>
      <c r="M1166" s="2"/>
      <c r="N1166" s="2"/>
      <c r="O1166" s="2"/>
      <c r="P1166" s="2"/>
      <c r="Q1166" s="2"/>
      <c r="R1166" s="2"/>
      <c r="S1166" s="2"/>
      <c r="T1166" s="2"/>
      <c r="U1166" s="2"/>
      <c r="V1166" s="2"/>
      <c r="W1166" s="2"/>
      <c r="X1166" s="2"/>
      <c r="Y1166" s="2"/>
      <c r="Z1166" s="2"/>
      <c r="AA1166" s="2"/>
      <c r="AB1166" s="2"/>
      <c r="AC1166" s="2"/>
      <c r="AD1166" s="2"/>
      <c r="AE1166" s="2"/>
      <c r="AF1166" s="2"/>
      <c r="AG1166" s="2" t="s">
        <v>85</v>
      </c>
      <c r="AH1166" s="2"/>
      <c r="AI1166" s="2"/>
      <c r="AJ1166" s="2"/>
      <c r="AK1166" s="2"/>
      <c r="AL1166" s="2"/>
      <c r="AM1166" s="2"/>
      <c r="AN1166" s="2"/>
      <c r="AO1166" s="2"/>
      <c r="AP1166" s="2"/>
      <c r="AQ1166" s="2" t="s">
        <v>1599</v>
      </c>
      <c r="AR1166" s="2"/>
      <c r="AS1166" s="2"/>
      <c r="AT1166" s="2"/>
      <c r="AU1166" s="2" t="s">
        <v>1590</v>
      </c>
      <c r="AV1166" s="2"/>
      <c r="AW1166" s="2"/>
      <c r="AX1166" s="2"/>
      <c r="AY1166" s="2"/>
      <c r="AZ1166" s="2"/>
      <c r="BA1166" s="2"/>
      <c r="BB1166" s="2"/>
      <c r="BC1166" s="2"/>
      <c r="BD1166" s="2"/>
    </row>
    <row r="1167" spans="1:56" x14ac:dyDescent="0.25">
      <c r="A1167" s="2" t="s">
        <v>1655</v>
      </c>
      <c r="B1167" s="2">
        <v>83</v>
      </c>
      <c r="C1167" s="2" t="s">
        <v>13026</v>
      </c>
      <c r="D1167" s="2" t="s">
        <v>13027</v>
      </c>
      <c r="E1167" s="2" t="s">
        <v>13028</v>
      </c>
      <c r="F1167" s="2" t="s">
        <v>2583</v>
      </c>
      <c r="G1167" s="2" t="s">
        <v>13029</v>
      </c>
      <c r="H1167" s="2"/>
      <c r="I1167" s="2"/>
      <c r="J1167" s="2"/>
      <c r="K1167" s="2"/>
      <c r="L1167" s="2"/>
      <c r="M1167" s="2"/>
      <c r="N1167" s="2"/>
      <c r="O1167" s="2"/>
      <c r="P1167" s="2"/>
      <c r="Q1167" s="2"/>
      <c r="R1167" s="2"/>
      <c r="S1167" s="2"/>
      <c r="T1167" s="2"/>
      <c r="U1167" s="2"/>
      <c r="V1167" s="2"/>
      <c r="W1167" s="2"/>
      <c r="X1167" s="2"/>
      <c r="Y1167" s="2"/>
      <c r="Z1167" s="2"/>
      <c r="AA1167" s="2"/>
      <c r="AB1167" s="2"/>
      <c r="AC1167" s="2"/>
      <c r="AD1167" s="2"/>
      <c r="AE1167" s="2"/>
      <c r="AF1167" s="2"/>
      <c r="AG1167" s="2" t="s">
        <v>85</v>
      </c>
      <c r="AH1167" s="2"/>
      <c r="AI1167" s="2"/>
      <c r="AJ1167" s="2"/>
      <c r="AK1167" s="2"/>
      <c r="AL1167" s="2"/>
      <c r="AM1167" s="2"/>
      <c r="AN1167" s="2"/>
      <c r="AO1167" s="2"/>
      <c r="AP1167" s="2"/>
      <c r="AQ1167" s="2" t="s">
        <v>1599</v>
      </c>
      <c r="AR1167" s="2"/>
      <c r="AS1167" s="2"/>
      <c r="AT1167" s="2"/>
      <c r="AU1167" s="2" t="s">
        <v>1590</v>
      </c>
      <c r="AV1167" s="2"/>
      <c r="AW1167" s="2"/>
      <c r="AX1167" s="2"/>
      <c r="AY1167" s="2"/>
      <c r="AZ1167" s="2"/>
      <c r="BA1167" s="2"/>
      <c r="BB1167" s="2"/>
      <c r="BC1167" s="2"/>
      <c r="BD1167" s="2"/>
    </row>
    <row r="1168" spans="1:56" x14ac:dyDescent="0.25">
      <c r="A1168" s="2" t="s">
        <v>1655</v>
      </c>
      <c r="B1168" s="2">
        <v>84</v>
      </c>
      <c r="C1168" s="2" t="s">
        <v>13030</v>
      </c>
      <c r="D1168" s="2" t="s">
        <v>13031</v>
      </c>
      <c r="E1168" s="2" t="s">
        <v>13032</v>
      </c>
      <c r="F1168" s="2" t="s">
        <v>13033</v>
      </c>
      <c r="G1168" s="2" t="s">
        <v>13034</v>
      </c>
      <c r="H1168" s="2"/>
      <c r="I1168" s="2"/>
      <c r="J1168" s="2"/>
      <c r="K1168" s="2"/>
      <c r="L1168" s="2"/>
      <c r="M1168" s="2"/>
      <c r="N1168" s="2"/>
      <c r="O1168" s="2"/>
      <c r="P1168" s="2"/>
      <c r="Q1168" s="2"/>
      <c r="R1168" s="2"/>
      <c r="S1168" s="2"/>
      <c r="T1168" s="2"/>
      <c r="U1168" s="2"/>
      <c r="V1168" s="2"/>
      <c r="W1168" s="2"/>
      <c r="X1168" s="2"/>
      <c r="Y1168" s="2"/>
      <c r="Z1168" s="2"/>
      <c r="AA1168" s="2"/>
      <c r="AB1168" s="2"/>
      <c r="AC1168" s="2"/>
      <c r="AD1168" s="2"/>
      <c r="AE1168" s="2"/>
      <c r="AF1168" s="2"/>
      <c r="AG1168" s="2" t="s">
        <v>85</v>
      </c>
      <c r="AH1168" s="2"/>
      <c r="AI1168" s="2"/>
      <c r="AJ1168" s="2"/>
      <c r="AK1168" s="2"/>
      <c r="AL1168" s="2"/>
      <c r="AM1168" s="2"/>
      <c r="AN1168" s="2"/>
      <c r="AO1168" s="2"/>
      <c r="AP1168" s="2"/>
      <c r="AQ1168" s="2" t="s">
        <v>1599</v>
      </c>
      <c r="AR1168" s="2"/>
      <c r="AS1168" s="2"/>
      <c r="AT1168" s="2"/>
      <c r="AU1168" s="2" t="s">
        <v>1590</v>
      </c>
      <c r="AV1168" s="2"/>
      <c r="AW1168" s="2"/>
      <c r="AX1168" s="2"/>
      <c r="AY1168" s="2"/>
      <c r="AZ1168" s="2"/>
      <c r="BA1168" s="2"/>
      <c r="BB1168" s="2"/>
      <c r="BC1168" s="2"/>
      <c r="BD1168" s="2"/>
    </row>
    <row r="1169" spans="1:56" x14ac:dyDescent="0.25">
      <c r="A1169" s="2" t="s">
        <v>2443</v>
      </c>
      <c r="B1169" s="2">
        <v>49</v>
      </c>
      <c r="C1169" s="2">
        <v>11400</v>
      </c>
      <c r="D1169" s="2" t="s">
        <v>2492</v>
      </c>
      <c r="E1169" s="2" t="s">
        <v>86</v>
      </c>
      <c r="F1169" s="2"/>
      <c r="G1169" s="2">
        <v>480</v>
      </c>
      <c r="H1169" s="2" t="s">
        <v>2484</v>
      </c>
      <c r="I1169" s="2"/>
      <c r="J1169" s="2"/>
      <c r="K1169" s="2"/>
      <c r="L1169" s="2"/>
      <c r="M1169" s="2"/>
      <c r="N1169" s="2"/>
      <c r="O1169" s="2"/>
      <c r="P1169" s="2"/>
      <c r="Q1169" s="2"/>
      <c r="R1169" s="2"/>
      <c r="S1169" s="2"/>
      <c r="T1169" s="2"/>
      <c r="U1169" s="2"/>
      <c r="V1169" s="2"/>
      <c r="W1169" s="2"/>
      <c r="X1169" s="2"/>
      <c r="Y1169" s="2"/>
      <c r="Z1169" s="2"/>
      <c r="AA1169" s="2"/>
      <c r="AB1169" s="2"/>
      <c r="AC1169" s="2"/>
      <c r="AD1169" s="2"/>
      <c r="AE1169" s="2"/>
      <c r="AF1169" s="2"/>
      <c r="AG1169" s="2" t="s">
        <v>85</v>
      </c>
      <c r="AH1169" s="2"/>
      <c r="AI1169" s="2"/>
      <c r="AJ1169" s="2"/>
      <c r="AK1169" s="2"/>
      <c r="AL1169" s="2"/>
      <c r="AM1169" s="2"/>
      <c r="AN1169" s="2"/>
      <c r="AO1169" s="2"/>
      <c r="AP1169" s="2"/>
      <c r="AQ1169" s="2" t="s">
        <v>1599</v>
      </c>
      <c r="AR1169" s="2"/>
      <c r="AS1169" s="2"/>
      <c r="AT1169" s="2"/>
      <c r="AU1169" s="2" t="s">
        <v>1590</v>
      </c>
      <c r="AV1169" s="2"/>
      <c r="AW1169" s="2"/>
      <c r="AX1169" s="2"/>
      <c r="AY1169" s="2"/>
      <c r="AZ1169" s="2"/>
      <c r="BA1169" s="2"/>
      <c r="BB1169" s="2"/>
      <c r="BC1169" s="2"/>
      <c r="BD1169" s="2"/>
    </row>
    <row r="1170" spans="1:56" x14ac:dyDescent="0.25">
      <c r="A1170" s="2" t="s">
        <v>2443</v>
      </c>
      <c r="B1170" s="2">
        <v>50</v>
      </c>
      <c r="C1170" s="2">
        <v>1200</v>
      </c>
      <c r="D1170" s="2" t="s">
        <v>2509</v>
      </c>
      <c r="E1170" s="2" t="s">
        <v>86</v>
      </c>
      <c r="F1170" s="2"/>
      <c r="G1170" s="2">
        <v>240</v>
      </c>
      <c r="H1170" s="2" t="s">
        <v>2484</v>
      </c>
      <c r="I1170" s="2"/>
      <c r="J1170" s="2"/>
      <c r="K1170" s="2"/>
      <c r="L1170" s="2"/>
      <c r="M1170" s="2"/>
      <c r="N1170" s="2"/>
      <c r="O1170" s="2"/>
      <c r="P1170" s="2"/>
      <c r="Q1170" s="2"/>
      <c r="R1170" s="2"/>
      <c r="S1170" s="2"/>
      <c r="T1170" s="2"/>
      <c r="U1170" s="2"/>
      <c r="V1170" s="2"/>
      <c r="W1170" s="2"/>
      <c r="X1170" s="2"/>
      <c r="Y1170" s="2"/>
      <c r="Z1170" s="2"/>
      <c r="AA1170" s="2"/>
      <c r="AB1170" s="2"/>
      <c r="AC1170" s="2"/>
      <c r="AD1170" s="2"/>
      <c r="AE1170" s="2"/>
      <c r="AF1170" s="2"/>
      <c r="AG1170" s="2" t="s">
        <v>85</v>
      </c>
      <c r="AH1170" s="2"/>
      <c r="AI1170" s="2"/>
      <c r="AJ1170" s="2"/>
      <c r="AK1170" s="2"/>
      <c r="AL1170" s="2"/>
      <c r="AM1170" s="2"/>
      <c r="AN1170" s="2"/>
      <c r="AO1170" s="2"/>
      <c r="AP1170" s="2"/>
      <c r="AQ1170" s="2" t="s">
        <v>1599</v>
      </c>
      <c r="AR1170" s="2"/>
      <c r="AS1170" s="2"/>
      <c r="AT1170" s="2"/>
      <c r="AU1170" s="2" t="s">
        <v>1590</v>
      </c>
      <c r="AV1170" s="2"/>
      <c r="AW1170" s="2"/>
      <c r="AX1170" s="2"/>
      <c r="AY1170" s="2"/>
      <c r="AZ1170" s="2"/>
      <c r="BA1170" s="2"/>
      <c r="BB1170" s="2"/>
      <c r="BC1170" s="2"/>
      <c r="BD1170" s="2"/>
    </row>
    <row r="1171" spans="1:56" x14ac:dyDescent="0.25">
      <c r="A1171" s="2" t="s">
        <v>2443</v>
      </c>
      <c r="B1171" s="2">
        <v>51</v>
      </c>
      <c r="C1171" s="2">
        <v>800</v>
      </c>
      <c r="D1171" s="2" t="s">
        <v>2526</v>
      </c>
      <c r="E1171" s="2" t="s">
        <v>86</v>
      </c>
      <c r="F1171" s="2"/>
      <c r="G1171" s="2">
        <v>360</v>
      </c>
      <c r="H1171" s="2" t="s">
        <v>2484</v>
      </c>
      <c r="I1171" s="2"/>
      <c r="J1171" s="2"/>
      <c r="K1171" s="2"/>
      <c r="L1171" s="2"/>
      <c r="M1171" s="2"/>
      <c r="N1171" s="2"/>
      <c r="O1171" s="2"/>
      <c r="P1171" s="2"/>
      <c r="Q1171" s="2"/>
      <c r="R1171" s="2"/>
      <c r="S1171" s="2"/>
      <c r="T1171" s="2"/>
      <c r="U1171" s="2"/>
      <c r="V1171" s="2"/>
      <c r="W1171" s="2"/>
      <c r="X1171" s="2"/>
      <c r="Y1171" s="2"/>
      <c r="Z1171" s="2"/>
      <c r="AA1171" s="2"/>
      <c r="AB1171" s="2"/>
      <c r="AC1171" s="2"/>
      <c r="AD1171" s="2"/>
      <c r="AE1171" s="2"/>
      <c r="AF1171" s="2"/>
      <c r="AG1171" s="2" t="s">
        <v>85</v>
      </c>
      <c r="AH1171" s="2"/>
      <c r="AI1171" s="2"/>
      <c r="AJ1171" s="2"/>
      <c r="AK1171" s="2"/>
      <c r="AL1171" s="2"/>
      <c r="AM1171" s="2"/>
      <c r="AN1171" s="2"/>
      <c r="AO1171" s="2"/>
      <c r="AP1171" s="2"/>
      <c r="AQ1171" s="2" t="s">
        <v>1599</v>
      </c>
      <c r="AR1171" s="2"/>
      <c r="AS1171" s="2"/>
      <c r="AT1171" s="2"/>
      <c r="AU1171" s="2" t="s">
        <v>1590</v>
      </c>
      <c r="AV1171" s="2"/>
      <c r="AW1171" s="2"/>
      <c r="AX1171" s="2"/>
      <c r="AY1171" s="2"/>
      <c r="AZ1171" s="2"/>
      <c r="BA1171" s="2"/>
      <c r="BB1171" s="2"/>
      <c r="BC1171" s="2"/>
      <c r="BD1171" s="2"/>
    </row>
    <row r="1172" spans="1:56" x14ac:dyDescent="0.25">
      <c r="A1172" s="2" t="s">
        <v>2443</v>
      </c>
      <c r="B1172" s="2">
        <v>52</v>
      </c>
      <c r="C1172" s="2" t="s">
        <v>2610</v>
      </c>
      <c r="D1172" s="2" t="s">
        <v>2613</v>
      </c>
      <c r="E1172" s="2" t="s">
        <v>86</v>
      </c>
      <c r="F1172" s="2"/>
      <c r="G1172" s="2">
        <v>2400</v>
      </c>
      <c r="H1172" s="2" t="s">
        <v>2484</v>
      </c>
      <c r="I1172" s="2"/>
      <c r="J1172" s="2"/>
      <c r="K1172" s="2"/>
      <c r="L1172" s="2"/>
      <c r="M1172" s="2"/>
      <c r="N1172" s="2"/>
      <c r="O1172" s="2"/>
      <c r="P1172" s="2"/>
      <c r="Q1172" s="2"/>
      <c r="R1172" s="2"/>
      <c r="S1172" s="2"/>
      <c r="T1172" s="2"/>
      <c r="U1172" s="2"/>
      <c r="V1172" s="2"/>
      <c r="W1172" s="2"/>
      <c r="X1172" s="2"/>
      <c r="Y1172" s="2"/>
      <c r="Z1172" s="2"/>
      <c r="AA1172" s="2"/>
      <c r="AB1172" s="2"/>
      <c r="AC1172" s="2"/>
      <c r="AD1172" s="2"/>
      <c r="AE1172" s="2"/>
      <c r="AF1172" s="2"/>
      <c r="AG1172" s="2" t="s">
        <v>85</v>
      </c>
      <c r="AH1172" s="2"/>
      <c r="AI1172" s="2"/>
      <c r="AJ1172" s="2"/>
      <c r="AK1172" s="2"/>
      <c r="AL1172" s="2"/>
      <c r="AM1172" s="2"/>
      <c r="AN1172" s="2"/>
      <c r="AO1172" s="2"/>
      <c r="AP1172" s="2"/>
      <c r="AQ1172" s="2" t="s">
        <v>1599</v>
      </c>
      <c r="AR1172" s="2"/>
      <c r="AS1172" s="2"/>
      <c r="AT1172" s="2"/>
      <c r="AU1172" s="2" t="s">
        <v>1590</v>
      </c>
      <c r="AV1172" s="2"/>
      <c r="AW1172" s="2"/>
      <c r="AX1172" s="2"/>
      <c r="AY1172" s="2"/>
      <c r="AZ1172" s="2"/>
      <c r="BA1172" s="2"/>
      <c r="BB1172" s="2"/>
      <c r="BC1172" s="2"/>
      <c r="BD1172" s="2"/>
    </row>
    <row r="1173" spans="1:56" x14ac:dyDescent="0.25">
      <c r="A1173" s="2" t="s">
        <v>2443</v>
      </c>
      <c r="B1173" s="2">
        <v>53</v>
      </c>
      <c r="C1173" s="2">
        <v>3000</v>
      </c>
      <c r="D1173" s="2" t="s">
        <v>2663</v>
      </c>
      <c r="E1173" s="2" t="s">
        <v>86</v>
      </c>
      <c r="F1173" s="2"/>
      <c r="G1173" s="2">
        <v>360</v>
      </c>
      <c r="H1173" s="2" t="s">
        <v>2484</v>
      </c>
      <c r="I1173" s="2"/>
      <c r="J1173" s="2"/>
      <c r="K1173" s="2"/>
      <c r="L1173" s="2"/>
      <c r="M1173" s="2"/>
      <c r="N1173" s="2"/>
      <c r="O1173" s="2"/>
      <c r="P1173" s="2"/>
      <c r="Q1173" s="2"/>
      <c r="R1173" s="2"/>
      <c r="S1173" s="2"/>
      <c r="T1173" s="2"/>
      <c r="U1173" s="2"/>
      <c r="V1173" s="2"/>
      <c r="W1173" s="2"/>
      <c r="X1173" s="2"/>
      <c r="Y1173" s="2"/>
      <c r="Z1173" s="2"/>
      <c r="AA1173" s="2"/>
      <c r="AB1173" s="2"/>
      <c r="AC1173" s="2"/>
      <c r="AD1173" s="2"/>
      <c r="AE1173" s="2"/>
      <c r="AF1173" s="2"/>
      <c r="AG1173" s="2" t="s">
        <v>85</v>
      </c>
      <c r="AH1173" s="2"/>
      <c r="AI1173" s="2"/>
      <c r="AJ1173" s="2"/>
      <c r="AK1173" s="2"/>
      <c r="AL1173" s="2"/>
      <c r="AM1173" s="2"/>
      <c r="AN1173" s="2"/>
      <c r="AO1173" s="2"/>
      <c r="AP1173" s="2"/>
      <c r="AQ1173" s="2" t="s">
        <v>1599</v>
      </c>
      <c r="AR1173" s="2"/>
      <c r="AS1173" s="2"/>
      <c r="AT1173" s="2"/>
      <c r="AU1173" s="2" t="s">
        <v>1590</v>
      </c>
      <c r="AV1173" s="2"/>
      <c r="AW1173" s="2"/>
      <c r="AX1173" s="2"/>
      <c r="AY1173" s="2"/>
      <c r="AZ1173" s="2"/>
      <c r="BA1173" s="2"/>
      <c r="BB1173" s="2"/>
      <c r="BC1173" s="2"/>
      <c r="BD1173" s="2"/>
    </row>
    <row r="1174" spans="1:56" x14ac:dyDescent="0.25">
      <c r="A1174" s="2" t="s">
        <v>2443</v>
      </c>
      <c r="B1174" s="2">
        <v>54</v>
      </c>
      <c r="C1174" s="2">
        <v>700</v>
      </c>
      <c r="D1174" s="2" t="s">
        <v>2682</v>
      </c>
      <c r="E1174" s="2" t="s">
        <v>86</v>
      </c>
      <c r="F1174" s="2"/>
      <c r="G1174" s="2">
        <v>240</v>
      </c>
      <c r="H1174" s="2" t="s">
        <v>2484</v>
      </c>
      <c r="I1174" s="2"/>
      <c r="J1174" s="2"/>
      <c r="K1174" s="2"/>
      <c r="L1174" s="2"/>
      <c r="M1174" s="2"/>
      <c r="N1174" s="2"/>
      <c r="O1174" s="2"/>
      <c r="P1174" s="2"/>
      <c r="Q1174" s="2"/>
      <c r="R1174" s="2"/>
      <c r="S1174" s="2"/>
      <c r="T1174" s="2"/>
      <c r="U1174" s="2"/>
      <c r="V1174" s="2"/>
      <c r="W1174" s="2"/>
      <c r="X1174" s="2"/>
      <c r="Y1174" s="2"/>
      <c r="Z1174" s="2"/>
      <c r="AA1174" s="2"/>
      <c r="AB1174" s="2"/>
      <c r="AC1174" s="2"/>
      <c r="AD1174" s="2"/>
      <c r="AE1174" s="2"/>
      <c r="AF1174" s="2"/>
      <c r="AG1174" s="2" t="s">
        <v>85</v>
      </c>
      <c r="AH1174" s="2"/>
      <c r="AI1174" s="2"/>
      <c r="AJ1174" s="2"/>
      <c r="AK1174" s="2"/>
      <c r="AL1174" s="2"/>
      <c r="AM1174" s="2"/>
      <c r="AN1174" s="2"/>
      <c r="AO1174" s="2"/>
      <c r="AP1174" s="2"/>
      <c r="AQ1174" s="2" t="s">
        <v>1599</v>
      </c>
      <c r="AR1174" s="2"/>
      <c r="AS1174" s="2"/>
      <c r="AT1174" s="2"/>
      <c r="AU1174" s="2" t="s">
        <v>1590</v>
      </c>
      <c r="AV1174" s="2"/>
      <c r="AW1174" s="2"/>
      <c r="AX1174" s="2"/>
      <c r="AY1174" s="2"/>
      <c r="AZ1174" s="2"/>
      <c r="BA1174" s="2"/>
      <c r="BB1174" s="2"/>
      <c r="BC1174" s="2"/>
      <c r="BD1174" s="2"/>
    </row>
    <row r="1175" spans="1:56" x14ac:dyDescent="0.25">
      <c r="A1175" s="2" t="s">
        <v>2443</v>
      </c>
      <c r="B1175" s="2">
        <v>55</v>
      </c>
      <c r="C1175" s="2" t="s">
        <v>2694</v>
      </c>
      <c r="D1175" s="2" t="s">
        <v>2697</v>
      </c>
      <c r="E1175" s="2" t="s">
        <v>86</v>
      </c>
      <c r="F1175" s="2"/>
      <c r="G1175" s="2">
        <v>360</v>
      </c>
      <c r="H1175" s="2" t="s">
        <v>2484</v>
      </c>
      <c r="I1175" s="2"/>
      <c r="J1175" s="2"/>
      <c r="K1175" s="2"/>
      <c r="L1175" s="2"/>
      <c r="M1175" s="2"/>
      <c r="N1175" s="2"/>
      <c r="O1175" s="2"/>
      <c r="P1175" s="2"/>
      <c r="Q1175" s="2"/>
      <c r="R1175" s="2"/>
      <c r="S1175" s="2"/>
      <c r="T1175" s="2"/>
      <c r="U1175" s="2"/>
      <c r="V1175" s="2"/>
      <c r="W1175" s="2"/>
      <c r="X1175" s="2"/>
      <c r="Y1175" s="2"/>
      <c r="Z1175" s="2"/>
      <c r="AA1175" s="2"/>
      <c r="AB1175" s="2"/>
      <c r="AC1175" s="2"/>
      <c r="AD1175" s="2"/>
      <c r="AE1175" s="2"/>
      <c r="AF1175" s="2"/>
      <c r="AG1175" s="2" t="s">
        <v>85</v>
      </c>
      <c r="AH1175" s="2"/>
      <c r="AI1175" s="2"/>
      <c r="AJ1175" s="2"/>
      <c r="AK1175" s="2"/>
      <c r="AL1175" s="2"/>
      <c r="AM1175" s="2"/>
      <c r="AN1175" s="2"/>
      <c r="AO1175" s="2"/>
      <c r="AP1175" s="2"/>
      <c r="AQ1175" s="2" t="s">
        <v>1599</v>
      </c>
      <c r="AR1175" s="2"/>
      <c r="AS1175" s="2"/>
      <c r="AT1175" s="2"/>
      <c r="AU1175" s="2" t="s">
        <v>1590</v>
      </c>
      <c r="AV1175" s="2"/>
      <c r="AW1175" s="2"/>
      <c r="AX1175" s="2"/>
      <c r="AY1175" s="2"/>
      <c r="AZ1175" s="2"/>
      <c r="BA1175" s="2"/>
      <c r="BB1175" s="2"/>
      <c r="BC1175" s="2"/>
      <c r="BD1175" s="2"/>
    </row>
    <row r="1176" spans="1:56" x14ac:dyDescent="0.25">
      <c r="A1176" s="2" t="s">
        <v>2443</v>
      </c>
      <c r="B1176" s="2">
        <v>56</v>
      </c>
      <c r="C1176" s="2" t="s">
        <v>2726</v>
      </c>
      <c r="D1176" s="2" t="s">
        <v>2729</v>
      </c>
      <c r="E1176" s="2" t="s">
        <v>86</v>
      </c>
      <c r="F1176" s="2"/>
      <c r="G1176" s="2">
        <v>960</v>
      </c>
      <c r="H1176" s="2" t="s">
        <v>2484</v>
      </c>
      <c r="I1176" s="2"/>
      <c r="J1176" s="2"/>
      <c r="K1176" s="2"/>
      <c r="L1176" s="2"/>
      <c r="M1176" s="2"/>
      <c r="N1176" s="2"/>
      <c r="O1176" s="2"/>
      <c r="P1176" s="2"/>
      <c r="Q1176" s="2"/>
      <c r="R1176" s="2"/>
      <c r="S1176" s="2"/>
      <c r="T1176" s="2"/>
      <c r="U1176" s="2"/>
      <c r="V1176" s="2"/>
      <c r="W1176" s="2"/>
      <c r="X1176" s="2"/>
      <c r="Y1176" s="2"/>
      <c r="Z1176" s="2"/>
      <c r="AA1176" s="2"/>
      <c r="AB1176" s="2"/>
      <c r="AC1176" s="2"/>
      <c r="AD1176" s="2"/>
      <c r="AE1176" s="2"/>
      <c r="AF1176" s="2"/>
      <c r="AG1176" s="2" t="s">
        <v>85</v>
      </c>
      <c r="AH1176" s="2"/>
      <c r="AI1176" s="2"/>
      <c r="AJ1176" s="2"/>
      <c r="AK1176" s="2"/>
      <c r="AL1176" s="2"/>
      <c r="AM1176" s="2"/>
      <c r="AN1176" s="2"/>
      <c r="AO1176" s="2"/>
      <c r="AP1176" s="2"/>
      <c r="AQ1176" s="2" t="s">
        <v>1599</v>
      </c>
      <c r="AR1176" s="2"/>
      <c r="AS1176" s="2"/>
      <c r="AT1176" s="2"/>
      <c r="AU1176" s="2" t="s">
        <v>1590</v>
      </c>
      <c r="AV1176" s="2"/>
      <c r="AW1176" s="2"/>
      <c r="AX1176" s="2"/>
      <c r="AY1176" s="2"/>
      <c r="AZ1176" s="2"/>
      <c r="BA1176" s="2"/>
      <c r="BB1176" s="2"/>
      <c r="BC1176" s="2"/>
      <c r="BD1176" s="2"/>
    </row>
    <row r="1177" spans="1:56" x14ac:dyDescent="0.25">
      <c r="A1177" s="2" t="s">
        <v>2443</v>
      </c>
      <c r="B1177" s="2">
        <v>57</v>
      </c>
      <c r="C1177" s="2" t="s">
        <v>13035</v>
      </c>
      <c r="D1177" s="2" t="s">
        <v>13036</v>
      </c>
      <c r="E1177" s="2" t="s">
        <v>13037</v>
      </c>
      <c r="F1177" s="2" t="s">
        <v>60</v>
      </c>
      <c r="G1177" s="2" t="s">
        <v>13038</v>
      </c>
      <c r="H1177" s="2" t="s">
        <v>13039</v>
      </c>
      <c r="I1177" s="2" t="s">
        <v>82</v>
      </c>
      <c r="J1177" s="2" t="s">
        <v>13040</v>
      </c>
      <c r="K1177" s="2"/>
      <c r="L1177" s="2"/>
      <c r="M1177" s="2"/>
      <c r="N1177" s="2"/>
      <c r="O1177" s="2"/>
      <c r="P1177" s="2"/>
      <c r="Q1177" s="2"/>
      <c r="R1177" s="2"/>
      <c r="S1177" s="2"/>
      <c r="T1177" s="2"/>
      <c r="U1177" s="2"/>
      <c r="V1177" s="2"/>
      <c r="W1177" s="2"/>
      <c r="X1177" s="2"/>
      <c r="Y1177" s="2"/>
      <c r="Z1177" s="2"/>
      <c r="AA1177" s="2"/>
      <c r="AB1177" s="2"/>
      <c r="AC1177" s="2"/>
      <c r="AD1177" s="2"/>
      <c r="AE1177" s="2"/>
      <c r="AF1177" s="2"/>
      <c r="AG1177" s="2" t="s">
        <v>85</v>
      </c>
      <c r="AH1177" s="2"/>
      <c r="AI1177" s="2"/>
      <c r="AJ1177" s="2"/>
      <c r="AK1177" s="2"/>
      <c r="AL1177" s="2"/>
      <c r="AM1177" s="2"/>
      <c r="AN1177" s="2"/>
      <c r="AO1177" s="2"/>
      <c r="AP1177" s="2"/>
      <c r="AQ1177" s="2" t="s">
        <v>1599</v>
      </c>
      <c r="AR1177" s="2"/>
      <c r="AS1177" s="2"/>
      <c r="AT1177" s="2"/>
      <c r="AU1177" s="2" t="s">
        <v>3121</v>
      </c>
      <c r="AV1177" s="2"/>
      <c r="AW1177" s="2"/>
      <c r="AX1177" s="2"/>
      <c r="AY1177" s="2"/>
      <c r="AZ1177" s="2"/>
      <c r="BA1177" s="2"/>
      <c r="BB1177" s="2"/>
      <c r="BC1177" s="2"/>
      <c r="BD1177" s="2"/>
    </row>
    <row r="1178" spans="1:56" x14ac:dyDescent="0.25">
      <c r="A1178" s="2" t="s">
        <v>2443</v>
      </c>
      <c r="B1178" s="2">
        <v>58</v>
      </c>
      <c r="C1178" s="2" t="s">
        <v>13041</v>
      </c>
      <c r="D1178" s="2" t="s">
        <v>13042</v>
      </c>
      <c r="E1178" s="2" t="s">
        <v>13043</v>
      </c>
      <c r="F1178" s="2" t="s">
        <v>60</v>
      </c>
      <c r="G1178" s="2" t="s">
        <v>13044</v>
      </c>
      <c r="H1178" s="2" t="s">
        <v>13045</v>
      </c>
      <c r="I1178" s="2" t="s">
        <v>13046</v>
      </c>
      <c r="J1178" s="2" t="s">
        <v>13047</v>
      </c>
      <c r="K1178" s="2"/>
      <c r="L1178" s="2"/>
      <c r="M1178" s="2"/>
      <c r="N1178" s="2"/>
      <c r="O1178" s="2"/>
      <c r="P1178" s="2"/>
      <c r="Q1178" s="2"/>
      <c r="R1178" s="2"/>
      <c r="S1178" s="2"/>
      <c r="T1178" s="2"/>
      <c r="U1178" s="2"/>
      <c r="V1178" s="2"/>
      <c r="W1178" s="2"/>
      <c r="X1178" s="2"/>
      <c r="Y1178" s="2"/>
      <c r="Z1178" s="2"/>
      <c r="AA1178" s="2"/>
      <c r="AB1178" s="2"/>
      <c r="AC1178" s="2"/>
      <c r="AD1178" s="2"/>
      <c r="AE1178" s="2"/>
      <c r="AF1178" s="2"/>
      <c r="AG1178" s="2" t="s">
        <v>85</v>
      </c>
      <c r="AH1178" s="2"/>
      <c r="AI1178" s="2"/>
      <c r="AJ1178" s="2"/>
      <c r="AK1178" s="2"/>
      <c r="AL1178" s="2"/>
      <c r="AM1178" s="2"/>
      <c r="AN1178" s="2"/>
      <c r="AO1178" s="2"/>
      <c r="AP1178" s="2"/>
      <c r="AQ1178" s="2" t="s">
        <v>1599</v>
      </c>
      <c r="AR1178" s="2"/>
      <c r="AS1178" s="2"/>
      <c r="AT1178" s="2"/>
      <c r="AU1178" s="2" t="s">
        <v>3121</v>
      </c>
      <c r="AV1178" s="2"/>
      <c r="AW1178" s="2"/>
      <c r="AX1178" s="2"/>
      <c r="AY1178" s="2"/>
      <c r="AZ1178" s="2"/>
      <c r="BA1178" s="2"/>
      <c r="BB1178" s="2"/>
      <c r="BC1178" s="2"/>
      <c r="BD1178" s="2" t="s">
        <v>2706</v>
      </c>
    </row>
    <row r="1179" spans="1:56" x14ac:dyDescent="0.25">
      <c r="A1179" s="2" t="s">
        <v>2443</v>
      </c>
      <c r="B1179" s="2">
        <v>59</v>
      </c>
      <c r="C1179" s="2" t="s">
        <v>13048</v>
      </c>
      <c r="D1179" s="2" t="s">
        <v>13049</v>
      </c>
      <c r="E1179" s="2" t="s">
        <v>13050</v>
      </c>
      <c r="F1179" s="2" t="s">
        <v>13051</v>
      </c>
      <c r="G1179" s="2" t="s">
        <v>12718</v>
      </c>
      <c r="H1179" s="2" t="s">
        <v>13052</v>
      </c>
      <c r="I1179" s="2" t="s">
        <v>158</v>
      </c>
      <c r="J1179" s="2" t="s">
        <v>13053</v>
      </c>
      <c r="K1179" s="2"/>
      <c r="L1179" s="2"/>
      <c r="M1179" s="2"/>
      <c r="N1179" s="2"/>
      <c r="O1179" s="2"/>
      <c r="P1179" s="2"/>
      <c r="Q1179" s="2"/>
      <c r="R1179" s="2"/>
      <c r="S1179" s="2"/>
      <c r="T1179" s="2"/>
      <c r="U1179" s="2"/>
      <c r="V1179" s="2"/>
      <c r="W1179" s="2"/>
      <c r="X1179" s="2"/>
      <c r="Y1179" s="2"/>
      <c r="Z1179" s="2"/>
      <c r="AA1179" s="2"/>
      <c r="AB1179" s="2"/>
      <c r="AC1179" s="2"/>
      <c r="AD1179" s="2"/>
      <c r="AE1179" s="2"/>
      <c r="AF1179" s="2"/>
      <c r="AG1179" s="2" t="s">
        <v>85</v>
      </c>
      <c r="AH1179" s="2"/>
      <c r="AI1179" s="2"/>
      <c r="AJ1179" s="2"/>
      <c r="AK1179" s="2"/>
      <c r="AL1179" s="2"/>
      <c r="AM1179" s="2"/>
      <c r="AN1179" s="2"/>
      <c r="AO1179" s="2"/>
      <c r="AP1179" s="2"/>
      <c r="AQ1179" s="2" t="s">
        <v>1599</v>
      </c>
      <c r="AR1179" s="2"/>
      <c r="AS1179" s="2"/>
      <c r="AT1179" s="2"/>
      <c r="AU1179" s="2" t="s">
        <v>3121</v>
      </c>
      <c r="AV1179" s="2"/>
      <c r="AW1179" s="2"/>
      <c r="AX1179" s="2"/>
      <c r="AY1179" s="2"/>
      <c r="AZ1179" s="2"/>
      <c r="BA1179" s="2"/>
      <c r="BB1179" s="2"/>
      <c r="BC1179" s="2"/>
      <c r="BD1179" s="2"/>
    </row>
    <row r="1180" spans="1:56" x14ac:dyDescent="0.25">
      <c r="A1180" s="2" t="s">
        <v>3096</v>
      </c>
      <c r="B1180" s="2">
        <v>47</v>
      </c>
      <c r="C1180" s="2" t="s">
        <v>13054</v>
      </c>
      <c r="D1180" s="2" t="s">
        <v>13055</v>
      </c>
      <c r="E1180" s="2" t="s">
        <v>13056</v>
      </c>
      <c r="F1180" s="2" t="s">
        <v>13057</v>
      </c>
      <c r="G1180" s="2" t="s">
        <v>13058</v>
      </c>
      <c r="H1180" s="2" t="s">
        <v>13059</v>
      </c>
      <c r="I1180" s="2"/>
      <c r="J1180" s="2"/>
      <c r="K1180" s="2"/>
      <c r="L1180" s="2"/>
      <c r="M1180" s="2"/>
      <c r="N1180" s="2"/>
      <c r="O1180" s="2"/>
      <c r="P1180" s="2"/>
      <c r="Q1180" s="2"/>
      <c r="R1180" s="2"/>
      <c r="S1180" s="2"/>
      <c r="T1180" s="2"/>
      <c r="U1180" s="2"/>
      <c r="V1180" s="2"/>
      <c r="W1180" s="2"/>
      <c r="X1180" s="2"/>
      <c r="Y1180" s="2"/>
      <c r="Z1180" s="2"/>
      <c r="AA1180" s="2"/>
      <c r="AB1180" s="2"/>
      <c r="AC1180" s="2"/>
      <c r="AD1180" s="2"/>
      <c r="AE1180" s="2"/>
      <c r="AF1180" s="2"/>
      <c r="AG1180" s="2" t="s">
        <v>85</v>
      </c>
      <c r="AH1180" s="2"/>
      <c r="AI1180" s="2"/>
      <c r="AJ1180" s="2"/>
      <c r="AK1180" s="2"/>
      <c r="AL1180" s="2"/>
      <c r="AM1180" s="2"/>
      <c r="AN1180" s="2"/>
      <c r="AO1180" s="2"/>
      <c r="AP1180" s="2"/>
      <c r="AQ1180" s="2" t="s">
        <v>1599</v>
      </c>
      <c r="AR1180" s="2"/>
      <c r="AS1180" s="2"/>
      <c r="AT1180" s="2"/>
      <c r="AU1180" s="2" t="s">
        <v>1590</v>
      </c>
      <c r="AV1180" s="2"/>
      <c r="AW1180" s="2"/>
      <c r="AX1180" s="2"/>
      <c r="AY1180" s="2"/>
      <c r="AZ1180" s="2"/>
      <c r="BA1180" s="2"/>
      <c r="BB1180" s="2"/>
      <c r="BC1180" s="2"/>
      <c r="BD1180" s="2"/>
    </row>
    <row r="1181" spans="1:56" x14ac:dyDescent="0.25">
      <c r="A1181" s="2" t="s">
        <v>3096</v>
      </c>
      <c r="B1181" s="2">
        <v>48</v>
      </c>
      <c r="C1181" s="2" t="s">
        <v>13060</v>
      </c>
      <c r="D1181" s="2" t="s">
        <v>13061</v>
      </c>
      <c r="E1181" s="2" t="s">
        <v>13062</v>
      </c>
      <c r="F1181" s="2" t="s">
        <v>13063</v>
      </c>
      <c r="G1181" s="2" t="s">
        <v>13064</v>
      </c>
      <c r="H1181" s="2" t="s">
        <v>102</v>
      </c>
      <c r="I1181" s="2"/>
      <c r="J1181" s="2"/>
      <c r="K1181" s="2"/>
      <c r="L1181" s="2"/>
      <c r="M1181" s="2"/>
      <c r="N1181" s="2"/>
      <c r="O1181" s="2"/>
      <c r="P1181" s="2"/>
      <c r="Q1181" s="2"/>
      <c r="R1181" s="2"/>
      <c r="S1181" s="2"/>
      <c r="T1181" s="2"/>
      <c r="U1181" s="2"/>
      <c r="V1181" s="2"/>
      <c r="W1181" s="2"/>
      <c r="X1181" s="2"/>
      <c r="Y1181" s="2"/>
      <c r="Z1181" s="2"/>
      <c r="AA1181" s="2"/>
      <c r="AB1181" s="2"/>
      <c r="AC1181" s="2"/>
      <c r="AD1181" s="2"/>
      <c r="AE1181" s="2"/>
      <c r="AF1181" s="2"/>
      <c r="AG1181" s="2" t="s">
        <v>85</v>
      </c>
      <c r="AH1181" s="2"/>
      <c r="AI1181" s="2"/>
      <c r="AJ1181" s="2"/>
      <c r="AK1181" s="2"/>
      <c r="AL1181" s="2"/>
      <c r="AM1181" s="2"/>
      <c r="AN1181" s="2"/>
      <c r="AO1181" s="2"/>
      <c r="AP1181" s="2"/>
      <c r="AQ1181" s="2" t="s">
        <v>1599</v>
      </c>
      <c r="AR1181" s="2"/>
      <c r="AS1181" s="2"/>
      <c r="AT1181" s="2"/>
      <c r="AU1181" s="2" t="s">
        <v>1590</v>
      </c>
      <c r="AV1181" s="2"/>
      <c r="AW1181" s="2"/>
      <c r="AX1181" s="2"/>
      <c r="AY1181" s="2"/>
      <c r="AZ1181" s="2"/>
      <c r="BA1181" s="2"/>
      <c r="BB1181" s="2"/>
      <c r="BC1181" s="2"/>
      <c r="BD1181" s="2"/>
    </row>
    <row r="1182" spans="1:56" x14ac:dyDescent="0.25">
      <c r="A1182" s="2" t="s">
        <v>3096</v>
      </c>
      <c r="B1182" s="2">
        <v>49</v>
      </c>
      <c r="C1182" s="2" t="s">
        <v>13065</v>
      </c>
      <c r="D1182" s="2" t="s">
        <v>13066</v>
      </c>
      <c r="E1182" s="2" t="s">
        <v>13067</v>
      </c>
      <c r="F1182" s="2" t="s">
        <v>13068</v>
      </c>
      <c r="G1182" s="2" t="s">
        <v>13069</v>
      </c>
      <c r="H1182" s="2" t="s">
        <v>95</v>
      </c>
      <c r="I1182" s="2"/>
      <c r="J1182" s="2"/>
      <c r="K1182" s="2"/>
      <c r="L1182" s="2"/>
      <c r="M1182" s="2"/>
      <c r="N1182" s="2"/>
      <c r="O1182" s="2"/>
      <c r="P1182" s="2"/>
      <c r="Q1182" s="2"/>
      <c r="R1182" s="2"/>
      <c r="S1182" s="2"/>
      <c r="T1182" s="2"/>
      <c r="U1182" s="2"/>
      <c r="V1182" s="2"/>
      <c r="W1182" s="2"/>
      <c r="X1182" s="2"/>
      <c r="Y1182" s="2"/>
      <c r="Z1182" s="2"/>
      <c r="AA1182" s="2"/>
      <c r="AB1182" s="2"/>
      <c r="AC1182" s="2"/>
      <c r="AD1182" s="2"/>
      <c r="AE1182" s="2"/>
      <c r="AF1182" s="2"/>
      <c r="AG1182" s="2" t="s">
        <v>85</v>
      </c>
      <c r="AH1182" s="2"/>
      <c r="AI1182" s="2"/>
      <c r="AJ1182" s="2"/>
      <c r="AK1182" s="2"/>
      <c r="AL1182" s="2"/>
      <c r="AM1182" s="2"/>
      <c r="AN1182" s="2"/>
      <c r="AO1182" s="2"/>
      <c r="AP1182" s="2"/>
      <c r="AQ1182" s="2" t="s">
        <v>1599</v>
      </c>
      <c r="AR1182" s="2"/>
      <c r="AS1182" s="2"/>
      <c r="AT1182" s="2"/>
      <c r="AU1182" s="2" t="s">
        <v>1590</v>
      </c>
      <c r="AV1182" s="2"/>
      <c r="AW1182" s="2"/>
      <c r="AX1182" s="2"/>
      <c r="AY1182" s="2"/>
      <c r="AZ1182" s="2"/>
      <c r="BA1182" s="2"/>
      <c r="BB1182" s="2"/>
      <c r="BC1182" s="2"/>
      <c r="BD1182" s="2"/>
    </row>
    <row r="1183" spans="1:56" x14ac:dyDescent="0.25">
      <c r="A1183" s="2" t="s">
        <v>3096</v>
      </c>
      <c r="B1183" s="2">
        <v>50</v>
      </c>
      <c r="C1183" s="2" t="s">
        <v>13070</v>
      </c>
      <c r="D1183" s="2" t="s">
        <v>13071</v>
      </c>
      <c r="E1183" s="2" t="s">
        <v>13072</v>
      </c>
      <c r="F1183" s="2" t="s">
        <v>13073</v>
      </c>
      <c r="G1183" s="2" t="s">
        <v>13074</v>
      </c>
      <c r="H1183" s="2" t="s">
        <v>95</v>
      </c>
      <c r="I1183" s="2"/>
      <c r="J1183" s="2"/>
      <c r="K1183" s="2"/>
      <c r="L1183" s="2"/>
      <c r="M1183" s="2"/>
      <c r="N1183" s="2"/>
      <c r="O1183" s="2"/>
      <c r="P1183" s="2"/>
      <c r="Q1183" s="2"/>
      <c r="R1183" s="2"/>
      <c r="S1183" s="2"/>
      <c r="T1183" s="2"/>
      <c r="U1183" s="2"/>
      <c r="V1183" s="2"/>
      <c r="W1183" s="2"/>
      <c r="X1183" s="2"/>
      <c r="Y1183" s="2"/>
      <c r="Z1183" s="2"/>
      <c r="AA1183" s="2"/>
      <c r="AB1183" s="2"/>
      <c r="AC1183" s="2"/>
      <c r="AD1183" s="2"/>
      <c r="AE1183" s="2"/>
      <c r="AF1183" s="2"/>
      <c r="AG1183" s="2" t="s">
        <v>85</v>
      </c>
      <c r="AH1183" s="2"/>
      <c r="AI1183" s="2"/>
      <c r="AJ1183" s="2"/>
      <c r="AK1183" s="2"/>
      <c r="AL1183" s="2"/>
      <c r="AM1183" s="2"/>
      <c r="AN1183" s="2"/>
      <c r="AO1183" s="2"/>
      <c r="AP1183" s="2"/>
      <c r="AQ1183" s="2" t="s">
        <v>1599</v>
      </c>
      <c r="AR1183" s="2"/>
      <c r="AS1183" s="2"/>
      <c r="AT1183" s="2"/>
      <c r="AU1183" s="2" t="s">
        <v>1590</v>
      </c>
      <c r="AV1183" s="2"/>
      <c r="AW1183" s="2"/>
      <c r="AX1183" s="2"/>
      <c r="AY1183" s="2"/>
      <c r="AZ1183" s="2"/>
      <c r="BA1183" s="2"/>
      <c r="BB1183" s="2"/>
      <c r="BC1183" s="2"/>
      <c r="BD1183" s="2"/>
    </row>
    <row r="1184" spans="1:56" x14ac:dyDescent="0.25">
      <c r="A1184" s="2" t="s">
        <v>3096</v>
      </c>
      <c r="B1184" s="2">
        <v>51</v>
      </c>
      <c r="C1184" s="2" t="s">
        <v>13075</v>
      </c>
      <c r="D1184" s="2" t="s">
        <v>13076</v>
      </c>
      <c r="E1184" s="2" t="s">
        <v>13077</v>
      </c>
      <c r="F1184" s="2" t="s">
        <v>13078</v>
      </c>
      <c r="G1184" s="2" t="s">
        <v>13079</v>
      </c>
      <c r="H1184" s="2" t="s">
        <v>102</v>
      </c>
      <c r="I1184" s="2"/>
      <c r="J1184" s="2"/>
      <c r="K1184" s="2"/>
      <c r="L1184" s="2"/>
      <c r="M1184" s="2"/>
      <c r="N1184" s="2"/>
      <c r="O1184" s="2"/>
      <c r="P1184" s="2"/>
      <c r="Q1184" s="2"/>
      <c r="R1184" s="2"/>
      <c r="S1184" s="2"/>
      <c r="T1184" s="2"/>
      <c r="U1184" s="2"/>
      <c r="V1184" s="2"/>
      <c r="W1184" s="2"/>
      <c r="X1184" s="2"/>
      <c r="Y1184" s="2"/>
      <c r="Z1184" s="2"/>
      <c r="AA1184" s="2"/>
      <c r="AB1184" s="2"/>
      <c r="AC1184" s="2"/>
      <c r="AD1184" s="2"/>
      <c r="AE1184" s="2"/>
      <c r="AF1184" s="2"/>
      <c r="AG1184" s="2" t="s">
        <v>85</v>
      </c>
      <c r="AH1184" s="2"/>
      <c r="AI1184" s="2"/>
      <c r="AJ1184" s="2"/>
      <c r="AK1184" s="2"/>
      <c r="AL1184" s="2"/>
      <c r="AM1184" s="2"/>
      <c r="AN1184" s="2"/>
      <c r="AO1184" s="2"/>
      <c r="AP1184" s="2"/>
      <c r="AQ1184" s="2" t="s">
        <v>1599</v>
      </c>
      <c r="AR1184" s="2"/>
      <c r="AS1184" s="2"/>
      <c r="AT1184" s="2"/>
      <c r="AU1184" s="2" t="s">
        <v>1590</v>
      </c>
      <c r="AV1184" s="2"/>
      <c r="AW1184" s="2"/>
      <c r="AX1184" s="2"/>
      <c r="AY1184" s="2"/>
      <c r="AZ1184" s="2"/>
      <c r="BA1184" s="2"/>
      <c r="BB1184" s="2"/>
      <c r="BC1184" s="2"/>
      <c r="BD1184" s="2"/>
    </row>
    <row r="1185" spans="1:56" x14ac:dyDescent="0.25">
      <c r="A1185" s="2" t="s">
        <v>3096</v>
      </c>
      <c r="B1185" s="2">
        <v>52</v>
      </c>
      <c r="C1185" s="2" t="s">
        <v>13080</v>
      </c>
      <c r="D1185" s="2" t="s">
        <v>13081</v>
      </c>
      <c r="E1185" s="2" t="s">
        <v>13082</v>
      </c>
      <c r="F1185" s="2" t="s">
        <v>2489</v>
      </c>
      <c r="G1185" s="2" t="s">
        <v>13083</v>
      </c>
      <c r="H1185" s="2" t="s">
        <v>95</v>
      </c>
      <c r="I1185" s="2"/>
      <c r="J1185" s="2"/>
      <c r="K1185" s="2"/>
      <c r="L1185" s="2"/>
      <c r="M1185" s="2"/>
      <c r="N1185" s="2"/>
      <c r="O1185" s="2"/>
      <c r="P1185" s="2"/>
      <c r="Q1185" s="2"/>
      <c r="R1185" s="2"/>
      <c r="S1185" s="2"/>
      <c r="T1185" s="2"/>
      <c r="U1185" s="2"/>
      <c r="V1185" s="2"/>
      <c r="W1185" s="2"/>
      <c r="X1185" s="2"/>
      <c r="Y1185" s="2"/>
      <c r="Z1185" s="2"/>
      <c r="AA1185" s="2"/>
      <c r="AB1185" s="2"/>
      <c r="AC1185" s="2"/>
      <c r="AD1185" s="2"/>
      <c r="AE1185" s="2"/>
      <c r="AF1185" s="2"/>
      <c r="AG1185" s="2" t="s">
        <v>85</v>
      </c>
      <c r="AH1185" s="2"/>
      <c r="AI1185" s="2"/>
      <c r="AJ1185" s="2"/>
      <c r="AK1185" s="2"/>
      <c r="AL1185" s="2"/>
      <c r="AM1185" s="2"/>
      <c r="AN1185" s="2"/>
      <c r="AO1185" s="2"/>
      <c r="AP1185" s="2"/>
      <c r="AQ1185" s="2" t="s">
        <v>1599</v>
      </c>
      <c r="AR1185" s="2"/>
      <c r="AS1185" s="2"/>
      <c r="AT1185" s="2"/>
      <c r="AU1185" s="2" t="s">
        <v>1590</v>
      </c>
      <c r="AV1185" s="2"/>
      <c r="AW1185" s="2"/>
      <c r="AX1185" s="2"/>
      <c r="AY1185" s="2"/>
      <c r="AZ1185" s="2"/>
      <c r="BA1185" s="2"/>
      <c r="BB1185" s="2"/>
      <c r="BC1185" s="2"/>
      <c r="BD1185" s="2"/>
    </row>
    <row r="1186" spans="1:56" x14ac:dyDescent="0.25">
      <c r="A1186" s="2" t="s">
        <v>3096</v>
      </c>
      <c r="B1186" s="2">
        <v>53</v>
      </c>
      <c r="C1186" s="2" t="s">
        <v>13084</v>
      </c>
      <c r="D1186" s="2" t="s">
        <v>13085</v>
      </c>
      <c r="E1186" s="2" t="s">
        <v>13086</v>
      </c>
      <c r="F1186" s="2" t="s">
        <v>13087</v>
      </c>
      <c r="G1186" s="2" t="s">
        <v>13088</v>
      </c>
      <c r="H1186" s="2" t="s">
        <v>95</v>
      </c>
      <c r="I1186" s="2"/>
      <c r="J1186" s="2"/>
      <c r="K1186" s="2"/>
      <c r="L1186" s="2"/>
      <c r="M1186" s="2"/>
      <c r="N1186" s="2"/>
      <c r="O1186" s="2"/>
      <c r="P1186" s="2"/>
      <c r="Q1186" s="2"/>
      <c r="R1186" s="2"/>
      <c r="S1186" s="2"/>
      <c r="T1186" s="2"/>
      <c r="U1186" s="2"/>
      <c r="V1186" s="2"/>
      <c r="W1186" s="2"/>
      <c r="X1186" s="2"/>
      <c r="Y1186" s="2"/>
      <c r="Z1186" s="2"/>
      <c r="AA1186" s="2"/>
      <c r="AB1186" s="2"/>
      <c r="AC1186" s="2"/>
      <c r="AD1186" s="2"/>
      <c r="AE1186" s="2"/>
      <c r="AF1186" s="2"/>
      <c r="AG1186" s="2" t="s">
        <v>85</v>
      </c>
      <c r="AH1186" s="2"/>
      <c r="AI1186" s="2"/>
      <c r="AJ1186" s="2"/>
      <c r="AK1186" s="2"/>
      <c r="AL1186" s="2"/>
      <c r="AM1186" s="2"/>
      <c r="AN1186" s="2"/>
      <c r="AO1186" s="2"/>
      <c r="AP1186" s="2"/>
      <c r="AQ1186" s="2" t="s">
        <v>1599</v>
      </c>
      <c r="AR1186" s="2"/>
      <c r="AS1186" s="2"/>
      <c r="AT1186" s="2"/>
      <c r="AU1186" s="2" t="s">
        <v>1590</v>
      </c>
      <c r="AV1186" s="2"/>
      <c r="AW1186" s="2"/>
      <c r="AX1186" s="2"/>
      <c r="AY1186" s="2"/>
      <c r="AZ1186" s="2"/>
      <c r="BA1186" s="2"/>
      <c r="BB1186" s="2"/>
      <c r="BC1186" s="2"/>
      <c r="BD1186" s="2"/>
    </row>
    <row r="1187" spans="1:56" x14ac:dyDescent="0.25">
      <c r="A1187" s="2" t="s">
        <v>3652</v>
      </c>
      <c r="B1187" s="2">
        <v>48</v>
      </c>
      <c r="C1187" s="2" t="s">
        <v>3817</v>
      </c>
      <c r="D1187" s="2" t="s">
        <v>3822</v>
      </c>
      <c r="E1187" s="2" t="s">
        <v>3836</v>
      </c>
      <c r="F1187" s="2"/>
      <c r="G1187" s="2"/>
      <c r="H1187" s="2" t="s">
        <v>3837</v>
      </c>
      <c r="I1187" s="2"/>
      <c r="J1187" s="2"/>
      <c r="K1187" s="2"/>
      <c r="L1187" s="2"/>
      <c r="M1187" s="2"/>
      <c r="N1187" s="2"/>
      <c r="O1187" s="2"/>
      <c r="P1187" s="2"/>
      <c r="Q1187" s="2"/>
      <c r="R1187" s="2"/>
      <c r="S1187" s="2"/>
      <c r="T1187" s="2"/>
      <c r="U1187" s="2"/>
      <c r="V1187" s="2"/>
      <c r="W1187" s="2"/>
      <c r="X1187" s="2"/>
      <c r="Y1187" s="2"/>
      <c r="Z1187" s="2"/>
      <c r="AA1187" s="2"/>
      <c r="AB1187" s="2"/>
      <c r="AC1187" s="2"/>
      <c r="AD1187" s="2"/>
      <c r="AE1187" s="2"/>
      <c r="AF1187" s="2"/>
      <c r="AG1187" s="2" t="s">
        <v>85</v>
      </c>
      <c r="AH1187" s="2"/>
      <c r="AI1187" s="2"/>
      <c r="AJ1187" s="2"/>
      <c r="AK1187" s="2"/>
      <c r="AL1187" s="2"/>
      <c r="AM1187" s="2"/>
      <c r="AN1187" s="2"/>
      <c r="AO1187" s="2"/>
      <c r="AP1187" s="2"/>
      <c r="AQ1187" s="2" t="s">
        <v>1599</v>
      </c>
      <c r="AR1187" s="2"/>
      <c r="AS1187" s="2"/>
      <c r="AT1187" s="2"/>
      <c r="AU1187" s="2" t="s">
        <v>1590</v>
      </c>
      <c r="AV1187" s="2"/>
      <c r="AW1187" s="2"/>
      <c r="AX1187" s="2"/>
      <c r="AY1187" s="2"/>
      <c r="AZ1187" s="2"/>
      <c r="BA1187" s="2"/>
      <c r="BB1187" s="2"/>
      <c r="BC1187" s="2"/>
      <c r="BD1187" s="2"/>
    </row>
    <row r="1188" spans="1:56" x14ac:dyDescent="0.25">
      <c r="A1188" s="2" t="s">
        <v>3652</v>
      </c>
      <c r="B1188" s="2">
        <v>49</v>
      </c>
      <c r="C1188" s="2" t="s">
        <v>3881</v>
      </c>
      <c r="D1188" s="2" t="s">
        <v>3883</v>
      </c>
      <c r="E1188" s="2" t="s">
        <v>3893</v>
      </c>
      <c r="F1188" s="2"/>
      <c r="G1188" s="2"/>
      <c r="H1188" s="2" t="s">
        <v>3894</v>
      </c>
      <c r="I1188" s="2"/>
      <c r="J1188" s="2"/>
      <c r="K1188" s="2"/>
      <c r="L1188" s="2"/>
      <c r="M1188" s="2"/>
      <c r="N1188" s="2"/>
      <c r="O1188" s="2"/>
      <c r="P1188" s="2"/>
      <c r="Q1188" s="2"/>
      <c r="R1188" s="2"/>
      <c r="S1188" s="2"/>
      <c r="T1188" s="2"/>
      <c r="U1188" s="2"/>
      <c r="V1188" s="2"/>
      <c r="W1188" s="2"/>
      <c r="X1188" s="2"/>
      <c r="Y1188" s="2"/>
      <c r="Z1188" s="2"/>
      <c r="AA1188" s="2"/>
      <c r="AB1188" s="2"/>
      <c r="AC1188" s="2"/>
      <c r="AD1188" s="2"/>
      <c r="AE1188" s="2"/>
      <c r="AF1188" s="2"/>
      <c r="AG1188" s="2" t="s">
        <v>85</v>
      </c>
      <c r="AH1188" s="2"/>
      <c r="AI1188" s="2"/>
      <c r="AJ1188" s="2"/>
      <c r="AK1188" s="2"/>
      <c r="AL1188" s="2"/>
      <c r="AM1188" s="2"/>
      <c r="AN1188" s="2"/>
      <c r="AO1188" s="2"/>
      <c r="AP1188" s="2"/>
      <c r="AQ1188" s="2" t="s">
        <v>1599</v>
      </c>
      <c r="AR1188" s="2"/>
      <c r="AS1188" s="2"/>
      <c r="AT1188" s="2"/>
      <c r="AU1188" s="2" t="s">
        <v>1590</v>
      </c>
      <c r="AV1188" s="2"/>
      <c r="AW1188" s="2"/>
      <c r="AX1188" s="2"/>
      <c r="AY1188" s="2"/>
      <c r="AZ1188" s="2"/>
      <c r="BA1188" s="2"/>
      <c r="BB1188" s="2"/>
      <c r="BC1188" s="2"/>
      <c r="BD1188" s="2"/>
    </row>
    <row r="1189" spans="1:56" x14ac:dyDescent="0.25">
      <c r="A1189" s="2" t="s">
        <v>3652</v>
      </c>
      <c r="B1189" s="2">
        <v>50</v>
      </c>
      <c r="C1189" s="2" t="s">
        <v>3917</v>
      </c>
      <c r="D1189" s="2" t="s">
        <v>3919</v>
      </c>
      <c r="E1189" s="2" t="s">
        <v>3836</v>
      </c>
      <c r="F1189" s="2"/>
      <c r="G1189" s="2"/>
      <c r="H1189" s="2" t="s">
        <v>3931</v>
      </c>
      <c r="I1189" s="2"/>
      <c r="J1189" s="2"/>
      <c r="K1189" s="2"/>
      <c r="L1189" s="2"/>
      <c r="M1189" s="2"/>
      <c r="N1189" s="2"/>
      <c r="O1189" s="2"/>
      <c r="P1189" s="2"/>
      <c r="Q1189" s="2"/>
      <c r="R1189" s="2"/>
      <c r="S1189" s="2"/>
      <c r="T1189" s="2"/>
      <c r="U1189" s="2"/>
      <c r="V1189" s="2"/>
      <c r="W1189" s="2"/>
      <c r="X1189" s="2"/>
      <c r="Y1189" s="2"/>
      <c r="Z1189" s="2"/>
      <c r="AA1189" s="2"/>
      <c r="AB1189" s="2"/>
      <c r="AC1189" s="2"/>
      <c r="AD1189" s="2"/>
      <c r="AE1189" s="2"/>
      <c r="AF1189" s="2"/>
      <c r="AG1189" s="2" t="s">
        <v>85</v>
      </c>
      <c r="AH1189" s="2"/>
      <c r="AI1189" s="2"/>
      <c r="AJ1189" s="2"/>
      <c r="AK1189" s="2"/>
      <c r="AL1189" s="2"/>
      <c r="AM1189" s="2"/>
      <c r="AN1189" s="2"/>
      <c r="AO1189" s="2"/>
      <c r="AP1189" s="2"/>
      <c r="AQ1189" s="2" t="s">
        <v>1599</v>
      </c>
      <c r="AR1189" s="2"/>
      <c r="AS1189" s="2"/>
      <c r="AT1189" s="2"/>
      <c r="AU1189" s="2" t="s">
        <v>1590</v>
      </c>
      <c r="AV1189" s="2"/>
      <c r="AW1189" s="2"/>
      <c r="AX1189" s="2"/>
      <c r="AY1189" s="2"/>
      <c r="AZ1189" s="2"/>
      <c r="BA1189" s="2"/>
      <c r="BB1189" s="2"/>
      <c r="BC1189" s="2"/>
      <c r="BD1189" s="2"/>
    </row>
    <row r="1190" spans="1:56" x14ac:dyDescent="0.25">
      <c r="A1190" s="2" t="s">
        <v>3652</v>
      </c>
      <c r="B1190" s="2">
        <v>51</v>
      </c>
      <c r="C1190" s="2" t="s">
        <v>3935</v>
      </c>
      <c r="D1190" s="2" t="s">
        <v>3939</v>
      </c>
      <c r="E1190" s="2" t="s">
        <v>3836</v>
      </c>
      <c r="F1190" s="2"/>
      <c r="G1190" s="2"/>
      <c r="H1190" s="2" t="s">
        <v>3949</v>
      </c>
      <c r="I1190" s="2"/>
      <c r="J1190" s="2"/>
      <c r="K1190" s="2"/>
      <c r="L1190" s="2"/>
      <c r="M1190" s="2"/>
      <c r="N1190" s="2"/>
      <c r="O1190" s="2"/>
      <c r="P1190" s="2"/>
      <c r="Q1190" s="2"/>
      <c r="R1190" s="2"/>
      <c r="S1190" s="2"/>
      <c r="T1190" s="2"/>
      <c r="U1190" s="2"/>
      <c r="V1190" s="2"/>
      <c r="W1190" s="2"/>
      <c r="X1190" s="2"/>
      <c r="Y1190" s="2"/>
      <c r="Z1190" s="2"/>
      <c r="AA1190" s="2"/>
      <c r="AB1190" s="2"/>
      <c r="AC1190" s="2"/>
      <c r="AD1190" s="2"/>
      <c r="AE1190" s="2"/>
      <c r="AF1190" s="2"/>
      <c r="AG1190" s="2" t="s">
        <v>85</v>
      </c>
      <c r="AH1190" s="2"/>
      <c r="AI1190" s="2"/>
      <c r="AJ1190" s="2"/>
      <c r="AK1190" s="2"/>
      <c r="AL1190" s="2"/>
      <c r="AM1190" s="2"/>
      <c r="AN1190" s="2"/>
      <c r="AO1190" s="2"/>
      <c r="AP1190" s="2"/>
      <c r="AQ1190" s="2" t="s">
        <v>1599</v>
      </c>
      <c r="AR1190" s="2"/>
      <c r="AS1190" s="2"/>
      <c r="AT1190" s="2"/>
      <c r="AU1190" s="2" t="s">
        <v>1590</v>
      </c>
      <c r="AV1190" s="2"/>
      <c r="AW1190" s="2"/>
      <c r="AX1190" s="2"/>
      <c r="AY1190" s="2"/>
      <c r="AZ1190" s="2"/>
      <c r="BA1190" s="2"/>
      <c r="BB1190" s="2"/>
      <c r="BC1190" s="2"/>
      <c r="BD1190" s="2"/>
    </row>
    <row r="1191" spans="1:56" x14ac:dyDescent="0.25">
      <c r="A1191" s="2" t="s">
        <v>3652</v>
      </c>
      <c r="B1191" s="2">
        <v>52</v>
      </c>
      <c r="C1191" s="2" t="s">
        <v>3969</v>
      </c>
      <c r="D1191" s="2" t="s">
        <v>3972</v>
      </c>
      <c r="E1191" s="2" t="s">
        <v>3984</v>
      </c>
      <c r="F1191" s="2"/>
      <c r="G1191" s="2"/>
      <c r="H1191" s="2" t="s">
        <v>3985</v>
      </c>
      <c r="I1191" s="2"/>
      <c r="J1191" s="2"/>
      <c r="K1191" s="2"/>
      <c r="L1191" s="2"/>
      <c r="M1191" s="2"/>
      <c r="N1191" s="2"/>
      <c r="O1191" s="2"/>
      <c r="P1191" s="2"/>
      <c r="Q1191" s="2"/>
      <c r="R1191" s="2"/>
      <c r="S1191" s="2"/>
      <c r="T1191" s="2"/>
      <c r="U1191" s="2"/>
      <c r="V1191" s="2"/>
      <c r="W1191" s="2"/>
      <c r="X1191" s="2"/>
      <c r="Y1191" s="2"/>
      <c r="Z1191" s="2"/>
      <c r="AA1191" s="2"/>
      <c r="AB1191" s="2"/>
      <c r="AC1191" s="2"/>
      <c r="AD1191" s="2"/>
      <c r="AE1191" s="2"/>
      <c r="AF1191" s="2"/>
      <c r="AG1191" s="2" t="s">
        <v>85</v>
      </c>
      <c r="AH1191" s="2"/>
      <c r="AI1191" s="2"/>
      <c r="AJ1191" s="2"/>
      <c r="AK1191" s="2"/>
      <c r="AL1191" s="2"/>
      <c r="AM1191" s="2"/>
      <c r="AN1191" s="2"/>
      <c r="AO1191" s="2"/>
      <c r="AP1191" s="2"/>
      <c r="AQ1191" s="2" t="s">
        <v>1599</v>
      </c>
      <c r="AR1191" s="2"/>
      <c r="AS1191" s="2"/>
      <c r="AT1191" s="2"/>
      <c r="AU1191" s="2" t="s">
        <v>1590</v>
      </c>
      <c r="AV1191" s="2"/>
      <c r="AW1191" s="2"/>
      <c r="AX1191" s="2"/>
      <c r="AY1191" s="2"/>
      <c r="AZ1191" s="2"/>
      <c r="BA1191" s="2"/>
      <c r="BB1191" s="2"/>
      <c r="BC1191" s="2"/>
      <c r="BD1191" s="2"/>
    </row>
    <row r="1192" spans="1:56" x14ac:dyDescent="0.25">
      <c r="A1192" s="2" t="s">
        <v>3652</v>
      </c>
      <c r="B1192" s="2">
        <v>53</v>
      </c>
      <c r="C1192" s="2" t="s">
        <v>4025</v>
      </c>
      <c r="D1192" s="2" t="s">
        <v>4026</v>
      </c>
      <c r="E1192" s="2" t="s">
        <v>4035</v>
      </c>
      <c r="F1192" s="2"/>
      <c r="G1192" s="2"/>
      <c r="H1192" s="2" t="s">
        <v>4036</v>
      </c>
      <c r="I1192" s="2"/>
      <c r="J1192" s="2"/>
      <c r="K1192" s="2"/>
      <c r="L1192" s="2"/>
      <c r="M1192" s="2"/>
      <c r="N1192" s="2"/>
      <c r="O1192" s="2"/>
      <c r="P1192" s="2"/>
      <c r="Q1192" s="2"/>
      <c r="R1192" s="2"/>
      <c r="S1192" s="2"/>
      <c r="T1192" s="2"/>
      <c r="U1192" s="2"/>
      <c r="V1192" s="2"/>
      <c r="W1192" s="2"/>
      <c r="X1192" s="2"/>
      <c r="Y1192" s="2"/>
      <c r="Z1192" s="2"/>
      <c r="AA1192" s="2"/>
      <c r="AB1192" s="2"/>
      <c r="AC1192" s="2"/>
      <c r="AD1192" s="2"/>
      <c r="AE1192" s="2"/>
      <c r="AF1192" s="2"/>
      <c r="AG1192" s="2" t="s">
        <v>85</v>
      </c>
      <c r="AH1192" s="2"/>
      <c r="AI1192" s="2"/>
      <c r="AJ1192" s="2"/>
      <c r="AK1192" s="2"/>
      <c r="AL1192" s="2"/>
      <c r="AM1192" s="2"/>
      <c r="AN1192" s="2"/>
      <c r="AO1192" s="2"/>
      <c r="AP1192" s="2"/>
      <c r="AQ1192" s="2" t="s">
        <v>1599</v>
      </c>
      <c r="AR1192" s="2"/>
      <c r="AS1192" s="2"/>
      <c r="AT1192" s="2"/>
      <c r="AU1192" s="2" t="s">
        <v>1590</v>
      </c>
      <c r="AV1192" s="2"/>
      <c r="AW1192" s="2"/>
      <c r="AX1192" s="2"/>
      <c r="AY1192" s="2"/>
      <c r="AZ1192" s="2"/>
      <c r="BA1192" s="2"/>
      <c r="BB1192" s="2"/>
      <c r="BC1192" s="2"/>
      <c r="BD1192" s="2"/>
    </row>
    <row r="1193" spans="1:56" x14ac:dyDescent="0.25">
      <c r="A1193" s="2" t="s">
        <v>3652</v>
      </c>
      <c r="B1193" s="2">
        <v>54</v>
      </c>
      <c r="C1193" s="2" t="s">
        <v>4053</v>
      </c>
      <c r="D1193" s="2" t="s">
        <v>4238</v>
      </c>
      <c r="E1193" s="2" t="s">
        <v>3836</v>
      </c>
      <c r="F1193" s="2"/>
      <c r="G1193" s="2"/>
      <c r="H1193" s="2" t="s">
        <v>4244</v>
      </c>
      <c r="I1193" s="2"/>
      <c r="J1193" s="2"/>
      <c r="K1193" s="2"/>
      <c r="L1193" s="2"/>
      <c r="M1193" s="2"/>
      <c r="N1193" s="2"/>
      <c r="O1193" s="2"/>
      <c r="P1193" s="2"/>
      <c r="Q1193" s="2"/>
      <c r="R1193" s="2"/>
      <c r="S1193" s="2"/>
      <c r="T1193" s="2"/>
      <c r="U1193" s="2"/>
      <c r="V1193" s="2"/>
      <c r="W1193" s="2"/>
      <c r="X1193" s="2"/>
      <c r="Y1193" s="2"/>
      <c r="Z1193" s="2"/>
      <c r="AA1193" s="2"/>
      <c r="AB1193" s="2"/>
      <c r="AC1193" s="2"/>
      <c r="AD1193" s="2"/>
      <c r="AE1193" s="2"/>
      <c r="AF1193" s="2"/>
      <c r="AG1193" s="2" t="s">
        <v>85</v>
      </c>
      <c r="AH1193" s="2"/>
      <c r="AI1193" s="2"/>
      <c r="AJ1193" s="2"/>
      <c r="AK1193" s="2"/>
      <c r="AL1193" s="2"/>
      <c r="AM1193" s="2"/>
      <c r="AN1193" s="2"/>
      <c r="AO1193" s="2"/>
      <c r="AP1193" s="2"/>
      <c r="AQ1193" s="2" t="s">
        <v>1599</v>
      </c>
      <c r="AR1193" s="2"/>
      <c r="AS1193" s="2"/>
      <c r="AT1193" s="2"/>
      <c r="AU1193" s="2" t="s">
        <v>1590</v>
      </c>
      <c r="AV1193" s="2"/>
      <c r="AW1193" s="2"/>
      <c r="AX1193" s="2"/>
      <c r="AY1193" s="2"/>
      <c r="AZ1193" s="2"/>
      <c r="BA1193" s="2"/>
      <c r="BB1193" s="2"/>
      <c r="BC1193" s="2"/>
      <c r="BD1193" s="2"/>
    </row>
    <row r="1194" spans="1:56" x14ac:dyDescent="0.25">
      <c r="A1194" s="2" t="s">
        <v>3652</v>
      </c>
      <c r="B1194" s="2">
        <v>55</v>
      </c>
      <c r="C1194" s="2" t="s">
        <v>4012</v>
      </c>
      <c r="D1194" s="2" t="s">
        <v>3479</v>
      </c>
      <c r="E1194" s="2" t="s">
        <v>4035</v>
      </c>
      <c r="F1194" s="2"/>
      <c r="G1194" s="2"/>
      <c r="H1194" s="2" t="s">
        <v>4279</v>
      </c>
      <c r="I1194" s="2"/>
      <c r="J1194" s="2"/>
      <c r="K1194" s="2"/>
      <c r="L1194" s="2"/>
      <c r="M1194" s="2"/>
      <c r="N1194" s="2"/>
      <c r="O1194" s="2"/>
      <c r="P1194" s="2"/>
      <c r="Q1194" s="2"/>
      <c r="R1194" s="2"/>
      <c r="S1194" s="2"/>
      <c r="T1194" s="2"/>
      <c r="U1194" s="2"/>
      <c r="V1194" s="2"/>
      <c r="W1194" s="2"/>
      <c r="X1194" s="2"/>
      <c r="Y1194" s="2"/>
      <c r="Z1194" s="2"/>
      <c r="AA1194" s="2"/>
      <c r="AB1194" s="2"/>
      <c r="AC1194" s="2"/>
      <c r="AD1194" s="2"/>
      <c r="AE1194" s="2"/>
      <c r="AF1194" s="2"/>
      <c r="AG1194" s="2" t="s">
        <v>85</v>
      </c>
      <c r="AH1194" s="2"/>
      <c r="AI1194" s="2"/>
      <c r="AJ1194" s="2"/>
      <c r="AK1194" s="2"/>
      <c r="AL1194" s="2"/>
      <c r="AM1194" s="2"/>
      <c r="AN1194" s="2"/>
      <c r="AO1194" s="2"/>
      <c r="AP1194" s="2"/>
      <c r="AQ1194" s="2" t="s">
        <v>1599</v>
      </c>
      <c r="AR1194" s="2"/>
      <c r="AS1194" s="2"/>
      <c r="AT1194" s="2"/>
      <c r="AU1194" s="2" t="s">
        <v>1590</v>
      </c>
      <c r="AV1194" s="2"/>
      <c r="AW1194" s="2"/>
      <c r="AX1194" s="2"/>
      <c r="AY1194" s="2"/>
      <c r="AZ1194" s="2"/>
      <c r="BA1194" s="2"/>
      <c r="BB1194" s="2"/>
      <c r="BC1194" s="2"/>
      <c r="BD1194" s="2"/>
    </row>
    <row r="1195" spans="1:56" x14ac:dyDescent="0.25">
      <c r="A1195" s="2" t="s">
        <v>3652</v>
      </c>
      <c r="B1195" s="2">
        <v>56</v>
      </c>
      <c r="C1195" s="2" t="s">
        <v>13089</v>
      </c>
      <c r="D1195" s="2" t="s">
        <v>13090</v>
      </c>
      <c r="E1195" s="2" t="s">
        <v>13091</v>
      </c>
      <c r="F1195" s="2" t="s">
        <v>13092</v>
      </c>
      <c r="G1195" s="2"/>
      <c r="H1195" s="2"/>
      <c r="I1195" s="2"/>
      <c r="J1195" s="2"/>
      <c r="K1195" s="2"/>
      <c r="L1195" s="2"/>
      <c r="M1195" s="2"/>
      <c r="N1195" s="2"/>
      <c r="O1195" s="2"/>
      <c r="P1195" s="2"/>
      <c r="Q1195" s="2"/>
      <c r="R1195" s="2"/>
      <c r="S1195" s="2"/>
      <c r="T1195" s="2"/>
      <c r="U1195" s="2"/>
      <c r="V1195" s="2"/>
      <c r="W1195" s="2"/>
      <c r="X1195" s="2"/>
      <c r="Y1195" s="2"/>
      <c r="Z1195" s="2"/>
      <c r="AA1195" s="2"/>
      <c r="AB1195" s="2"/>
      <c r="AC1195" s="2"/>
      <c r="AD1195" s="2"/>
      <c r="AE1195" s="2"/>
      <c r="AF1195" s="2"/>
      <c r="AG1195" s="2" t="s">
        <v>85</v>
      </c>
      <c r="AH1195" s="2"/>
      <c r="AI1195" s="2"/>
      <c r="AJ1195" s="2"/>
      <c r="AK1195" s="2"/>
      <c r="AL1195" s="2"/>
      <c r="AM1195" s="2"/>
      <c r="AN1195" s="2"/>
      <c r="AO1195" s="2"/>
      <c r="AP1195" s="2"/>
      <c r="AQ1195" s="2" t="s">
        <v>1599</v>
      </c>
      <c r="AR1195" s="2"/>
      <c r="AS1195" s="2"/>
      <c r="AT1195" s="2"/>
      <c r="AU1195" s="2" t="s">
        <v>1590</v>
      </c>
      <c r="AV1195" s="2"/>
      <c r="AW1195" s="2"/>
      <c r="AX1195" s="2"/>
      <c r="AY1195" s="2"/>
      <c r="AZ1195" s="2"/>
      <c r="BA1195" s="2"/>
      <c r="BB1195" s="2"/>
      <c r="BC1195" s="2"/>
      <c r="BD1195" s="2"/>
    </row>
    <row r="1196" spans="1:56" x14ac:dyDescent="0.25">
      <c r="A1196" s="2" t="s">
        <v>3652</v>
      </c>
      <c r="B1196" s="2">
        <v>57</v>
      </c>
      <c r="C1196" s="2" t="s">
        <v>13093</v>
      </c>
      <c r="D1196" s="2" t="s">
        <v>13094</v>
      </c>
      <c r="E1196" s="2" t="s">
        <v>13095</v>
      </c>
      <c r="F1196" s="2" t="s">
        <v>13096</v>
      </c>
      <c r="G1196" s="2"/>
      <c r="H1196" s="2"/>
      <c r="I1196" s="2"/>
      <c r="J1196" s="2"/>
      <c r="K1196" s="2"/>
      <c r="L1196" s="2"/>
      <c r="M1196" s="2"/>
      <c r="N1196" s="2"/>
      <c r="O1196" s="2"/>
      <c r="P1196" s="2"/>
      <c r="Q1196" s="2"/>
      <c r="R1196" s="2"/>
      <c r="S1196" s="2"/>
      <c r="T1196" s="2"/>
      <c r="U1196" s="2"/>
      <c r="V1196" s="2"/>
      <c r="W1196" s="2"/>
      <c r="X1196" s="2"/>
      <c r="Y1196" s="2"/>
      <c r="Z1196" s="2"/>
      <c r="AA1196" s="2"/>
      <c r="AB1196" s="2"/>
      <c r="AC1196" s="2"/>
      <c r="AD1196" s="2"/>
      <c r="AE1196" s="2"/>
      <c r="AF1196" s="2"/>
      <c r="AG1196" s="2" t="s">
        <v>85</v>
      </c>
      <c r="AH1196" s="2"/>
      <c r="AI1196" s="2"/>
      <c r="AJ1196" s="2"/>
      <c r="AK1196" s="2"/>
      <c r="AL1196" s="2"/>
      <c r="AM1196" s="2"/>
      <c r="AN1196" s="2"/>
      <c r="AO1196" s="2"/>
      <c r="AP1196" s="2"/>
      <c r="AQ1196" s="2" t="s">
        <v>1599</v>
      </c>
      <c r="AR1196" s="2"/>
      <c r="AS1196" s="2"/>
      <c r="AT1196" s="2"/>
      <c r="AU1196" s="2" t="s">
        <v>1590</v>
      </c>
      <c r="AV1196" s="2"/>
      <c r="AW1196" s="2"/>
      <c r="AX1196" s="2"/>
      <c r="AY1196" s="2"/>
      <c r="AZ1196" s="2"/>
      <c r="BA1196" s="2"/>
      <c r="BB1196" s="2"/>
      <c r="BC1196" s="2"/>
      <c r="BD1196" s="2" t="s">
        <v>3677</v>
      </c>
    </row>
    <row r="1197" spans="1:56" x14ac:dyDescent="0.25">
      <c r="A1197" s="2" t="s">
        <v>3652</v>
      </c>
      <c r="B1197" s="2">
        <v>58</v>
      </c>
      <c r="C1197" s="2" t="s">
        <v>13097</v>
      </c>
      <c r="D1197" s="2" t="s">
        <v>13098</v>
      </c>
      <c r="E1197" s="2" t="s">
        <v>13099</v>
      </c>
      <c r="F1197" s="2" t="s">
        <v>13100</v>
      </c>
      <c r="G1197" s="2"/>
      <c r="H1197" s="2"/>
      <c r="I1197" s="2"/>
      <c r="J1197" s="2"/>
      <c r="K1197" s="2"/>
      <c r="L1197" s="2"/>
      <c r="M1197" s="2"/>
      <c r="N1197" s="2"/>
      <c r="O1197" s="2"/>
      <c r="P1197" s="2"/>
      <c r="Q1197" s="2"/>
      <c r="R1197" s="2"/>
      <c r="S1197" s="2"/>
      <c r="T1197" s="2"/>
      <c r="U1197" s="2"/>
      <c r="V1197" s="2"/>
      <c r="W1197" s="2"/>
      <c r="X1197" s="2"/>
      <c r="Y1197" s="2"/>
      <c r="Z1197" s="2"/>
      <c r="AA1197" s="2"/>
      <c r="AB1197" s="2"/>
      <c r="AC1197" s="2"/>
      <c r="AD1197" s="2"/>
      <c r="AE1197" s="2"/>
      <c r="AF1197" s="2"/>
      <c r="AG1197" s="2" t="s">
        <v>85</v>
      </c>
      <c r="AH1197" s="2"/>
      <c r="AI1197" s="2"/>
      <c r="AJ1197" s="2"/>
      <c r="AK1197" s="2"/>
      <c r="AL1197" s="2"/>
      <c r="AM1197" s="2"/>
      <c r="AN1197" s="2"/>
      <c r="AO1197" s="2"/>
      <c r="AP1197" s="2"/>
      <c r="AQ1197" s="2" t="s">
        <v>1599</v>
      </c>
      <c r="AR1197" s="2"/>
      <c r="AS1197" s="2"/>
      <c r="AT1197" s="2"/>
      <c r="AU1197" s="2" t="s">
        <v>1590</v>
      </c>
      <c r="AV1197" s="2"/>
      <c r="AW1197" s="2"/>
      <c r="AX1197" s="2"/>
      <c r="AY1197" s="2"/>
      <c r="AZ1197" s="2"/>
      <c r="BA1197" s="2"/>
      <c r="BB1197" s="2"/>
      <c r="BC1197" s="2"/>
      <c r="BD1197" s="2"/>
    </row>
    <row r="1198" spans="1:56" x14ac:dyDescent="0.25">
      <c r="A1198" s="2" t="s">
        <v>3652</v>
      </c>
      <c r="B1198" s="2">
        <v>59</v>
      </c>
      <c r="C1198" s="2" t="s">
        <v>13101</v>
      </c>
      <c r="D1198" s="2" t="s">
        <v>13102</v>
      </c>
      <c r="E1198" s="2" t="s">
        <v>13103</v>
      </c>
      <c r="F1198" s="2" t="s">
        <v>13104</v>
      </c>
      <c r="G1198" s="2"/>
      <c r="H1198" s="2"/>
      <c r="I1198" s="2"/>
      <c r="J1198" s="2"/>
      <c r="K1198" s="2"/>
      <c r="L1198" s="2"/>
      <c r="M1198" s="2"/>
      <c r="N1198" s="2"/>
      <c r="O1198" s="2"/>
      <c r="P1198" s="2"/>
      <c r="Q1198" s="2"/>
      <c r="R1198" s="2"/>
      <c r="S1198" s="2"/>
      <c r="T1198" s="2"/>
      <c r="U1198" s="2"/>
      <c r="V1198" s="2"/>
      <c r="W1198" s="2"/>
      <c r="X1198" s="2"/>
      <c r="Y1198" s="2"/>
      <c r="Z1198" s="2"/>
      <c r="AA1198" s="2"/>
      <c r="AB1198" s="2"/>
      <c r="AC1198" s="2"/>
      <c r="AD1198" s="2"/>
      <c r="AE1198" s="2"/>
      <c r="AF1198" s="2"/>
      <c r="AG1198" s="2" t="s">
        <v>85</v>
      </c>
      <c r="AH1198" s="2"/>
      <c r="AI1198" s="2"/>
      <c r="AJ1198" s="2"/>
      <c r="AK1198" s="2"/>
      <c r="AL1198" s="2"/>
      <c r="AM1198" s="2"/>
      <c r="AN1198" s="2"/>
      <c r="AO1198" s="2"/>
      <c r="AP1198" s="2"/>
      <c r="AQ1198" s="2" t="s">
        <v>1599</v>
      </c>
      <c r="AR1198" s="2"/>
      <c r="AS1198" s="2"/>
      <c r="AT1198" s="2"/>
      <c r="AU1198" s="2" t="s">
        <v>1590</v>
      </c>
      <c r="AV1198" s="2"/>
      <c r="AW1198" s="2"/>
      <c r="AX1198" s="2"/>
      <c r="AY1198" s="2"/>
      <c r="AZ1198" s="2"/>
      <c r="BA1198" s="2"/>
      <c r="BB1198" s="2"/>
      <c r="BC1198" s="2"/>
      <c r="BD1198" s="2"/>
    </row>
    <row r="1199" spans="1:56" x14ac:dyDescent="0.25">
      <c r="A1199" s="2" t="s">
        <v>3652</v>
      </c>
      <c r="B1199" s="2">
        <v>60</v>
      </c>
      <c r="C1199" s="2" t="s">
        <v>13105</v>
      </c>
      <c r="D1199" s="2" t="s">
        <v>13106</v>
      </c>
      <c r="E1199" s="2" t="s">
        <v>13107</v>
      </c>
      <c r="F1199" s="2" t="s">
        <v>13108</v>
      </c>
      <c r="G1199" s="2"/>
      <c r="H1199" s="2"/>
      <c r="I1199" s="2"/>
      <c r="J1199" s="2"/>
      <c r="K1199" s="2"/>
      <c r="L1199" s="2"/>
      <c r="M1199" s="2"/>
      <c r="N1199" s="2"/>
      <c r="O1199" s="2"/>
      <c r="P1199" s="2"/>
      <c r="Q1199" s="2"/>
      <c r="R1199" s="2"/>
      <c r="S1199" s="2"/>
      <c r="T1199" s="2"/>
      <c r="U1199" s="2"/>
      <c r="V1199" s="2"/>
      <c r="W1199" s="2"/>
      <c r="X1199" s="2"/>
      <c r="Y1199" s="2"/>
      <c r="Z1199" s="2"/>
      <c r="AA1199" s="2"/>
      <c r="AB1199" s="2"/>
      <c r="AC1199" s="2"/>
      <c r="AD1199" s="2"/>
      <c r="AE1199" s="2"/>
      <c r="AF1199" s="2"/>
      <c r="AG1199" s="2" t="s">
        <v>85</v>
      </c>
      <c r="AH1199" s="2"/>
      <c r="AI1199" s="2"/>
      <c r="AJ1199" s="2"/>
      <c r="AK1199" s="2"/>
      <c r="AL1199" s="2"/>
      <c r="AM1199" s="2"/>
      <c r="AN1199" s="2"/>
      <c r="AO1199" s="2"/>
      <c r="AP1199" s="2"/>
      <c r="AQ1199" s="2" t="s">
        <v>1599</v>
      </c>
      <c r="AR1199" s="2"/>
      <c r="AS1199" s="2"/>
      <c r="AT1199" s="2"/>
      <c r="AU1199" s="2" t="s">
        <v>1590</v>
      </c>
      <c r="AV1199" s="2"/>
      <c r="AW1199" s="2"/>
      <c r="AX1199" s="2"/>
      <c r="AY1199" s="2"/>
      <c r="AZ1199" s="2"/>
      <c r="BA1199" s="2"/>
      <c r="BB1199" s="2"/>
      <c r="BC1199" s="2"/>
      <c r="BD1199" s="2"/>
    </row>
    <row r="1200" spans="1:56" x14ac:dyDescent="0.25">
      <c r="A1200" s="2" t="s">
        <v>3652</v>
      </c>
      <c r="B1200" s="2">
        <v>61</v>
      </c>
      <c r="C1200" s="2" t="s">
        <v>13109</v>
      </c>
      <c r="D1200" s="2" t="s">
        <v>13110</v>
      </c>
      <c r="E1200" s="2" t="s">
        <v>13111</v>
      </c>
      <c r="F1200" s="2" t="s">
        <v>13112</v>
      </c>
      <c r="G1200" s="2"/>
      <c r="H1200" s="2"/>
      <c r="I1200" s="2"/>
      <c r="J1200" s="2"/>
      <c r="K1200" s="2"/>
      <c r="L1200" s="2"/>
      <c r="M1200" s="2"/>
      <c r="N1200" s="2"/>
      <c r="O1200" s="2"/>
      <c r="P1200" s="2"/>
      <c r="Q1200" s="2"/>
      <c r="R1200" s="2"/>
      <c r="S1200" s="2"/>
      <c r="T1200" s="2"/>
      <c r="U1200" s="2"/>
      <c r="V1200" s="2"/>
      <c r="W1200" s="2"/>
      <c r="X1200" s="2"/>
      <c r="Y1200" s="2"/>
      <c r="Z1200" s="2"/>
      <c r="AA1200" s="2"/>
      <c r="AB1200" s="2"/>
      <c r="AC1200" s="2"/>
      <c r="AD1200" s="2"/>
      <c r="AE1200" s="2"/>
      <c r="AF1200" s="2"/>
      <c r="AG1200" s="2" t="s">
        <v>85</v>
      </c>
      <c r="AH1200" s="2"/>
      <c r="AI1200" s="2"/>
      <c r="AJ1200" s="2"/>
      <c r="AK1200" s="2"/>
      <c r="AL1200" s="2"/>
      <c r="AM1200" s="2"/>
      <c r="AN1200" s="2"/>
      <c r="AO1200" s="2"/>
      <c r="AP1200" s="2"/>
      <c r="AQ1200" s="2" t="s">
        <v>1599</v>
      </c>
      <c r="AR1200" s="2"/>
      <c r="AS1200" s="2"/>
      <c r="AT1200" s="2"/>
      <c r="AU1200" s="2" t="s">
        <v>1590</v>
      </c>
      <c r="AV1200" s="2"/>
      <c r="AW1200" s="2"/>
      <c r="AX1200" s="2"/>
      <c r="AY1200" s="2"/>
      <c r="AZ1200" s="2"/>
      <c r="BA1200" s="2"/>
      <c r="BB1200" s="2"/>
      <c r="BC1200" s="2"/>
      <c r="BD1200" s="2"/>
    </row>
    <row r="1201" spans="1:56" x14ac:dyDescent="0.25">
      <c r="A1201" s="2" t="s">
        <v>3652</v>
      </c>
      <c r="B1201" s="2">
        <v>62</v>
      </c>
      <c r="C1201" s="2" t="s">
        <v>13113</v>
      </c>
      <c r="D1201" s="2" t="s">
        <v>13114</v>
      </c>
      <c r="E1201" s="2" t="s">
        <v>13115</v>
      </c>
      <c r="F1201" s="2" t="s">
        <v>13116</v>
      </c>
      <c r="G1201" s="2"/>
      <c r="H1201" s="2"/>
      <c r="I1201" s="2"/>
      <c r="J1201" s="2"/>
      <c r="K1201" s="2"/>
      <c r="L1201" s="2"/>
      <c r="M1201" s="2"/>
      <c r="N1201" s="2"/>
      <c r="O1201" s="2"/>
      <c r="P1201" s="2"/>
      <c r="Q1201" s="2"/>
      <c r="R1201" s="2"/>
      <c r="S1201" s="2"/>
      <c r="T1201" s="2"/>
      <c r="U1201" s="2"/>
      <c r="V1201" s="2"/>
      <c r="W1201" s="2"/>
      <c r="X1201" s="2"/>
      <c r="Y1201" s="2"/>
      <c r="Z1201" s="2"/>
      <c r="AA1201" s="2"/>
      <c r="AB1201" s="2"/>
      <c r="AC1201" s="2"/>
      <c r="AD1201" s="2"/>
      <c r="AE1201" s="2"/>
      <c r="AF1201" s="2"/>
      <c r="AG1201" s="2" t="s">
        <v>85</v>
      </c>
      <c r="AH1201" s="2"/>
      <c r="AI1201" s="2"/>
      <c r="AJ1201" s="2"/>
      <c r="AK1201" s="2"/>
      <c r="AL1201" s="2"/>
      <c r="AM1201" s="2"/>
      <c r="AN1201" s="2"/>
      <c r="AO1201" s="2"/>
      <c r="AP1201" s="2"/>
      <c r="AQ1201" s="2" t="s">
        <v>1599</v>
      </c>
      <c r="AR1201" s="2"/>
      <c r="AS1201" s="2"/>
      <c r="AT1201" s="2"/>
      <c r="AU1201" s="2" t="s">
        <v>1590</v>
      </c>
      <c r="AV1201" s="2"/>
      <c r="AW1201" s="2"/>
      <c r="AX1201" s="2"/>
      <c r="AY1201" s="2"/>
      <c r="AZ1201" s="2"/>
      <c r="BA1201" s="2"/>
      <c r="BB1201" s="2"/>
      <c r="BC1201" s="2"/>
      <c r="BD1201" s="2"/>
    </row>
    <row r="1202" spans="1:56" x14ac:dyDescent="0.25">
      <c r="A1202" s="2" t="s">
        <v>4320</v>
      </c>
      <c r="B1202" s="2">
        <v>52</v>
      </c>
      <c r="C1202" s="2" t="s">
        <v>13117</v>
      </c>
      <c r="D1202" s="2" t="s">
        <v>13118</v>
      </c>
      <c r="E1202" s="2" t="s">
        <v>13119</v>
      </c>
      <c r="F1202" s="2" t="s">
        <v>13120</v>
      </c>
      <c r="G1202" s="2" t="s">
        <v>13121</v>
      </c>
      <c r="H1202" s="2" t="s">
        <v>13122</v>
      </c>
      <c r="I1202" s="2"/>
      <c r="J1202" s="2"/>
      <c r="K1202" s="2"/>
      <c r="L1202" s="2"/>
      <c r="M1202" s="2"/>
      <c r="N1202" s="2"/>
      <c r="O1202" s="2"/>
      <c r="P1202" s="2"/>
      <c r="Q1202" s="2"/>
      <c r="R1202" s="2"/>
      <c r="S1202" s="2"/>
      <c r="T1202" s="2"/>
      <c r="U1202" s="2"/>
      <c r="V1202" s="2"/>
      <c r="W1202" s="2"/>
      <c r="X1202" s="2"/>
      <c r="Y1202" s="2"/>
      <c r="Z1202" s="2"/>
      <c r="AA1202" s="2"/>
      <c r="AB1202" s="2"/>
      <c r="AC1202" s="2"/>
      <c r="AD1202" s="2"/>
      <c r="AE1202" s="2"/>
      <c r="AF1202" s="2"/>
      <c r="AG1202" s="2" t="s">
        <v>85</v>
      </c>
      <c r="AH1202" s="2"/>
      <c r="AI1202" s="2"/>
      <c r="AJ1202" s="2"/>
      <c r="AK1202" s="2"/>
      <c r="AL1202" s="2"/>
      <c r="AM1202" s="2"/>
      <c r="AN1202" s="2"/>
      <c r="AO1202" s="2"/>
      <c r="AP1202" s="2"/>
      <c r="AQ1202" s="2" t="s">
        <v>1599</v>
      </c>
      <c r="AR1202" s="2"/>
      <c r="AS1202" s="2"/>
      <c r="AT1202" s="2"/>
      <c r="AU1202" s="2" t="s">
        <v>1590</v>
      </c>
      <c r="AV1202" s="2"/>
      <c r="AW1202" s="2"/>
      <c r="AX1202" s="2"/>
      <c r="AY1202" s="2"/>
      <c r="AZ1202" s="2"/>
      <c r="BA1202" s="2"/>
      <c r="BB1202" s="2"/>
      <c r="BC1202" s="2"/>
      <c r="BD1202" s="2"/>
    </row>
    <row r="1203" spans="1:56" x14ac:dyDescent="0.25">
      <c r="A1203" s="2" t="s">
        <v>4320</v>
      </c>
      <c r="B1203" s="2">
        <v>53</v>
      </c>
      <c r="C1203" s="2" t="s">
        <v>13123</v>
      </c>
      <c r="D1203" s="2" t="s">
        <v>13124</v>
      </c>
      <c r="E1203" s="2" t="s">
        <v>13125</v>
      </c>
      <c r="F1203" s="2" t="s">
        <v>13126</v>
      </c>
      <c r="G1203" s="2" t="s">
        <v>13127</v>
      </c>
      <c r="H1203" s="2" t="s">
        <v>13128</v>
      </c>
      <c r="I1203" s="2"/>
      <c r="J1203" s="2"/>
      <c r="K1203" s="2"/>
      <c r="L1203" s="2"/>
      <c r="M1203" s="2"/>
      <c r="N1203" s="2"/>
      <c r="O1203" s="2"/>
      <c r="P1203" s="2"/>
      <c r="Q1203" s="2"/>
      <c r="R1203" s="2"/>
      <c r="S1203" s="2"/>
      <c r="T1203" s="2"/>
      <c r="U1203" s="2"/>
      <c r="V1203" s="2"/>
      <c r="W1203" s="2"/>
      <c r="X1203" s="2"/>
      <c r="Y1203" s="2"/>
      <c r="Z1203" s="2"/>
      <c r="AA1203" s="2"/>
      <c r="AB1203" s="2"/>
      <c r="AC1203" s="2"/>
      <c r="AD1203" s="2"/>
      <c r="AE1203" s="2"/>
      <c r="AF1203" s="2"/>
      <c r="AG1203" s="2" t="s">
        <v>85</v>
      </c>
      <c r="AH1203" s="2"/>
      <c r="AI1203" s="2"/>
      <c r="AJ1203" s="2"/>
      <c r="AK1203" s="2"/>
      <c r="AL1203" s="2"/>
      <c r="AM1203" s="2"/>
      <c r="AN1203" s="2"/>
      <c r="AO1203" s="2"/>
      <c r="AP1203" s="2"/>
      <c r="AQ1203" s="2" t="s">
        <v>1599</v>
      </c>
      <c r="AR1203" s="2"/>
      <c r="AS1203" s="2"/>
      <c r="AT1203" s="2"/>
      <c r="AU1203" s="2" t="s">
        <v>1590</v>
      </c>
      <c r="AV1203" s="2"/>
      <c r="AW1203" s="2"/>
      <c r="AX1203" s="2"/>
      <c r="AY1203" s="2"/>
      <c r="AZ1203" s="2"/>
      <c r="BA1203" s="2"/>
      <c r="BB1203" s="2"/>
      <c r="BC1203" s="2"/>
      <c r="BD1203" s="2"/>
    </row>
    <row r="1204" spans="1:56" x14ac:dyDescent="0.25">
      <c r="A1204" s="2" t="s">
        <v>4320</v>
      </c>
      <c r="B1204" s="2">
        <v>54</v>
      </c>
      <c r="C1204" s="2" t="s">
        <v>13129</v>
      </c>
      <c r="D1204" s="2" t="s">
        <v>13130</v>
      </c>
      <c r="E1204" s="2" t="s">
        <v>13131</v>
      </c>
      <c r="F1204" s="2" t="s">
        <v>13132</v>
      </c>
      <c r="G1204" s="2" t="s">
        <v>13133</v>
      </c>
      <c r="H1204" s="2" t="s">
        <v>13134</v>
      </c>
      <c r="I1204" s="2"/>
      <c r="J1204" s="2"/>
      <c r="K1204" s="2"/>
      <c r="L1204" s="2"/>
      <c r="M1204" s="2"/>
      <c r="N1204" s="2"/>
      <c r="O1204" s="2"/>
      <c r="P1204" s="2"/>
      <c r="Q1204" s="2"/>
      <c r="R1204" s="2"/>
      <c r="S1204" s="2"/>
      <c r="T1204" s="2"/>
      <c r="U1204" s="2"/>
      <c r="V1204" s="2"/>
      <c r="W1204" s="2"/>
      <c r="X1204" s="2"/>
      <c r="Y1204" s="2"/>
      <c r="Z1204" s="2"/>
      <c r="AA1204" s="2"/>
      <c r="AB1204" s="2"/>
      <c r="AC1204" s="2"/>
      <c r="AD1204" s="2"/>
      <c r="AE1204" s="2"/>
      <c r="AF1204" s="2"/>
      <c r="AG1204" s="2" t="s">
        <v>85</v>
      </c>
      <c r="AH1204" s="2"/>
      <c r="AI1204" s="2"/>
      <c r="AJ1204" s="2"/>
      <c r="AK1204" s="2"/>
      <c r="AL1204" s="2"/>
      <c r="AM1204" s="2"/>
      <c r="AN1204" s="2"/>
      <c r="AO1204" s="2"/>
      <c r="AP1204" s="2"/>
      <c r="AQ1204" s="2" t="s">
        <v>1599</v>
      </c>
      <c r="AR1204" s="2"/>
      <c r="AS1204" s="2"/>
      <c r="AT1204" s="2"/>
      <c r="AU1204" s="2" t="s">
        <v>1590</v>
      </c>
      <c r="AV1204" s="2"/>
      <c r="AW1204" s="2"/>
      <c r="AX1204" s="2"/>
      <c r="AY1204" s="2"/>
      <c r="AZ1204" s="2"/>
      <c r="BA1204" s="2"/>
      <c r="BB1204" s="2"/>
      <c r="BC1204" s="2"/>
      <c r="BD1204" s="2"/>
    </row>
    <row r="1205" spans="1:56" x14ac:dyDescent="0.25">
      <c r="A1205" s="2" t="s">
        <v>4320</v>
      </c>
      <c r="B1205" s="2">
        <v>55</v>
      </c>
      <c r="C1205" s="2" t="s">
        <v>13135</v>
      </c>
      <c r="D1205" s="2" t="s">
        <v>13136</v>
      </c>
      <c r="E1205" s="2" t="s">
        <v>13137</v>
      </c>
      <c r="F1205" s="2" t="s">
        <v>13138</v>
      </c>
      <c r="G1205" s="2" t="s">
        <v>13139</v>
      </c>
      <c r="H1205" s="2" t="s">
        <v>13140</v>
      </c>
      <c r="I1205" s="2"/>
      <c r="J1205" s="2"/>
      <c r="K1205" s="2"/>
      <c r="L1205" s="2"/>
      <c r="M1205" s="2"/>
      <c r="N1205" s="2"/>
      <c r="O1205" s="2"/>
      <c r="P1205" s="2"/>
      <c r="Q1205" s="2"/>
      <c r="R1205" s="2"/>
      <c r="S1205" s="2"/>
      <c r="T1205" s="2"/>
      <c r="U1205" s="2"/>
      <c r="V1205" s="2"/>
      <c r="W1205" s="2"/>
      <c r="X1205" s="2"/>
      <c r="Y1205" s="2"/>
      <c r="Z1205" s="2"/>
      <c r="AA1205" s="2"/>
      <c r="AB1205" s="2"/>
      <c r="AC1205" s="2"/>
      <c r="AD1205" s="2"/>
      <c r="AE1205" s="2"/>
      <c r="AF1205" s="2"/>
      <c r="AG1205" s="2" t="s">
        <v>85</v>
      </c>
      <c r="AH1205" s="2"/>
      <c r="AI1205" s="2"/>
      <c r="AJ1205" s="2"/>
      <c r="AK1205" s="2"/>
      <c r="AL1205" s="2"/>
      <c r="AM1205" s="2"/>
      <c r="AN1205" s="2"/>
      <c r="AO1205" s="2"/>
      <c r="AP1205" s="2"/>
      <c r="AQ1205" s="2" t="s">
        <v>1599</v>
      </c>
      <c r="AR1205" s="2"/>
      <c r="AS1205" s="2"/>
      <c r="AT1205" s="2"/>
      <c r="AU1205" s="2" t="s">
        <v>1590</v>
      </c>
      <c r="AV1205" s="2"/>
      <c r="AW1205" s="2"/>
      <c r="AX1205" s="2"/>
      <c r="AY1205" s="2"/>
      <c r="AZ1205" s="2"/>
      <c r="BA1205" s="2"/>
      <c r="BB1205" s="2"/>
      <c r="BC1205" s="2"/>
      <c r="BD1205" s="2"/>
    </row>
    <row r="1206" spans="1:56" x14ac:dyDescent="0.25">
      <c r="A1206" s="2" t="s">
        <v>4320</v>
      </c>
      <c r="B1206" s="2">
        <v>56</v>
      </c>
      <c r="C1206" s="2" t="s">
        <v>13141</v>
      </c>
      <c r="D1206" s="2" t="s">
        <v>13142</v>
      </c>
      <c r="E1206" s="2" t="s">
        <v>13143</v>
      </c>
      <c r="F1206" s="2" t="s">
        <v>13144</v>
      </c>
      <c r="G1206" s="2" t="s">
        <v>13145</v>
      </c>
      <c r="H1206" s="2" t="s">
        <v>13146</v>
      </c>
      <c r="I1206" s="2"/>
      <c r="J1206" s="2"/>
      <c r="K1206" s="2"/>
      <c r="L1206" s="2"/>
      <c r="M1206" s="2"/>
      <c r="N1206" s="2"/>
      <c r="O1206" s="2"/>
      <c r="P1206" s="2"/>
      <c r="Q1206" s="2"/>
      <c r="R1206" s="2"/>
      <c r="S1206" s="2"/>
      <c r="T1206" s="2"/>
      <c r="U1206" s="2"/>
      <c r="V1206" s="2"/>
      <c r="W1206" s="2"/>
      <c r="X1206" s="2"/>
      <c r="Y1206" s="2"/>
      <c r="Z1206" s="2"/>
      <c r="AA1206" s="2"/>
      <c r="AB1206" s="2"/>
      <c r="AC1206" s="2"/>
      <c r="AD1206" s="2"/>
      <c r="AE1206" s="2"/>
      <c r="AF1206" s="2"/>
      <c r="AG1206" s="2" t="s">
        <v>85</v>
      </c>
      <c r="AH1206" s="2"/>
      <c r="AI1206" s="2"/>
      <c r="AJ1206" s="2"/>
      <c r="AK1206" s="2"/>
      <c r="AL1206" s="2"/>
      <c r="AM1206" s="2"/>
      <c r="AN1206" s="2"/>
      <c r="AO1206" s="2"/>
      <c r="AP1206" s="2"/>
      <c r="AQ1206" s="2" t="s">
        <v>1599</v>
      </c>
      <c r="AR1206" s="2"/>
      <c r="AS1206" s="2"/>
      <c r="AT1206" s="2"/>
      <c r="AU1206" s="2" t="s">
        <v>1590</v>
      </c>
      <c r="AV1206" s="2"/>
      <c r="AW1206" s="2"/>
      <c r="AX1206" s="2"/>
      <c r="AY1206" s="2"/>
      <c r="AZ1206" s="2"/>
      <c r="BA1206" s="2"/>
      <c r="BB1206" s="2"/>
      <c r="BC1206" s="2"/>
      <c r="BD1206" s="2"/>
    </row>
    <row r="1207" spans="1:56" x14ac:dyDescent="0.25">
      <c r="A1207" s="2" t="s">
        <v>4320</v>
      </c>
      <c r="B1207" s="2">
        <v>57</v>
      </c>
      <c r="C1207" s="2" t="s">
        <v>13147</v>
      </c>
      <c r="D1207" s="2" t="s">
        <v>13148</v>
      </c>
      <c r="E1207" s="2" t="s">
        <v>13149</v>
      </c>
      <c r="F1207" s="2" t="s">
        <v>13150</v>
      </c>
      <c r="G1207" s="2" t="s">
        <v>13151</v>
      </c>
      <c r="H1207" s="2" t="s">
        <v>13152</v>
      </c>
      <c r="I1207" s="2"/>
      <c r="J1207" s="2"/>
      <c r="K1207" s="2"/>
      <c r="L1207" s="2"/>
      <c r="M1207" s="2"/>
      <c r="N1207" s="2"/>
      <c r="O1207" s="2"/>
      <c r="P1207" s="2"/>
      <c r="Q1207" s="2"/>
      <c r="R1207" s="2"/>
      <c r="S1207" s="2"/>
      <c r="T1207" s="2"/>
      <c r="U1207" s="2"/>
      <c r="V1207" s="2"/>
      <c r="W1207" s="2"/>
      <c r="X1207" s="2"/>
      <c r="Y1207" s="2"/>
      <c r="Z1207" s="2"/>
      <c r="AA1207" s="2"/>
      <c r="AB1207" s="2"/>
      <c r="AC1207" s="2"/>
      <c r="AD1207" s="2"/>
      <c r="AE1207" s="2"/>
      <c r="AF1207" s="2"/>
      <c r="AG1207" s="2" t="s">
        <v>85</v>
      </c>
      <c r="AH1207" s="2"/>
      <c r="AI1207" s="2"/>
      <c r="AJ1207" s="2"/>
      <c r="AK1207" s="2"/>
      <c r="AL1207" s="2"/>
      <c r="AM1207" s="2"/>
      <c r="AN1207" s="2"/>
      <c r="AO1207" s="2"/>
      <c r="AP1207" s="2"/>
      <c r="AQ1207" s="2" t="s">
        <v>1599</v>
      </c>
      <c r="AR1207" s="2"/>
      <c r="AS1207" s="2"/>
      <c r="AT1207" s="2"/>
      <c r="AU1207" s="2" t="s">
        <v>1590</v>
      </c>
      <c r="AV1207" s="2"/>
      <c r="AW1207" s="2"/>
      <c r="AX1207" s="2"/>
      <c r="AY1207" s="2"/>
      <c r="AZ1207" s="2"/>
      <c r="BA1207" s="2"/>
      <c r="BB1207" s="2"/>
      <c r="BC1207" s="2"/>
      <c r="BD1207" s="2"/>
    </row>
    <row r="1208" spans="1:56" x14ac:dyDescent="0.25">
      <c r="A1208" s="2" t="s">
        <v>4760</v>
      </c>
      <c r="B1208" s="2">
        <v>48</v>
      </c>
      <c r="C1208" s="2" t="s">
        <v>13153</v>
      </c>
      <c r="D1208" s="2" t="s">
        <v>13154</v>
      </c>
      <c r="E1208" s="2" t="s">
        <v>13155</v>
      </c>
      <c r="F1208" s="2" t="s">
        <v>13156</v>
      </c>
      <c r="G1208" s="2" t="s">
        <v>13157</v>
      </c>
      <c r="H1208" s="2" t="s">
        <v>158</v>
      </c>
      <c r="I1208" s="2"/>
      <c r="J1208" s="2"/>
      <c r="K1208" s="2"/>
      <c r="L1208" s="2"/>
      <c r="M1208" s="2"/>
      <c r="N1208" s="2"/>
      <c r="O1208" s="2"/>
      <c r="P1208" s="2"/>
      <c r="Q1208" s="2"/>
      <c r="R1208" s="2"/>
      <c r="S1208" s="2"/>
      <c r="T1208" s="2"/>
      <c r="U1208" s="2"/>
      <c r="V1208" s="2"/>
      <c r="W1208" s="2"/>
      <c r="X1208" s="2"/>
      <c r="Y1208" s="2"/>
      <c r="Z1208" s="2"/>
      <c r="AA1208" s="2"/>
      <c r="AB1208" s="2"/>
      <c r="AC1208" s="2"/>
      <c r="AD1208" s="2"/>
      <c r="AE1208" s="2"/>
      <c r="AF1208" s="2"/>
      <c r="AG1208" s="2" t="s">
        <v>85</v>
      </c>
      <c r="AH1208" s="2"/>
      <c r="AI1208" s="2"/>
      <c r="AJ1208" s="2"/>
      <c r="AK1208" s="2"/>
      <c r="AL1208" s="2"/>
      <c r="AM1208" s="2"/>
      <c r="AN1208" s="2"/>
      <c r="AO1208" s="2"/>
      <c r="AP1208" s="2"/>
      <c r="AQ1208" s="2" t="s">
        <v>1599</v>
      </c>
      <c r="AR1208" s="2"/>
      <c r="AS1208" s="2"/>
      <c r="AT1208" s="2"/>
      <c r="AU1208" s="2" t="s">
        <v>1590</v>
      </c>
      <c r="AV1208" s="2"/>
      <c r="AW1208" s="2"/>
      <c r="AX1208" s="2"/>
      <c r="AY1208" s="2"/>
      <c r="AZ1208" s="2"/>
      <c r="BA1208" s="2"/>
      <c r="BB1208" s="2"/>
      <c r="BC1208" s="2"/>
      <c r="BD1208" s="2"/>
    </row>
    <row r="1209" spans="1:56" x14ac:dyDescent="0.25">
      <c r="A1209" s="2" t="s">
        <v>4760</v>
      </c>
      <c r="B1209" s="2">
        <v>49</v>
      </c>
      <c r="C1209" s="2" t="s">
        <v>13158</v>
      </c>
      <c r="D1209" s="2" t="s">
        <v>13159</v>
      </c>
      <c r="E1209" s="2" t="s">
        <v>13160</v>
      </c>
      <c r="F1209" s="2" t="s">
        <v>13161</v>
      </c>
      <c r="G1209" s="2" t="s">
        <v>13162</v>
      </c>
      <c r="H1209" s="2" t="s">
        <v>82</v>
      </c>
      <c r="I1209" s="2"/>
      <c r="J1209" s="2"/>
      <c r="K1209" s="2"/>
      <c r="L1209" s="2"/>
      <c r="M1209" s="2"/>
      <c r="N1209" s="2"/>
      <c r="O1209" s="2"/>
      <c r="P1209" s="2"/>
      <c r="Q1209" s="2"/>
      <c r="R1209" s="2"/>
      <c r="S1209" s="2"/>
      <c r="T1209" s="2"/>
      <c r="U1209" s="2"/>
      <c r="V1209" s="2"/>
      <c r="W1209" s="2"/>
      <c r="X1209" s="2"/>
      <c r="Y1209" s="2"/>
      <c r="Z1209" s="2"/>
      <c r="AA1209" s="2"/>
      <c r="AB1209" s="2"/>
      <c r="AC1209" s="2"/>
      <c r="AD1209" s="2"/>
      <c r="AE1209" s="2"/>
      <c r="AF1209" s="2"/>
      <c r="AG1209" s="2" t="s">
        <v>85</v>
      </c>
      <c r="AH1209" s="2"/>
      <c r="AI1209" s="2"/>
      <c r="AJ1209" s="2"/>
      <c r="AK1209" s="2"/>
      <c r="AL1209" s="2"/>
      <c r="AM1209" s="2"/>
      <c r="AN1209" s="2"/>
      <c r="AO1209" s="2"/>
      <c r="AP1209" s="2"/>
      <c r="AQ1209" s="2" t="s">
        <v>1599</v>
      </c>
      <c r="AR1209" s="2"/>
      <c r="AS1209" s="2"/>
      <c r="AT1209" s="2"/>
      <c r="AU1209" s="2" t="s">
        <v>1590</v>
      </c>
      <c r="AV1209" s="2"/>
      <c r="AW1209" s="2"/>
      <c r="AX1209" s="2"/>
      <c r="AY1209" s="2"/>
      <c r="AZ1209" s="2"/>
      <c r="BA1209" s="2"/>
      <c r="BB1209" s="2"/>
      <c r="BC1209" s="2"/>
      <c r="BD1209" s="2"/>
    </row>
    <row r="1210" spans="1:56" x14ac:dyDescent="0.25">
      <c r="A1210" s="2" t="s">
        <v>4760</v>
      </c>
      <c r="B1210" s="2">
        <v>50</v>
      </c>
      <c r="C1210" s="2" t="s">
        <v>13163</v>
      </c>
      <c r="D1210" s="2" t="s">
        <v>13164</v>
      </c>
      <c r="E1210" s="2" t="s">
        <v>13165</v>
      </c>
      <c r="F1210" s="2" t="s">
        <v>13166</v>
      </c>
      <c r="G1210" s="2" t="s">
        <v>13167</v>
      </c>
      <c r="H1210" s="2" t="s">
        <v>158</v>
      </c>
      <c r="I1210" s="2"/>
      <c r="J1210" s="2"/>
      <c r="K1210" s="2"/>
      <c r="L1210" s="2"/>
      <c r="M1210" s="2"/>
      <c r="N1210" s="2"/>
      <c r="O1210" s="2"/>
      <c r="P1210" s="2"/>
      <c r="Q1210" s="2"/>
      <c r="R1210" s="2"/>
      <c r="S1210" s="2"/>
      <c r="T1210" s="2"/>
      <c r="U1210" s="2"/>
      <c r="V1210" s="2"/>
      <c r="W1210" s="2"/>
      <c r="X1210" s="2"/>
      <c r="Y1210" s="2"/>
      <c r="Z1210" s="2"/>
      <c r="AA1210" s="2"/>
      <c r="AB1210" s="2"/>
      <c r="AC1210" s="2"/>
      <c r="AD1210" s="2"/>
      <c r="AE1210" s="2"/>
      <c r="AF1210" s="2"/>
      <c r="AG1210" s="2" t="s">
        <v>85</v>
      </c>
      <c r="AH1210" s="2"/>
      <c r="AI1210" s="2"/>
      <c r="AJ1210" s="2"/>
      <c r="AK1210" s="2"/>
      <c r="AL1210" s="2"/>
      <c r="AM1210" s="2"/>
      <c r="AN1210" s="2"/>
      <c r="AO1210" s="2"/>
      <c r="AP1210" s="2"/>
      <c r="AQ1210" s="2" t="s">
        <v>1599</v>
      </c>
      <c r="AR1210" s="2"/>
      <c r="AS1210" s="2"/>
      <c r="AT1210" s="2"/>
      <c r="AU1210" s="2" t="s">
        <v>1590</v>
      </c>
      <c r="AV1210" s="2"/>
      <c r="AW1210" s="2"/>
      <c r="AX1210" s="2"/>
      <c r="AY1210" s="2"/>
      <c r="AZ1210" s="2"/>
      <c r="BA1210" s="2"/>
      <c r="BB1210" s="2"/>
      <c r="BC1210" s="2"/>
      <c r="BD1210" s="2"/>
    </row>
    <row r="1211" spans="1:56" x14ac:dyDescent="0.25">
      <c r="A1211" s="2" t="s">
        <v>4760</v>
      </c>
      <c r="B1211" s="2">
        <v>51</v>
      </c>
      <c r="C1211" s="2" t="s">
        <v>13168</v>
      </c>
      <c r="D1211" s="2" t="s">
        <v>13169</v>
      </c>
      <c r="E1211" s="2" t="s">
        <v>13170</v>
      </c>
      <c r="F1211" s="2" t="s">
        <v>13171</v>
      </c>
      <c r="G1211" s="2" t="s">
        <v>13172</v>
      </c>
      <c r="H1211" s="2" t="s">
        <v>82</v>
      </c>
      <c r="I1211" s="2"/>
      <c r="J1211" s="2"/>
      <c r="K1211" s="2"/>
      <c r="L1211" s="2"/>
      <c r="M1211" s="2"/>
      <c r="N1211" s="2"/>
      <c r="O1211" s="2"/>
      <c r="P1211" s="2"/>
      <c r="Q1211" s="2"/>
      <c r="R1211" s="2"/>
      <c r="S1211" s="2"/>
      <c r="T1211" s="2"/>
      <c r="U1211" s="2"/>
      <c r="V1211" s="2"/>
      <c r="W1211" s="2"/>
      <c r="X1211" s="2"/>
      <c r="Y1211" s="2"/>
      <c r="Z1211" s="2"/>
      <c r="AA1211" s="2"/>
      <c r="AB1211" s="2"/>
      <c r="AC1211" s="2"/>
      <c r="AD1211" s="2"/>
      <c r="AE1211" s="2"/>
      <c r="AF1211" s="2"/>
      <c r="AG1211" s="2" t="s">
        <v>85</v>
      </c>
      <c r="AH1211" s="2"/>
      <c r="AI1211" s="2"/>
      <c r="AJ1211" s="2"/>
      <c r="AK1211" s="2"/>
      <c r="AL1211" s="2"/>
      <c r="AM1211" s="2"/>
      <c r="AN1211" s="2"/>
      <c r="AO1211" s="2"/>
      <c r="AP1211" s="2"/>
      <c r="AQ1211" s="2" t="s">
        <v>1599</v>
      </c>
      <c r="AR1211" s="2"/>
      <c r="AS1211" s="2"/>
      <c r="AT1211" s="2"/>
      <c r="AU1211" s="2" t="s">
        <v>1590</v>
      </c>
      <c r="AV1211" s="2"/>
      <c r="AW1211" s="2"/>
      <c r="AX1211" s="2"/>
      <c r="AY1211" s="2"/>
      <c r="AZ1211" s="2"/>
      <c r="BA1211" s="2"/>
      <c r="BB1211" s="2"/>
      <c r="BC1211" s="2"/>
      <c r="BD1211" s="2"/>
    </row>
    <row r="1212" spans="1:56" x14ac:dyDescent="0.25">
      <c r="A1212" s="2" t="s">
        <v>4760</v>
      </c>
      <c r="B1212" s="2">
        <v>52</v>
      </c>
      <c r="C1212" s="2" t="s">
        <v>13173</v>
      </c>
      <c r="D1212" s="2" t="s">
        <v>13174</v>
      </c>
      <c r="E1212" s="2" t="s">
        <v>13175</v>
      </c>
      <c r="F1212" s="2" t="s">
        <v>13176</v>
      </c>
      <c r="G1212" s="2" t="s">
        <v>13177</v>
      </c>
      <c r="H1212" s="2" t="s">
        <v>82</v>
      </c>
      <c r="I1212" s="2"/>
      <c r="J1212" s="2"/>
      <c r="K1212" s="2"/>
      <c r="L1212" s="2"/>
      <c r="M1212" s="2"/>
      <c r="N1212" s="2"/>
      <c r="O1212" s="2"/>
      <c r="P1212" s="2"/>
      <c r="Q1212" s="2"/>
      <c r="R1212" s="2"/>
      <c r="S1212" s="2"/>
      <c r="T1212" s="2"/>
      <c r="U1212" s="2"/>
      <c r="V1212" s="2"/>
      <c r="W1212" s="2"/>
      <c r="X1212" s="2"/>
      <c r="Y1212" s="2"/>
      <c r="Z1212" s="2"/>
      <c r="AA1212" s="2"/>
      <c r="AB1212" s="2"/>
      <c r="AC1212" s="2"/>
      <c r="AD1212" s="2"/>
      <c r="AE1212" s="2"/>
      <c r="AF1212" s="2"/>
      <c r="AG1212" s="2" t="s">
        <v>85</v>
      </c>
      <c r="AH1212" s="2"/>
      <c r="AI1212" s="2"/>
      <c r="AJ1212" s="2"/>
      <c r="AK1212" s="2"/>
      <c r="AL1212" s="2"/>
      <c r="AM1212" s="2"/>
      <c r="AN1212" s="2"/>
      <c r="AO1212" s="2"/>
      <c r="AP1212" s="2"/>
      <c r="AQ1212" s="2" t="s">
        <v>1599</v>
      </c>
      <c r="AR1212" s="2"/>
      <c r="AS1212" s="2"/>
      <c r="AT1212" s="2"/>
      <c r="AU1212" s="2" t="s">
        <v>1590</v>
      </c>
      <c r="AV1212" s="2"/>
      <c r="AW1212" s="2"/>
      <c r="AX1212" s="2"/>
      <c r="AY1212" s="2"/>
      <c r="AZ1212" s="2"/>
      <c r="BA1212" s="2"/>
      <c r="BB1212" s="2"/>
      <c r="BC1212" s="2"/>
      <c r="BD1212" s="2"/>
    </row>
    <row r="1213" spans="1:56" x14ac:dyDescent="0.25">
      <c r="A1213" s="2" t="s">
        <v>4760</v>
      </c>
      <c r="B1213" s="2">
        <v>53</v>
      </c>
      <c r="C1213" s="2" t="s">
        <v>13178</v>
      </c>
      <c r="D1213" s="2" t="s">
        <v>13179</v>
      </c>
      <c r="E1213" s="2" t="s">
        <v>13180</v>
      </c>
      <c r="F1213" s="2" t="s">
        <v>13181</v>
      </c>
      <c r="G1213" s="2" t="s">
        <v>13182</v>
      </c>
      <c r="H1213" s="2" t="s">
        <v>158</v>
      </c>
      <c r="I1213" s="2"/>
      <c r="J1213" s="2"/>
      <c r="K1213" s="2"/>
      <c r="L1213" s="2"/>
      <c r="M1213" s="2"/>
      <c r="N1213" s="2"/>
      <c r="O1213" s="2"/>
      <c r="P1213" s="2"/>
      <c r="Q1213" s="2"/>
      <c r="R1213" s="2"/>
      <c r="S1213" s="2"/>
      <c r="T1213" s="2"/>
      <c r="U1213" s="2"/>
      <c r="V1213" s="2"/>
      <c r="W1213" s="2"/>
      <c r="X1213" s="2"/>
      <c r="Y1213" s="2"/>
      <c r="Z1213" s="2"/>
      <c r="AA1213" s="2"/>
      <c r="AB1213" s="2"/>
      <c r="AC1213" s="2"/>
      <c r="AD1213" s="2"/>
      <c r="AE1213" s="2"/>
      <c r="AF1213" s="2"/>
      <c r="AG1213" s="2" t="s">
        <v>85</v>
      </c>
      <c r="AH1213" s="2"/>
      <c r="AI1213" s="2"/>
      <c r="AJ1213" s="2"/>
      <c r="AK1213" s="2"/>
      <c r="AL1213" s="2"/>
      <c r="AM1213" s="2"/>
      <c r="AN1213" s="2"/>
      <c r="AO1213" s="2"/>
      <c r="AP1213" s="2"/>
      <c r="AQ1213" s="2" t="s">
        <v>1599</v>
      </c>
      <c r="AR1213" s="2"/>
      <c r="AS1213" s="2"/>
      <c r="AT1213" s="2"/>
      <c r="AU1213" s="2" t="s">
        <v>1590</v>
      </c>
      <c r="AV1213" s="2"/>
      <c r="AW1213" s="2"/>
      <c r="AX1213" s="2"/>
      <c r="AY1213" s="2"/>
      <c r="AZ1213" s="2"/>
      <c r="BA1213" s="2"/>
      <c r="BB1213" s="2"/>
      <c r="BC1213" s="2"/>
      <c r="BD1213" s="2"/>
    </row>
    <row r="1214" spans="1:56" x14ac:dyDescent="0.25">
      <c r="A1214" s="2" t="s">
        <v>4760</v>
      </c>
      <c r="B1214" s="2">
        <v>54</v>
      </c>
      <c r="C1214" s="2"/>
      <c r="D1214" s="2" t="s">
        <v>13183</v>
      </c>
      <c r="E1214" s="2" t="s">
        <v>13184</v>
      </c>
      <c r="F1214" s="2" t="s">
        <v>13185</v>
      </c>
      <c r="G1214" s="2" t="s">
        <v>13186</v>
      </c>
      <c r="H1214" s="2" t="s">
        <v>82</v>
      </c>
      <c r="I1214" s="2"/>
      <c r="J1214" s="2"/>
      <c r="K1214" s="2"/>
      <c r="L1214" s="2"/>
      <c r="M1214" s="2"/>
      <c r="N1214" s="2"/>
      <c r="O1214" s="2"/>
      <c r="P1214" s="2"/>
      <c r="Q1214" s="2"/>
      <c r="R1214" s="2"/>
      <c r="S1214" s="2"/>
      <c r="T1214" s="2"/>
      <c r="U1214" s="2"/>
      <c r="V1214" s="2"/>
      <c r="W1214" s="2"/>
      <c r="X1214" s="2"/>
      <c r="Y1214" s="2"/>
      <c r="Z1214" s="2"/>
      <c r="AA1214" s="2"/>
      <c r="AB1214" s="2"/>
      <c r="AC1214" s="2"/>
      <c r="AD1214" s="2"/>
      <c r="AE1214" s="2"/>
      <c r="AF1214" s="2"/>
      <c r="AG1214" s="2" t="s">
        <v>85</v>
      </c>
      <c r="AH1214" s="2"/>
      <c r="AI1214" s="2"/>
      <c r="AJ1214" s="2"/>
      <c r="AK1214" s="2"/>
      <c r="AL1214" s="2"/>
      <c r="AM1214" s="2"/>
      <c r="AN1214" s="2"/>
      <c r="AO1214" s="2"/>
      <c r="AP1214" s="2"/>
      <c r="AQ1214" s="2" t="s">
        <v>1599</v>
      </c>
      <c r="AR1214" s="2"/>
      <c r="AS1214" s="2"/>
      <c r="AT1214" s="2"/>
      <c r="AU1214" s="2" t="s">
        <v>1590</v>
      </c>
      <c r="AV1214" s="2"/>
      <c r="AW1214" s="2"/>
      <c r="AX1214" s="2"/>
      <c r="AY1214" s="2"/>
      <c r="AZ1214" s="2"/>
      <c r="BA1214" s="2"/>
      <c r="BB1214" s="2"/>
      <c r="BC1214" s="2"/>
      <c r="BD1214" s="2"/>
    </row>
    <row r="1215" spans="1:56" x14ac:dyDescent="0.25">
      <c r="A1215" s="2" t="s">
        <v>5493</v>
      </c>
      <c r="B1215" s="2">
        <v>58</v>
      </c>
      <c r="C1215" s="2" t="s">
        <v>13187</v>
      </c>
      <c r="D1215" s="2" t="s">
        <v>12996</v>
      </c>
      <c r="E1215" s="2" t="s">
        <v>12999</v>
      </c>
      <c r="F1215" s="2" t="s">
        <v>13188</v>
      </c>
      <c r="G1215" s="2" t="s">
        <v>41</v>
      </c>
      <c r="H1215" s="2"/>
      <c r="I1215" s="2"/>
      <c r="J1215" s="2"/>
      <c r="K1215" s="2"/>
      <c r="L1215" s="2"/>
      <c r="M1215" s="2"/>
      <c r="N1215" s="2"/>
      <c r="O1215" s="2"/>
      <c r="P1215" s="2"/>
      <c r="Q1215" s="2"/>
      <c r="R1215" s="2"/>
      <c r="S1215" s="2"/>
      <c r="T1215" s="2"/>
      <c r="U1215" s="2"/>
      <c r="V1215" s="2"/>
      <c r="W1215" s="2"/>
      <c r="X1215" s="2"/>
      <c r="Y1215" s="2"/>
      <c r="Z1215" s="2"/>
      <c r="AA1215" s="2"/>
      <c r="AB1215" s="2"/>
      <c r="AC1215" s="2"/>
      <c r="AD1215" s="2"/>
      <c r="AE1215" s="2"/>
      <c r="AF1215" s="2"/>
      <c r="AG1215" s="2" t="s">
        <v>85</v>
      </c>
      <c r="AH1215" s="2"/>
      <c r="AI1215" s="2"/>
      <c r="AJ1215" s="2"/>
      <c r="AK1215" s="2"/>
      <c r="AL1215" s="2"/>
      <c r="AM1215" s="2"/>
      <c r="AN1215" s="2"/>
      <c r="AO1215" s="2"/>
      <c r="AP1215" s="2"/>
      <c r="AQ1215" s="2" t="s">
        <v>1599</v>
      </c>
      <c r="AR1215" s="2"/>
      <c r="AS1215" s="2"/>
      <c r="AT1215" s="2"/>
      <c r="AU1215" s="2" t="s">
        <v>1590</v>
      </c>
      <c r="AV1215" s="2"/>
      <c r="AW1215" s="2"/>
      <c r="AX1215" s="2"/>
      <c r="AY1215" s="2"/>
      <c r="AZ1215" s="2"/>
      <c r="BA1215" s="2"/>
      <c r="BB1215" s="2"/>
      <c r="BC1215" s="2"/>
      <c r="BD1215" s="2"/>
    </row>
    <row r="1216" spans="1:56" x14ac:dyDescent="0.25">
      <c r="A1216" s="2" t="s">
        <v>5493</v>
      </c>
      <c r="B1216" s="2">
        <v>59</v>
      </c>
      <c r="C1216" s="2" t="s">
        <v>13189</v>
      </c>
      <c r="D1216" s="2" t="s">
        <v>13190</v>
      </c>
      <c r="E1216" s="2" t="s">
        <v>13191</v>
      </c>
      <c r="F1216" s="2" t="s">
        <v>13192</v>
      </c>
      <c r="G1216" s="2" t="s">
        <v>13193</v>
      </c>
      <c r="H1216" s="2"/>
      <c r="I1216" s="2"/>
      <c r="J1216" s="2"/>
      <c r="K1216" s="2"/>
      <c r="L1216" s="2"/>
      <c r="M1216" s="2"/>
      <c r="N1216" s="2"/>
      <c r="O1216" s="2"/>
      <c r="P1216" s="2"/>
      <c r="Q1216" s="2"/>
      <c r="R1216" s="2"/>
      <c r="S1216" s="2"/>
      <c r="T1216" s="2"/>
      <c r="U1216" s="2"/>
      <c r="V1216" s="2"/>
      <c r="W1216" s="2"/>
      <c r="X1216" s="2"/>
      <c r="Y1216" s="2"/>
      <c r="Z1216" s="2"/>
      <c r="AA1216" s="2"/>
      <c r="AB1216" s="2"/>
      <c r="AC1216" s="2"/>
      <c r="AD1216" s="2"/>
      <c r="AE1216" s="2"/>
      <c r="AF1216" s="2"/>
      <c r="AG1216" s="2" t="s">
        <v>85</v>
      </c>
      <c r="AH1216" s="2"/>
      <c r="AI1216" s="2"/>
      <c r="AJ1216" s="2"/>
      <c r="AK1216" s="2"/>
      <c r="AL1216" s="2"/>
      <c r="AM1216" s="2"/>
      <c r="AN1216" s="2"/>
      <c r="AO1216" s="2"/>
      <c r="AP1216" s="2"/>
      <c r="AQ1216" s="2" t="s">
        <v>1599</v>
      </c>
      <c r="AR1216" s="2"/>
      <c r="AS1216" s="2"/>
      <c r="AT1216" s="2"/>
      <c r="AU1216" s="2" t="s">
        <v>1590</v>
      </c>
      <c r="AV1216" s="2"/>
      <c r="AW1216" s="2"/>
      <c r="AX1216" s="2"/>
      <c r="AY1216" s="2"/>
      <c r="AZ1216" s="2"/>
      <c r="BA1216" s="2"/>
      <c r="BB1216" s="2"/>
      <c r="BC1216" s="2"/>
      <c r="BD1216" s="2"/>
    </row>
    <row r="1217" spans="1:56" x14ac:dyDescent="0.25">
      <c r="A1217" s="2" t="s">
        <v>5493</v>
      </c>
      <c r="B1217" s="2">
        <v>60</v>
      </c>
      <c r="C1217" s="2" t="s">
        <v>13194</v>
      </c>
      <c r="D1217" s="2" t="s">
        <v>13195</v>
      </c>
      <c r="E1217" s="2" t="s">
        <v>13196</v>
      </c>
      <c r="F1217" s="2" t="s">
        <v>13197</v>
      </c>
      <c r="G1217" s="2" t="s">
        <v>13198</v>
      </c>
      <c r="H1217" s="2"/>
      <c r="I1217" s="2"/>
      <c r="J1217" s="2"/>
      <c r="K1217" s="2"/>
      <c r="L1217" s="2"/>
      <c r="M1217" s="2"/>
      <c r="N1217" s="2"/>
      <c r="O1217" s="2"/>
      <c r="P1217" s="2"/>
      <c r="Q1217" s="2"/>
      <c r="R1217" s="2"/>
      <c r="S1217" s="2"/>
      <c r="T1217" s="2"/>
      <c r="U1217" s="2"/>
      <c r="V1217" s="2"/>
      <c r="W1217" s="2"/>
      <c r="X1217" s="2"/>
      <c r="Y1217" s="2"/>
      <c r="Z1217" s="2"/>
      <c r="AA1217" s="2"/>
      <c r="AB1217" s="2"/>
      <c r="AC1217" s="2"/>
      <c r="AD1217" s="2"/>
      <c r="AE1217" s="2"/>
      <c r="AF1217" s="2"/>
      <c r="AG1217" s="2" t="s">
        <v>85</v>
      </c>
      <c r="AH1217" s="2"/>
      <c r="AI1217" s="2"/>
      <c r="AJ1217" s="2"/>
      <c r="AK1217" s="2"/>
      <c r="AL1217" s="2"/>
      <c r="AM1217" s="2"/>
      <c r="AN1217" s="2"/>
      <c r="AO1217" s="2"/>
      <c r="AP1217" s="2"/>
      <c r="AQ1217" s="2" t="s">
        <v>1599</v>
      </c>
      <c r="AR1217" s="2"/>
      <c r="AS1217" s="2"/>
      <c r="AT1217" s="2"/>
      <c r="AU1217" s="2" t="s">
        <v>1590</v>
      </c>
      <c r="AV1217" s="2"/>
      <c r="AW1217" s="2"/>
      <c r="AX1217" s="2"/>
      <c r="AY1217" s="2"/>
      <c r="AZ1217" s="2"/>
      <c r="BA1217" s="2"/>
      <c r="BB1217" s="2"/>
      <c r="BC1217" s="2"/>
      <c r="BD1217" s="2"/>
    </row>
    <row r="1218" spans="1:56" x14ac:dyDescent="0.25">
      <c r="A1218" s="2" t="s">
        <v>5493</v>
      </c>
      <c r="B1218" s="2">
        <v>61</v>
      </c>
      <c r="C1218" s="2" t="s">
        <v>13199</v>
      </c>
      <c r="D1218" s="2" t="s">
        <v>13200</v>
      </c>
      <c r="E1218" s="2" t="s">
        <v>13201</v>
      </c>
      <c r="F1218" s="2" t="s">
        <v>13202</v>
      </c>
      <c r="G1218" s="2" t="s">
        <v>13203</v>
      </c>
      <c r="H1218" s="2"/>
      <c r="I1218" s="2"/>
      <c r="J1218" s="2"/>
      <c r="K1218" s="2"/>
      <c r="L1218" s="2"/>
      <c r="M1218" s="2"/>
      <c r="N1218" s="2"/>
      <c r="O1218" s="2"/>
      <c r="P1218" s="2"/>
      <c r="Q1218" s="2"/>
      <c r="R1218" s="2"/>
      <c r="S1218" s="2"/>
      <c r="T1218" s="2"/>
      <c r="U1218" s="2"/>
      <c r="V1218" s="2"/>
      <c r="W1218" s="2"/>
      <c r="X1218" s="2"/>
      <c r="Y1218" s="2"/>
      <c r="Z1218" s="2"/>
      <c r="AA1218" s="2"/>
      <c r="AB1218" s="2"/>
      <c r="AC1218" s="2"/>
      <c r="AD1218" s="2"/>
      <c r="AE1218" s="2"/>
      <c r="AF1218" s="2"/>
      <c r="AG1218" s="2" t="s">
        <v>85</v>
      </c>
      <c r="AH1218" s="2"/>
      <c r="AI1218" s="2"/>
      <c r="AJ1218" s="2"/>
      <c r="AK1218" s="2"/>
      <c r="AL1218" s="2"/>
      <c r="AM1218" s="2"/>
      <c r="AN1218" s="2"/>
      <c r="AO1218" s="2"/>
      <c r="AP1218" s="2"/>
      <c r="AQ1218" s="2" t="s">
        <v>1599</v>
      </c>
      <c r="AR1218" s="2"/>
      <c r="AS1218" s="2"/>
      <c r="AT1218" s="2"/>
      <c r="AU1218" s="2" t="s">
        <v>1590</v>
      </c>
      <c r="AV1218" s="2"/>
      <c r="AW1218" s="2"/>
      <c r="AX1218" s="2"/>
      <c r="AY1218" s="2"/>
      <c r="AZ1218" s="2"/>
      <c r="BA1218" s="2"/>
      <c r="BB1218" s="2"/>
      <c r="BC1218" s="2"/>
      <c r="BD1218" s="2"/>
    </row>
    <row r="1219" spans="1:56" x14ac:dyDescent="0.25">
      <c r="A1219" s="2" t="s">
        <v>5493</v>
      </c>
      <c r="B1219" s="2">
        <v>62</v>
      </c>
      <c r="C1219" s="2" t="s">
        <v>13204</v>
      </c>
      <c r="D1219" s="2" t="s">
        <v>13205</v>
      </c>
      <c r="E1219" s="2" t="s">
        <v>13206</v>
      </c>
      <c r="F1219" s="2" t="s">
        <v>13207</v>
      </c>
      <c r="G1219" s="2" t="s">
        <v>13208</v>
      </c>
      <c r="H1219" s="2"/>
      <c r="I1219" s="2"/>
      <c r="J1219" s="2"/>
      <c r="K1219" s="2"/>
      <c r="L1219" s="2"/>
      <c r="M1219" s="2"/>
      <c r="N1219" s="2"/>
      <c r="O1219" s="2"/>
      <c r="P1219" s="2"/>
      <c r="Q1219" s="2"/>
      <c r="R1219" s="2"/>
      <c r="S1219" s="2"/>
      <c r="T1219" s="2"/>
      <c r="U1219" s="2"/>
      <c r="V1219" s="2"/>
      <c r="W1219" s="2"/>
      <c r="X1219" s="2"/>
      <c r="Y1219" s="2"/>
      <c r="Z1219" s="2"/>
      <c r="AA1219" s="2"/>
      <c r="AB1219" s="2"/>
      <c r="AC1219" s="2"/>
      <c r="AD1219" s="2"/>
      <c r="AE1219" s="2"/>
      <c r="AF1219" s="2"/>
      <c r="AG1219" s="2" t="s">
        <v>85</v>
      </c>
      <c r="AH1219" s="2"/>
      <c r="AI1219" s="2"/>
      <c r="AJ1219" s="2"/>
      <c r="AK1219" s="2"/>
      <c r="AL1219" s="2"/>
      <c r="AM1219" s="2"/>
      <c r="AN1219" s="2"/>
      <c r="AO1219" s="2"/>
      <c r="AP1219" s="2"/>
      <c r="AQ1219" s="2" t="s">
        <v>1599</v>
      </c>
      <c r="AR1219" s="2"/>
      <c r="AS1219" s="2"/>
      <c r="AT1219" s="2"/>
      <c r="AU1219" s="2" t="s">
        <v>1590</v>
      </c>
      <c r="AV1219" s="2"/>
      <c r="AW1219" s="2"/>
      <c r="AX1219" s="2"/>
      <c r="AY1219" s="2"/>
      <c r="AZ1219" s="2"/>
      <c r="BA1219" s="2"/>
      <c r="BB1219" s="2"/>
      <c r="BC1219" s="2"/>
      <c r="BD1219" s="2"/>
    </row>
    <row r="1220" spans="1:56" x14ac:dyDescent="0.25">
      <c r="A1220" s="2" t="s">
        <v>5493</v>
      </c>
      <c r="B1220" s="2">
        <v>63</v>
      </c>
      <c r="C1220" s="2" t="s">
        <v>13209</v>
      </c>
      <c r="D1220" s="2" t="s">
        <v>13210</v>
      </c>
      <c r="E1220" s="2" t="s">
        <v>13211</v>
      </c>
      <c r="F1220" s="2" t="s">
        <v>13212</v>
      </c>
      <c r="G1220" s="2" t="s">
        <v>13213</v>
      </c>
      <c r="H1220" s="2"/>
      <c r="I1220" s="2"/>
      <c r="J1220" s="2"/>
      <c r="K1220" s="2"/>
      <c r="L1220" s="2"/>
      <c r="M1220" s="2"/>
      <c r="N1220" s="2"/>
      <c r="O1220" s="2"/>
      <c r="P1220" s="2"/>
      <c r="Q1220" s="2"/>
      <c r="R1220" s="2"/>
      <c r="S1220" s="2"/>
      <c r="T1220" s="2"/>
      <c r="U1220" s="2"/>
      <c r="V1220" s="2"/>
      <c r="W1220" s="2"/>
      <c r="X1220" s="2"/>
      <c r="Y1220" s="2"/>
      <c r="Z1220" s="2"/>
      <c r="AA1220" s="2"/>
      <c r="AB1220" s="2"/>
      <c r="AC1220" s="2"/>
      <c r="AD1220" s="2"/>
      <c r="AE1220" s="2"/>
      <c r="AF1220" s="2"/>
      <c r="AG1220" s="2" t="s">
        <v>85</v>
      </c>
      <c r="AH1220" s="2"/>
      <c r="AI1220" s="2"/>
      <c r="AJ1220" s="2"/>
      <c r="AK1220" s="2"/>
      <c r="AL1220" s="2"/>
      <c r="AM1220" s="2"/>
      <c r="AN1220" s="2"/>
      <c r="AO1220" s="2"/>
      <c r="AP1220" s="2"/>
      <c r="AQ1220" s="2" t="s">
        <v>1599</v>
      </c>
      <c r="AR1220" s="2"/>
      <c r="AS1220" s="2"/>
      <c r="AT1220" s="2"/>
      <c r="AU1220" s="2" t="s">
        <v>1590</v>
      </c>
      <c r="AV1220" s="2"/>
      <c r="AW1220" s="2"/>
      <c r="AX1220" s="2"/>
      <c r="AY1220" s="2"/>
      <c r="AZ1220" s="2"/>
      <c r="BA1220" s="2"/>
      <c r="BB1220" s="2"/>
      <c r="BC1220" s="2"/>
      <c r="BD1220" s="2"/>
    </row>
    <row r="1221" spans="1:56" x14ac:dyDescent="0.25">
      <c r="A1221" s="2" t="s">
        <v>5493</v>
      </c>
      <c r="B1221" s="2">
        <v>64</v>
      </c>
      <c r="C1221" s="2" t="s">
        <v>13214</v>
      </c>
      <c r="D1221" s="2" t="s">
        <v>13215</v>
      </c>
      <c r="E1221" s="2" t="s">
        <v>13216</v>
      </c>
      <c r="F1221" s="2" t="s">
        <v>13217</v>
      </c>
      <c r="G1221" s="2" t="s">
        <v>13218</v>
      </c>
      <c r="H1221" s="2"/>
      <c r="I1221" s="2"/>
      <c r="J1221" s="2"/>
      <c r="K1221" s="2"/>
      <c r="L1221" s="2"/>
      <c r="M1221" s="2"/>
      <c r="N1221" s="2"/>
      <c r="O1221" s="2"/>
      <c r="P1221" s="2"/>
      <c r="Q1221" s="2"/>
      <c r="R1221" s="2"/>
      <c r="S1221" s="2"/>
      <c r="T1221" s="2"/>
      <c r="U1221" s="2"/>
      <c r="V1221" s="2"/>
      <c r="W1221" s="2"/>
      <c r="X1221" s="2"/>
      <c r="Y1221" s="2"/>
      <c r="Z1221" s="2"/>
      <c r="AA1221" s="2"/>
      <c r="AB1221" s="2"/>
      <c r="AC1221" s="2"/>
      <c r="AD1221" s="2"/>
      <c r="AE1221" s="2"/>
      <c r="AF1221" s="2"/>
      <c r="AG1221" s="2" t="s">
        <v>85</v>
      </c>
      <c r="AH1221" s="2"/>
      <c r="AI1221" s="2"/>
      <c r="AJ1221" s="2"/>
      <c r="AK1221" s="2"/>
      <c r="AL1221" s="2"/>
      <c r="AM1221" s="2"/>
      <c r="AN1221" s="2"/>
      <c r="AO1221" s="2"/>
      <c r="AP1221" s="2"/>
      <c r="AQ1221" s="2" t="s">
        <v>1599</v>
      </c>
      <c r="AR1221" s="2"/>
      <c r="AS1221" s="2"/>
      <c r="AT1221" s="2"/>
      <c r="AU1221" s="2" t="s">
        <v>1590</v>
      </c>
      <c r="AV1221" s="2"/>
      <c r="AW1221" s="2"/>
      <c r="AX1221" s="2"/>
      <c r="AY1221" s="2"/>
      <c r="AZ1221" s="2"/>
      <c r="BA1221" s="2"/>
      <c r="BB1221" s="2"/>
      <c r="BC1221" s="2"/>
      <c r="BD1221" s="2"/>
    </row>
    <row r="1222" spans="1:56" x14ac:dyDescent="0.25">
      <c r="A1222" s="2" t="s">
        <v>5493</v>
      </c>
      <c r="B1222" s="2">
        <v>65</v>
      </c>
      <c r="C1222" s="2" t="s">
        <v>13219</v>
      </c>
      <c r="D1222" s="2" t="s">
        <v>13220</v>
      </c>
      <c r="E1222" s="2" t="s">
        <v>13221</v>
      </c>
      <c r="F1222" s="2" t="s">
        <v>13222</v>
      </c>
      <c r="G1222" s="2" t="s">
        <v>13223</v>
      </c>
      <c r="H1222" s="2"/>
      <c r="I1222" s="2"/>
      <c r="J1222" s="2"/>
      <c r="K1222" s="2"/>
      <c r="L1222" s="2"/>
      <c r="M1222" s="2"/>
      <c r="N1222" s="2"/>
      <c r="O1222" s="2"/>
      <c r="P1222" s="2"/>
      <c r="Q1222" s="2"/>
      <c r="R1222" s="2"/>
      <c r="S1222" s="2"/>
      <c r="T1222" s="2"/>
      <c r="U1222" s="2"/>
      <c r="V1222" s="2"/>
      <c r="W1222" s="2"/>
      <c r="X1222" s="2"/>
      <c r="Y1222" s="2"/>
      <c r="Z1222" s="2"/>
      <c r="AA1222" s="2"/>
      <c r="AB1222" s="2"/>
      <c r="AC1222" s="2"/>
      <c r="AD1222" s="2"/>
      <c r="AE1222" s="2"/>
      <c r="AF1222" s="2"/>
      <c r="AG1222" s="2" t="s">
        <v>85</v>
      </c>
      <c r="AH1222" s="2"/>
      <c r="AI1222" s="2"/>
      <c r="AJ1222" s="2"/>
      <c r="AK1222" s="2"/>
      <c r="AL1222" s="2"/>
      <c r="AM1222" s="2"/>
      <c r="AN1222" s="2"/>
      <c r="AO1222" s="2"/>
      <c r="AP1222" s="2"/>
      <c r="AQ1222" s="2" t="s">
        <v>1599</v>
      </c>
      <c r="AR1222" s="2"/>
      <c r="AS1222" s="2"/>
      <c r="AT1222" s="2"/>
      <c r="AU1222" s="2" t="s">
        <v>1590</v>
      </c>
      <c r="AV1222" s="2"/>
      <c r="AW1222" s="2"/>
      <c r="AX1222" s="2"/>
      <c r="AY1222" s="2"/>
      <c r="AZ1222" s="2"/>
      <c r="BA1222" s="2"/>
      <c r="BB1222" s="2"/>
      <c r="BC1222" s="2"/>
      <c r="BD1222" s="2"/>
    </row>
    <row r="1223" spans="1:56" x14ac:dyDescent="0.25">
      <c r="A1223" s="2" t="s">
        <v>5493</v>
      </c>
      <c r="B1223" s="2">
        <v>66</v>
      </c>
      <c r="C1223" s="2" t="s">
        <v>13224</v>
      </c>
      <c r="D1223" s="2" t="s">
        <v>13225</v>
      </c>
      <c r="E1223" s="2" t="s">
        <v>13226</v>
      </c>
      <c r="F1223" s="2" t="s">
        <v>13227</v>
      </c>
      <c r="G1223" s="2" t="s">
        <v>13228</v>
      </c>
      <c r="H1223" s="2"/>
      <c r="I1223" s="2"/>
      <c r="J1223" s="2"/>
      <c r="K1223" s="2"/>
      <c r="L1223" s="2"/>
      <c r="M1223" s="2"/>
      <c r="N1223" s="2"/>
      <c r="O1223" s="2"/>
      <c r="P1223" s="2"/>
      <c r="Q1223" s="2"/>
      <c r="R1223" s="2"/>
      <c r="S1223" s="2"/>
      <c r="T1223" s="2"/>
      <c r="U1223" s="2"/>
      <c r="V1223" s="2"/>
      <c r="W1223" s="2"/>
      <c r="X1223" s="2"/>
      <c r="Y1223" s="2"/>
      <c r="Z1223" s="2"/>
      <c r="AA1223" s="2"/>
      <c r="AB1223" s="2"/>
      <c r="AC1223" s="2"/>
      <c r="AD1223" s="2"/>
      <c r="AE1223" s="2"/>
      <c r="AF1223" s="2"/>
      <c r="AG1223" s="2" t="s">
        <v>85</v>
      </c>
      <c r="AH1223" s="2"/>
      <c r="AI1223" s="2"/>
      <c r="AJ1223" s="2"/>
      <c r="AK1223" s="2"/>
      <c r="AL1223" s="2"/>
      <c r="AM1223" s="2"/>
      <c r="AN1223" s="2"/>
      <c r="AO1223" s="2"/>
      <c r="AP1223" s="2"/>
      <c r="AQ1223" s="2" t="s">
        <v>1599</v>
      </c>
      <c r="AR1223" s="2"/>
      <c r="AS1223" s="2"/>
      <c r="AT1223" s="2"/>
      <c r="AU1223" s="2" t="s">
        <v>1590</v>
      </c>
      <c r="AV1223" s="2"/>
      <c r="AW1223" s="2"/>
      <c r="AX1223" s="2"/>
      <c r="AY1223" s="2"/>
      <c r="AZ1223" s="2"/>
      <c r="BA1223" s="2"/>
      <c r="BB1223" s="2"/>
      <c r="BC1223" s="2"/>
      <c r="BD1223" s="2" t="s">
        <v>5890</v>
      </c>
    </row>
    <row r="1224" spans="1:56" x14ac:dyDescent="0.25">
      <c r="A1224" s="2" t="s">
        <v>5493</v>
      </c>
      <c r="B1224" s="2">
        <v>67</v>
      </c>
      <c r="C1224" s="2" t="s">
        <v>13229</v>
      </c>
      <c r="D1224" s="2"/>
      <c r="E1224" s="2"/>
      <c r="F1224" s="2"/>
      <c r="G1224" s="2"/>
      <c r="H1224" s="2" t="s">
        <v>927</v>
      </c>
      <c r="I1224" s="2" t="s">
        <v>13230</v>
      </c>
      <c r="J1224" s="2"/>
      <c r="K1224" s="2" t="s">
        <v>4416</v>
      </c>
      <c r="L1224" s="2"/>
      <c r="M1224" s="2"/>
      <c r="N1224" s="2"/>
      <c r="O1224" s="2"/>
      <c r="P1224" s="2" t="s">
        <v>13231</v>
      </c>
      <c r="Q1224" s="2"/>
      <c r="R1224" s="2"/>
      <c r="S1224" s="2"/>
      <c r="T1224" s="2"/>
      <c r="U1224" s="2"/>
      <c r="V1224" s="2"/>
      <c r="W1224" s="2" t="s">
        <v>5493</v>
      </c>
      <c r="X1224" s="2" t="s">
        <v>13232</v>
      </c>
      <c r="Y1224" s="2"/>
      <c r="Z1224" s="2"/>
      <c r="AA1224" s="2" t="s">
        <v>13233</v>
      </c>
      <c r="AB1224" s="2" t="s">
        <v>13234</v>
      </c>
      <c r="AC1224" s="2" t="s">
        <v>158</v>
      </c>
      <c r="AD1224" s="2"/>
      <c r="AE1224" s="2"/>
      <c r="AF1224" s="2"/>
      <c r="AG1224" s="2" t="s">
        <v>85</v>
      </c>
      <c r="AH1224" s="2" t="s">
        <v>192</v>
      </c>
      <c r="AI1224" s="2" t="s">
        <v>325</v>
      </c>
      <c r="AJ1224" s="2" t="s">
        <v>13235</v>
      </c>
      <c r="AK1224" s="2"/>
      <c r="AL1224" s="2"/>
      <c r="AM1224" s="2"/>
      <c r="AN1224" s="2"/>
      <c r="AO1224" s="2"/>
      <c r="AP1224" s="2"/>
      <c r="AQ1224" s="2" t="s">
        <v>1599</v>
      </c>
      <c r="AR1224" s="2" t="s">
        <v>2484</v>
      </c>
      <c r="AS1224" s="2" t="s">
        <v>13236</v>
      </c>
      <c r="AT1224" s="2" t="s">
        <v>13237</v>
      </c>
      <c r="AU1224" s="2" t="s">
        <v>12961</v>
      </c>
      <c r="AV1224" s="2"/>
      <c r="AW1224" s="2"/>
      <c r="AX1224" s="2"/>
      <c r="AY1224" s="2"/>
      <c r="AZ1224" s="2"/>
      <c r="BA1224" s="2"/>
      <c r="BB1224" s="2"/>
      <c r="BC1224" s="2"/>
      <c r="BD1224" s="2" t="s">
        <v>13238</v>
      </c>
    </row>
    <row r="1225" spans="1:56" x14ac:dyDescent="0.25">
      <c r="A1225" s="2" t="s">
        <v>5493</v>
      </c>
      <c r="B1225" s="2">
        <v>68</v>
      </c>
      <c r="C1225" s="2" t="s">
        <v>13239</v>
      </c>
      <c r="D1225" s="2" t="s">
        <v>5689</v>
      </c>
      <c r="E1225" s="2" t="s">
        <v>5496</v>
      </c>
      <c r="F1225" s="2" t="s">
        <v>107</v>
      </c>
      <c r="G1225" s="2">
        <v>2018</v>
      </c>
      <c r="H1225" s="2" t="s">
        <v>927</v>
      </c>
      <c r="I1225" s="2" t="s">
        <v>13240</v>
      </c>
      <c r="J1225" s="2" t="s">
        <v>5690</v>
      </c>
      <c r="K1225" s="2" t="s">
        <v>4416</v>
      </c>
      <c r="L1225" s="2" t="s">
        <v>3429</v>
      </c>
      <c r="M1225" s="2" t="s">
        <v>255</v>
      </c>
      <c r="N1225" s="2" t="s">
        <v>5533</v>
      </c>
      <c r="O1225" s="2" t="s">
        <v>5692</v>
      </c>
      <c r="P1225" s="2" t="s">
        <v>13241</v>
      </c>
      <c r="Q1225" s="2" t="s">
        <v>5694</v>
      </c>
      <c r="R1225" s="2" t="s">
        <v>5695</v>
      </c>
      <c r="S1225" s="2" t="s">
        <v>5696</v>
      </c>
      <c r="T1225" s="2" t="s">
        <v>3666</v>
      </c>
      <c r="U1225" s="2"/>
      <c r="V1225" s="2" t="s">
        <v>5697</v>
      </c>
      <c r="W1225" s="2" t="s">
        <v>5493</v>
      </c>
      <c r="X1225" s="2" t="s">
        <v>13242</v>
      </c>
      <c r="Y1225" s="2"/>
      <c r="Z1225" s="2"/>
      <c r="AA1225" s="2" t="s">
        <v>13233</v>
      </c>
      <c r="AB1225" s="2" t="s">
        <v>13234</v>
      </c>
      <c r="AC1225" s="2" t="s">
        <v>158</v>
      </c>
      <c r="AD1225" s="2"/>
      <c r="AE1225" s="2" t="s">
        <v>5634</v>
      </c>
      <c r="AF1225" s="2"/>
      <c r="AG1225" s="2" t="s">
        <v>85</v>
      </c>
      <c r="AH1225" s="2" t="s">
        <v>192</v>
      </c>
      <c r="AI1225" s="2" t="s">
        <v>659</v>
      </c>
      <c r="AJ1225" s="2" t="s">
        <v>13243</v>
      </c>
      <c r="AK1225" s="2"/>
      <c r="AL1225" s="2"/>
      <c r="AM1225" s="2"/>
      <c r="AN1225" s="2"/>
      <c r="AO1225" s="2"/>
      <c r="AP1225" s="2"/>
      <c r="AQ1225" s="2" t="s">
        <v>1599</v>
      </c>
      <c r="AR1225" s="2" t="s">
        <v>2484</v>
      </c>
      <c r="AS1225" s="2" t="s">
        <v>13236</v>
      </c>
      <c r="AT1225" s="2" t="s">
        <v>13244</v>
      </c>
      <c r="AU1225" s="2" t="s">
        <v>12961</v>
      </c>
      <c r="AV1225" s="2"/>
      <c r="AW1225" s="2"/>
      <c r="AX1225" s="2"/>
      <c r="AY1225" s="2"/>
      <c r="AZ1225" s="2" t="s">
        <v>5634</v>
      </c>
      <c r="BA1225" s="2"/>
      <c r="BB1225" s="2" t="s">
        <v>403</v>
      </c>
      <c r="BC1225" s="2"/>
      <c r="BD1225" s="2" t="s">
        <v>13245</v>
      </c>
    </row>
    <row r="1226" spans="1:56" x14ac:dyDescent="0.25">
      <c r="A1226" s="2" t="s">
        <v>5493</v>
      </c>
      <c r="B1226" s="2">
        <v>69</v>
      </c>
      <c r="C1226" s="2" t="s">
        <v>13246</v>
      </c>
      <c r="D1226" s="2"/>
      <c r="E1226" s="2"/>
      <c r="F1226" s="2"/>
      <c r="G1226" s="2"/>
      <c r="H1226" s="2" t="s">
        <v>927</v>
      </c>
      <c r="I1226" s="2" t="s">
        <v>13247</v>
      </c>
      <c r="J1226" s="2"/>
      <c r="K1226" s="2" t="s">
        <v>4416</v>
      </c>
      <c r="L1226" s="2"/>
      <c r="M1226" s="2"/>
      <c r="N1226" s="2"/>
      <c r="O1226" s="2"/>
      <c r="P1226" s="2" t="s">
        <v>5488</v>
      </c>
      <c r="Q1226" s="2"/>
      <c r="R1226" s="2"/>
      <c r="S1226" s="2"/>
      <c r="T1226" s="2"/>
      <c r="U1226" s="2"/>
      <c r="V1226" s="2"/>
      <c r="W1226" s="2" t="s">
        <v>5493</v>
      </c>
      <c r="X1226" s="2" t="s">
        <v>13248</v>
      </c>
      <c r="Y1226" s="2"/>
      <c r="Z1226" s="2"/>
      <c r="AA1226" s="2" t="s">
        <v>13233</v>
      </c>
      <c r="AB1226" s="2" t="s">
        <v>13234</v>
      </c>
      <c r="AC1226" s="2" t="s">
        <v>773</v>
      </c>
      <c r="AD1226" s="2"/>
      <c r="AE1226" s="2"/>
      <c r="AF1226" s="2"/>
      <c r="AG1226" s="2" t="s">
        <v>85</v>
      </c>
      <c r="AH1226" s="2" t="s">
        <v>776</v>
      </c>
      <c r="AI1226" s="2" t="s">
        <v>659</v>
      </c>
      <c r="AJ1226" s="2" t="s">
        <v>13249</v>
      </c>
      <c r="AK1226" s="2"/>
      <c r="AL1226" s="2"/>
      <c r="AM1226" s="2"/>
      <c r="AN1226" s="2"/>
      <c r="AO1226" s="2"/>
      <c r="AP1226" s="2"/>
      <c r="AQ1226" s="2" t="s">
        <v>1599</v>
      </c>
      <c r="AR1226" s="2" t="s">
        <v>2484</v>
      </c>
      <c r="AS1226" s="2" t="s">
        <v>13236</v>
      </c>
      <c r="AT1226" s="2" t="s">
        <v>13250</v>
      </c>
      <c r="AU1226" s="2" t="s">
        <v>12961</v>
      </c>
      <c r="AV1226" s="2"/>
      <c r="AW1226" s="2"/>
      <c r="AX1226" s="2"/>
      <c r="AY1226" s="2"/>
      <c r="AZ1226" s="2"/>
      <c r="BA1226" s="2"/>
      <c r="BB1226" s="2"/>
      <c r="BC1226" s="2"/>
      <c r="BD1226" s="2" t="s">
        <v>13251</v>
      </c>
    </row>
    <row r="1227" spans="1:56" x14ac:dyDescent="0.25">
      <c r="A1227" s="2" t="s">
        <v>5944</v>
      </c>
      <c r="B1227" s="2">
        <v>45</v>
      </c>
      <c r="C1227" s="2" t="s">
        <v>6098</v>
      </c>
      <c r="D1227" s="2" t="s">
        <v>6100</v>
      </c>
      <c r="E1227" s="2" t="s">
        <v>1681</v>
      </c>
      <c r="F1227" s="2"/>
      <c r="G1227" s="2"/>
      <c r="H1227" s="2"/>
      <c r="I1227" s="2"/>
      <c r="J1227" s="2"/>
      <c r="K1227" s="2"/>
      <c r="L1227" s="2"/>
      <c r="M1227" s="2"/>
      <c r="N1227" s="2"/>
      <c r="O1227" s="2"/>
      <c r="P1227" s="2"/>
      <c r="Q1227" s="2"/>
      <c r="R1227" s="2"/>
      <c r="S1227" s="2"/>
      <c r="T1227" s="2"/>
      <c r="U1227" s="2"/>
      <c r="V1227" s="2"/>
      <c r="W1227" s="2"/>
      <c r="X1227" s="2"/>
      <c r="Y1227" s="2"/>
      <c r="Z1227" s="2"/>
      <c r="AA1227" s="2"/>
      <c r="AB1227" s="2"/>
      <c r="AC1227" s="2"/>
      <c r="AD1227" s="2"/>
      <c r="AE1227" s="2"/>
      <c r="AF1227" s="2"/>
      <c r="AG1227" s="2" t="s">
        <v>85</v>
      </c>
      <c r="AH1227" s="2"/>
      <c r="AI1227" s="2"/>
      <c r="AJ1227" s="2"/>
      <c r="AK1227" s="2"/>
      <c r="AL1227" s="2"/>
      <c r="AM1227" s="2"/>
      <c r="AN1227" s="2"/>
      <c r="AO1227" s="2"/>
      <c r="AP1227" s="2"/>
      <c r="AQ1227" s="2" t="s">
        <v>1599</v>
      </c>
      <c r="AR1227" s="2"/>
      <c r="AS1227" s="2"/>
      <c r="AT1227" s="2"/>
      <c r="AU1227" s="2" t="s">
        <v>1590</v>
      </c>
      <c r="AV1227" s="2"/>
      <c r="AW1227" s="2"/>
      <c r="AX1227" s="2"/>
      <c r="AY1227" s="2"/>
      <c r="AZ1227" s="2"/>
      <c r="BA1227" s="2"/>
      <c r="BB1227" s="2"/>
      <c r="BC1227" s="2"/>
      <c r="BD1227" s="2"/>
    </row>
    <row r="1228" spans="1:56" x14ac:dyDescent="0.25">
      <c r="A1228" s="2" t="s">
        <v>5944</v>
      </c>
      <c r="B1228" s="2">
        <v>46</v>
      </c>
      <c r="C1228" s="2" t="s">
        <v>6192</v>
      </c>
      <c r="D1228" s="2" t="s">
        <v>6194</v>
      </c>
      <c r="E1228" s="2" t="s">
        <v>1681</v>
      </c>
      <c r="F1228" s="2"/>
      <c r="G1228" s="2"/>
      <c r="H1228" s="2"/>
      <c r="I1228" s="2"/>
      <c r="J1228" s="2"/>
      <c r="K1228" s="2"/>
      <c r="L1228" s="2"/>
      <c r="M1228" s="2"/>
      <c r="N1228" s="2"/>
      <c r="O1228" s="2"/>
      <c r="P1228" s="2"/>
      <c r="Q1228" s="2"/>
      <c r="R1228" s="2"/>
      <c r="S1228" s="2"/>
      <c r="T1228" s="2"/>
      <c r="U1228" s="2"/>
      <c r="V1228" s="2"/>
      <c r="W1228" s="2"/>
      <c r="X1228" s="2"/>
      <c r="Y1228" s="2"/>
      <c r="Z1228" s="2"/>
      <c r="AA1228" s="2"/>
      <c r="AB1228" s="2"/>
      <c r="AC1228" s="2"/>
      <c r="AD1228" s="2"/>
      <c r="AE1228" s="2"/>
      <c r="AF1228" s="2"/>
      <c r="AG1228" s="2" t="s">
        <v>85</v>
      </c>
      <c r="AH1228" s="2"/>
      <c r="AI1228" s="2"/>
      <c r="AJ1228" s="2"/>
      <c r="AK1228" s="2"/>
      <c r="AL1228" s="2"/>
      <c r="AM1228" s="2"/>
      <c r="AN1228" s="2"/>
      <c r="AO1228" s="2"/>
      <c r="AP1228" s="2"/>
      <c r="AQ1228" s="2" t="s">
        <v>1599</v>
      </c>
      <c r="AR1228" s="2"/>
      <c r="AS1228" s="2"/>
      <c r="AT1228" s="2"/>
      <c r="AU1228" s="2" t="s">
        <v>1590</v>
      </c>
      <c r="AV1228" s="2"/>
      <c r="AW1228" s="2"/>
      <c r="AX1228" s="2"/>
      <c r="AY1228" s="2"/>
      <c r="AZ1228" s="2"/>
      <c r="BA1228" s="2"/>
      <c r="BB1228" s="2"/>
      <c r="BC1228" s="2"/>
      <c r="BD1228" s="2"/>
    </row>
    <row r="1229" spans="1:56" x14ac:dyDescent="0.25">
      <c r="A1229" s="2" t="s">
        <v>5944</v>
      </c>
      <c r="B1229" s="2">
        <v>47</v>
      </c>
      <c r="C1229" s="2" t="s">
        <v>6208</v>
      </c>
      <c r="D1229" s="2" t="s">
        <v>6210</v>
      </c>
      <c r="E1229" s="2" t="s">
        <v>1681</v>
      </c>
      <c r="F1229" s="2"/>
      <c r="G1229" s="2"/>
      <c r="H1229" s="2"/>
      <c r="I1229" s="2"/>
      <c r="J1229" s="2"/>
      <c r="K1229" s="2"/>
      <c r="L1229" s="2"/>
      <c r="M1229" s="2"/>
      <c r="N1229" s="2"/>
      <c r="O1229" s="2"/>
      <c r="P1229" s="2"/>
      <c r="Q1229" s="2"/>
      <c r="R1229" s="2"/>
      <c r="S1229" s="2"/>
      <c r="T1229" s="2"/>
      <c r="U1229" s="2"/>
      <c r="V1229" s="2"/>
      <c r="W1229" s="2"/>
      <c r="X1229" s="2"/>
      <c r="Y1229" s="2"/>
      <c r="Z1229" s="2"/>
      <c r="AA1229" s="2"/>
      <c r="AB1229" s="2"/>
      <c r="AC1229" s="2"/>
      <c r="AD1229" s="2"/>
      <c r="AE1229" s="2"/>
      <c r="AF1229" s="2"/>
      <c r="AG1229" s="2" t="s">
        <v>85</v>
      </c>
      <c r="AH1229" s="2"/>
      <c r="AI1229" s="2"/>
      <c r="AJ1229" s="2"/>
      <c r="AK1229" s="2"/>
      <c r="AL1229" s="2"/>
      <c r="AM1229" s="2"/>
      <c r="AN1229" s="2"/>
      <c r="AO1229" s="2"/>
      <c r="AP1229" s="2"/>
      <c r="AQ1229" s="2" t="s">
        <v>1599</v>
      </c>
      <c r="AR1229" s="2"/>
      <c r="AS1229" s="2"/>
      <c r="AT1229" s="2"/>
      <c r="AU1229" s="2" t="s">
        <v>1590</v>
      </c>
      <c r="AV1229" s="2"/>
      <c r="AW1229" s="2"/>
      <c r="AX1229" s="2"/>
      <c r="AY1229" s="2"/>
      <c r="AZ1229" s="2"/>
      <c r="BA1229" s="2"/>
      <c r="BB1229" s="2"/>
      <c r="BC1229" s="2"/>
      <c r="BD1229" s="2"/>
    </row>
    <row r="1230" spans="1:56" x14ac:dyDescent="0.25">
      <c r="A1230" s="2" t="s">
        <v>5944</v>
      </c>
      <c r="B1230" s="2">
        <v>48</v>
      </c>
      <c r="C1230" s="2" t="s">
        <v>13252</v>
      </c>
      <c r="D1230" s="2" t="s">
        <v>13253</v>
      </c>
      <c r="E1230" s="2"/>
      <c r="F1230" s="2"/>
      <c r="G1230" s="2"/>
      <c r="H1230" s="2"/>
      <c r="I1230" s="2"/>
      <c r="J1230" s="2"/>
      <c r="K1230" s="2"/>
      <c r="L1230" s="2"/>
      <c r="M1230" s="2"/>
      <c r="N1230" s="2"/>
      <c r="O1230" s="2"/>
      <c r="P1230" s="2"/>
      <c r="Q1230" s="2"/>
      <c r="R1230" s="2"/>
      <c r="S1230" s="2"/>
      <c r="T1230" s="2"/>
      <c r="U1230" s="2"/>
      <c r="V1230" s="2"/>
      <c r="W1230" s="2"/>
      <c r="X1230" s="2"/>
      <c r="Y1230" s="2"/>
      <c r="Z1230" s="2"/>
      <c r="AA1230" s="2"/>
      <c r="AB1230" s="2"/>
      <c r="AC1230" s="2"/>
      <c r="AD1230" s="2"/>
      <c r="AE1230" s="2"/>
      <c r="AF1230" s="2"/>
      <c r="AG1230" s="2" t="s">
        <v>85</v>
      </c>
      <c r="AH1230" s="2"/>
      <c r="AI1230" s="2"/>
      <c r="AJ1230" s="2"/>
      <c r="AK1230" s="2"/>
      <c r="AL1230" s="2"/>
      <c r="AM1230" s="2"/>
      <c r="AN1230" s="2"/>
      <c r="AO1230" s="2"/>
      <c r="AP1230" s="2"/>
      <c r="AQ1230" s="2" t="s">
        <v>1599</v>
      </c>
      <c r="AR1230" s="2"/>
      <c r="AS1230" s="2"/>
      <c r="AT1230" s="2"/>
      <c r="AU1230" s="2" t="s">
        <v>1590</v>
      </c>
      <c r="AV1230" s="2"/>
      <c r="AW1230" s="2"/>
      <c r="AX1230" s="2"/>
      <c r="AY1230" s="2"/>
      <c r="AZ1230" s="2"/>
      <c r="BA1230" s="2"/>
      <c r="BB1230" s="2"/>
      <c r="BC1230" s="2"/>
      <c r="BD1230" s="2"/>
    </row>
    <row r="1231" spans="1:56" x14ac:dyDescent="0.25">
      <c r="A1231" s="2" t="s">
        <v>6444</v>
      </c>
      <c r="B1231" s="2">
        <v>39</v>
      </c>
      <c r="C1231" s="2" t="s">
        <v>13254</v>
      </c>
      <c r="D1231" s="2" t="s">
        <v>13255</v>
      </c>
      <c r="E1231" s="2" t="s">
        <v>13256</v>
      </c>
      <c r="F1231" s="2" t="s">
        <v>13257</v>
      </c>
      <c r="G1231" s="2" t="s">
        <v>13258</v>
      </c>
      <c r="H1231" s="2"/>
      <c r="I1231" s="2"/>
      <c r="J1231" s="2"/>
      <c r="K1231" s="2"/>
      <c r="L1231" s="2"/>
      <c r="M1231" s="2"/>
      <c r="N1231" s="2"/>
      <c r="O1231" s="2"/>
      <c r="P1231" s="2"/>
      <c r="Q1231" s="2"/>
      <c r="R1231" s="2"/>
      <c r="S1231" s="2"/>
      <c r="T1231" s="2"/>
      <c r="U1231" s="2"/>
      <c r="V1231" s="2"/>
      <c r="W1231" s="2"/>
      <c r="X1231" s="2"/>
      <c r="Y1231" s="2"/>
      <c r="Z1231" s="2"/>
      <c r="AA1231" s="2"/>
      <c r="AB1231" s="2"/>
      <c r="AC1231" s="2"/>
      <c r="AD1231" s="2"/>
      <c r="AE1231" s="2"/>
      <c r="AF1231" s="2"/>
      <c r="AG1231" s="2" t="s">
        <v>85</v>
      </c>
      <c r="AH1231" s="2"/>
      <c r="AI1231" s="2"/>
      <c r="AJ1231" s="2"/>
      <c r="AK1231" s="2"/>
      <c r="AL1231" s="2"/>
      <c r="AM1231" s="2"/>
      <c r="AN1231" s="2"/>
      <c r="AO1231" s="2"/>
      <c r="AP1231" s="2"/>
      <c r="AQ1231" s="2" t="s">
        <v>1599</v>
      </c>
      <c r="AR1231" s="2"/>
      <c r="AS1231" s="2"/>
      <c r="AT1231" s="2"/>
      <c r="AU1231" s="2" t="s">
        <v>1590</v>
      </c>
      <c r="AV1231" s="2"/>
      <c r="AW1231" s="2"/>
      <c r="AX1231" s="2"/>
      <c r="AY1231" s="2"/>
      <c r="AZ1231" s="2"/>
      <c r="BA1231" s="2"/>
      <c r="BB1231" s="2"/>
      <c r="BC1231" s="2"/>
      <c r="BD1231" s="2"/>
    </row>
    <row r="1232" spans="1:56" x14ac:dyDescent="0.25">
      <c r="A1232" s="2" t="s">
        <v>6444</v>
      </c>
      <c r="B1232" s="2">
        <v>40</v>
      </c>
      <c r="C1232" s="2" t="s">
        <v>13259</v>
      </c>
      <c r="D1232" s="2" t="s">
        <v>13260</v>
      </c>
      <c r="E1232" s="2" t="s">
        <v>13261</v>
      </c>
      <c r="F1232" s="2" t="s">
        <v>13262</v>
      </c>
      <c r="G1232" s="2" t="s">
        <v>13263</v>
      </c>
      <c r="H1232" s="2"/>
      <c r="I1232" s="2"/>
      <c r="J1232" s="2"/>
      <c r="K1232" s="2"/>
      <c r="L1232" s="2"/>
      <c r="M1232" s="2"/>
      <c r="N1232" s="2"/>
      <c r="O1232" s="2"/>
      <c r="P1232" s="2"/>
      <c r="Q1232" s="2"/>
      <c r="R1232" s="2"/>
      <c r="S1232" s="2"/>
      <c r="T1232" s="2"/>
      <c r="U1232" s="2"/>
      <c r="V1232" s="2"/>
      <c r="W1232" s="2"/>
      <c r="X1232" s="2"/>
      <c r="Y1232" s="2"/>
      <c r="Z1232" s="2"/>
      <c r="AA1232" s="2"/>
      <c r="AB1232" s="2"/>
      <c r="AC1232" s="2"/>
      <c r="AD1232" s="2"/>
      <c r="AE1232" s="2"/>
      <c r="AF1232" s="2"/>
      <c r="AG1232" s="2" t="s">
        <v>85</v>
      </c>
      <c r="AH1232" s="2"/>
      <c r="AI1232" s="2"/>
      <c r="AJ1232" s="2"/>
      <c r="AK1232" s="2"/>
      <c r="AL1232" s="2"/>
      <c r="AM1232" s="2"/>
      <c r="AN1232" s="2"/>
      <c r="AO1232" s="2"/>
      <c r="AP1232" s="2"/>
      <c r="AQ1232" s="2" t="s">
        <v>1599</v>
      </c>
      <c r="AR1232" s="2"/>
      <c r="AS1232" s="2"/>
      <c r="AT1232" s="2"/>
      <c r="AU1232" s="2" t="s">
        <v>1590</v>
      </c>
      <c r="AV1232" s="2"/>
      <c r="AW1232" s="2"/>
      <c r="AX1232" s="2"/>
      <c r="AY1232" s="2"/>
      <c r="AZ1232" s="2"/>
      <c r="BA1232" s="2"/>
      <c r="BB1232" s="2"/>
      <c r="BC1232" s="2"/>
      <c r="BD1232" s="2"/>
    </row>
    <row r="1233" spans="1:56" x14ac:dyDescent="0.25">
      <c r="A1233" s="2" t="s">
        <v>6444</v>
      </c>
      <c r="B1233" s="2">
        <v>41</v>
      </c>
      <c r="C1233" s="2" t="s">
        <v>13264</v>
      </c>
      <c r="D1233" s="2" t="s">
        <v>13265</v>
      </c>
      <c r="E1233" s="2" t="s">
        <v>13266</v>
      </c>
      <c r="F1233" s="2" t="s">
        <v>13267</v>
      </c>
      <c r="G1233" s="2" t="s">
        <v>13268</v>
      </c>
      <c r="H1233" s="2"/>
      <c r="I1233" s="2"/>
      <c r="J1233" s="2"/>
      <c r="K1233" s="2"/>
      <c r="L1233" s="2"/>
      <c r="M1233" s="2"/>
      <c r="N1233" s="2"/>
      <c r="O1233" s="2"/>
      <c r="P1233" s="2"/>
      <c r="Q1233" s="2"/>
      <c r="R1233" s="2"/>
      <c r="S1233" s="2"/>
      <c r="T1233" s="2"/>
      <c r="U1233" s="2"/>
      <c r="V1233" s="2"/>
      <c r="W1233" s="2"/>
      <c r="X1233" s="2"/>
      <c r="Y1233" s="2"/>
      <c r="Z1233" s="2"/>
      <c r="AA1233" s="2"/>
      <c r="AB1233" s="2"/>
      <c r="AC1233" s="2"/>
      <c r="AD1233" s="2"/>
      <c r="AE1233" s="2"/>
      <c r="AF1233" s="2"/>
      <c r="AG1233" s="2" t="s">
        <v>85</v>
      </c>
      <c r="AH1233" s="2"/>
      <c r="AI1233" s="2"/>
      <c r="AJ1233" s="2"/>
      <c r="AK1233" s="2"/>
      <c r="AL1233" s="2"/>
      <c r="AM1233" s="2"/>
      <c r="AN1233" s="2"/>
      <c r="AO1233" s="2"/>
      <c r="AP1233" s="2"/>
      <c r="AQ1233" s="2" t="s">
        <v>1599</v>
      </c>
      <c r="AR1233" s="2"/>
      <c r="AS1233" s="2"/>
      <c r="AT1233" s="2"/>
      <c r="AU1233" s="2" t="s">
        <v>1590</v>
      </c>
      <c r="AV1233" s="2"/>
      <c r="AW1233" s="2"/>
      <c r="AX1233" s="2"/>
      <c r="AY1233" s="2"/>
      <c r="AZ1233" s="2"/>
      <c r="BA1233" s="2"/>
      <c r="BB1233" s="2"/>
      <c r="BC1233" s="2"/>
      <c r="BD1233" s="2"/>
    </row>
    <row r="1234" spans="1:56" x14ac:dyDescent="0.25">
      <c r="A1234" s="2" t="s">
        <v>6444</v>
      </c>
      <c r="B1234" s="2">
        <v>42</v>
      </c>
      <c r="C1234" s="2" t="s">
        <v>13269</v>
      </c>
      <c r="D1234" s="2" t="s">
        <v>13270</v>
      </c>
      <c r="E1234" s="2" t="s">
        <v>13271</v>
      </c>
      <c r="F1234" s="2" t="s">
        <v>13272</v>
      </c>
      <c r="G1234" s="2" t="s">
        <v>13273</v>
      </c>
      <c r="H1234" s="2"/>
      <c r="I1234" s="2"/>
      <c r="J1234" s="2"/>
      <c r="K1234" s="2"/>
      <c r="L1234" s="2"/>
      <c r="M1234" s="2"/>
      <c r="N1234" s="2"/>
      <c r="O1234" s="2"/>
      <c r="P1234" s="2"/>
      <c r="Q1234" s="2"/>
      <c r="R1234" s="2"/>
      <c r="S1234" s="2"/>
      <c r="T1234" s="2"/>
      <c r="U1234" s="2"/>
      <c r="V1234" s="2"/>
      <c r="W1234" s="2"/>
      <c r="X1234" s="2"/>
      <c r="Y1234" s="2"/>
      <c r="Z1234" s="2"/>
      <c r="AA1234" s="2"/>
      <c r="AB1234" s="2"/>
      <c r="AC1234" s="2"/>
      <c r="AD1234" s="2"/>
      <c r="AE1234" s="2"/>
      <c r="AF1234" s="2"/>
      <c r="AG1234" s="2" t="s">
        <v>85</v>
      </c>
      <c r="AH1234" s="2"/>
      <c r="AI1234" s="2"/>
      <c r="AJ1234" s="2"/>
      <c r="AK1234" s="2"/>
      <c r="AL1234" s="2"/>
      <c r="AM1234" s="2"/>
      <c r="AN1234" s="2"/>
      <c r="AO1234" s="2"/>
      <c r="AP1234" s="2"/>
      <c r="AQ1234" s="2" t="s">
        <v>1599</v>
      </c>
      <c r="AR1234" s="2"/>
      <c r="AS1234" s="2"/>
      <c r="AT1234" s="2"/>
      <c r="AU1234" s="2" t="s">
        <v>1590</v>
      </c>
      <c r="AV1234" s="2"/>
      <c r="AW1234" s="2"/>
      <c r="AX1234" s="2"/>
      <c r="AY1234" s="2"/>
      <c r="AZ1234" s="2"/>
      <c r="BA1234" s="2"/>
      <c r="BB1234" s="2"/>
      <c r="BC1234" s="2"/>
      <c r="BD1234" s="2"/>
    </row>
    <row r="1235" spans="1:56" x14ac:dyDescent="0.25">
      <c r="A1235" s="2" t="s">
        <v>6444</v>
      </c>
      <c r="B1235" s="2">
        <v>43</v>
      </c>
      <c r="C1235" s="2" t="s">
        <v>13274</v>
      </c>
      <c r="D1235" s="2" t="s">
        <v>13275</v>
      </c>
      <c r="E1235" s="2" t="s">
        <v>13276</v>
      </c>
      <c r="F1235" s="2" t="s">
        <v>60</v>
      </c>
      <c r="G1235" s="2" t="s">
        <v>13277</v>
      </c>
      <c r="H1235" s="2"/>
      <c r="I1235" s="2"/>
      <c r="J1235" s="2"/>
      <c r="K1235" s="2"/>
      <c r="L1235" s="2"/>
      <c r="M1235" s="2"/>
      <c r="N1235" s="2"/>
      <c r="O1235" s="2"/>
      <c r="P1235" s="2"/>
      <c r="Q1235" s="2"/>
      <c r="R1235" s="2"/>
      <c r="S1235" s="2"/>
      <c r="T1235" s="2"/>
      <c r="U1235" s="2"/>
      <c r="V1235" s="2"/>
      <c r="W1235" s="2"/>
      <c r="X1235" s="2"/>
      <c r="Y1235" s="2"/>
      <c r="Z1235" s="2"/>
      <c r="AA1235" s="2"/>
      <c r="AB1235" s="2"/>
      <c r="AC1235" s="2"/>
      <c r="AD1235" s="2"/>
      <c r="AE1235" s="2"/>
      <c r="AF1235" s="2"/>
      <c r="AG1235" s="2" t="s">
        <v>85</v>
      </c>
      <c r="AH1235" s="2"/>
      <c r="AI1235" s="2"/>
      <c r="AJ1235" s="2"/>
      <c r="AK1235" s="2"/>
      <c r="AL1235" s="2"/>
      <c r="AM1235" s="2"/>
      <c r="AN1235" s="2"/>
      <c r="AO1235" s="2"/>
      <c r="AP1235" s="2"/>
      <c r="AQ1235" s="2" t="s">
        <v>1599</v>
      </c>
      <c r="AR1235" s="2"/>
      <c r="AS1235" s="2"/>
      <c r="AT1235" s="2"/>
      <c r="AU1235" s="2" t="s">
        <v>1590</v>
      </c>
      <c r="AV1235" s="2"/>
      <c r="AW1235" s="2"/>
      <c r="AX1235" s="2"/>
      <c r="AY1235" s="2"/>
      <c r="AZ1235" s="2"/>
      <c r="BA1235" s="2"/>
      <c r="BB1235" s="2"/>
      <c r="BC1235" s="2"/>
      <c r="BD1235" s="2"/>
    </row>
    <row r="1236" spans="1:56" x14ac:dyDescent="0.25">
      <c r="A1236" s="2" t="s">
        <v>6444</v>
      </c>
      <c r="B1236" s="2">
        <v>44</v>
      </c>
      <c r="C1236" s="2" t="s">
        <v>13278</v>
      </c>
      <c r="D1236" s="2" t="s">
        <v>13279</v>
      </c>
      <c r="E1236" s="2" t="s">
        <v>13280</v>
      </c>
      <c r="F1236" s="2" t="s">
        <v>13281</v>
      </c>
      <c r="G1236" s="2" t="s">
        <v>13282</v>
      </c>
      <c r="H1236" s="2"/>
      <c r="I1236" s="2"/>
      <c r="J1236" s="2"/>
      <c r="K1236" s="2"/>
      <c r="L1236" s="2"/>
      <c r="M1236" s="2"/>
      <c r="N1236" s="2"/>
      <c r="O1236" s="2"/>
      <c r="P1236" s="2"/>
      <c r="Q1236" s="2"/>
      <c r="R1236" s="2"/>
      <c r="S1236" s="2"/>
      <c r="T1236" s="2"/>
      <c r="U1236" s="2"/>
      <c r="V1236" s="2"/>
      <c r="W1236" s="2"/>
      <c r="X1236" s="2"/>
      <c r="Y1236" s="2"/>
      <c r="Z1236" s="2"/>
      <c r="AA1236" s="2"/>
      <c r="AB1236" s="2"/>
      <c r="AC1236" s="2"/>
      <c r="AD1236" s="2"/>
      <c r="AE1236" s="2"/>
      <c r="AF1236" s="2"/>
      <c r="AG1236" s="2" t="s">
        <v>85</v>
      </c>
      <c r="AH1236" s="2"/>
      <c r="AI1236" s="2"/>
      <c r="AJ1236" s="2"/>
      <c r="AK1236" s="2"/>
      <c r="AL1236" s="2"/>
      <c r="AM1236" s="2"/>
      <c r="AN1236" s="2"/>
      <c r="AO1236" s="2"/>
      <c r="AP1236" s="2"/>
      <c r="AQ1236" s="2" t="s">
        <v>1599</v>
      </c>
      <c r="AR1236" s="2"/>
      <c r="AS1236" s="2"/>
      <c r="AT1236" s="2"/>
      <c r="AU1236" s="2" t="s">
        <v>1590</v>
      </c>
      <c r="AV1236" s="2"/>
      <c r="AW1236" s="2"/>
      <c r="AX1236" s="2"/>
      <c r="AY1236" s="2"/>
      <c r="AZ1236" s="2"/>
      <c r="BA1236" s="2"/>
      <c r="BB1236" s="2"/>
      <c r="BC1236" s="2"/>
      <c r="BD1236" s="2"/>
    </row>
    <row r="1237" spans="1:56" x14ac:dyDescent="0.25">
      <c r="A1237" s="2" t="s">
        <v>6444</v>
      </c>
      <c r="B1237" s="2">
        <v>45</v>
      </c>
      <c r="C1237" s="2" t="s">
        <v>13283</v>
      </c>
      <c r="D1237" s="2" t="s">
        <v>13284</v>
      </c>
      <c r="E1237" s="2" t="s">
        <v>13285</v>
      </c>
      <c r="F1237" s="2" t="s">
        <v>13286</v>
      </c>
      <c r="G1237" s="2" t="s">
        <v>13287</v>
      </c>
      <c r="H1237" s="2"/>
      <c r="I1237" s="2"/>
      <c r="J1237" s="2"/>
      <c r="K1237" s="2"/>
      <c r="L1237" s="2"/>
      <c r="M1237" s="2"/>
      <c r="N1237" s="2"/>
      <c r="O1237" s="2"/>
      <c r="P1237" s="2"/>
      <c r="Q1237" s="2"/>
      <c r="R1237" s="2"/>
      <c r="S1237" s="2"/>
      <c r="T1237" s="2"/>
      <c r="U1237" s="2"/>
      <c r="V1237" s="2"/>
      <c r="W1237" s="2"/>
      <c r="X1237" s="2"/>
      <c r="Y1237" s="2"/>
      <c r="Z1237" s="2"/>
      <c r="AA1237" s="2"/>
      <c r="AB1237" s="2"/>
      <c r="AC1237" s="2"/>
      <c r="AD1237" s="2"/>
      <c r="AE1237" s="2"/>
      <c r="AF1237" s="2"/>
      <c r="AG1237" s="2" t="s">
        <v>85</v>
      </c>
      <c r="AH1237" s="2"/>
      <c r="AI1237" s="2"/>
      <c r="AJ1237" s="2"/>
      <c r="AK1237" s="2"/>
      <c r="AL1237" s="2"/>
      <c r="AM1237" s="2"/>
      <c r="AN1237" s="2"/>
      <c r="AO1237" s="2"/>
      <c r="AP1237" s="2"/>
      <c r="AQ1237" s="2" t="s">
        <v>1599</v>
      </c>
      <c r="AR1237" s="2"/>
      <c r="AS1237" s="2"/>
      <c r="AT1237" s="2"/>
      <c r="AU1237" s="2" t="s">
        <v>1590</v>
      </c>
      <c r="AV1237" s="2"/>
      <c r="AW1237" s="2"/>
      <c r="AX1237" s="2"/>
      <c r="AY1237" s="2"/>
      <c r="AZ1237" s="2"/>
      <c r="BA1237" s="2"/>
      <c r="BB1237" s="2"/>
      <c r="BC1237" s="2"/>
      <c r="BD1237" s="2"/>
    </row>
    <row r="1238" spans="1:56" x14ac:dyDescent="0.25">
      <c r="A1238" s="2" t="s">
        <v>6444</v>
      </c>
      <c r="B1238" s="2">
        <v>46</v>
      </c>
      <c r="C1238" s="2" t="s">
        <v>13288</v>
      </c>
      <c r="D1238" s="2" t="s">
        <v>13289</v>
      </c>
      <c r="E1238" s="2" t="s">
        <v>13290</v>
      </c>
      <c r="F1238" s="2" t="s">
        <v>13291</v>
      </c>
      <c r="G1238" s="2" t="s">
        <v>13292</v>
      </c>
      <c r="H1238" s="2"/>
      <c r="I1238" s="2"/>
      <c r="J1238" s="2"/>
      <c r="K1238" s="2"/>
      <c r="L1238" s="2"/>
      <c r="M1238" s="2"/>
      <c r="N1238" s="2"/>
      <c r="O1238" s="2"/>
      <c r="P1238" s="2"/>
      <c r="Q1238" s="2"/>
      <c r="R1238" s="2"/>
      <c r="S1238" s="2"/>
      <c r="T1238" s="2"/>
      <c r="U1238" s="2"/>
      <c r="V1238" s="2"/>
      <c r="W1238" s="2"/>
      <c r="X1238" s="2"/>
      <c r="Y1238" s="2"/>
      <c r="Z1238" s="2"/>
      <c r="AA1238" s="2"/>
      <c r="AB1238" s="2"/>
      <c r="AC1238" s="2"/>
      <c r="AD1238" s="2"/>
      <c r="AE1238" s="2"/>
      <c r="AF1238" s="2"/>
      <c r="AG1238" s="2" t="s">
        <v>85</v>
      </c>
      <c r="AH1238" s="2"/>
      <c r="AI1238" s="2"/>
      <c r="AJ1238" s="2"/>
      <c r="AK1238" s="2"/>
      <c r="AL1238" s="2"/>
      <c r="AM1238" s="2"/>
      <c r="AN1238" s="2"/>
      <c r="AO1238" s="2"/>
      <c r="AP1238" s="2"/>
      <c r="AQ1238" s="2" t="s">
        <v>1599</v>
      </c>
      <c r="AR1238" s="2"/>
      <c r="AS1238" s="2"/>
      <c r="AT1238" s="2"/>
      <c r="AU1238" s="2" t="s">
        <v>1590</v>
      </c>
      <c r="AV1238" s="2"/>
      <c r="AW1238" s="2"/>
      <c r="AX1238" s="2"/>
      <c r="AY1238" s="2"/>
      <c r="AZ1238" s="2"/>
      <c r="BA1238" s="2"/>
      <c r="BB1238" s="2"/>
      <c r="BC1238" s="2"/>
      <c r="BD1238" s="2"/>
    </row>
    <row r="1239" spans="1:56" x14ac:dyDescent="0.25">
      <c r="A1239" s="2" t="s">
        <v>7165</v>
      </c>
      <c r="B1239" s="2">
        <v>17</v>
      </c>
      <c r="C1239" s="2" t="s">
        <v>13293</v>
      </c>
      <c r="D1239" s="2"/>
      <c r="E1239" s="2"/>
      <c r="F1239" s="2" t="s">
        <v>60</v>
      </c>
      <c r="G1239" s="2"/>
      <c r="H1239" s="2" t="s">
        <v>927</v>
      </c>
      <c r="I1239" s="2" t="s">
        <v>13240</v>
      </c>
      <c r="J1239" s="2"/>
      <c r="K1239" s="2" t="s">
        <v>4416</v>
      </c>
      <c r="L1239" s="2"/>
      <c r="M1239" s="2"/>
      <c r="N1239" s="2"/>
      <c r="O1239" s="2"/>
      <c r="P1239" s="2" t="s">
        <v>3039</v>
      </c>
      <c r="Q1239" s="2"/>
      <c r="R1239" s="2"/>
      <c r="S1239" s="2"/>
      <c r="T1239" s="2"/>
      <c r="U1239" s="2"/>
      <c r="V1239" s="2"/>
      <c r="W1239" s="2" t="s">
        <v>7165</v>
      </c>
      <c r="X1239" s="2" t="s">
        <v>13294</v>
      </c>
      <c r="Y1239" s="2"/>
      <c r="Z1239" s="2"/>
      <c r="AA1239" s="2" t="s">
        <v>13295</v>
      </c>
      <c r="AB1239" s="2" t="s">
        <v>13296</v>
      </c>
      <c r="AC1239" s="2" t="s">
        <v>158</v>
      </c>
      <c r="AD1239" s="2"/>
      <c r="AE1239" s="2"/>
      <c r="AF1239" s="2"/>
      <c r="AG1239" s="2" t="s">
        <v>85</v>
      </c>
      <c r="AH1239" s="2" t="s">
        <v>192</v>
      </c>
      <c r="AI1239" s="2" t="s">
        <v>325</v>
      </c>
      <c r="AJ1239" s="2" t="s">
        <v>13297</v>
      </c>
      <c r="AK1239" s="2"/>
      <c r="AL1239" s="2"/>
      <c r="AM1239" s="2"/>
      <c r="AN1239" s="2"/>
      <c r="AO1239" s="2"/>
      <c r="AP1239" s="2"/>
      <c r="AQ1239" s="2" t="s">
        <v>1599</v>
      </c>
      <c r="AR1239" s="2" t="s">
        <v>2484</v>
      </c>
      <c r="AS1239" s="2" t="s">
        <v>13236</v>
      </c>
      <c r="AT1239" s="2" t="s">
        <v>13298</v>
      </c>
      <c r="AU1239" s="2" t="s">
        <v>12961</v>
      </c>
      <c r="AV1239" s="2"/>
      <c r="AW1239" s="2"/>
      <c r="AX1239" s="2"/>
      <c r="AY1239" s="2"/>
      <c r="AZ1239" s="2"/>
      <c r="BA1239" s="2"/>
      <c r="BB1239" s="2"/>
      <c r="BC1239" s="2"/>
      <c r="BD1239" s="2" t="s">
        <v>13299</v>
      </c>
    </row>
    <row r="1240" spans="1:56" x14ac:dyDescent="0.25">
      <c r="A1240" s="2" t="s">
        <v>7165</v>
      </c>
      <c r="B1240" s="2">
        <v>18</v>
      </c>
      <c r="C1240" s="2" t="s">
        <v>13300</v>
      </c>
      <c r="D1240" s="2"/>
      <c r="E1240" s="2"/>
      <c r="F1240" s="2" t="s">
        <v>107</v>
      </c>
      <c r="G1240" s="2" t="s">
        <v>523</v>
      </c>
      <c r="H1240" s="2"/>
      <c r="I1240" s="2"/>
      <c r="J1240" s="2" t="s">
        <v>13301</v>
      </c>
      <c r="K1240" s="2" t="s">
        <v>3300</v>
      </c>
      <c r="L1240" s="2" t="s">
        <v>6521</v>
      </c>
      <c r="M1240" s="2"/>
      <c r="N1240" s="2"/>
      <c r="O1240" s="2" t="s">
        <v>3074</v>
      </c>
      <c r="P1240" s="2"/>
      <c r="Q1240" s="2"/>
      <c r="R1240" s="2"/>
      <c r="S1240" s="2"/>
      <c r="T1240" s="2"/>
      <c r="U1240" s="2"/>
      <c r="V1240" s="2"/>
      <c r="W1240" s="2" t="s">
        <v>7165</v>
      </c>
      <c r="X1240" s="2" t="s">
        <v>13302</v>
      </c>
      <c r="Y1240" s="2"/>
      <c r="Z1240" s="2"/>
      <c r="AA1240" s="2"/>
      <c r="AB1240" s="2"/>
      <c r="AC1240" s="2"/>
      <c r="AD1240" s="2"/>
      <c r="AE1240" s="2"/>
      <c r="AF1240" s="2"/>
      <c r="AG1240" s="2" t="s">
        <v>85</v>
      </c>
      <c r="AH1240" s="2"/>
      <c r="AI1240" s="2" t="s">
        <v>325</v>
      </c>
      <c r="AJ1240" s="2" t="s">
        <v>13303</v>
      </c>
      <c r="AK1240" s="2"/>
      <c r="AL1240" s="2"/>
      <c r="AM1240" s="2"/>
      <c r="AN1240" s="2"/>
      <c r="AO1240" s="2" t="s">
        <v>13304</v>
      </c>
      <c r="AP1240" s="2"/>
      <c r="AQ1240" s="2" t="s">
        <v>102</v>
      </c>
      <c r="AR1240" s="2" t="s">
        <v>102</v>
      </c>
      <c r="AS1240" s="2" t="s">
        <v>13305</v>
      </c>
      <c r="AT1240" s="2" t="s">
        <v>13306</v>
      </c>
      <c r="AU1240" s="2" t="s">
        <v>1590</v>
      </c>
      <c r="AV1240" s="2"/>
      <c r="AW1240" s="2"/>
      <c r="AX1240" s="2"/>
      <c r="AY1240" s="2"/>
      <c r="AZ1240" s="2"/>
      <c r="BA1240" s="2"/>
      <c r="BB1240" s="2"/>
      <c r="BC1240" s="2"/>
      <c r="BD1240" s="2" t="s">
        <v>7238</v>
      </c>
    </row>
    <row r="1241" spans="1:56" x14ac:dyDescent="0.25">
      <c r="A1241" s="2" t="s">
        <v>7165</v>
      </c>
      <c r="B1241" s="2">
        <v>19</v>
      </c>
      <c r="C1241" s="2" t="s">
        <v>13307</v>
      </c>
      <c r="D1241" s="2"/>
      <c r="E1241" s="2"/>
      <c r="F1241" s="2" t="s">
        <v>107</v>
      </c>
      <c r="G1241" s="2" t="s">
        <v>230</v>
      </c>
      <c r="H1241" s="2"/>
      <c r="I1241" s="2"/>
      <c r="J1241" s="2" t="s">
        <v>13301</v>
      </c>
      <c r="K1241" s="2" t="s">
        <v>3300</v>
      </c>
      <c r="L1241" s="2" t="s">
        <v>6574</v>
      </c>
      <c r="M1241" s="2"/>
      <c r="N1241" s="2"/>
      <c r="O1241" s="2" t="s">
        <v>13308</v>
      </c>
      <c r="P1241" s="2"/>
      <c r="Q1241" s="2"/>
      <c r="R1241" s="2"/>
      <c r="S1241" s="2"/>
      <c r="T1241" s="2"/>
      <c r="U1241" s="2"/>
      <c r="V1241" s="2"/>
      <c r="W1241" s="2" t="s">
        <v>7165</v>
      </c>
      <c r="X1241" s="2" t="s">
        <v>13309</v>
      </c>
      <c r="Y1241" s="2"/>
      <c r="Z1241" s="2"/>
      <c r="AA1241" s="2"/>
      <c r="AB1241" s="2"/>
      <c r="AC1241" s="2"/>
      <c r="AD1241" s="2"/>
      <c r="AE1241" s="2"/>
      <c r="AF1241" s="2"/>
      <c r="AG1241" s="2" t="s">
        <v>85</v>
      </c>
      <c r="AH1241" s="2"/>
      <c r="AI1241" s="2" t="s">
        <v>659</v>
      </c>
      <c r="AJ1241" s="2" t="s">
        <v>13310</v>
      </c>
      <c r="AK1241" s="2"/>
      <c r="AL1241" s="2"/>
      <c r="AM1241" s="2"/>
      <c r="AN1241" s="2"/>
      <c r="AO1241" s="2" t="s">
        <v>13311</v>
      </c>
      <c r="AP1241" s="2"/>
      <c r="AQ1241" s="2" t="s">
        <v>102</v>
      </c>
      <c r="AR1241" s="2" t="s">
        <v>102</v>
      </c>
      <c r="AS1241" s="2" t="s">
        <v>13305</v>
      </c>
      <c r="AT1241" s="2" t="s">
        <v>13306</v>
      </c>
      <c r="AU1241" s="2" t="s">
        <v>1590</v>
      </c>
      <c r="AV1241" s="2"/>
      <c r="AW1241" s="2"/>
      <c r="AX1241" s="2"/>
      <c r="AY1241" s="2"/>
      <c r="AZ1241" s="2"/>
      <c r="BA1241" s="2"/>
      <c r="BB1241" s="2"/>
      <c r="BC1241" s="2"/>
      <c r="BD1241" s="2"/>
    </row>
    <row r="1242" spans="1:56" x14ac:dyDescent="0.25">
      <c r="A1242" s="2" t="s">
        <v>7165</v>
      </c>
      <c r="B1242" s="2">
        <v>20</v>
      </c>
      <c r="C1242" s="2" t="s">
        <v>13312</v>
      </c>
      <c r="D1242" s="2"/>
      <c r="E1242" s="2"/>
      <c r="F1242" s="2" t="s">
        <v>107</v>
      </c>
      <c r="G1242" s="2" t="s">
        <v>143</v>
      </c>
      <c r="H1242" s="2" t="s">
        <v>13313</v>
      </c>
      <c r="I1242" s="2"/>
      <c r="J1242" s="2" t="s">
        <v>13301</v>
      </c>
      <c r="K1242" s="2" t="s">
        <v>3300</v>
      </c>
      <c r="L1242" s="2" t="s">
        <v>6521</v>
      </c>
      <c r="M1242" s="2"/>
      <c r="N1242" s="2"/>
      <c r="O1242" s="2" t="s">
        <v>3039</v>
      </c>
      <c r="P1242" s="2"/>
      <c r="Q1242" s="2"/>
      <c r="R1242" s="2"/>
      <c r="S1242" s="2"/>
      <c r="T1242" s="2"/>
      <c r="U1242" s="2"/>
      <c r="V1242" s="2"/>
      <c r="W1242" s="2" t="s">
        <v>7165</v>
      </c>
      <c r="X1242" s="2" t="s">
        <v>13314</v>
      </c>
      <c r="Y1242" s="2"/>
      <c r="Z1242" s="2"/>
      <c r="AA1242" s="2"/>
      <c r="AB1242" s="2"/>
      <c r="AC1242" s="2"/>
      <c r="AD1242" s="2"/>
      <c r="AE1242" s="2"/>
      <c r="AF1242" s="2"/>
      <c r="AG1242" s="2" t="s">
        <v>85</v>
      </c>
      <c r="AH1242" s="2"/>
      <c r="AI1242" s="2" t="s">
        <v>325</v>
      </c>
      <c r="AJ1242" s="2" t="s">
        <v>13315</v>
      </c>
      <c r="AK1242" s="2"/>
      <c r="AL1242" s="2"/>
      <c r="AM1242" s="2"/>
      <c r="AN1242" s="2"/>
      <c r="AO1242" s="2" t="s">
        <v>13316</v>
      </c>
      <c r="AP1242" s="2"/>
      <c r="AQ1242" s="2" t="s">
        <v>102</v>
      </c>
      <c r="AR1242" s="2" t="s">
        <v>102</v>
      </c>
      <c r="AS1242" s="2" t="s">
        <v>13305</v>
      </c>
      <c r="AT1242" s="2" t="s">
        <v>13306</v>
      </c>
      <c r="AU1242" s="2" t="s">
        <v>1590</v>
      </c>
      <c r="AV1242" s="2"/>
      <c r="AW1242" s="2"/>
      <c r="AX1242" s="2"/>
      <c r="AY1242" s="2"/>
      <c r="AZ1242" s="2"/>
      <c r="BA1242" s="2"/>
      <c r="BB1242" s="2"/>
      <c r="BC1242" s="2"/>
      <c r="BD1242" s="2"/>
    </row>
    <row r="1243" spans="1:56" x14ac:dyDescent="0.25">
      <c r="A1243" s="2" t="s">
        <v>7165</v>
      </c>
      <c r="B1243" s="2">
        <v>21</v>
      </c>
      <c r="C1243" s="2" t="s">
        <v>13317</v>
      </c>
      <c r="D1243" s="2"/>
      <c r="E1243" s="2"/>
      <c r="F1243" s="2" t="s">
        <v>107</v>
      </c>
      <c r="G1243" s="2" t="s">
        <v>2032</v>
      </c>
      <c r="H1243" s="2"/>
      <c r="I1243" s="2"/>
      <c r="J1243" s="2" t="s">
        <v>13301</v>
      </c>
      <c r="K1243" s="2" t="s">
        <v>4416</v>
      </c>
      <c r="L1243" s="2" t="s">
        <v>6483</v>
      </c>
      <c r="M1243" s="2"/>
      <c r="N1243" s="2"/>
      <c r="O1243" s="2" t="s">
        <v>6757</v>
      </c>
      <c r="P1243" s="2"/>
      <c r="Q1243" s="2"/>
      <c r="R1243" s="2"/>
      <c r="S1243" s="2"/>
      <c r="T1243" s="2"/>
      <c r="U1243" s="2"/>
      <c r="V1243" s="2"/>
      <c r="W1243" s="2" t="s">
        <v>7165</v>
      </c>
      <c r="X1243" s="2" t="s">
        <v>13318</v>
      </c>
      <c r="Y1243" s="2"/>
      <c r="Z1243" s="2"/>
      <c r="AA1243" s="2"/>
      <c r="AB1243" s="2"/>
      <c r="AC1243" s="2"/>
      <c r="AD1243" s="2"/>
      <c r="AE1243" s="2"/>
      <c r="AF1243" s="2"/>
      <c r="AG1243" s="2" t="s">
        <v>85</v>
      </c>
      <c r="AH1243" s="2"/>
      <c r="AI1243" s="2" t="s">
        <v>87</v>
      </c>
      <c r="AJ1243" s="2" t="s">
        <v>13319</v>
      </c>
      <c r="AK1243" s="2"/>
      <c r="AL1243" s="2"/>
      <c r="AM1243" s="2"/>
      <c r="AN1243" s="2"/>
      <c r="AO1243" s="2" t="s">
        <v>13320</v>
      </c>
      <c r="AP1243" s="2"/>
      <c r="AQ1243" s="2" t="s">
        <v>102</v>
      </c>
      <c r="AR1243" s="2" t="s">
        <v>102</v>
      </c>
      <c r="AS1243" s="2" t="s">
        <v>13305</v>
      </c>
      <c r="AT1243" s="2" t="s">
        <v>13306</v>
      </c>
      <c r="AU1243" s="2" t="s">
        <v>1590</v>
      </c>
      <c r="AV1243" s="2"/>
      <c r="AW1243" s="2"/>
      <c r="AX1243" s="2"/>
      <c r="AY1243" s="2"/>
      <c r="AZ1243" s="2"/>
      <c r="BA1243" s="2"/>
      <c r="BB1243" s="2"/>
      <c r="BC1243" s="2"/>
      <c r="BD1243" s="2"/>
    </row>
    <row r="1244" spans="1:56" x14ac:dyDescent="0.25">
      <c r="A1244" s="2" t="s">
        <v>7165</v>
      </c>
      <c r="B1244" s="2">
        <v>22</v>
      </c>
      <c r="C1244" s="2" t="s">
        <v>13321</v>
      </c>
      <c r="D1244" s="2"/>
      <c r="E1244" s="2"/>
      <c r="F1244" s="2" t="s">
        <v>107</v>
      </c>
      <c r="G1244" s="2" t="s">
        <v>4544</v>
      </c>
      <c r="H1244" s="2" t="s">
        <v>13322</v>
      </c>
      <c r="I1244" s="2"/>
      <c r="J1244" s="2" t="s">
        <v>13301</v>
      </c>
      <c r="K1244" s="2" t="s">
        <v>4416</v>
      </c>
      <c r="L1244" s="2" t="s">
        <v>6483</v>
      </c>
      <c r="M1244" s="2"/>
      <c r="N1244" s="2"/>
      <c r="O1244" s="2" t="s">
        <v>13308</v>
      </c>
      <c r="P1244" s="2"/>
      <c r="Q1244" s="2"/>
      <c r="R1244" s="2"/>
      <c r="S1244" s="2"/>
      <c r="T1244" s="2"/>
      <c r="U1244" s="2"/>
      <c r="V1244" s="2"/>
      <c r="W1244" s="2" t="s">
        <v>7165</v>
      </c>
      <c r="X1244" s="2" t="s">
        <v>13323</v>
      </c>
      <c r="Y1244" s="2"/>
      <c r="Z1244" s="2"/>
      <c r="AA1244" s="2"/>
      <c r="AB1244" s="2"/>
      <c r="AC1244" s="2"/>
      <c r="AD1244" s="2"/>
      <c r="AE1244" s="2"/>
      <c r="AF1244" s="2"/>
      <c r="AG1244" s="2" t="s">
        <v>85</v>
      </c>
      <c r="AH1244" s="2"/>
      <c r="AI1244" s="2" t="s">
        <v>659</v>
      </c>
      <c r="AJ1244" s="2" t="s">
        <v>13324</v>
      </c>
      <c r="AK1244" s="2"/>
      <c r="AL1244" s="2"/>
      <c r="AM1244" s="2"/>
      <c r="AN1244" s="2"/>
      <c r="AO1244" s="2" t="s">
        <v>13325</v>
      </c>
      <c r="AP1244" s="2"/>
      <c r="AQ1244" s="2" t="s">
        <v>102</v>
      </c>
      <c r="AR1244" s="2" t="s">
        <v>102</v>
      </c>
      <c r="AS1244" s="2" t="s">
        <v>13305</v>
      </c>
      <c r="AT1244" s="2" t="s">
        <v>13306</v>
      </c>
      <c r="AU1244" s="2" t="s">
        <v>1590</v>
      </c>
      <c r="AV1244" s="2"/>
      <c r="AW1244" s="2"/>
      <c r="AX1244" s="2"/>
      <c r="AY1244" s="2"/>
      <c r="AZ1244" s="2"/>
      <c r="BA1244" s="2"/>
      <c r="BB1244" s="2"/>
      <c r="BC1244" s="2"/>
      <c r="BD1244" s="2"/>
    </row>
    <row r="1245" spans="1:56" x14ac:dyDescent="0.25">
      <c r="A1245" s="2" t="s">
        <v>7249</v>
      </c>
      <c r="B1245" s="2">
        <v>51</v>
      </c>
      <c r="C1245" s="2" t="s">
        <v>7312</v>
      </c>
      <c r="D1245" s="2" t="s">
        <v>7315</v>
      </c>
      <c r="E1245" s="2" t="s">
        <v>7327</v>
      </c>
      <c r="F1245" s="2"/>
      <c r="G1245" s="2" t="s">
        <v>7325</v>
      </c>
      <c r="H1245" s="2" t="s">
        <v>7328</v>
      </c>
      <c r="I1245" s="2"/>
      <c r="J1245" s="2"/>
      <c r="K1245" s="2"/>
      <c r="L1245" s="2"/>
      <c r="M1245" s="2"/>
      <c r="N1245" s="2"/>
      <c r="O1245" s="2"/>
      <c r="P1245" s="2"/>
      <c r="Q1245" s="2"/>
      <c r="R1245" s="2"/>
      <c r="S1245" s="2"/>
      <c r="T1245" s="2"/>
      <c r="U1245" s="2"/>
      <c r="V1245" s="2"/>
      <c r="W1245" s="2"/>
      <c r="X1245" s="2"/>
      <c r="Y1245" s="2"/>
      <c r="Z1245" s="2"/>
      <c r="AA1245" s="2"/>
      <c r="AB1245" s="2"/>
      <c r="AC1245" s="2"/>
      <c r="AD1245" s="2"/>
      <c r="AE1245" s="2"/>
      <c r="AF1245" s="2"/>
      <c r="AG1245" s="2" t="s">
        <v>85</v>
      </c>
      <c r="AH1245" s="2"/>
      <c r="AI1245" s="2"/>
      <c r="AJ1245" s="2"/>
      <c r="AK1245" s="2"/>
      <c r="AL1245" s="2"/>
      <c r="AM1245" s="2"/>
      <c r="AN1245" s="2"/>
      <c r="AO1245" s="2"/>
      <c r="AP1245" s="2"/>
      <c r="AQ1245" s="2" t="s">
        <v>1599</v>
      </c>
      <c r="AR1245" s="2"/>
      <c r="AS1245" s="2"/>
      <c r="AT1245" s="2"/>
      <c r="AU1245" s="2" t="s">
        <v>1590</v>
      </c>
      <c r="AV1245" s="2"/>
      <c r="AW1245" s="2"/>
      <c r="AX1245" s="2"/>
      <c r="AY1245" s="2"/>
      <c r="AZ1245" s="2"/>
      <c r="BA1245" s="2"/>
      <c r="BB1245" s="2"/>
      <c r="BC1245" s="2"/>
      <c r="BD1245" s="2"/>
    </row>
    <row r="1246" spans="1:56" x14ac:dyDescent="0.25">
      <c r="A1246" s="2" t="s">
        <v>7249</v>
      </c>
      <c r="B1246" s="2">
        <v>52</v>
      </c>
      <c r="C1246" s="2" t="s">
        <v>7332</v>
      </c>
      <c r="D1246" s="2" t="s">
        <v>7337</v>
      </c>
      <c r="E1246" s="2" t="s">
        <v>7346</v>
      </c>
      <c r="F1246" s="2"/>
      <c r="G1246" s="2" t="s">
        <v>7344</v>
      </c>
      <c r="H1246" s="2" t="s">
        <v>7347</v>
      </c>
      <c r="I1246" s="2"/>
      <c r="J1246" s="2"/>
      <c r="K1246" s="2"/>
      <c r="L1246" s="2"/>
      <c r="M1246" s="2"/>
      <c r="N1246" s="2"/>
      <c r="O1246" s="2"/>
      <c r="P1246" s="2"/>
      <c r="Q1246" s="2"/>
      <c r="R1246" s="2"/>
      <c r="S1246" s="2"/>
      <c r="T1246" s="2"/>
      <c r="U1246" s="2"/>
      <c r="V1246" s="2"/>
      <c r="W1246" s="2"/>
      <c r="X1246" s="2"/>
      <c r="Y1246" s="2"/>
      <c r="Z1246" s="2"/>
      <c r="AA1246" s="2"/>
      <c r="AB1246" s="2"/>
      <c r="AC1246" s="2"/>
      <c r="AD1246" s="2"/>
      <c r="AE1246" s="2"/>
      <c r="AF1246" s="2"/>
      <c r="AG1246" s="2" t="s">
        <v>85</v>
      </c>
      <c r="AH1246" s="2"/>
      <c r="AI1246" s="2"/>
      <c r="AJ1246" s="2"/>
      <c r="AK1246" s="2"/>
      <c r="AL1246" s="2"/>
      <c r="AM1246" s="2"/>
      <c r="AN1246" s="2"/>
      <c r="AO1246" s="2"/>
      <c r="AP1246" s="2"/>
      <c r="AQ1246" s="2" t="s">
        <v>1599</v>
      </c>
      <c r="AR1246" s="2"/>
      <c r="AS1246" s="2"/>
      <c r="AT1246" s="2"/>
      <c r="AU1246" s="2" t="s">
        <v>1590</v>
      </c>
      <c r="AV1246" s="2"/>
      <c r="AW1246" s="2"/>
      <c r="AX1246" s="2"/>
      <c r="AY1246" s="2"/>
      <c r="AZ1246" s="2"/>
      <c r="BA1246" s="2"/>
      <c r="BB1246" s="2"/>
      <c r="BC1246" s="2"/>
      <c r="BD1246" s="2"/>
    </row>
    <row r="1247" spans="1:56" x14ac:dyDescent="0.25">
      <c r="A1247" s="2" t="s">
        <v>7249</v>
      </c>
      <c r="B1247" s="2">
        <v>53</v>
      </c>
      <c r="C1247" s="2" t="s">
        <v>7351</v>
      </c>
      <c r="D1247" s="2" t="s">
        <v>7354</v>
      </c>
      <c r="E1247" s="2" t="s">
        <v>7364</v>
      </c>
      <c r="F1247" s="2"/>
      <c r="G1247" s="2" t="s">
        <v>7362</v>
      </c>
      <c r="H1247" s="2" t="s">
        <v>7365</v>
      </c>
      <c r="I1247" s="2"/>
      <c r="J1247" s="2"/>
      <c r="K1247" s="2"/>
      <c r="L1247" s="2"/>
      <c r="M1247" s="2"/>
      <c r="N1247" s="2"/>
      <c r="O1247" s="2"/>
      <c r="P1247" s="2"/>
      <c r="Q1247" s="2"/>
      <c r="R1247" s="2"/>
      <c r="S1247" s="2"/>
      <c r="T1247" s="2"/>
      <c r="U1247" s="2"/>
      <c r="V1247" s="2"/>
      <c r="W1247" s="2"/>
      <c r="X1247" s="2"/>
      <c r="Y1247" s="2"/>
      <c r="Z1247" s="2"/>
      <c r="AA1247" s="2"/>
      <c r="AB1247" s="2"/>
      <c r="AC1247" s="2"/>
      <c r="AD1247" s="2"/>
      <c r="AE1247" s="2"/>
      <c r="AF1247" s="2"/>
      <c r="AG1247" s="2" t="s">
        <v>85</v>
      </c>
      <c r="AH1247" s="2"/>
      <c r="AI1247" s="2"/>
      <c r="AJ1247" s="2"/>
      <c r="AK1247" s="2"/>
      <c r="AL1247" s="2"/>
      <c r="AM1247" s="2"/>
      <c r="AN1247" s="2"/>
      <c r="AO1247" s="2"/>
      <c r="AP1247" s="2"/>
      <c r="AQ1247" s="2" t="s">
        <v>1599</v>
      </c>
      <c r="AR1247" s="2"/>
      <c r="AS1247" s="2"/>
      <c r="AT1247" s="2"/>
      <c r="AU1247" s="2" t="s">
        <v>1590</v>
      </c>
      <c r="AV1247" s="2"/>
      <c r="AW1247" s="2"/>
      <c r="AX1247" s="2"/>
      <c r="AY1247" s="2"/>
      <c r="AZ1247" s="2"/>
      <c r="BA1247" s="2"/>
      <c r="BB1247" s="2"/>
      <c r="BC1247" s="2"/>
      <c r="BD1247" s="2"/>
    </row>
    <row r="1248" spans="1:56" x14ac:dyDescent="0.25">
      <c r="A1248" s="2" t="s">
        <v>7249</v>
      </c>
      <c r="B1248" s="2">
        <v>54</v>
      </c>
      <c r="C1248" s="2" t="s">
        <v>7370</v>
      </c>
      <c r="D1248" s="2" t="s">
        <v>7374</v>
      </c>
      <c r="E1248" s="2" t="s">
        <v>7387</v>
      </c>
      <c r="F1248" s="2"/>
      <c r="G1248" s="2" t="s">
        <v>7385</v>
      </c>
      <c r="H1248" s="2" t="s">
        <v>13326</v>
      </c>
      <c r="I1248" s="2"/>
      <c r="J1248" s="2"/>
      <c r="K1248" s="2"/>
      <c r="L1248" s="2"/>
      <c r="M1248" s="2"/>
      <c r="N1248" s="2"/>
      <c r="O1248" s="2"/>
      <c r="P1248" s="2"/>
      <c r="Q1248" s="2"/>
      <c r="R1248" s="2"/>
      <c r="S1248" s="2"/>
      <c r="T1248" s="2"/>
      <c r="U1248" s="2"/>
      <c r="V1248" s="2"/>
      <c r="W1248" s="2"/>
      <c r="X1248" s="2"/>
      <c r="Y1248" s="2"/>
      <c r="Z1248" s="2"/>
      <c r="AA1248" s="2"/>
      <c r="AB1248" s="2"/>
      <c r="AC1248" s="2"/>
      <c r="AD1248" s="2"/>
      <c r="AE1248" s="2"/>
      <c r="AF1248" s="2"/>
      <c r="AG1248" s="2" t="s">
        <v>85</v>
      </c>
      <c r="AH1248" s="2"/>
      <c r="AI1248" s="2"/>
      <c r="AJ1248" s="2"/>
      <c r="AK1248" s="2"/>
      <c r="AL1248" s="2"/>
      <c r="AM1248" s="2"/>
      <c r="AN1248" s="2"/>
      <c r="AO1248" s="2"/>
      <c r="AP1248" s="2"/>
      <c r="AQ1248" s="2" t="s">
        <v>1599</v>
      </c>
      <c r="AR1248" s="2"/>
      <c r="AS1248" s="2"/>
      <c r="AT1248" s="2"/>
      <c r="AU1248" s="2" t="s">
        <v>1590</v>
      </c>
      <c r="AV1248" s="2"/>
      <c r="AW1248" s="2"/>
      <c r="AX1248" s="2"/>
      <c r="AY1248" s="2"/>
      <c r="AZ1248" s="2"/>
      <c r="BA1248" s="2"/>
      <c r="BB1248" s="2"/>
      <c r="BC1248" s="2"/>
      <c r="BD1248" s="2"/>
    </row>
    <row r="1249" spans="1:56" x14ac:dyDescent="0.25">
      <c r="A1249" s="2" t="s">
        <v>7249</v>
      </c>
      <c r="B1249" s="2">
        <v>55</v>
      </c>
      <c r="C1249" s="2" t="s">
        <v>7402</v>
      </c>
      <c r="D1249" s="2" t="s">
        <v>7406</v>
      </c>
      <c r="E1249" s="2" t="s">
        <v>7419</v>
      </c>
      <c r="F1249" s="2"/>
      <c r="G1249" s="2" t="s">
        <v>7417</v>
      </c>
      <c r="H1249" s="2" t="s">
        <v>7420</v>
      </c>
      <c r="I1249" s="2"/>
      <c r="J1249" s="2"/>
      <c r="K1249" s="2"/>
      <c r="L1249" s="2"/>
      <c r="M1249" s="2"/>
      <c r="N1249" s="2"/>
      <c r="O1249" s="2"/>
      <c r="P1249" s="2"/>
      <c r="Q1249" s="2"/>
      <c r="R1249" s="2"/>
      <c r="S1249" s="2"/>
      <c r="T1249" s="2"/>
      <c r="U1249" s="2"/>
      <c r="V1249" s="2"/>
      <c r="W1249" s="2"/>
      <c r="X1249" s="2"/>
      <c r="Y1249" s="2"/>
      <c r="Z1249" s="2"/>
      <c r="AA1249" s="2"/>
      <c r="AB1249" s="2"/>
      <c r="AC1249" s="2"/>
      <c r="AD1249" s="2"/>
      <c r="AE1249" s="2"/>
      <c r="AF1249" s="2"/>
      <c r="AG1249" s="2" t="s">
        <v>85</v>
      </c>
      <c r="AH1249" s="2"/>
      <c r="AI1249" s="2"/>
      <c r="AJ1249" s="2"/>
      <c r="AK1249" s="2"/>
      <c r="AL1249" s="2"/>
      <c r="AM1249" s="2"/>
      <c r="AN1249" s="2"/>
      <c r="AO1249" s="2"/>
      <c r="AP1249" s="2"/>
      <c r="AQ1249" s="2" t="s">
        <v>1599</v>
      </c>
      <c r="AR1249" s="2"/>
      <c r="AS1249" s="2"/>
      <c r="AT1249" s="2"/>
      <c r="AU1249" s="2" t="s">
        <v>1590</v>
      </c>
      <c r="AV1249" s="2"/>
      <c r="AW1249" s="2"/>
      <c r="AX1249" s="2"/>
      <c r="AY1249" s="2"/>
      <c r="AZ1249" s="2"/>
      <c r="BA1249" s="2"/>
      <c r="BB1249" s="2"/>
      <c r="BC1249" s="2"/>
      <c r="BD1249" s="2"/>
    </row>
    <row r="1250" spans="1:56" x14ac:dyDescent="0.25">
      <c r="A1250" s="2" t="s">
        <v>7249</v>
      </c>
      <c r="B1250" s="2">
        <v>56</v>
      </c>
      <c r="C1250" s="2" t="s">
        <v>7427</v>
      </c>
      <c r="D1250" s="2" t="s">
        <v>7430</v>
      </c>
      <c r="E1250" s="2" t="s">
        <v>7440</v>
      </c>
      <c r="F1250" s="2"/>
      <c r="G1250" s="2" t="s">
        <v>6337</v>
      </c>
      <c r="H1250" s="2" t="s">
        <v>7441</v>
      </c>
      <c r="I1250" s="2"/>
      <c r="J1250" s="2"/>
      <c r="K1250" s="2"/>
      <c r="L1250" s="2"/>
      <c r="M1250" s="2"/>
      <c r="N1250" s="2"/>
      <c r="O1250" s="2"/>
      <c r="P1250" s="2"/>
      <c r="Q1250" s="2"/>
      <c r="R1250" s="2"/>
      <c r="S1250" s="2"/>
      <c r="T1250" s="2"/>
      <c r="U1250" s="2"/>
      <c r="V1250" s="2"/>
      <c r="W1250" s="2"/>
      <c r="X1250" s="2"/>
      <c r="Y1250" s="2"/>
      <c r="Z1250" s="2"/>
      <c r="AA1250" s="2"/>
      <c r="AB1250" s="2"/>
      <c r="AC1250" s="2"/>
      <c r="AD1250" s="2"/>
      <c r="AE1250" s="2"/>
      <c r="AF1250" s="2"/>
      <c r="AG1250" s="2" t="s">
        <v>85</v>
      </c>
      <c r="AH1250" s="2"/>
      <c r="AI1250" s="2"/>
      <c r="AJ1250" s="2"/>
      <c r="AK1250" s="2"/>
      <c r="AL1250" s="2"/>
      <c r="AM1250" s="2"/>
      <c r="AN1250" s="2"/>
      <c r="AO1250" s="2"/>
      <c r="AP1250" s="2"/>
      <c r="AQ1250" s="2" t="s">
        <v>1599</v>
      </c>
      <c r="AR1250" s="2"/>
      <c r="AS1250" s="2"/>
      <c r="AT1250" s="2"/>
      <c r="AU1250" s="2" t="s">
        <v>1590</v>
      </c>
      <c r="AV1250" s="2"/>
      <c r="AW1250" s="2"/>
      <c r="AX1250" s="2"/>
      <c r="AY1250" s="2"/>
      <c r="AZ1250" s="2"/>
      <c r="BA1250" s="2"/>
      <c r="BB1250" s="2"/>
      <c r="BC1250" s="2"/>
      <c r="BD1250" s="2"/>
    </row>
    <row r="1251" spans="1:56" x14ac:dyDescent="0.25">
      <c r="A1251" s="2" t="s">
        <v>8141</v>
      </c>
      <c r="B1251" s="2">
        <v>52</v>
      </c>
      <c r="C1251" s="2" t="s">
        <v>13327</v>
      </c>
      <c r="D1251" s="2"/>
      <c r="E1251" s="2"/>
      <c r="F1251" s="2" t="s">
        <v>107</v>
      </c>
      <c r="G1251" s="2" t="s">
        <v>1383</v>
      </c>
      <c r="H1251" s="2" t="s">
        <v>13328</v>
      </c>
      <c r="I1251" s="2"/>
      <c r="J1251" s="2" t="s">
        <v>13329</v>
      </c>
      <c r="K1251" s="2" t="s">
        <v>3242</v>
      </c>
      <c r="L1251" s="2" t="s">
        <v>113</v>
      </c>
      <c r="M1251" s="2"/>
      <c r="N1251" s="2"/>
      <c r="O1251" s="2" t="s">
        <v>2836</v>
      </c>
      <c r="P1251" s="2"/>
      <c r="Q1251" s="2"/>
      <c r="R1251" s="2"/>
      <c r="S1251" s="2"/>
      <c r="T1251" s="2"/>
      <c r="U1251" s="2"/>
      <c r="V1251" s="2"/>
      <c r="W1251" s="2" t="s">
        <v>8141</v>
      </c>
      <c r="X1251" s="2" t="s">
        <v>13330</v>
      </c>
      <c r="Y1251" s="2"/>
      <c r="Z1251" s="2"/>
      <c r="AA1251" s="2"/>
      <c r="AB1251" s="2"/>
      <c r="AC1251" s="2"/>
      <c r="AD1251" s="2"/>
      <c r="AE1251" s="2"/>
      <c r="AF1251" s="2"/>
      <c r="AG1251" s="2" t="s">
        <v>85</v>
      </c>
      <c r="AH1251" s="2"/>
      <c r="AI1251" s="2" t="s">
        <v>87</v>
      </c>
      <c r="AJ1251" s="2" t="s">
        <v>13331</v>
      </c>
      <c r="AK1251" s="2"/>
      <c r="AL1251" s="2"/>
      <c r="AM1251" s="2"/>
      <c r="AN1251" s="2"/>
      <c r="AO1251" s="2" t="s">
        <v>13332</v>
      </c>
      <c r="AP1251" s="2"/>
      <c r="AQ1251" s="2" t="s">
        <v>102</v>
      </c>
      <c r="AR1251" s="2" t="s">
        <v>102</v>
      </c>
      <c r="AS1251" s="2" t="s">
        <v>13305</v>
      </c>
      <c r="AT1251" s="2" t="s">
        <v>13333</v>
      </c>
      <c r="AU1251" s="2" t="s">
        <v>1590</v>
      </c>
      <c r="AV1251" s="2"/>
      <c r="AW1251" s="2"/>
      <c r="AX1251" s="2"/>
      <c r="AY1251" s="2"/>
      <c r="AZ1251" s="2"/>
      <c r="BA1251" s="2"/>
      <c r="BB1251" s="2"/>
      <c r="BC1251" s="2"/>
      <c r="BD1251" s="2" t="s">
        <v>8242</v>
      </c>
    </row>
    <row r="1252" spans="1:56" x14ac:dyDescent="0.25">
      <c r="A1252" s="2" t="s">
        <v>8141</v>
      </c>
      <c r="B1252" s="2">
        <v>53</v>
      </c>
      <c r="C1252" s="2" t="s">
        <v>13334</v>
      </c>
      <c r="D1252" s="2"/>
      <c r="E1252" s="2"/>
      <c r="F1252" s="2" t="s">
        <v>107</v>
      </c>
      <c r="G1252" s="2" t="s">
        <v>143</v>
      </c>
      <c r="H1252" s="2" t="s">
        <v>13335</v>
      </c>
      <c r="I1252" s="2"/>
      <c r="J1252" s="2" t="s">
        <v>13329</v>
      </c>
      <c r="K1252" s="2" t="s">
        <v>3242</v>
      </c>
      <c r="L1252" s="2" t="s">
        <v>148</v>
      </c>
      <c r="M1252" s="2"/>
      <c r="N1252" s="2"/>
      <c r="O1252" s="2" t="s">
        <v>2836</v>
      </c>
      <c r="P1252" s="2"/>
      <c r="Q1252" s="2"/>
      <c r="R1252" s="2"/>
      <c r="S1252" s="2"/>
      <c r="T1252" s="2"/>
      <c r="U1252" s="2"/>
      <c r="V1252" s="2"/>
      <c r="W1252" s="2" t="s">
        <v>8141</v>
      </c>
      <c r="X1252" s="2" t="s">
        <v>13336</v>
      </c>
      <c r="Y1252" s="2"/>
      <c r="Z1252" s="2"/>
      <c r="AA1252" s="2"/>
      <c r="AB1252" s="2"/>
      <c r="AC1252" s="2"/>
      <c r="AD1252" s="2"/>
      <c r="AE1252" s="2"/>
      <c r="AF1252" s="2"/>
      <c r="AG1252" s="2" t="s">
        <v>85</v>
      </c>
      <c r="AH1252" s="2"/>
      <c r="AI1252" s="2" t="s">
        <v>87</v>
      </c>
      <c r="AJ1252" s="2" t="s">
        <v>13337</v>
      </c>
      <c r="AK1252" s="2"/>
      <c r="AL1252" s="2"/>
      <c r="AM1252" s="2"/>
      <c r="AN1252" s="2"/>
      <c r="AO1252" s="2" t="s">
        <v>13338</v>
      </c>
      <c r="AP1252" s="2"/>
      <c r="AQ1252" s="2" t="s">
        <v>102</v>
      </c>
      <c r="AR1252" s="2" t="s">
        <v>102</v>
      </c>
      <c r="AS1252" s="2" t="s">
        <v>13305</v>
      </c>
      <c r="AT1252" s="2" t="s">
        <v>13333</v>
      </c>
      <c r="AU1252" s="2" t="s">
        <v>1590</v>
      </c>
      <c r="AV1252" s="2"/>
      <c r="AW1252" s="2"/>
      <c r="AX1252" s="2"/>
      <c r="AY1252" s="2"/>
      <c r="AZ1252" s="2"/>
      <c r="BA1252" s="2"/>
      <c r="BB1252" s="2"/>
      <c r="BC1252" s="2"/>
      <c r="BD1252" s="2"/>
    </row>
    <row r="1253" spans="1:56" x14ac:dyDescent="0.25">
      <c r="A1253" s="2" t="s">
        <v>8141</v>
      </c>
      <c r="B1253" s="2">
        <v>54</v>
      </c>
      <c r="C1253" s="2" t="s">
        <v>13339</v>
      </c>
      <c r="D1253" s="2"/>
      <c r="E1253" s="2"/>
      <c r="F1253" s="2" t="s">
        <v>107</v>
      </c>
      <c r="G1253" s="2" t="s">
        <v>926</v>
      </c>
      <c r="H1253" s="2" t="s">
        <v>13340</v>
      </c>
      <c r="I1253" s="2"/>
      <c r="J1253" s="2" t="s">
        <v>13329</v>
      </c>
      <c r="K1253" s="2" t="s">
        <v>3242</v>
      </c>
      <c r="L1253" s="2" t="s">
        <v>148</v>
      </c>
      <c r="M1253" s="2"/>
      <c r="N1253" s="2"/>
      <c r="O1253" s="2" t="s">
        <v>13341</v>
      </c>
      <c r="P1253" s="2"/>
      <c r="Q1253" s="2"/>
      <c r="R1253" s="2"/>
      <c r="S1253" s="2"/>
      <c r="T1253" s="2"/>
      <c r="U1253" s="2"/>
      <c r="V1253" s="2"/>
      <c r="W1253" s="2" t="s">
        <v>8141</v>
      </c>
      <c r="X1253" s="2" t="s">
        <v>13342</v>
      </c>
      <c r="Y1253" s="2"/>
      <c r="Z1253" s="2"/>
      <c r="AA1253" s="2"/>
      <c r="AB1253" s="2"/>
      <c r="AC1253" s="2"/>
      <c r="AD1253" s="2"/>
      <c r="AE1253" s="2"/>
      <c r="AF1253" s="2"/>
      <c r="AG1253" s="2" t="s">
        <v>85</v>
      </c>
      <c r="AH1253" s="2"/>
      <c r="AI1253" s="2" t="s">
        <v>325</v>
      </c>
      <c r="AJ1253" s="2" t="s">
        <v>13343</v>
      </c>
      <c r="AK1253" s="2"/>
      <c r="AL1253" s="2"/>
      <c r="AM1253" s="2"/>
      <c r="AN1253" s="2"/>
      <c r="AO1253" s="2" t="s">
        <v>13344</v>
      </c>
      <c r="AP1253" s="2"/>
      <c r="AQ1253" s="2" t="s">
        <v>102</v>
      </c>
      <c r="AR1253" s="2" t="s">
        <v>102</v>
      </c>
      <c r="AS1253" s="2" t="s">
        <v>13305</v>
      </c>
      <c r="AT1253" s="2" t="s">
        <v>13333</v>
      </c>
      <c r="AU1253" s="2" t="s">
        <v>1590</v>
      </c>
      <c r="AV1253" s="2"/>
      <c r="AW1253" s="2"/>
      <c r="AX1253" s="2"/>
      <c r="AY1253" s="2"/>
      <c r="AZ1253" s="2"/>
      <c r="BA1253" s="2"/>
      <c r="BB1253" s="2"/>
      <c r="BC1253" s="2"/>
      <c r="BD1253" s="2"/>
    </row>
    <row r="1254" spans="1:56" x14ac:dyDescent="0.25">
      <c r="A1254" s="2" t="s">
        <v>8141</v>
      </c>
      <c r="B1254" s="2">
        <v>55</v>
      </c>
      <c r="C1254" s="2" t="s">
        <v>13345</v>
      </c>
      <c r="D1254" s="2"/>
      <c r="E1254" s="2"/>
      <c r="F1254" s="2" t="s">
        <v>107</v>
      </c>
      <c r="G1254" s="2" t="s">
        <v>259</v>
      </c>
      <c r="H1254" s="2" t="s">
        <v>13346</v>
      </c>
      <c r="I1254" s="2"/>
      <c r="J1254" s="2" t="s">
        <v>13329</v>
      </c>
      <c r="K1254" s="2" t="s">
        <v>3242</v>
      </c>
      <c r="L1254" s="2" t="s">
        <v>113</v>
      </c>
      <c r="M1254" s="2"/>
      <c r="N1254" s="2"/>
      <c r="O1254" s="2" t="s">
        <v>3074</v>
      </c>
      <c r="P1254" s="2"/>
      <c r="Q1254" s="2"/>
      <c r="R1254" s="2"/>
      <c r="S1254" s="2"/>
      <c r="T1254" s="2"/>
      <c r="U1254" s="2"/>
      <c r="V1254" s="2"/>
      <c r="W1254" s="2" t="s">
        <v>8141</v>
      </c>
      <c r="X1254" s="2" t="s">
        <v>13347</v>
      </c>
      <c r="Y1254" s="2"/>
      <c r="Z1254" s="2"/>
      <c r="AA1254" s="2"/>
      <c r="AB1254" s="2"/>
      <c r="AC1254" s="2"/>
      <c r="AD1254" s="2"/>
      <c r="AE1254" s="2"/>
      <c r="AF1254" s="2"/>
      <c r="AG1254" s="2" t="s">
        <v>85</v>
      </c>
      <c r="AH1254" s="2"/>
      <c r="AI1254" s="2" t="s">
        <v>325</v>
      </c>
      <c r="AJ1254" s="2" t="s">
        <v>13348</v>
      </c>
      <c r="AK1254" s="2"/>
      <c r="AL1254" s="2"/>
      <c r="AM1254" s="2"/>
      <c r="AN1254" s="2"/>
      <c r="AO1254" s="2" t="s">
        <v>13349</v>
      </c>
      <c r="AP1254" s="2"/>
      <c r="AQ1254" s="2" t="s">
        <v>102</v>
      </c>
      <c r="AR1254" s="2" t="s">
        <v>102</v>
      </c>
      <c r="AS1254" s="2" t="s">
        <v>13305</v>
      </c>
      <c r="AT1254" s="2" t="s">
        <v>13333</v>
      </c>
      <c r="AU1254" s="2" t="s">
        <v>1590</v>
      </c>
      <c r="AV1254" s="2"/>
      <c r="AW1254" s="2"/>
      <c r="AX1254" s="2"/>
      <c r="AY1254" s="2"/>
      <c r="AZ1254" s="2"/>
      <c r="BA1254" s="2"/>
      <c r="BB1254" s="2"/>
      <c r="BC1254" s="2"/>
      <c r="BD1254" s="2" t="s">
        <v>8249</v>
      </c>
    </row>
    <row r="1255" spans="1:56" x14ac:dyDescent="0.25">
      <c r="A1255" s="2" t="s">
        <v>8141</v>
      </c>
      <c r="B1255" s="2">
        <v>56</v>
      </c>
      <c r="C1255" s="2" t="s">
        <v>13350</v>
      </c>
      <c r="D1255" s="2"/>
      <c r="E1255" s="2"/>
      <c r="F1255" s="2" t="s">
        <v>107</v>
      </c>
      <c r="G1255" s="2" t="s">
        <v>1798</v>
      </c>
      <c r="H1255" s="2" t="s">
        <v>13351</v>
      </c>
      <c r="I1255" s="2"/>
      <c r="J1255" s="2" t="s">
        <v>13329</v>
      </c>
      <c r="K1255" s="2" t="s">
        <v>3242</v>
      </c>
      <c r="L1255" s="2" t="s">
        <v>113</v>
      </c>
      <c r="M1255" s="2"/>
      <c r="N1255" s="2"/>
      <c r="O1255" s="2" t="s">
        <v>3008</v>
      </c>
      <c r="P1255" s="2"/>
      <c r="Q1255" s="2"/>
      <c r="R1255" s="2"/>
      <c r="S1255" s="2"/>
      <c r="T1255" s="2"/>
      <c r="U1255" s="2"/>
      <c r="V1255" s="2"/>
      <c r="W1255" s="2" t="s">
        <v>8141</v>
      </c>
      <c r="X1255" s="2" t="s">
        <v>13352</v>
      </c>
      <c r="Y1255" s="2"/>
      <c r="Z1255" s="2"/>
      <c r="AA1255" s="2"/>
      <c r="AB1255" s="2"/>
      <c r="AC1255" s="2"/>
      <c r="AD1255" s="2"/>
      <c r="AE1255" s="2"/>
      <c r="AF1255" s="2"/>
      <c r="AG1255" s="2" t="s">
        <v>85</v>
      </c>
      <c r="AH1255" s="2"/>
      <c r="AI1255" s="2" t="s">
        <v>13353</v>
      </c>
      <c r="AJ1255" s="2" t="s">
        <v>13354</v>
      </c>
      <c r="AK1255" s="2"/>
      <c r="AL1255" s="2"/>
      <c r="AM1255" s="2"/>
      <c r="AN1255" s="2"/>
      <c r="AO1255" s="2" t="s">
        <v>13355</v>
      </c>
      <c r="AP1255" s="2"/>
      <c r="AQ1255" s="2" t="s">
        <v>102</v>
      </c>
      <c r="AR1255" s="2" t="s">
        <v>95</v>
      </c>
      <c r="AS1255" s="2" t="s">
        <v>13305</v>
      </c>
      <c r="AT1255" s="2" t="s">
        <v>13333</v>
      </c>
      <c r="AU1255" s="2" t="s">
        <v>1590</v>
      </c>
      <c r="AV1255" s="2"/>
      <c r="AW1255" s="2"/>
      <c r="AX1255" s="2"/>
      <c r="AY1255" s="2"/>
      <c r="AZ1255" s="2"/>
      <c r="BA1255" s="2"/>
      <c r="BB1255" s="2"/>
      <c r="BC1255" s="2"/>
      <c r="BD1255" s="2"/>
    </row>
    <row r="1256" spans="1:56" x14ac:dyDescent="0.25">
      <c r="A1256" s="2" t="s">
        <v>13356</v>
      </c>
      <c r="B1256" s="2">
        <v>1</v>
      </c>
      <c r="C1256" s="2" t="s">
        <v>13357</v>
      </c>
      <c r="D1256" s="2" t="s">
        <v>1155</v>
      </c>
      <c r="E1256" s="2"/>
      <c r="F1256" s="2" t="s">
        <v>60</v>
      </c>
      <c r="G1256" s="2" t="s">
        <v>1157</v>
      </c>
      <c r="H1256" s="2" t="s">
        <v>13358</v>
      </c>
      <c r="I1256" s="2" t="s">
        <v>13359</v>
      </c>
      <c r="J1256" s="2" t="s">
        <v>13329</v>
      </c>
      <c r="K1256" s="2" t="s">
        <v>2450</v>
      </c>
      <c r="L1256" s="2" t="s">
        <v>13360</v>
      </c>
      <c r="M1256" s="2"/>
      <c r="N1256" s="2"/>
      <c r="O1256" s="2" t="s">
        <v>13361</v>
      </c>
      <c r="P1256" s="2"/>
      <c r="Q1256" s="2"/>
      <c r="R1256" s="2"/>
      <c r="S1256" s="2"/>
      <c r="T1256" s="2"/>
      <c r="U1256" s="2"/>
      <c r="V1256" s="2"/>
      <c r="W1256" s="2" t="s">
        <v>13356</v>
      </c>
      <c r="X1256" s="2" t="s">
        <v>13362</v>
      </c>
      <c r="Y1256" s="2"/>
      <c r="Z1256" s="2"/>
      <c r="AA1256" s="2"/>
      <c r="AB1256" s="2"/>
      <c r="AC1256" s="2"/>
      <c r="AD1256" s="2"/>
      <c r="AE1256" s="2"/>
      <c r="AF1256" s="2"/>
      <c r="AG1256" s="2" t="s">
        <v>85</v>
      </c>
      <c r="AH1256" s="2"/>
      <c r="AI1256" s="2" t="s">
        <v>4115</v>
      </c>
      <c r="AJ1256" s="2" t="s">
        <v>13363</v>
      </c>
      <c r="AK1256" s="2"/>
      <c r="AL1256" s="2"/>
      <c r="AM1256" s="2"/>
      <c r="AN1256" s="2"/>
      <c r="AO1256" s="2" t="s">
        <v>13364</v>
      </c>
      <c r="AP1256" s="2"/>
      <c r="AQ1256" s="2" t="s">
        <v>95</v>
      </c>
      <c r="AR1256" s="2" t="s">
        <v>95</v>
      </c>
      <c r="AS1256" s="2" t="s">
        <v>13305</v>
      </c>
      <c r="AT1256" s="2" t="s">
        <v>13365</v>
      </c>
      <c r="AU1256" s="2" t="s">
        <v>3121</v>
      </c>
      <c r="AV1256" s="2"/>
      <c r="AW1256" s="2" t="s">
        <v>1180</v>
      </c>
      <c r="AX1256" s="2"/>
      <c r="AY1256" s="2"/>
      <c r="AZ1256" s="2"/>
      <c r="BA1256" s="2"/>
      <c r="BB1256" s="2"/>
      <c r="BC1256" s="2"/>
      <c r="BD1256" s="2" t="s">
        <v>1181</v>
      </c>
    </row>
    <row r="1257" spans="1:56" x14ac:dyDescent="0.25">
      <c r="A1257" s="2" t="s">
        <v>13356</v>
      </c>
      <c r="B1257" s="2">
        <v>2</v>
      </c>
      <c r="C1257" s="2" t="s">
        <v>13366</v>
      </c>
      <c r="D1257" s="2" t="s">
        <v>13367</v>
      </c>
      <c r="E1257" s="2"/>
      <c r="F1257" s="2" t="s">
        <v>60</v>
      </c>
      <c r="G1257" s="2" t="s">
        <v>230</v>
      </c>
      <c r="H1257" s="2" t="s">
        <v>13368</v>
      </c>
      <c r="I1257" s="2"/>
      <c r="J1257" s="2" t="s">
        <v>13329</v>
      </c>
      <c r="K1257" s="2" t="s">
        <v>3242</v>
      </c>
      <c r="L1257" s="2" t="s">
        <v>3243</v>
      </c>
      <c r="M1257" s="2"/>
      <c r="N1257" s="2"/>
      <c r="O1257" s="2" t="s">
        <v>6757</v>
      </c>
      <c r="P1257" s="2"/>
      <c r="Q1257" s="2"/>
      <c r="R1257" s="2"/>
      <c r="S1257" s="2"/>
      <c r="T1257" s="2"/>
      <c r="U1257" s="2"/>
      <c r="V1257" s="2"/>
      <c r="W1257" s="2" t="s">
        <v>13356</v>
      </c>
      <c r="X1257" s="2" t="s">
        <v>13369</v>
      </c>
      <c r="Y1257" s="2"/>
      <c r="Z1257" s="2"/>
      <c r="AA1257" s="2"/>
      <c r="AB1257" s="2"/>
      <c r="AC1257" s="2"/>
      <c r="AD1257" s="2"/>
      <c r="AE1257" s="2"/>
      <c r="AF1257" s="2"/>
      <c r="AG1257" s="2" t="s">
        <v>85</v>
      </c>
      <c r="AH1257" s="2"/>
      <c r="AI1257" s="2" t="s">
        <v>87</v>
      </c>
      <c r="AJ1257" s="2" t="s">
        <v>13370</v>
      </c>
      <c r="AK1257" s="2"/>
      <c r="AL1257" s="2"/>
      <c r="AM1257" s="2"/>
      <c r="AN1257" s="2"/>
      <c r="AO1257" s="2" t="s">
        <v>13371</v>
      </c>
      <c r="AP1257" s="2"/>
      <c r="AQ1257" s="2" t="s">
        <v>102</v>
      </c>
      <c r="AR1257" s="2" t="s">
        <v>102</v>
      </c>
      <c r="AS1257" s="2" t="s">
        <v>13305</v>
      </c>
      <c r="AT1257" s="2" t="s">
        <v>13333</v>
      </c>
      <c r="AU1257" s="2" t="s">
        <v>1590</v>
      </c>
      <c r="AV1257" s="2"/>
      <c r="AW1257" s="2"/>
      <c r="AX1257" s="2"/>
      <c r="AY1257" s="2"/>
      <c r="AZ1257" s="2"/>
      <c r="BA1257" s="2"/>
      <c r="BB1257" s="2"/>
      <c r="BC1257" s="2"/>
      <c r="BD1257" s="2" t="s">
        <v>1795</v>
      </c>
    </row>
    <row r="1258" spans="1:56" x14ac:dyDescent="0.25">
      <c r="A1258" s="2" t="s">
        <v>13356</v>
      </c>
      <c r="B1258" s="2">
        <v>3</v>
      </c>
      <c r="C1258" s="2" t="s">
        <v>13372</v>
      </c>
      <c r="D1258" s="2" t="s">
        <v>13373</v>
      </c>
      <c r="E1258" s="2"/>
      <c r="F1258" s="2" t="s">
        <v>60</v>
      </c>
      <c r="G1258" s="2" t="s">
        <v>306</v>
      </c>
      <c r="H1258" s="2" t="s">
        <v>1746</v>
      </c>
      <c r="I1258" s="2" t="s">
        <v>13374</v>
      </c>
      <c r="J1258" s="2" t="s">
        <v>13329</v>
      </c>
      <c r="K1258" s="2" t="s">
        <v>2450</v>
      </c>
      <c r="L1258" s="2" t="s">
        <v>884</v>
      </c>
      <c r="M1258" s="2"/>
      <c r="N1258" s="2"/>
      <c r="O1258" s="2" t="s">
        <v>13361</v>
      </c>
      <c r="P1258" s="2"/>
      <c r="Q1258" s="2"/>
      <c r="R1258" s="2"/>
      <c r="S1258" s="2"/>
      <c r="T1258" s="2"/>
      <c r="U1258" s="2"/>
      <c r="V1258" s="2"/>
      <c r="W1258" s="2" t="s">
        <v>13356</v>
      </c>
      <c r="X1258" s="2" t="s">
        <v>13375</v>
      </c>
      <c r="Y1258" s="2"/>
      <c r="Z1258" s="2"/>
      <c r="AA1258" s="2"/>
      <c r="AB1258" s="2"/>
      <c r="AC1258" s="2"/>
      <c r="AD1258" s="2"/>
      <c r="AE1258" s="2"/>
      <c r="AF1258" s="2"/>
      <c r="AG1258" s="2" t="s">
        <v>85</v>
      </c>
      <c r="AH1258" s="2"/>
      <c r="AI1258" s="2" t="s">
        <v>4115</v>
      </c>
      <c r="AJ1258" s="2" t="s">
        <v>13376</v>
      </c>
      <c r="AK1258" s="2"/>
      <c r="AL1258" s="2"/>
      <c r="AM1258" s="2"/>
      <c r="AN1258" s="2"/>
      <c r="AO1258" s="2" t="s">
        <v>13377</v>
      </c>
      <c r="AP1258" s="2"/>
      <c r="AQ1258" s="2" t="s">
        <v>95</v>
      </c>
      <c r="AR1258" s="2" t="s">
        <v>95</v>
      </c>
      <c r="AS1258" s="2" t="s">
        <v>13305</v>
      </c>
      <c r="AT1258" s="2" t="s">
        <v>13333</v>
      </c>
      <c r="AU1258" s="2" t="s">
        <v>3121</v>
      </c>
      <c r="AV1258" s="2"/>
      <c r="AW1258" s="2"/>
      <c r="AX1258" s="2"/>
      <c r="AY1258" s="2"/>
      <c r="AZ1258" s="2"/>
      <c r="BA1258" s="2"/>
      <c r="BB1258" s="2"/>
      <c r="BC1258" s="2"/>
      <c r="BD1258" s="2" t="s">
        <v>404</v>
      </c>
    </row>
    <row r="1259" spans="1:56" x14ac:dyDescent="0.25">
      <c r="A1259" s="2" t="s">
        <v>13356</v>
      </c>
      <c r="B1259" s="2">
        <v>4</v>
      </c>
      <c r="C1259" s="2" t="s">
        <v>13378</v>
      </c>
      <c r="D1259" s="2"/>
      <c r="E1259" s="2"/>
      <c r="F1259" s="2" t="s">
        <v>107</v>
      </c>
      <c r="G1259" s="2" t="s">
        <v>1383</v>
      </c>
      <c r="H1259" s="2" t="s">
        <v>13379</v>
      </c>
      <c r="I1259" s="2"/>
      <c r="J1259" s="2" t="s">
        <v>13329</v>
      </c>
      <c r="K1259" s="2" t="s">
        <v>2450</v>
      </c>
      <c r="L1259" s="2" t="s">
        <v>113</v>
      </c>
      <c r="M1259" s="2"/>
      <c r="N1259" s="2"/>
      <c r="O1259" s="2" t="s">
        <v>2836</v>
      </c>
      <c r="P1259" s="2"/>
      <c r="Q1259" s="2"/>
      <c r="R1259" s="2"/>
      <c r="S1259" s="2"/>
      <c r="T1259" s="2"/>
      <c r="U1259" s="2"/>
      <c r="V1259" s="2"/>
      <c r="W1259" s="2" t="s">
        <v>13356</v>
      </c>
      <c r="X1259" s="2" t="s">
        <v>13380</v>
      </c>
      <c r="Y1259" s="2"/>
      <c r="Z1259" s="2"/>
      <c r="AA1259" s="2"/>
      <c r="AB1259" s="2"/>
      <c r="AC1259" s="2"/>
      <c r="AD1259" s="2"/>
      <c r="AE1259" s="2"/>
      <c r="AF1259" s="2"/>
      <c r="AG1259" s="2" t="s">
        <v>85</v>
      </c>
      <c r="AH1259" s="2"/>
      <c r="AI1259" s="2" t="s">
        <v>87</v>
      </c>
      <c r="AJ1259" s="2" t="s">
        <v>13381</v>
      </c>
      <c r="AK1259" s="2"/>
      <c r="AL1259" s="2"/>
      <c r="AM1259" s="2"/>
      <c r="AN1259" s="2"/>
      <c r="AO1259" s="2" t="s">
        <v>13382</v>
      </c>
      <c r="AP1259" s="2"/>
      <c r="AQ1259" s="2" t="s">
        <v>102</v>
      </c>
      <c r="AR1259" s="2" t="s">
        <v>95</v>
      </c>
      <c r="AS1259" s="2" t="s">
        <v>13305</v>
      </c>
      <c r="AT1259" s="2" t="s">
        <v>13333</v>
      </c>
      <c r="AU1259" s="2" t="s">
        <v>1590</v>
      </c>
      <c r="AV1259" s="2"/>
      <c r="AW1259" s="2"/>
      <c r="AX1259" s="2"/>
      <c r="AY1259" s="2"/>
      <c r="AZ1259" s="2"/>
      <c r="BA1259" s="2"/>
      <c r="BB1259" s="2"/>
      <c r="BC1259" s="2"/>
      <c r="BD1259" s="2" t="s">
        <v>8962</v>
      </c>
    </row>
    <row r="1260" spans="1:56" x14ac:dyDescent="0.25">
      <c r="A1260" s="2" t="s">
        <v>9501</v>
      </c>
      <c r="B1260" s="2">
        <v>37</v>
      </c>
      <c r="C1260" s="2" t="s">
        <v>13383</v>
      </c>
      <c r="D1260" s="2"/>
      <c r="E1260" s="2"/>
      <c r="F1260" s="2" t="s">
        <v>107</v>
      </c>
      <c r="G1260" s="2" t="s">
        <v>143</v>
      </c>
      <c r="H1260" s="2"/>
      <c r="I1260" s="2"/>
      <c r="J1260" s="2" t="s">
        <v>13329</v>
      </c>
      <c r="K1260" s="2" t="s">
        <v>5376</v>
      </c>
      <c r="L1260" s="2" t="s">
        <v>6521</v>
      </c>
      <c r="M1260" s="2"/>
      <c r="N1260" s="2"/>
      <c r="O1260" s="2" t="s">
        <v>3039</v>
      </c>
      <c r="P1260" s="2"/>
      <c r="Q1260" s="2"/>
      <c r="R1260" s="2"/>
      <c r="S1260" s="2"/>
      <c r="T1260" s="2"/>
      <c r="U1260" s="2"/>
      <c r="V1260" s="2"/>
      <c r="W1260" s="2" t="s">
        <v>9501</v>
      </c>
      <c r="X1260" s="2" t="s">
        <v>13384</v>
      </c>
      <c r="Y1260" s="2"/>
      <c r="Z1260" s="2"/>
      <c r="AA1260" s="2"/>
      <c r="AB1260" s="2"/>
      <c r="AC1260" s="2"/>
      <c r="AD1260" s="2"/>
      <c r="AE1260" s="2"/>
      <c r="AF1260" s="2"/>
      <c r="AG1260" s="2" t="s">
        <v>85</v>
      </c>
      <c r="AH1260" s="2"/>
      <c r="AI1260" s="2" t="s">
        <v>325</v>
      </c>
      <c r="AJ1260" s="2" t="s">
        <v>13385</v>
      </c>
      <c r="AK1260" s="2"/>
      <c r="AL1260" s="2"/>
      <c r="AM1260" s="2"/>
      <c r="AN1260" s="2"/>
      <c r="AO1260" s="2" t="s">
        <v>13386</v>
      </c>
      <c r="AP1260" s="2"/>
      <c r="AQ1260" s="2" t="s">
        <v>102</v>
      </c>
      <c r="AR1260" s="2" t="s">
        <v>1599</v>
      </c>
      <c r="AS1260" s="2" t="s">
        <v>13305</v>
      </c>
      <c r="AT1260" s="2" t="s">
        <v>13333</v>
      </c>
      <c r="AU1260" s="2" t="s">
        <v>1590</v>
      </c>
      <c r="AV1260" s="2"/>
      <c r="AW1260" s="2"/>
      <c r="AX1260" s="2"/>
      <c r="AY1260" s="2"/>
      <c r="AZ1260" s="2"/>
      <c r="BA1260" s="2"/>
      <c r="BB1260" s="2"/>
      <c r="BC1260" s="2"/>
      <c r="BD1260" s="2"/>
    </row>
    <row r="1261" spans="1:56" x14ac:dyDescent="0.25">
      <c r="A1261" s="2" t="s">
        <v>9501</v>
      </c>
      <c r="B1261" s="2">
        <v>38</v>
      </c>
      <c r="C1261" s="2" t="s">
        <v>13387</v>
      </c>
      <c r="D1261" s="2"/>
      <c r="E1261" s="2"/>
      <c r="F1261" s="2" t="s">
        <v>107</v>
      </c>
      <c r="G1261" s="2" t="s">
        <v>1321</v>
      </c>
      <c r="H1261" s="2"/>
      <c r="I1261" s="2"/>
      <c r="J1261" s="2" t="s">
        <v>13329</v>
      </c>
      <c r="K1261" s="2" t="s">
        <v>5376</v>
      </c>
      <c r="L1261" s="2" t="s">
        <v>3318</v>
      </c>
      <c r="M1261" s="2"/>
      <c r="N1261" s="2"/>
      <c r="O1261" s="2" t="s">
        <v>3059</v>
      </c>
      <c r="P1261" s="2"/>
      <c r="Q1261" s="2"/>
      <c r="R1261" s="2"/>
      <c r="S1261" s="2"/>
      <c r="T1261" s="2"/>
      <c r="U1261" s="2"/>
      <c r="V1261" s="2"/>
      <c r="W1261" s="2" t="s">
        <v>9501</v>
      </c>
      <c r="X1261" s="2" t="s">
        <v>13388</v>
      </c>
      <c r="Y1261" s="2"/>
      <c r="Z1261" s="2"/>
      <c r="AA1261" s="2"/>
      <c r="AB1261" s="2"/>
      <c r="AC1261" s="2"/>
      <c r="AD1261" s="2"/>
      <c r="AE1261" s="2"/>
      <c r="AF1261" s="2"/>
      <c r="AG1261" s="2" t="s">
        <v>85</v>
      </c>
      <c r="AH1261" s="2"/>
      <c r="AI1261" s="2" t="s">
        <v>325</v>
      </c>
      <c r="AJ1261" s="2" t="s">
        <v>13389</v>
      </c>
      <c r="AK1261" s="2"/>
      <c r="AL1261" s="2"/>
      <c r="AM1261" s="2"/>
      <c r="AN1261" s="2"/>
      <c r="AO1261" s="2" t="s">
        <v>13390</v>
      </c>
      <c r="AP1261" s="2"/>
      <c r="AQ1261" s="2" t="s">
        <v>102</v>
      </c>
      <c r="AR1261" s="2" t="s">
        <v>1599</v>
      </c>
      <c r="AS1261" s="2" t="s">
        <v>13305</v>
      </c>
      <c r="AT1261" s="2" t="s">
        <v>13333</v>
      </c>
      <c r="AU1261" s="2" t="s">
        <v>1590</v>
      </c>
      <c r="AV1261" s="2"/>
      <c r="AW1261" s="2"/>
      <c r="AX1261" s="2"/>
      <c r="AY1261" s="2"/>
      <c r="AZ1261" s="2"/>
      <c r="BA1261" s="2"/>
      <c r="BB1261" s="2"/>
      <c r="BC1261" s="2"/>
      <c r="BD1261" s="2"/>
    </row>
    <row r="1262" spans="1:56" x14ac:dyDescent="0.25">
      <c r="A1262" s="2" t="s">
        <v>9501</v>
      </c>
      <c r="B1262" s="2">
        <v>39</v>
      </c>
      <c r="C1262" s="2" t="s">
        <v>13391</v>
      </c>
      <c r="D1262" s="2"/>
      <c r="E1262" s="2"/>
      <c r="F1262" s="2" t="s">
        <v>107</v>
      </c>
      <c r="G1262" s="2" t="s">
        <v>108</v>
      </c>
      <c r="H1262" s="2"/>
      <c r="I1262" s="2"/>
      <c r="J1262" s="2" t="s">
        <v>13329</v>
      </c>
      <c r="K1262" s="2" t="s">
        <v>5376</v>
      </c>
      <c r="L1262" s="2" t="s">
        <v>6521</v>
      </c>
      <c r="M1262" s="2"/>
      <c r="N1262" s="2"/>
      <c r="O1262" s="2" t="s">
        <v>2836</v>
      </c>
      <c r="P1262" s="2"/>
      <c r="Q1262" s="2"/>
      <c r="R1262" s="2"/>
      <c r="S1262" s="2"/>
      <c r="T1262" s="2"/>
      <c r="U1262" s="2"/>
      <c r="V1262" s="2"/>
      <c r="W1262" s="2" t="s">
        <v>9501</v>
      </c>
      <c r="X1262" s="2" t="s">
        <v>13392</v>
      </c>
      <c r="Y1262" s="2"/>
      <c r="Z1262" s="2"/>
      <c r="AA1262" s="2"/>
      <c r="AB1262" s="2"/>
      <c r="AC1262" s="2"/>
      <c r="AD1262" s="2"/>
      <c r="AE1262" s="2"/>
      <c r="AF1262" s="2"/>
      <c r="AG1262" s="2" t="s">
        <v>85</v>
      </c>
      <c r="AH1262" s="2"/>
      <c r="AI1262" s="2" t="s">
        <v>87</v>
      </c>
      <c r="AJ1262" s="2" t="s">
        <v>13393</v>
      </c>
      <c r="AK1262" s="2"/>
      <c r="AL1262" s="2"/>
      <c r="AM1262" s="2"/>
      <c r="AN1262" s="2"/>
      <c r="AO1262" s="2" t="s">
        <v>13394</v>
      </c>
      <c r="AP1262" s="2"/>
      <c r="AQ1262" s="2" t="s">
        <v>102</v>
      </c>
      <c r="AR1262" s="2" t="s">
        <v>1599</v>
      </c>
      <c r="AS1262" s="2" t="s">
        <v>13305</v>
      </c>
      <c r="AT1262" s="2" t="s">
        <v>13333</v>
      </c>
      <c r="AU1262" s="2" t="s">
        <v>1590</v>
      </c>
      <c r="AV1262" s="2"/>
      <c r="AW1262" s="2"/>
      <c r="AX1262" s="2"/>
      <c r="AY1262" s="2"/>
      <c r="AZ1262" s="2"/>
      <c r="BA1262" s="2"/>
      <c r="BB1262" s="2"/>
      <c r="BC1262" s="2"/>
      <c r="BD1262" s="2"/>
    </row>
    <row r="1263" spans="1:56" x14ac:dyDescent="0.25">
      <c r="A1263" s="2" t="s">
        <v>9501</v>
      </c>
      <c r="B1263" s="2">
        <v>40</v>
      </c>
      <c r="C1263" s="2" t="s">
        <v>13395</v>
      </c>
      <c r="D1263" s="2"/>
      <c r="E1263" s="2"/>
      <c r="F1263" s="2" t="s">
        <v>107</v>
      </c>
      <c r="G1263" s="2" t="s">
        <v>2032</v>
      </c>
      <c r="H1263" s="2" t="s">
        <v>13396</v>
      </c>
      <c r="I1263" s="2"/>
      <c r="J1263" s="2" t="s">
        <v>13301</v>
      </c>
      <c r="K1263" s="2" t="s">
        <v>3300</v>
      </c>
      <c r="L1263" s="2" t="s">
        <v>6521</v>
      </c>
      <c r="M1263" s="2"/>
      <c r="N1263" s="2"/>
      <c r="O1263" s="2" t="s">
        <v>3039</v>
      </c>
      <c r="P1263" s="2"/>
      <c r="Q1263" s="2"/>
      <c r="R1263" s="2"/>
      <c r="S1263" s="2"/>
      <c r="T1263" s="2"/>
      <c r="U1263" s="2"/>
      <c r="V1263" s="2"/>
      <c r="W1263" s="2" t="s">
        <v>9501</v>
      </c>
      <c r="X1263" s="2" t="s">
        <v>13397</v>
      </c>
      <c r="Y1263" s="2"/>
      <c r="Z1263" s="2"/>
      <c r="AA1263" s="2"/>
      <c r="AB1263" s="2"/>
      <c r="AC1263" s="2"/>
      <c r="AD1263" s="2"/>
      <c r="AE1263" s="2"/>
      <c r="AF1263" s="2"/>
      <c r="AG1263" s="2" t="s">
        <v>85</v>
      </c>
      <c r="AH1263" s="2"/>
      <c r="AI1263" s="2" t="s">
        <v>325</v>
      </c>
      <c r="AJ1263" s="2" t="s">
        <v>13398</v>
      </c>
      <c r="AK1263" s="2"/>
      <c r="AL1263" s="2"/>
      <c r="AM1263" s="2"/>
      <c r="AN1263" s="2"/>
      <c r="AO1263" s="2" t="s">
        <v>13399</v>
      </c>
      <c r="AP1263" s="2"/>
      <c r="AQ1263" s="2" t="s">
        <v>102</v>
      </c>
      <c r="AR1263" s="2" t="s">
        <v>102</v>
      </c>
      <c r="AS1263" s="2" t="s">
        <v>13305</v>
      </c>
      <c r="AT1263" s="2" t="s">
        <v>13306</v>
      </c>
      <c r="AU1263" s="2" t="s">
        <v>1590</v>
      </c>
      <c r="AV1263" s="2"/>
      <c r="AW1263" s="2"/>
      <c r="AX1263" s="2"/>
      <c r="AY1263" s="2"/>
      <c r="AZ1263" s="2"/>
      <c r="BA1263" s="2"/>
      <c r="BB1263" s="2"/>
      <c r="BC1263" s="2"/>
      <c r="BD1263" s="2"/>
    </row>
    <row r="1264" spans="1:56" x14ac:dyDescent="0.25">
      <c r="A1264" s="2" t="s">
        <v>9501</v>
      </c>
      <c r="B1264" s="2">
        <v>41</v>
      </c>
      <c r="C1264" s="2" t="s">
        <v>13400</v>
      </c>
      <c r="D1264" s="2"/>
      <c r="E1264" s="2"/>
      <c r="F1264" s="2" t="s">
        <v>107</v>
      </c>
      <c r="G1264" s="2" t="s">
        <v>523</v>
      </c>
      <c r="H1264" s="2" t="s">
        <v>13401</v>
      </c>
      <c r="I1264" s="2"/>
      <c r="J1264" s="2" t="s">
        <v>13301</v>
      </c>
      <c r="K1264" s="2" t="s">
        <v>3300</v>
      </c>
      <c r="L1264" s="2" t="s">
        <v>6521</v>
      </c>
      <c r="M1264" s="2"/>
      <c r="N1264" s="2"/>
      <c r="O1264" s="2" t="s">
        <v>13308</v>
      </c>
      <c r="P1264" s="2"/>
      <c r="Q1264" s="2"/>
      <c r="R1264" s="2"/>
      <c r="S1264" s="2"/>
      <c r="T1264" s="2"/>
      <c r="U1264" s="2"/>
      <c r="V1264" s="2"/>
      <c r="W1264" s="2" t="s">
        <v>9501</v>
      </c>
      <c r="X1264" s="2" t="s">
        <v>13402</v>
      </c>
      <c r="Y1264" s="2"/>
      <c r="Z1264" s="2"/>
      <c r="AA1264" s="2"/>
      <c r="AB1264" s="2"/>
      <c r="AC1264" s="2"/>
      <c r="AD1264" s="2"/>
      <c r="AE1264" s="2"/>
      <c r="AF1264" s="2"/>
      <c r="AG1264" s="2" t="s">
        <v>85</v>
      </c>
      <c r="AH1264" s="2"/>
      <c r="AI1264" s="2" t="s">
        <v>659</v>
      </c>
      <c r="AJ1264" s="2" t="s">
        <v>13403</v>
      </c>
      <c r="AK1264" s="2"/>
      <c r="AL1264" s="2"/>
      <c r="AM1264" s="2"/>
      <c r="AN1264" s="2"/>
      <c r="AO1264" s="2" t="s">
        <v>13404</v>
      </c>
      <c r="AP1264" s="2"/>
      <c r="AQ1264" s="2" t="s">
        <v>102</v>
      </c>
      <c r="AR1264" s="2" t="s">
        <v>102</v>
      </c>
      <c r="AS1264" s="2" t="s">
        <v>13305</v>
      </c>
      <c r="AT1264" s="2" t="s">
        <v>13306</v>
      </c>
      <c r="AU1264" s="2" t="s">
        <v>1590</v>
      </c>
      <c r="AV1264" s="2"/>
      <c r="AW1264" s="2"/>
      <c r="AX1264" s="2"/>
      <c r="AY1264" s="2"/>
      <c r="AZ1264" s="2"/>
      <c r="BA1264" s="2"/>
      <c r="BB1264" s="2"/>
      <c r="BC1264" s="2"/>
      <c r="BD1264" s="2"/>
    </row>
    <row r="1265" spans="1:56" x14ac:dyDescent="0.25">
      <c r="A1265" s="2" t="s">
        <v>9501</v>
      </c>
      <c r="B1265" s="2">
        <v>42</v>
      </c>
      <c r="C1265" s="2" t="s">
        <v>13405</v>
      </c>
      <c r="D1265" s="2"/>
      <c r="E1265" s="2"/>
      <c r="F1265" s="2" t="s">
        <v>107</v>
      </c>
      <c r="G1265" s="2" t="s">
        <v>737</v>
      </c>
      <c r="H1265" s="2" t="s">
        <v>13406</v>
      </c>
      <c r="I1265" s="2"/>
      <c r="J1265" s="2" t="s">
        <v>13301</v>
      </c>
      <c r="K1265" s="2" t="s">
        <v>13407</v>
      </c>
      <c r="L1265" s="2" t="s">
        <v>3318</v>
      </c>
      <c r="M1265" s="2"/>
      <c r="N1265" s="2"/>
      <c r="O1265" s="2" t="s">
        <v>3039</v>
      </c>
      <c r="P1265" s="2"/>
      <c r="Q1265" s="2"/>
      <c r="R1265" s="2"/>
      <c r="S1265" s="2"/>
      <c r="T1265" s="2"/>
      <c r="U1265" s="2"/>
      <c r="V1265" s="2"/>
      <c r="W1265" s="2" t="s">
        <v>9501</v>
      </c>
      <c r="X1265" s="2" t="s">
        <v>13408</v>
      </c>
      <c r="Y1265" s="2"/>
      <c r="Z1265" s="2"/>
      <c r="AA1265" s="2"/>
      <c r="AB1265" s="2"/>
      <c r="AC1265" s="2"/>
      <c r="AD1265" s="2"/>
      <c r="AE1265" s="2"/>
      <c r="AF1265" s="2"/>
      <c r="AG1265" s="2" t="s">
        <v>85</v>
      </c>
      <c r="AH1265" s="2"/>
      <c r="AI1265" s="2" t="s">
        <v>325</v>
      </c>
      <c r="AJ1265" s="2" t="s">
        <v>13409</v>
      </c>
      <c r="AK1265" s="2"/>
      <c r="AL1265" s="2"/>
      <c r="AM1265" s="2"/>
      <c r="AN1265" s="2"/>
      <c r="AO1265" s="2" t="s">
        <v>13410</v>
      </c>
      <c r="AP1265" s="2"/>
      <c r="AQ1265" s="2" t="s">
        <v>102</v>
      </c>
      <c r="AR1265" s="2" t="s">
        <v>102</v>
      </c>
      <c r="AS1265" s="2" t="s">
        <v>13305</v>
      </c>
      <c r="AT1265" s="2" t="s">
        <v>13306</v>
      </c>
      <c r="AU1265" s="2" t="s">
        <v>1590</v>
      </c>
      <c r="AV1265" s="2"/>
      <c r="AW1265" s="2"/>
      <c r="AX1265" s="2"/>
      <c r="AY1265" s="2"/>
      <c r="AZ1265" s="2"/>
      <c r="BA1265" s="2"/>
      <c r="BB1265" s="2"/>
      <c r="BC1265" s="2"/>
      <c r="BD1265" s="2"/>
    </row>
    <row r="1266" spans="1:56" x14ac:dyDescent="0.25">
      <c r="A1266" s="2" t="s">
        <v>9501</v>
      </c>
      <c r="B1266" s="2">
        <v>43</v>
      </c>
      <c r="C1266" s="2" t="s">
        <v>13411</v>
      </c>
      <c r="D1266" s="2"/>
      <c r="E1266" s="2"/>
      <c r="F1266" s="2" t="s">
        <v>107</v>
      </c>
      <c r="G1266" s="2" t="s">
        <v>621</v>
      </c>
      <c r="H1266" s="2"/>
      <c r="I1266" s="2"/>
      <c r="J1266" s="2" t="s">
        <v>13301</v>
      </c>
      <c r="K1266" s="2" t="s">
        <v>3300</v>
      </c>
      <c r="L1266" s="2" t="s">
        <v>6521</v>
      </c>
      <c r="M1266" s="2"/>
      <c r="N1266" s="2"/>
      <c r="O1266" s="2" t="s">
        <v>6757</v>
      </c>
      <c r="P1266" s="2"/>
      <c r="Q1266" s="2"/>
      <c r="R1266" s="2"/>
      <c r="S1266" s="2"/>
      <c r="T1266" s="2"/>
      <c r="U1266" s="2"/>
      <c r="V1266" s="2"/>
      <c r="W1266" s="2" t="s">
        <v>9501</v>
      </c>
      <c r="X1266" s="2" t="s">
        <v>13412</v>
      </c>
      <c r="Y1266" s="2"/>
      <c r="Z1266" s="2"/>
      <c r="AA1266" s="2"/>
      <c r="AB1266" s="2"/>
      <c r="AC1266" s="2"/>
      <c r="AD1266" s="2"/>
      <c r="AE1266" s="2"/>
      <c r="AF1266" s="2"/>
      <c r="AG1266" s="2" t="s">
        <v>85</v>
      </c>
      <c r="AH1266" s="2"/>
      <c r="AI1266" s="2" t="s">
        <v>87</v>
      </c>
      <c r="AJ1266" s="2" t="s">
        <v>13413</v>
      </c>
      <c r="AK1266" s="2"/>
      <c r="AL1266" s="2"/>
      <c r="AM1266" s="2"/>
      <c r="AN1266" s="2"/>
      <c r="AO1266" s="2" t="s">
        <v>13414</v>
      </c>
      <c r="AP1266" s="2"/>
      <c r="AQ1266" s="2" t="s">
        <v>102</v>
      </c>
      <c r="AR1266" s="2" t="s">
        <v>102</v>
      </c>
      <c r="AS1266" s="2" t="s">
        <v>13305</v>
      </c>
      <c r="AT1266" s="2" t="s">
        <v>13306</v>
      </c>
      <c r="AU1266" s="2" t="s">
        <v>1590</v>
      </c>
      <c r="AV1266" s="2"/>
      <c r="AW1266" s="2"/>
      <c r="AX1266" s="2"/>
      <c r="AY1266" s="2"/>
      <c r="AZ1266" s="2"/>
      <c r="BA1266" s="2"/>
      <c r="BB1266" s="2"/>
      <c r="BC1266" s="2"/>
      <c r="BD1266" s="2"/>
    </row>
    <row r="1267" spans="1:56" x14ac:dyDescent="0.25">
      <c r="A1267" s="2" t="s">
        <v>9501</v>
      </c>
      <c r="B1267" s="2">
        <v>44</v>
      </c>
      <c r="C1267" s="2" t="s">
        <v>13415</v>
      </c>
      <c r="D1267" s="2"/>
      <c r="E1267" s="2"/>
      <c r="F1267" s="2" t="s">
        <v>107</v>
      </c>
      <c r="G1267" s="2" t="s">
        <v>143</v>
      </c>
      <c r="H1267" s="2" t="s">
        <v>13416</v>
      </c>
      <c r="I1267" s="2"/>
      <c r="J1267" s="2" t="s">
        <v>13301</v>
      </c>
      <c r="K1267" s="2" t="s">
        <v>3300</v>
      </c>
      <c r="L1267" s="2" t="s">
        <v>6521</v>
      </c>
      <c r="M1267" s="2"/>
      <c r="N1267" s="2"/>
      <c r="O1267" s="2" t="s">
        <v>3074</v>
      </c>
      <c r="P1267" s="2"/>
      <c r="Q1267" s="2"/>
      <c r="R1267" s="2"/>
      <c r="S1267" s="2"/>
      <c r="T1267" s="2"/>
      <c r="U1267" s="2"/>
      <c r="V1267" s="2"/>
      <c r="W1267" s="2" t="s">
        <v>9501</v>
      </c>
      <c r="X1267" s="2" t="s">
        <v>13417</v>
      </c>
      <c r="Y1267" s="2"/>
      <c r="Z1267" s="2"/>
      <c r="AA1267" s="2"/>
      <c r="AB1267" s="2"/>
      <c r="AC1267" s="2"/>
      <c r="AD1267" s="2"/>
      <c r="AE1267" s="2"/>
      <c r="AF1267" s="2"/>
      <c r="AG1267" s="2" t="s">
        <v>85</v>
      </c>
      <c r="AH1267" s="2"/>
      <c r="AI1267" s="2" t="s">
        <v>325</v>
      </c>
      <c r="AJ1267" s="2" t="s">
        <v>13418</v>
      </c>
      <c r="AK1267" s="2"/>
      <c r="AL1267" s="2"/>
      <c r="AM1267" s="2"/>
      <c r="AN1267" s="2"/>
      <c r="AO1267" s="2" t="s">
        <v>13419</v>
      </c>
      <c r="AP1267" s="2"/>
      <c r="AQ1267" s="2" t="s">
        <v>102</v>
      </c>
      <c r="AR1267" s="2" t="s">
        <v>102</v>
      </c>
      <c r="AS1267" s="2" t="s">
        <v>13305</v>
      </c>
      <c r="AT1267" s="2" t="s">
        <v>13306</v>
      </c>
      <c r="AU1267" s="2" t="s">
        <v>1590</v>
      </c>
      <c r="AV1267" s="2"/>
      <c r="AW1267" s="2"/>
      <c r="AX1267" s="2"/>
      <c r="AY1267" s="2"/>
      <c r="AZ1267" s="2"/>
      <c r="BA1267" s="2"/>
      <c r="BB1267" s="2"/>
      <c r="BC1267" s="2"/>
      <c r="BD1267" s="2"/>
    </row>
    <row r="1268" spans="1:56" x14ac:dyDescent="0.25">
      <c r="A1268" s="2" t="s">
        <v>9501</v>
      </c>
      <c r="B1268" s="2">
        <v>45</v>
      </c>
      <c r="C1268" s="2" t="s">
        <v>13420</v>
      </c>
      <c r="D1268" s="2" t="s">
        <v>13421</v>
      </c>
      <c r="E1268" s="2"/>
      <c r="F1268" s="2" t="s">
        <v>60</v>
      </c>
      <c r="G1268" s="2" t="s">
        <v>13422</v>
      </c>
      <c r="H1268" s="2" t="s">
        <v>13423</v>
      </c>
      <c r="I1268" s="2"/>
      <c r="J1268" s="2" t="s">
        <v>13301</v>
      </c>
      <c r="K1268" s="2" t="s">
        <v>8316</v>
      </c>
      <c r="L1268" s="2" t="s">
        <v>884</v>
      </c>
      <c r="M1268" s="2"/>
      <c r="N1268" s="2"/>
      <c r="O1268" s="2" t="s">
        <v>13424</v>
      </c>
      <c r="P1268" s="2"/>
      <c r="Q1268" s="2"/>
      <c r="R1268" s="2"/>
      <c r="S1268" s="2"/>
      <c r="T1268" s="2"/>
      <c r="U1268" s="2"/>
      <c r="V1268" s="2"/>
      <c r="W1268" s="2" t="s">
        <v>9501</v>
      </c>
      <c r="X1268" s="2" t="s">
        <v>13425</v>
      </c>
      <c r="Y1268" s="2"/>
      <c r="Z1268" s="2"/>
      <c r="AA1268" s="2"/>
      <c r="AB1268" s="2"/>
      <c r="AC1268" s="2"/>
      <c r="AD1268" s="2"/>
      <c r="AE1268" s="2"/>
      <c r="AF1268" s="2"/>
      <c r="AG1268" s="2" t="s">
        <v>85</v>
      </c>
      <c r="AH1268" s="2"/>
      <c r="AI1268" s="2" t="s">
        <v>4115</v>
      </c>
      <c r="AJ1268" s="2" t="s">
        <v>13426</v>
      </c>
      <c r="AK1268" s="2"/>
      <c r="AL1268" s="2"/>
      <c r="AM1268" s="2"/>
      <c r="AN1268" s="2"/>
      <c r="AO1268" s="2" t="s">
        <v>13427</v>
      </c>
      <c r="AP1268" s="2"/>
      <c r="AQ1268" s="2" t="s">
        <v>102</v>
      </c>
      <c r="AR1268" s="2" t="s">
        <v>102</v>
      </c>
      <c r="AS1268" s="2" t="s">
        <v>13305</v>
      </c>
      <c r="AT1268" s="2" t="s">
        <v>13306</v>
      </c>
      <c r="AU1268" s="2" t="s">
        <v>1590</v>
      </c>
      <c r="AV1268" s="2"/>
      <c r="AW1268" s="2"/>
      <c r="AX1268" s="2"/>
      <c r="AY1268" s="2"/>
      <c r="AZ1268" s="2"/>
      <c r="BA1268" s="2"/>
      <c r="BB1268" s="2"/>
      <c r="BC1268" s="2"/>
      <c r="BD1268" s="2"/>
    </row>
    <row r="1269" spans="1:56" x14ac:dyDescent="0.25">
      <c r="A1269" s="2" t="s">
        <v>9501</v>
      </c>
      <c r="B1269" s="2">
        <v>46</v>
      </c>
      <c r="C1269" s="2" t="s">
        <v>13428</v>
      </c>
      <c r="D1269" s="2"/>
      <c r="E1269" s="2"/>
      <c r="F1269" s="2" t="s">
        <v>107</v>
      </c>
      <c r="G1269" s="2" t="s">
        <v>4544</v>
      </c>
      <c r="H1269" s="2"/>
      <c r="I1269" s="2"/>
      <c r="J1269" s="2" t="s">
        <v>13301</v>
      </c>
      <c r="K1269" s="2" t="s">
        <v>4416</v>
      </c>
      <c r="L1269" s="2" t="s">
        <v>6483</v>
      </c>
      <c r="M1269" s="2"/>
      <c r="N1269" s="2"/>
      <c r="O1269" s="2" t="s">
        <v>3545</v>
      </c>
      <c r="P1269" s="2"/>
      <c r="Q1269" s="2"/>
      <c r="R1269" s="2"/>
      <c r="S1269" s="2"/>
      <c r="T1269" s="2"/>
      <c r="U1269" s="2"/>
      <c r="V1269" s="2"/>
      <c r="W1269" s="2" t="s">
        <v>9501</v>
      </c>
      <c r="X1269" s="2" t="s">
        <v>13429</v>
      </c>
      <c r="Y1269" s="2"/>
      <c r="Z1269" s="2"/>
      <c r="AA1269" s="2"/>
      <c r="AB1269" s="2"/>
      <c r="AC1269" s="2"/>
      <c r="AD1269" s="2"/>
      <c r="AE1269" s="2"/>
      <c r="AF1269" s="2"/>
      <c r="AG1269" s="2" t="s">
        <v>85</v>
      </c>
      <c r="AH1269" s="2"/>
      <c r="AI1269" s="2" t="s">
        <v>87</v>
      </c>
      <c r="AJ1269" s="2" t="s">
        <v>13430</v>
      </c>
      <c r="AK1269" s="2"/>
      <c r="AL1269" s="2"/>
      <c r="AM1269" s="2"/>
      <c r="AN1269" s="2"/>
      <c r="AO1269" s="2" t="s">
        <v>13431</v>
      </c>
      <c r="AP1269" s="2"/>
      <c r="AQ1269" s="2" t="s">
        <v>102</v>
      </c>
      <c r="AR1269" s="2" t="s">
        <v>102</v>
      </c>
      <c r="AS1269" s="2" t="s">
        <v>13305</v>
      </c>
      <c r="AT1269" s="2" t="s">
        <v>13306</v>
      </c>
      <c r="AU1269" s="2" t="s">
        <v>1590</v>
      </c>
      <c r="AV1269" s="2"/>
      <c r="AW1269" s="2"/>
      <c r="AX1269" s="2"/>
      <c r="AY1269" s="2"/>
      <c r="AZ1269" s="2"/>
      <c r="BA1269" s="2"/>
      <c r="BB1269" s="2"/>
      <c r="BC1269" s="2"/>
      <c r="BD1269" s="2"/>
    </row>
    <row r="1270" spans="1:56" x14ac:dyDescent="0.25">
      <c r="A1270" s="2" t="s">
        <v>9882</v>
      </c>
      <c r="B1270" s="2">
        <v>31</v>
      </c>
      <c r="C1270" s="2" t="s">
        <v>13432</v>
      </c>
      <c r="D1270" s="2"/>
      <c r="E1270" s="2"/>
      <c r="F1270" s="2" t="s">
        <v>107</v>
      </c>
      <c r="G1270" s="2" t="s">
        <v>4324</v>
      </c>
      <c r="H1270" s="2" t="s">
        <v>13433</v>
      </c>
      <c r="I1270" s="2" t="s">
        <v>9886</v>
      </c>
      <c r="J1270" s="2" t="s">
        <v>13329</v>
      </c>
      <c r="K1270" s="2" t="s">
        <v>3242</v>
      </c>
      <c r="L1270" s="2" t="s">
        <v>3279</v>
      </c>
      <c r="M1270" s="2"/>
      <c r="N1270" s="2" t="s">
        <v>149</v>
      </c>
      <c r="O1270" s="2" t="s">
        <v>3008</v>
      </c>
      <c r="P1270" s="2" t="s">
        <v>5546</v>
      </c>
      <c r="Q1270" s="2"/>
      <c r="R1270" s="2"/>
      <c r="S1270" s="2"/>
      <c r="T1270" s="2"/>
      <c r="U1270" s="2"/>
      <c r="V1270" s="2"/>
      <c r="W1270" s="2" t="s">
        <v>9882</v>
      </c>
      <c r="X1270" s="2" t="s">
        <v>13434</v>
      </c>
      <c r="Y1270" s="2" t="s">
        <v>9889</v>
      </c>
      <c r="Z1270" s="2" t="s">
        <v>9890</v>
      </c>
      <c r="AA1270" s="2" t="s">
        <v>9777</v>
      </c>
      <c r="AB1270" s="2" t="s">
        <v>9891</v>
      </c>
      <c r="AC1270" s="2" t="s">
        <v>82</v>
      </c>
      <c r="AD1270" s="2" t="s">
        <v>82</v>
      </c>
      <c r="AE1270" s="2"/>
      <c r="AF1270" s="2"/>
      <c r="AG1270" s="2" t="s">
        <v>85</v>
      </c>
      <c r="AH1270" s="2" t="s">
        <v>12995</v>
      </c>
      <c r="AI1270" s="2" t="s">
        <v>4115</v>
      </c>
      <c r="AJ1270" s="2" t="s">
        <v>13435</v>
      </c>
      <c r="AK1270" s="2" t="s">
        <v>9893</v>
      </c>
      <c r="AL1270" s="2" t="s">
        <v>9894</v>
      </c>
      <c r="AM1270" s="2" t="s">
        <v>1614</v>
      </c>
      <c r="AN1270" s="2" t="s">
        <v>9895</v>
      </c>
      <c r="AO1270" s="2" t="s">
        <v>13436</v>
      </c>
      <c r="AP1270" s="2"/>
      <c r="AQ1270" s="2" t="s">
        <v>102</v>
      </c>
      <c r="AR1270" s="2" t="s">
        <v>102</v>
      </c>
      <c r="AS1270" s="2" t="s">
        <v>13305</v>
      </c>
      <c r="AT1270" s="2" t="s">
        <v>13333</v>
      </c>
      <c r="AU1270" s="2" t="s">
        <v>1590</v>
      </c>
      <c r="AV1270" s="2"/>
      <c r="AW1270" s="2"/>
      <c r="AX1270" s="2"/>
      <c r="AY1270" s="2"/>
      <c r="AZ1270" s="2"/>
      <c r="BA1270" s="2"/>
      <c r="BB1270" s="2" t="s">
        <v>9810</v>
      </c>
      <c r="BC1270" s="2" t="s">
        <v>9898</v>
      </c>
      <c r="BD1270" s="2"/>
    </row>
    <row r="1271" spans="1:56" x14ac:dyDescent="0.25">
      <c r="A1271" s="2" t="s">
        <v>9882</v>
      </c>
      <c r="B1271" s="2">
        <v>32</v>
      </c>
      <c r="C1271" s="2" t="s">
        <v>13437</v>
      </c>
      <c r="D1271" s="2"/>
      <c r="E1271" s="2"/>
      <c r="F1271" s="2" t="s">
        <v>107</v>
      </c>
      <c r="G1271" s="2" t="s">
        <v>230</v>
      </c>
      <c r="H1271" s="2" t="s">
        <v>13438</v>
      </c>
      <c r="I1271" s="2"/>
      <c r="J1271" s="2" t="s">
        <v>13329</v>
      </c>
      <c r="K1271" s="2" t="s">
        <v>3242</v>
      </c>
      <c r="L1271" s="2" t="s">
        <v>3279</v>
      </c>
      <c r="M1271" s="2"/>
      <c r="N1271" s="2"/>
      <c r="O1271" s="2" t="s">
        <v>2836</v>
      </c>
      <c r="P1271" s="2"/>
      <c r="Q1271" s="2"/>
      <c r="R1271" s="2"/>
      <c r="S1271" s="2"/>
      <c r="T1271" s="2"/>
      <c r="U1271" s="2"/>
      <c r="V1271" s="2"/>
      <c r="W1271" s="2" t="s">
        <v>9882</v>
      </c>
      <c r="X1271" s="2" t="s">
        <v>13439</v>
      </c>
      <c r="Y1271" s="2"/>
      <c r="Z1271" s="2"/>
      <c r="AA1271" s="2"/>
      <c r="AB1271" s="2"/>
      <c r="AC1271" s="2"/>
      <c r="AD1271" s="2"/>
      <c r="AE1271" s="2"/>
      <c r="AF1271" s="2"/>
      <c r="AG1271" s="2" t="s">
        <v>85</v>
      </c>
      <c r="AH1271" s="2"/>
      <c r="AI1271" s="2" t="s">
        <v>4115</v>
      </c>
      <c r="AJ1271" s="2" t="s">
        <v>13440</v>
      </c>
      <c r="AK1271" s="2"/>
      <c r="AL1271" s="2"/>
      <c r="AM1271" s="2"/>
      <c r="AN1271" s="2"/>
      <c r="AO1271" s="2" t="s">
        <v>13441</v>
      </c>
      <c r="AP1271" s="2"/>
      <c r="AQ1271" s="2" t="s">
        <v>102</v>
      </c>
      <c r="AR1271" s="2" t="s">
        <v>102</v>
      </c>
      <c r="AS1271" s="2" t="s">
        <v>13305</v>
      </c>
      <c r="AT1271" s="2" t="s">
        <v>13333</v>
      </c>
      <c r="AU1271" s="2" t="s">
        <v>1590</v>
      </c>
      <c r="AV1271" s="2"/>
      <c r="AW1271" s="2"/>
      <c r="AX1271" s="2"/>
      <c r="AY1271" s="2"/>
      <c r="AZ1271" s="2"/>
      <c r="BA1271" s="2"/>
      <c r="BB1271" s="2"/>
      <c r="BC1271" s="2"/>
      <c r="BD1271" s="2"/>
    </row>
    <row r="1272" spans="1:56" x14ac:dyDescent="0.25">
      <c r="A1272" s="2" t="s">
        <v>9882</v>
      </c>
      <c r="B1272" s="2">
        <v>33</v>
      </c>
      <c r="C1272" s="2" t="s">
        <v>13442</v>
      </c>
      <c r="D1272" s="2" t="s">
        <v>13443</v>
      </c>
      <c r="E1272" s="2"/>
      <c r="F1272" s="2" t="s">
        <v>60</v>
      </c>
      <c r="G1272" s="2" t="s">
        <v>8812</v>
      </c>
      <c r="H1272" s="2" t="s">
        <v>2845</v>
      </c>
      <c r="I1272" s="2" t="s">
        <v>13444</v>
      </c>
      <c r="J1272" s="2" t="s">
        <v>13329</v>
      </c>
      <c r="K1272" s="2" t="s">
        <v>2450</v>
      </c>
      <c r="L1272" s="2" t="s">
        <v>113</v>
      </c>
      <c r="M1272" s="2"/>
      <c r="N1272" s="2"/>
      <c r="O1272" s="2" t="s">
        <v>6757</v>
      </c>
      <c r="P1272" s="2"/>
      <c r="Q1272" s="2"/>
      <c r="R1272" s="2"/>
      <c r="S1272" s="2"/>
      <c r="T1272" s="2"/>
      <c r="U1272" s="2"/>
      <c r="V1272" s="2"/>
      <c r="W1272" s="2" t="s">
        <v>9882</v>
      </c>
      <c r="X1272" s="2" t="s">
        <v>13445</v>
      </c>
      <c r="Y1272" s="2"/>
      <c r="Z1272" s="2"/>
      <c r="AA1272" s="2"/>
      <c r="AB1272" s="2"/>
      <c r="AC1272" s="2"/>
      <c r="AD1272" s="2"/>
      <c r="AE1272" s="2"/>
      <c r="AF1272" s="2"/>
      <c r="AG1272" s="2" t="s">
        <v>85</v>
      </c>
      <c r="AH1272" s="2"/>
      <c r="AI1272" s="2" t="s">
        <v>4115</v>
      </c>
      <c r="AJ1272" s="2" t="s">
        <v>13446</v>
      </c>
      <c r="AK1272" s="2"/>
      <c r="AL1272" s="2"/>
      <c r="AM1272" s="2"/>
      <c r="AN1272" s="2"/>
      <c r="AO1272" s="2" t="s">
        <v>13447</v>
      </c>
      <c r="AP1272" s="2"/>
      <c r="AQ1272" s="2" t="s">
        <v>95</v>
      </c>
      <c r="AR1272" s="2" t="s">
        <v>95</v>
      </c>
      <c r="AS1272" s="2" t="s">
        <v>13305</v>
      </c>
      <c r="AT1272" s="2" t="s">
        <v>13333</v>
      </c>
      <c r="AU1272" s="2" t="s">
        <v>3121</v>
      </c>
      <c r="AV1272" s="2"/>
      <c r="AW1272" s="2"/>
      <c r="AX1272" s="2"/>
      <c r="AY1272" s="2"/>
      <c r="AZ1272" s="2"/>
      <c r="BA1272" s="2"/>
      <c r="BB1272" s="2"/>
      <c r="BC1272" s="2"/>
      <c r="BD1272" s="2"/>
    </row>
    <row r="1273" spans="1:56" x14ac:dyDescent="0.25">
      <c r="A1273" s="2" t="s">
        <v>9882</v>
      </c>
      <c r="B1273" s="2">
        <v>34</v>
      </c>
      <c r="C1273" s="2" t="s">
        <v>13448</v>
      </c>
      <c r="D1273" s="2" t="s">
        <v>13449</v>
      </c>
      <c r="E1273" s="2"/>
      <c r="F1273" s="2" t="s">
        <v>60</v>
      </c>
      <c r="G1273" s="2" t="s">
        <v>1157</v>
      </c>
      <c r="H1273" s="2" t="s">
        <v>13450</v>
      </c>
      <c r="I1273" s="2" t="s">
        <v>13451</v>
      </c>
      <c r="J1273" s="2" t="s">
        <v>13329</v>
      </c>
      <c r="K1273" s="2" t="s">
        <v>2450</v>
      </c>
      <c r="L1273" s="2" t="s">
        <v>148</v>
      </c>
      <c r="M1273" s="2"/>
      <c r="N1273" s="2"/>
      <c r="O1273" s="2" t="s">
        <v>6757</v>
      </c>
      <c r="P1273" s="2"/>
      <c r="Q1273" s="2"/>
      <c r="R1273" s="2"/>
      <c r="S1273" s="2"/>
      <c r="T1273" s="2"/>
      <c r="U1273" s="2"/>
      <c r="V1273" s="2"/>
      <c r="W1273" s="2" t="s">
        <v>9882</v>
      </c>
      <c r="X1273" s="2" t="s">
        <v>13452</v>
      </c>
      <c r="Y1273" s="2"/>
      <c r="Z1273" s="2"/>
      <c r="AA1273" s="2"/>
      <c r="AB1273" s="2"/>
      <c r="AC1273" s="2"/>
      <c r="AD1273" s="2"/>
      <c r="AE1273" s="2"/>
      <c r="AF1273" s="2"/>
      <c r="AG1273" s="2" t="s">
        <v>85</v>
      </c>
      <c r="AH1273" s="2"/>
      <c r="AI1273" s="2" t="s">
        <v>4115</v>
      </c>
      <c r="AJ1273" s="2" t="s">
        <v>13453</v>
      </c>
      <c r="AK1273" s="2"/>
      <c r="AL1273" s="2"/>
      <c r="AM1273" s="2"/>
      <c r="AN1273" s="2"/>
      <c r="AO1273" s="2" t="s">
        <v>13454</v>
      </c>
      <c r="AP1273" s="2"/>
      <c r="AQ1273" s="2" t="s">
        <v>95</v>
      </c>
      <c r="AR1273" s="2" t="s">
        <v>95</v>
      </c>
      <c r="AS1273" s="2" t="s">
        <v>13305</v>
      </c>
      <c r="AT1273" s="2" t="s">
        <v>13333</v>
      </c>
      <c r="AU1273" s="2" t="s">
        <v>3121</v>
      </c>
      <c r="AV1273" s="2"/>
      <c r="AW1273" s="2"/>
      <c r="AX1273" s="2"/>
      <c r="AY1273" s="2"/>
      <c r="AZ1273" s="2"/>
      <c r="BA1273" s="2"/>
      <c r="BB1273" s="2"/>
      <c r="BC1273" s="2"/>
      <c r="BD1273" s="2"/>
    </row>
    <row r="1274" spans="1:56" x14ac:dyDescent="0.25">
      <c r="A1274" s="2" t="s">
        <v>9882</v>
      </c>
      <c r="B1274" s="2">
        <v>35</v>
      </c>
      <c r="C1274" s="2" t="s">
        <v>13455</v>
      </c>
      <c r="D1274" s="2"/>
      <c r="E1274" s="2"/>
      <c r="F1274" s="2" t="s">
        <v>107</v>
      </c>
      <c r="G1274" s="2" t="s">
        <v>4969</v>
      </c>
      <c r="H1274" s="2" t="s">
        <v>9798</v>
      </c>
      <c r="I1274" s="2" t="s">
        <v>13456</v>
      </c>
      <c r="J1274" s="2" t="s">
        <v>13301</v>
      </c>
      <c r="K1274" s="2" t="s">
        <v>1103</v>
      </c>
      <c r="L1274" s="2" t="s">
        <v>13457</v>
      </c>
      <c r="M1274" s="2"/>
      <c r="N1274" s="2"/>
      <c r="O1274" s="2" t="s">
        <v>3039</v>
      </c>
      <c r="P1274" s="2"/>
      <c r="Q1274" s="2"/>
      <c r="R1274" s="2"/>
      <c r="S1274" s="2"/>
      <c r="T1274" s="2"/>
      <c r="U1274" s="2"/>
      <c r="V1274" s="2"/>
      <c r="W1274" s="2" t="s">
        <v>9882</v>
      </c>
      <c r="X1274" s="2" t="s">
        <v>13458</v>
      </c>
      <c r="Y1274" s="2"/>
      <c r="Z1274" s="2"/>
      <c r="AA1274" s="2"/>
      <c r="AB1274" s="2"/>
      <c r="AC1274" s="2"/>
      <c r="AD1274" s="2"/>
      <c r="AE1274" s="2"/>
      <c r="AF1274" s="2"/>
      <c r="AG1274" s="2" t="s">
        <v>85</v>
      </c>
      <c r="AH1274" s="2"/>
      <c r="AI1274" s="2" t="s">
        <v>4115</v>
      </c>
      <c r="AJ1274" s="2" t="s">
        <v>13459</v>
      </c>
      <c r="AK1274" s="2"/>
      <c r="AL1274" s="2"/>
      <c r="AM1274" s="2"/>
      <c r="AN1274" s="2"/>
      <c r="AO1274" s="2" t="s">
        <v>13460</v>
      </c>
      <c r="AP1274" s="2"/>
      <c r="AQ1274" s="2" t="s">
        <v>102</v>
      </c>
      <c r="AR1274" s="2" t="s">
        <v>102</v>
      </c>
      <c r="AS1274" s="2" t="s">
        <v>13305</v>
      </c>
      <c r="AT1274" s="2" t="s">
        <v>13306</v>
      </c>
      <c r="AU1274" s="2" t="s">
        <v>3121</v>
      </c>
      <c r="AV1274" s="2"/>
      <c r="AW1274" s="2"/>
      <c r="AX1274" s="2"/>
      <c r="AY1274" s="2"/>
      <c r="AZ1274" s="2"/>
      <c r="BA1274" s="2"/>
      <c r="BB1274" s="2"/>
      <c r="BC1274" s="2"/>
      <c r="BD1274" s="2"/>
    </row>
    <row r="1275" spans="1:56" x14ac:dyDescent="0.25">
      <c r="A1275" s="2" t="s">
        <v>9882</v>
      </c>
      <c r="B1275" s="2">
        <v>36</v>
      </c>
      <c r="C1275" s="2" t="s">
        <v>13461</v>
      </c>
      <c r="D1275" s="2"/>
      <c r="E1275" s="2"/>
      <c r="F1275" s="2" t="s">
        <v>107</v>
      </c>
      <c r="G1275" s="2" t="s">
        <v>1321</v>
      </c>
      <c r="H1275" s="2"/>
      <c r="I1275" s="2"/>
      <c r="J1275" s="2" t="s">
        <v>13301</v>
      </c>
      <c r="K1275" s="2" t="s">
        <v>13462</v>
      </c>
      <c r="L1275" s="2" t="s">
        <v>284</v>
      </c>
      <c r="M1275" s="2"/>
      <c r="N1275" s="2"/>
      <c r="O1275" s="2" t="s">
        <v>4077</v>
      </c>
      <c r="P1275" s="2"/>
      <c r="Q1275" s="2"/>
      <c r="R1275" s="2"/>
      <c r="S1275" s="2"/>
      <c r="T1275" s="2"/>
      <c r="U1275" s="2"/>
      <c r="V1275" s="2"/>
      <c r="W1275" s="2" t="s">
        <v>9882</v>
      </c>
      <c r="X1275" s="2" t="s">
        <v>13463</v>
      </c>
      <c r="Y1275" s="2"/>
      <c r="Z1275" s="2"/>
      <c r="AA1275" s="2"/>
      <c r="AB1275" s="2"/>
      <c r="AC1275" s="2"/>
      <c r="AD1275" s="2"/>
      <c r="AE1275" s="2"/>
      <c r="AF1275" s="2"/>
      <c r="AG1275" s="2" t="s">
        <v>85</v>
      </c>
      <c r="AH1275" s="2"/>
      <c r="AI1275" s="2" t="s">
        <v>4115</v>
      </c>
      <c r="AJ1275" s="2" t="s">
        <v>13464</v>
      </c>
      <c r="AK1275" s="2"/>
      <c r="AL1275" s="2"/>
      <c r="AM1275" s="2"/>
      <c r="AN1275" s="2"/>
      <c r="AO1275" s="2" t="s">
        <v>13465</v>
      </c>
      <c r="AP1275" s="2"/>
      <c r="AQ1275" s="2" t="s">
        <v>102</v>
      </c>
      <c r="AR1275" s="2" t="s">
        <v>102</v>
      </c>
      <c r="AS1275" s="2" t="s">
        <v>13305</v>
      </c>
      <c r="AT1275" s="2" t="s">
        <v>13306</v>
      </c>
      <c r="AU1275" s="2" t="s">
        <v>1590</v>
      </c>
      <c r="AV1275" s="2"/>
      <c r="AW1275" s="2"/>
      <c r="AX1275" s="2"/>
      <c r="AY1275" s="2"/>
      <c r="AZ1275" s="2"/>
      <c r="BA1275" s="2"/>
      <c r="BB1275" s="2"/>
      <c r="BC1275" s="2"/>
      <c r="BD1275" s="2"/>
    </row>
    <row r="1276" spans="1:56" x14ac:dyDescent="0.25">
      <c r="A1276" s="2" t="s">
        <v>9882</v>
      </c>
      <c r="B1276" s="2">
        <v>37</v>
      </c>
      <c r="C1276" s="2" t="s">
        <v>13466</v>
      </c>
      <c r="D1276" s="2"/>
      <c r="E1276" s="2"/>
      <c r="F1276" s="2" t="s">
        <v>107</v>
      </c>
      <c r="G1276" s="2" t="s">
        <v>230</v>
      </c>
      <c r="H1276" s="2"/>
      <c r="I1276" s="2"/>
      <c r="J1276" s="2" t="s">
        <v>13301</v>
      </c>
      <c r="K1276" s="2" t="s">
        <v>3300</v>
      </c>
      <c r="L1276" s="2" t="s">
        <v>3318</v>
      </c>
      <c r="M1276" s="2"/>
      <c r="N1276" s="2"/>
      <c r="O1276" s="2" t="s">
        <v>13308</v>
      </c>
      <c r="P1276" s="2"/>
      <c r="Q1276" s="2"/>
      <c r="R1276" s="2"/>
      <c r="S1276" s="2"/>
      <c r="T1276" s="2"/>
      <c r="U1276" s="2"/>
      <c r="V1276" s="2"/>
      <c r="W1276" s="2" t="s">
        <v>9882</v>
      </c>
      <c r="X1276" s="2" t="s">
        <v>13467</v>
      </c>
      <c r="Y1276" s="2"/>
      <c r="Z1276" s="2"/>
      <c r="AA1276" s="2"/>
      <c r="AB1276" s="2"/>
      <c r="AC1276" s="2"/>
      <c r="AD1276" s="2"/>
      <c r="AE1276" s="2"/>
      <c r="AF1276" s="2"/>
      <c r="AG1276" s="2" t="s">
        <v>85</v>
      </c>
      <c r="AH1276" s="2"/>
      <c r="AI1276" s="2" t="s">
        <v>659</v>
      </c>
      <c r="AJ1276" s="2" t="s">
        <v>13468</v>
      </c>
      <c r="AK1276" s="2"/>
      <c r="AL1276" s="2"/>
      <c r="AM1276" s="2"/>
      <c r="AN1276" s="2"/>
      <c r="AO1276" s="2" t="s">
        <v>13469</v>
      </c>
      <c r="AP1276" s="2"/>
      <c r="AQ1276" s="2" t="s">
        <v>102</v>
      </c>
      <c r="AR1276" s="2" t="s">
        <v>102</v>
      </c>
      <c r="AS1276" s="2" t="s">
        <v>13305</v>
      </c>
      <c r="AT1276" s="2" t="s">
        <v>13306</v>
      </c>
      <c r="AU1276" s="2" t="s">
        <v>1590</v>
      </c>
      <c r="AV1276" s="2"/>
      <c r="AW1276" s="2"/>
      <c r="AX1276" s="2"/>
      <c r="AY1276" s="2"/>
      <c r="AZ1276" s="2"/>
      <c r="BA1276" s="2"/>
      <c r="BB1276" s="2"/>
      <c r="BC1276" s="2"/>
      <c r="BD1276" s="2"/>
    </row>
    <row r="1277" spans="1:56" x14ac:dyDescent="0.25">
      <c r="A1277" s="2" t="s">
        <v>9882</v>
      </c>
      <c r="B1277" s="2">
        <v>38</v>
      </c>
      <c r="C1277" s="2" t="s">
        <v>13470</v>
      </c>
      <c r="D1277" s="2"/>
      <c r="E1277" s="2"/>
      <c r="F1277" s="2" t="s">
        <v>107</v>
      </c>
      <c r="G1277" s="2" t="s">
        <v>523</v>
      </c>
      <c r="H1277" s="2"/>
      <c r="I1277" s="2"/>
      <c r="J1277" s="2" t="s">
        <v>13301</v>
      </c>
      <c r="K1277" s="2" t="s">
        <v>3300</v>
      </c>
      <c r="L1277" s="2" t="s">
        <v>6521</v>
      </c>
      <c r="M1277" s="2"/>
      <c r="N1277" s="2"/>
      <c r="O1277" s="2" t="s">
        <v>3039</v>
      </c>
      <c r="P1277" s="2"/>
      <c r="Q1277" s="2"/>
      <c r="R1277" s="2"/>
      <c r="S1277" s="2"/>
      <c r="T1277" s="2"/>
      <c r="U1277" s="2"/>
      <c r="V1277" s="2"/>
      <c r="W1277" s="2" t="s">
        <v>9882</v>
      </c>
      <c r="X1277" s="2" t="s">
        <v>13471</v>
      </c>
      <c r="Y1277" s="2"/>
      <c r="Z1277" s="2"/>
      <c r="AA1277" s="2"/>
      <c r="AB1277" s="2"/>
      <c r="AC1277" s="2"/>
      <c r="AD1277" s="2"/>
      <c r="AE1277" s="2"/>
      <c r="AF1277" s="2"/>
      <c r="AG1277" s="2" t="s">
        <v>85</v>
      </c>
      <c r="AH1277" s="2"/>
      <c r="AI1277" s="2" t="s">
        <v>325</v>
      </c>
      <c r="AJ1277" s="2" t="s">
        <v>13472</v>
      </c>
      <c r="AK1277" s="2"/>
      <c r="AL1277" s="2"/>
      <c r="AM1277" s="2"/>
      <c r="AN1277" s="2"/>
      <c r="AO1277" s="2" t="s">
        <v>13473</v>
      </c>
      <c r="AP1277" s="2"/>
      <c r="AQ1277" s="2" t="s">
        <v>102</v>
      </c>
      <c r="AR1277" s="2" t="s">
        <v>102</v>
      </c>
      <c r="AS1277" s="2" t="s">
        <v>13305</v>
      </c>
      <c r="AT1277" s="2" t="s">
        <v>13306</v>
      </c>
      <c r="AU1277" s="2" t="s">
        <v>1590</v>
      </c>
      <c r="AV1277" s="2"/>
      <c r="AW1277" s="2"/>
      <c r="AX1277" s="2"/>
      <c r="AY1277" s="2"/>
      <c r="AZ1277" s="2"/>
      <c r="BA1277" s="2"/>
      <c r="BB1277" s="2"/>
      <c r="BC1277" s="2"/>
      <c r="BD1277" s="2"/>
    </row>
    <row r="1278" spans="1:56" x14ac:dyDescent="0.25">
      <c r="A1278" s="2" t="s">
        <v>9882</v>
      </c>
      <c r="B1278" s="2">
        <v>39</v>
      </c>
      <c r="C1278" s="2" t="s">
        <v>13474</v>
      </c>
      <c r="D1278" s="2"/>
      <c r="E1278" s="2"/>
      <c r="F1278" s="2" t="s">
        <v>107</v>
      </c>
      <c r="G1278" s="2" t="s">
        <v>143</v>
      </c>
      <c r="H1278" s="2"/>
      <c r="I1278" s="2"/>
      <c r="J1278" s="2" t="s">
        <v>13301</v>
      </c>
      <c r="K1278" s="2" t="s">
        <v>3300</v>
      </c>
      <c r="L1278" s="2" t="s">
        <v>6521</v>
      </c>
      <c r="M1278" s="2"/>
      <c r="N1278" s="2"/>
      <c r="O1278" s="2" t="s">
        <v>13308</v>
      </c>
      <c r="P1278" s="2"/>
      <c r="Q1278" s="2"/>
      <c r="R1278" s="2"/>
      <c r="S1278" s="2"/>
      <c r="T1278" s="2"/>
      <c r="U1278" s="2"/>
      <c r="V1278" s="2"/>
      <c r="W1278" s="2" t="s">
        <v>9882</v>
      </c>
      <c r="X1278" s="2" t="s">
        <v>13475</v>
      </c>
      <c r="Y1278" s="2"/>
      <c r="Z1278" s="2"/>
      <c r="AA1278" s="2"/>
      <c r="AB1278" s="2"/>
      <c r="AC1278" s="2"/>
      <c r="AD1278" s="2"/>
      <c r="AE1278" s="2"/>
      <c r="AF1278" s="2"/>
      <c r="AG1278" s="2" t="s">
        <v>85</v>
      </c>
      <c r="AH1278" s="2"/>
      <c r="AI1278" s="2" t="s">
        <v>659</v>
      </c>
      <c r="AJ1278" s="2" t="s">
        <v>13476</v>
      </c>
      <c r="AK1278" s="2"/>
      <c r="AL1278" s="2"/>
      <c r="AM1278" s="2"/>
      <c r="AN1278" s="2"/>
      <c r="AO1278" s="2" t="s">
        <v>13477</v>
      </c>
      <c r="AP1278" s="2"/>
      <c r="AQ1278" s="2" t="s">
        <v>102</v>
      </c>
      <c r="AR1278" s="2" t="s">
        <v>102</v>
      </c>
      <c r="AS1278" s="2" t="s">
        <v>13305</v>
      </c>
      <c r="AT1278" s="2" t="s">
        <v>13306</v>
      </c>
      <c r="AU1278" s="2" t="s">
        <v>1590</v>
      </c>
      <c r="AV1278" s="2"/>
      <c r="AW1278" s="2"/>
      <c r="AX1278" s="2"/>
      <c r="AY1278" s="2"/>
      <c r="AZ1278" s="2"/>
      <c r="BA1278" s="2"/>
      <c r="BB1278" s="2"/>
      <c r="BC1278" s="2"/>
      <c r="BD1278" s="2"/>
    </row>
    <row r="1279" spans="1:56" x14ac:dyDescent="0.25">
      <c r="A1279" s="2" t="s">
        <v>9882</v>
      </c>
      <c r="B1279" s="2">
        <v>40</v>
      </c>
      <c r="C1279" s="2" t="s">
        <v>13478</v>
      </c>
      <c r="D1279" s="2" t="s">
        <v>13479</v>
      </c>
      <c r="E1279" s="2"/>
      <c r="F1279" s="2" t="s">
        <v>60</v>
      </c>
      <c r="G1279" s="2" t="s">
        <v>1659</v>
      </c>
      <c r="H1279" s="2" t="s">
        <v>13480</v>
      </c>
      <c r="I1279" s="2"/>
      <c r="J1279" s="2" t="s">
        <v>13301</v>
      </c>
      <c r="K1279" s="2" t="s">
        <v>2299</v>
      </c>
      <c r="L1279" s="2" t="s">
        <v>148</v>
      </c>
      <c r="M1279" s="2"/>
      <c r="N1279" s="2"/>
      <c r="O1279" s="2" t="s">
        <v>3479</v>
      </c>
      <c r="P1279" s="2"/>
      <c r="Q1279" s="2"/>
      <c r="R1279" s="2"/>
      <c r="S1279" s="2"/>
      <c r="T1279" s="2"/>
      <c r="U1279" s="2"/>
      <c r="V1279" s="2"/>
      <c r="W1279" s="2" t="s">
        <v>9882</v>
      </c>
      <c r="X1279" s="2" t="s">
        <v>13481</v>
      </c>
      <c r="Y1279" s="2"/>
      <c r="Z1279" s="2"/>
      <c r="AA1279" s="2"/>
      <c r="AB1279" s="2"/>
      <c r="AC1279" s="2"/>
      <c r="AD1279" s="2"/>
      <c r="AE1279" s="2"/>
      <c r="AF1279" s="2"/>
      <c r="AG1279" s="2" t="s">
        <v>85</v>
      </c>
      <c r="AH1279" s="2"/>
      <c r="AI1279" s="2" t="s">
        <v>87</v>
      </c>
      <c r="AJ1279" s="2" t="s">
        <v>13482</v>
      </c>
      <c r="AK1279" s="2"/>
      <c r="AL1279" s="2"/>
      <c r="AM1279" s="2"/>
      <c r="AN1279" s="2"/>
      <c r="AO1279" s="2" t="s">
        <v>13483</v>
      </c>
      <c r="AP1279" s="2"/>
      <c r="AQ1279" s="2" t="s">
        <v>102</v>
      </c>
      <c r="AR1279" s="2" t="s">
        <v>102</v>
      </c>
      <c r="AS1279" s="2" t="s">
        <v>13305</v>
      </c>
      <c r="AT1279" s="2" t="s">
        <v>13306</v>
      </c>
      <c r="AU1279" s="2" t="s">
        <v>1590</v>
      </c>
      <c r="AV1279" s="2"/>
      <c r="AW1279" s="2"/>
      <c r="AX1279" s="2"/>
      <c r="AY1279" s="2"/>
      <c r="AZ1279" s="2"/>
      <c r="BA1279" s="2"/>
      <c r="BB1279" s="2"/>
      <c r="BC1279" s="2"/>
      <c r="BD1279" s="2"/>
    </row>
    <row r="1280" spans="1:56" x14ac:dyDescent="0.25">
      <c r="A1280" s="2" t="s">
        <v>9882</v>
      </c>
      <c r="B1280" s="2">
        <v>41</v>
      </c>
      <c r="C1280" s="2" t="s">
        <v>13484</v>
      </c>
      <c r="D1280" s="2"/>
      <c r="E1280" s="2"/>
      <c r="F1280" s="2" t="s">
        <v>107</v>
      </c>
      <c r="G1280" s="2" t="s">
        <v>523</v>
      </c>
      <c r="H1280" s="2"/>
      <c r="I1280" s="2"/>
      <c r="J1280" s="2" t="s">
        <v>13301</v>
      </c>
      <c r="K1280" s="2" t="s">
        <v>3300</v>
      </c>
      <c r="L1280" s="2" t="s">
        <v>6521</v>
      </c>
      <c r="M1280" s="2"/>
      <c r="N1280" s="2"/>
      <c r="O1280" s="2" t="s">
        <v>13308</v>
      </c>
      <c r="P1280" s="2"/>
      <c r="Q1280" s="2"/>
      <c r="R1280" s="2"/>
      <c r="S1280" s="2"/>
      <c r="T1280" s="2"/>
      <c r="U1280" s="2"/>
      <c r="V1280" s="2"/>
      <c r="W1280" s="2" t="s">
        <v>9882</v>
      </c>
      <c r="X1280" s="2" t="s">
        <v>13485</v>
      </c>
      <c r="Y1280" s="2"/>
      <c r="Z1280" s="2"/>
      <c r="AA1280" s="2"/>
      <c r="AB1280" s="2"/>
      <c r="AC1280" s="2"/>
      <c r="AD1280" s="2"/>
      <c r="AE1280" s="2"/>
      <c r="AF1280" s="2"/>
      <c r="AG1280" s="2" t="s">
        <v>85</v>
      </c>
      <c r="AH1280" s="2"/>
      <c r="AI1280" s="2" t="s">
        <v>659</v>
      </c>
      <c r="AJ1280" s="2" t="s">
        <v>13486</v>
      </c>
      <c r="AK1280" s="2"/>
      <c r="AL1280" s="2"/>
      <c r="AM1280" s="2"/>
      <c r="AN1280" s="2"/>
      <c r="AO1280" s="2" t="s">
        <v>13487</v>
      </c>
      <c r="AP1280" s="2"/>
      <c r="AQ1280" s="2" t="s">
        <v>102</v>
      </c>
      <c r="AR1280" s="2" t="s">
        <v>102</v>
      </c>
      <c r="AS1280" s="2" t="s">
        <v>13305</v>
      </c>
      <c r="AT1280" s="2" t="s">
        <v>13306</v>
      </c>
      <c r="AU1280" s="2" t="s">
        <v>1590</v>
      </c>
      <c r="AV1280" s="2"/>
      <c r="AW1280" s="2"/>
      <c r="AX1280" s="2"/>
      <c r="AY1280" s="2"/>
      <c r="AZ1280" s="2"/>
      <c r="BA1280" s="2"/>
      <c r="BB1280" s="2"/>
      <c r="BC1280" s="2"/>
      <c r="BD1280" s="2"/>
    </row>
    <row r="1281" spans="1:56" x14ac:dyDescent="0.25">
      <c r="A1281" s="2" t="s">
        <v>10114</v>
      </c>
      <c r="B1281" s="2">
        <v>33</v>
      </c>
      <c r="C1281" s="2" t="s">
        <v>13488</v>
      </c>
      <c r="D1281" s="2" t="s">
        <v>2723</v>
      </c>
      <c r="E1281" s="2" t="s">
        <v>2724</v>
      </c>
      <c r="F1281" s="2" t="s">
        <v>60</v>
      </c>
      <c r="G1281" s="2" t="s">
        <v>496</v>
      </c>
      <c r="H1281" s="2" t="s">
        <v>13489</v>
      </c>
      <c r="I1281" s="2" t="s">
        <v>13490</v>
      </c>
      <c r="J1281" s="2" t="s">
        <v>13329</v>
      </c>
      <c r="K1281" s="2" t="s">
        <v>2450</v>
      </c>
      <c r="L1281" s="2" t="s">
        <v>113</v>
      </c>
      <c r="M1281" s="2" t="s">
        <v>2728</v>
      </c>
      <c r="N1281" s="2">
        <v>8</v>
      </c>
      <c r="O1281" s="2" t="s">
        <v>6908</v>
      </c>
      <c r="P1281" s="2" t="s">
        <v>2730</v>
      </c>
      <c r="Q1281" s="2" t="s">
        <v>2731</v>
      </c>
      <c r="R1281" s="2" t="s">
        <v>2732</v>
      </c>
      <c r="S1281" s="2" t="s">
        <v>2733</v>
      </c>
      <c r="T1281" s="2" t="s">
        <v>73</v>
      </c>
      <c r="U1281" s="2" t="s">
        <v>73</v>
      </c>
      <c r="V1281" s="2" t="s">
        <v>73</v>
      </c>
      <c r="W1281" s="2" t="s">
        <v>10114</v>
      </c>
      <c r="X1281" s="2" t="s">
        <v>13491</v>
      </c>
      <c r="Y1281" s="2" t="s">
        <v>155</v>
      </c>
      <c r="Z1281" s="2" t="s">
        <v>2736</v>
      </c>
      <c r="AA1281" s="2" t="s">
        <v>2737</v>
      </c>
      <c r="AB1281" s="2" t="s">
        <v>2738</v>
      </c>
      <c r="AC1281" s="2" t="s">
        <v>82</v>
      </c>
      <c r="AD1281" s="2" t="s">
        <v>82</v>
      </c>
      <c r="AE1281" s="2">
        <v>960</v>
      </c>
      <c r="AF1281" s="2" t="s">
        <v>2739</v>
      </c>
      <c r="AG1281" s="2" t="s">
        <v>85</v>
      </c>
      <c r="AH1281" s="2" t="s">
        <v>86</v>
      </c>
      <c r="AI1281" s="2" t="s">
        <v>659</v>
      </c>
      <c r="AJ1281" s="2" t="s">
        <v>13492</v>
      </c>
      <c r="AK1281" s="2"/>
      <c r="AL1281" s="2"/>
      <c r="AM1281" s="2"/>
      <c r="AN1281" s="2"/>
      <c r="AO1281" s="2" t="s">
        <v>13493</v>
      </c>
      <c r="AP1281" s="2"/>
      <c r="AQ1281" s="2" t="s">
        <v>95</v>
      </c>
      <c r="AR1281" s="2" t="s">
        <v>95</v>
      </c>
      <c r="AS1281" s="2" t="s">
        <v>13305</v>
      </c>
      <c r="AT1281" s="2" t="s">
        <v>13494</v>
      </c>
      <c r="AU1281" s="2" t="s">
        <v>3121</v>
      </c>
      <c r="AV1281" s="2" t="s">
        <v>2741</v>
      </c>
      <c r="AW1281" s="2" t="s">
        <v>2742</v>
      </c>
      <c r="AX1281" s="2"/>
      <c r="AY1281" s="2"/>
      <c r="AZ1281" s="2">
        <v>960</v>
      </c>
      <c r="BA1281" s="2"/>
      <c r="BB1281" s="2" t="s">
        <v>101</v>
      </c>
      <c r="BC1281" s="2" t="s">
        <v>95</v>
      </c>
      <c r="BD1281" s="2" t="s">
        <v>2743</v>
      </c>
    </row>
    <row r="1282" spans="1:56" x14ac:dyDescent="0.25">
      <c r="A1282" s="2" t="s">
        <v>10114</v>
      </c>
      <c r="B1282" s="2">
        <v>34</v>
      </c>
      <c r="C1282" s="2" t="s">
        <v>13495</v>
      </c>
      <c r="D1282" s="2" t="s">
        <v>2991</v>
      </c>
      <c r="E1282" s="2"/>
      <c r="F1282" s="2" t="s">
        <v>60</v>
      </c>
      <c r="G1282" s="2" t="s">
        <v>13496</v>
      </c>
      <c r="H1282" s="2" t="s">
        <v>13497</v>
      </c>
      <c r="I1282" s="2" t="s">
        <v>13498</v>
      </c>
      <c r="J1282" s="2" t="s">
        <v>13329</v>
      </c>
      <c r="K1282" s="2" t="s">
        <v>2450</v>
      </c>
      <c r="L1282" s="2" t="s">
        <v>113</v>
      </c>
      <c r="M1282" s="2"/>
      <c r="N1282" s="2"/>
      <c r="O1282" s="2" t="s">
        <v>3039</v>
      </c>
      <c r="P1282" s="2" t="s">
        <v>10361</v>
      </c>
      <c r="Q1282" s="2"/>
      <c r="R1282" s="2"/>
      <c r="S1282" s="2"/>
      <c r="T1282" s="2"/>
      <c r="U1282" s="2"/>
      <c r="V1282" s="2"/>
      <c r="W1282" s="2" t="s">
        <v>10114</v>
      </c>
      <c r="X1282" s="2" t="s">
        <v>13499</v>
      </c>
      <c r="Y1282" s="2"/>
      <c r="Z1282" s="2"/>
      <c r="AA1282" s="2"/>
      <c r="AB1282" s="2"/>
      <c r="AC1282" s="2" t="s">
        <v>158</v>
      </c>
      <c r="AD1282" s="2"/>
      <c r="AE1282" s="2"/>
      <c r="AF1282" s="2"/>
      <c r="AG1282" s="2" t="s">
        <v>85</v>
      </c>
      <c r="AH1282" s="2" t="s">
        <v>1612</v>
      </c>
      <c r="AI1282" s="2" t="s">
        <v>4115</v>
      </c>
      <c r="AJ1282" s="2" t="s">
        <v>13500</v>
      </c>
      <c r="AK1282" s="2" t="s">
        <v>10363</v>
      </c>
      <c r="AL1282" s="2"/>
      <c r="AM1282" s="2" t="s">
        <v>1614</v>
      </c>
      <c r="AN1282" s="2" t="s">
        <v>10364</v>
      </c>
      <c r="AO1282" s="2" t="s">
        <v>13501</v>
      </c>
      <c r="AP1282" s="2"/>
      <c r="AQ1282" s="2" t="s">
        <v>95</v>
      </c>
      <c r="AR1282" s="2" t="s">
        <v>95</v>
      </c>
      <c r="AS1282" s="2" t="s">
        <v>13305</v>
      </c>
      <c r="AT1282" s="2" t="s">
        <v>13333</v>
      </c>
      <c r="AU1282" s="2" t="s">
        <v>3121</v>
      </c>
      <c r="AV1282" s="2"/>
      <c r="AW1282" s="2"/>
      <c r="AX1282" s="2"/>
      <c r="AY1282" s="2"/>
      <c r="AZ1282" s="2"/>
      <c r="BA1282" s="2"/>
      <c r="BB1282" s="2" t="s">
        <v>6797</v>
      </c>
      <c r="BC1282" s="2"/>
      <c r="BD1282" s="2" t="s">
        <v>3004</v>
      </c>
    </row>
    <row r="1283" spans="1:56" x14ac:dyDescent="0.25">
      <c r="A1283" s="2" t="s">
        <v>10114</v>
      </c>
      <c r="B1283" s="2">
        <v>35</v>
      </c>
      <c r="C1283" s="2" t="s">
        <v>13502</v>
      </c>
      <c r="D1283" s="2"/>
      <c r="E1283" s="2"/>
      <c r="F1283" s="2" t="s">
        <v>107</v>
      </c>
      <c r="G1283" s="2" t="s">
        <v>523</v>
      </c>
      <c r="H1283" s="2"/>
      <c r="I1283" s="2"/>
      <c r="J1283" s="2" t="s">
        <v>13329</v>
      </c>
      <c r="K1283" s="2" t="s">
        <v>5376</v>
      </c>
      <c r="L1283" s="2" t="s">
        <v>6521</v>
      </c>
      <c r="M1283" s="2"/>
      <c r="N1283" s="2" t="s">
        <v>763</v>
      </c>
      <c r="O1283" s="2" t="s">
        <v>3074</v>
      </c>
      <c r="P1283" s="2"/>
      <c r="Q1283" s="2"/>
      <c r="R1283" s="2"/>
      <c r="S1283" s="2"/>
      <c r="T1283" s="2"/>
      <c r="U1283" s="2"/>
      <c r="V1283" s="2"/>
      <c r="W1283" s="2" t="s">
        <v>10114</v>
      </c>
      <c r="X1283" s="2" t="s">
        <v>13503</v>
      </c>
      <c r="Y1283" s="2"/>
      <c r="Z1283" s="2"/>
      <c r="AA1283" s="2" t="s">
        <v>10128</v>
      </c>
      <c r="AB1283" s="2"/>
      <c r="AC1283" s="2" t="s">
        <v>158</v>
      </c>
      <c r="AD1283" s="2" t="s">
        <v>158</v>
      </c>
      <c r="AE1283" s="2"/>
      <c r="AF1283" s="2"/>
      <c r="AG1283" s="2" t="s">
        <v>85</v>
      </c>
      <c r="AH1283" s="2" t="s">
        <v>1612</v>
      </c>
      <c r="AI1283" s="2" t="s">
        <v>325</v>
      </c>
      <c r="AJ1283" s="2" t="s">
        <v>13504</v>
      </c>
      <c r="AK1283" s="2" t="s">
        <v>10241</v>
      </c>
      <c r="AL1283" s="2"/>
      <c r="AM1283" s="2" t="s">
        <v>1614</v>
      </c>
      <c r="AN1283" s="2" t="s">
        <v>10242</v>
      </c>
      <c r="AO1283" s="2" t="s">
        <v>13505</v>
      </c>
      <c r="AP1283" s="2"/>
      <c r="AQ1283" s="2" t="s">
        <v>102</v>
      </c>
      <c r="AR1283" s="2" t="s">
        <v>1599</v>
      </c>
      <c r="AS1283" s="2" t="s">
        <v>13305</v>
      </c>
      <c r="AT1283" s="2" t="s">
        <v>13333</v>
      </c>
      <c r="AU1283" s="2" t="s">
        <v>1590</v>
      </c>
      <c r="AV1283" s="2"/>
      <c r="AW1283" s="2"/>
      <c r="AX1283" s="2"/>
      <c r="AY1283" s="2"/>
      <c r="AZ1283" s="2"/>
      <c r="BA1283" s="2"/>
      <c r="BB1283" s="2" t="s">
        <v>403</v>
      </c>
      <c r="BC1283" s="2"/>
      <c r="BD1283" s="2"/>
    </row>
    <row r="1284" spans="1:56" x14ac:dyDescent="0.25">
      <c r="A1284" s="2" t="s">
        <v>10114</v>
      </c>
      <c r="B1284" s="2">
        <v>36</v>
      </c>
      <c r="C1284" s="2" t="s">
        <v>13506</v>
      </c>
      <c r="D1284" s="2" t="s">
        <v>13507</v>
      </c>
      <c r="E1284" s="2" t="s">
        <v>10306</v>
      </c>
      <c r="F1284" s="2" t="s">
        <v>60</v>
      </c>
      <c r="G1284" s="2" t="s">
        <v>496</v>
      </c>
      <c r="H1284" s="2" t="s">
        <v>10307</v>
      </c>
      <c r="I1284" s="2" t="s">
        <v>13508</v>
      </c>
      <c r="J1284" s="2" t="s">
        <v>13301</v>
      </c>
      <c r="K1284" s="2" t="s">
        <v>8316</v>
      </c>
      <c r="L1284" s="2" t="s">
        <v>884</v>
      </c>
      <c r="M1284" s="2"/>
      <c r="N1284" s="2" t="s">
        <v>149</v>
      </c>
      <c r="O1284" s="2" t="s">
        <v>6908</v>
      </c>
      <c r="P1284" s="2" t="s">
        <v>10311</v>
      </c>
      <c r="Q1284" s="2"/>
      <c r="R1284" s="2"/>
      <c r="S1284" s="2"/>
      <c r="T1284" s="2"/>
      <c r="U1284" s="2"/>
      <c r="V1284" s="2"/>
      <c r="W1284" s="2" t="s">
        <v>10114</v>
      </c>
      <c r="X1284" s="2" t="s">
        <v>13509</v>
      </c>
      <c r="Y1284" s="2" t="s">
        <v>3286</v>
      </c>
      <c r="Z1284" s="2" t="s">
        <v>3266</v>
      </c>
      <c r="AA1284" s="2" t="s">
        <v>10313</v>
      </c>
      <c r="AB1284" s="2" t="s">
        <v>8281</v>
      </c>
      <c r="AC1284" s="2" t="s">
        <v>82</v>
      </c>
      <c r="AD1284" s="2" t="s">
        <v>82</v>
      </c>
      <c r="AE1284" s="2"/>
      <c r="AF1284" s="2"/>
      <c r="AG1284" s="2" t="s">
        <v>85</v>
      </c>
      <c r="AH1284" s="2" t="s">
        <v>12995</v>
      </c>
      <c r="AI1284" s="2" t="s">
        <v>4115</v>
      </c>
      <c r="AJ1284" s="2" t="s">
        <v>13510</v>
      </c>
      <c r="AK1284" s="2" t="s">
        <v>10315</v>
      </c>
      <c r="AL1284" s="2" t="s">
        <v>10316</v>
      </c>
      <c r="AM1284" s="2" t="s">
        <v>1614</v>
      </c>
      <c r="AN1284" s="2" t="s">
        <v>10317</v>
      </c>
      <c r="AO1284" s="2" t="s">
        <v>13511</v>
      </c>
      <c r="AP1284" s="2"/>
      <c r="AQ1284" s="2" t="s">
        <v>95</v>
      </c>
      <c r="AR1284" s="2" t="s">
        <v>102</v>
      </c>
      <c r="AS1284" s="2" t="s">
        <v>13305</v>
      </c>
      <c r="AT1284" s="2" t="s">
        <v>13512</v>
      </c>
      <c r="AU1284" s="2" t="s">
        <v>3121</v>
      </c>
      <c r="AV1284" s="2" t="s">
        <v>10321</v>
      </c>
      <c r="AW1284" s="2" t="s">
        <v>2742</v>
      </c>
      <c r="AX1284" s="2"/>
      <c r="AY1284" s="2"/>
      <c r="AZ1284" s="2"/>
      <c r="BA1284" s="2"/>
      <c r="BB1284" s="2" t="s">
        <v>6797</v>
      </c>
      <c r="BC1284" s="2" t="s">
        <v>102</v>
      </c>
      <c r="BD1284" s="2" t="s">
        <v>2743</v>
      </c>
    </row>
    <row r="1285" spans="1:56" x14ac:dyDescent="0.25">
      <c r="A1285" s="2" t="s">
        <v>10114</v>
      </c>
      <c r="B1285" s="2">
        <v>37</v>
      </c>
      <c r="C1285" s="2" t="s">
        <v>13513</v>
      </c>
      <c r="D1285" s="2" t="s">
        <v>13514</v>
      </c>
      <c r="E1285" s="2"/>
      <c r="F1285" s="2" t="s">
        <v>60</v>
      </c>
      <c r="G1285" s="2" t="s">
        <v>8092</v>
      </c>
      <c r="H1285" s="2" t="s">
        <v>10178</v>
      </c>
      <c r="I1285" s="2"/>
      <c r="J1285" s="2" t="s">
        <v>13301</v>
      </c>
      <c r="K1285" s="2" t="s">
        <v>13407</v>
      </c>
      <c r="L1285" s="2" t="s">
        <v>3243</v>
      </c>
      <c r="M1285" s="2"/>
      <c r="N1285" s="2"/>
      <c r="O1285" s="2" t="s">
        <v>3039</v>
      </c>
      <c r="P1285" s="2"/>
      <c r="Q1285" s="2"/>
      <c r="R1285" s="2"/>
      <c r="S1285" s="2"/>
      <c r="T1285" s="2"/>
      <c r="U1285" s="2"/>
      <c r="V1285" s="2"/>
      <c r="W1285" s="2" t="s">
        <v>10114</v>
      </c>
      <c r="X1285" s="2" t="s">
        <v>13515</v>
      </c>
      <c r="Y1285" s="2"/>
      <c r="Z1285" s="2"/>
      <c r="AA1285" s="2"/>
      <c r="AB1285" s="2"/>
      <c r="AC1285" s="2"/>
      <c r="AD1285" s="2"/>
      <c r="AE1285" s="2"/>
      <c r="AF1285" s="2"/>
      <c r="AG1285" s="2" t="s">
        <v>85</v>
      </c>
      <c r="AH1285" s="2"/>
      <c r="AI1285" s="2" t="s">
        <v>325</v>
      </c>
      <c r="AJ1285" s="2" t="s">
        <v>13516</v>
      </c>
      <c r="AK1285" s="2"/>
      <c r="AL1285" s="2"/>
      <c r="AM1285" s="2"/>
      <c r="AN1285" s="2"/>
      <c r="AO1285" s="2" t="s">
        <v>13517</v>
      </c>
      <c r="AP1285" s="2"/>
      <c r="AQ1285" s="2" t="s">
        <v>102</v>
      </c>
      <c r="AR1285" s="2" t="s">
        <v>102</v>
      </c>
      <c r="AS1285" s="2" t="s">
        <v>13305</v>
      </c>
      <c r="AT1285" s="2" t="s">
        <v>13306</v>
      </c>
      <c r="AU1285" s="2" t="s">
        <v>1590</v>
      </c>
      <c r="AV1285" s="2"/>
      <c r="AW1285" s="2"/>
      <c r="AX1285" s="2"/>
      <c r="AY1285" s="2"/>
      <c r="AZ1285" s="2"/>
      <c r="BA1285" s="2"/>
      <c r="BB1285" s="2"/>
      <c r="BC1285" s="2"/>
      <c r="BD1285" s="2"/>
    </row>
    <row r="1286" spans="1:56" x14ac:dyDescent="0.25">
      <c r="A1286" s="2" t="s">
        <v>10114</v>
      </c>
      <c r="B1286" s="2">
        <v>38</v>
      </c>
      <c r="C1286" s="2" t="s">
        <v>13518</v>
      </c>
      <c r="D1286" s="2" t="s">
        <v>2745</v>
      </c>
      <c r="E1286" s="2"/>
      <c r="F1286" s="2" t="s">
        <v>60</v>
      </c>
      <c r="G1286" s="2" t="s">
        <v>11964</v>
      </c>
      <c r="H1286" s="2" t="s">
        <v>13519</v>
      </c>
      <c r="I1286" s="2" t="s">
        <v>13520</v>
      </c>
      <c r="J1286" s="2" t="s">
        <v>13301</v>
      </c>
      <c r="K1286" s="2" t="s">
        <v>1103</v>
      </c>
      <c r="L1286" s="2" t="s">
        <v>13521</v>
      </c>
      <c r="M1286" s="2"/>
      <c r="N1286" s="2"/>
      <c r="O1286" s="2" t="s">
        <v>6908</v>
      </c>
      <c r="P1286" s="2"/>
      <c r="Q1286" s="2"/>
      <c r="R1286" s="2"/>
      <c r="S1286" s="2"/>
      <c r="T1286" s="2"/>
      <c r="U1286" s="2"/>
      <c r="V1286" s="2"/>
      <c r="W1286" s="2" t="s">
        <v>10114</v>
      </c>
      <c r="X1286" s="2" t="s">
        <v>13522</v>
      </c>
      <c r="Y1286" s="2"/>
      <c r="Z1286" s="2"/>
      <c r="AA1286" s="2"/>
      <c r="AB1286" s="2"/>
      <c r="AC1286" s="2"/>
      <c r="AD1286" s="2"/>
      <c r="AE1286" s="2"/>
      <c r="AF1286" s="2"/>
      <c r="AG1286" s="2" t="s">
        <v>85</v>
      </c>
      <c r="AH1286" s="2"/>
      <c r="AI1286" s="2" t="s">
        <v>4115</v>
      </c>
      <c r="AJ1286" s="2" t="s">
        <v>13523</v>
      </c>
      <c r="AK1286" s="2"/>
      <c r="AL1286" s="2"/>
      <c r="AM1286" s="2"/>
      <c r="AN1286" s="2"/>
      <c r="AO1286" s="2" t="s">
        <v>13524</v>
      </c>
      <c r="AP1286" s="2"/>
      <c r="AQ1286" s="2" t="s">
        <v>95</v>
      </c>
      <c r="AR1286" s="2" t="s">
        <v>102</v>
      </c>
      <c r="AS1286" s="2" t="s">
        <v>13305</v>
      </c>
      <c r="AT1286" s="2" t="s">
        <v>13306</v>
      </c>
      <c r="AU1286" s="2" t="s">
        <v>3121</v>
      </c>
      <c r="AV1286" s="2"/>
      <c r="AW1286" s="2"/>
      <c r="AX1286" s="2"/>
      <c r="AY1286" s="2"/>
      <c r="AZ1286" s="2"/>
      <c r="BA1286" s="2"/>
      <c r="BB1286" s="2"/>
      <c r="BC1286" s="2"/>
      <c r="BD1286" s="2"/>
    </row>
    <row r="1287" spans="1:56" x14ac:dyDescent="0.25">
      <c r="A1287" s="2" t="s">
        <v>10114</v>
      </c>
      <c r="B1287" s="2">
        <v>39</v>
      </c>
      <c r="C1287" s="2" t="s">
        <v>13525</v>
      </c>
      <c r="D1287" s="2"/>
      <c r="E1287" s="2"/>
      <c r="F1287" s="2" t="s">
        <v>107</v>
      </c>
      <c r="G1287" s="2" t="s">
        <v>4448</v>
      </c>
      <c r="H1287" s="2"/>
      <c r="I1287" s="2"/>
      <c r="J1287" s="2" t="s">
        <v>13301</v>
      </c>
      <c r="K1287" s="2" t="s">
        <v>3300</v>
      </c>
      <c r="L1287" s="2" t="s">
        <v>3318</v>
      </c>
      <c r="M1287" s="2"/>
      <c r="N1287" s="2"/>
      <c r="O1287" s="2" t="s">
        <v>13308</v>
      </c>
      <c r="P1287" s="2"/>
      <c r="Q1287" s="2"/>
      <c r="R1287" s="2"/>
      <c r="S1287" s="2"/>
      <c r="T1287" s="2"/>
      <c r="U1287" s="2"/>
      <c r="V1287" s="2"/>
      <c r="W1287" s="2" t="s">
        <v>10114</v>
      </c>
      <c r="X1287" s="2" t="s">
        <v>13526</v>
      </c>
      <c r="Y1287" s="2"/>
      <c r="Z1287" s="2"/>
      <c r="AA1287" s="2"/>
      <c r="AB1287" s="2"/>
      <c r="AC1287" s="2"/>
      <c r="AD1287" s="2"/>
      <c r="AE1287" s="2"/>
      <c r="AF1287" s="2"/>
      <c r="AG1287" s="2" t="s">
        <v>85</v>
      </c>
      <c r="AH1287" s="2"/>
      <c r="AI1287" s="2" t="s">
        <v>659</v>
      </c>
      <c r="AJ1287" s="2" t="s">
        <v>13527</v>
      </c>
      <c r="AK1287" s="2"/>
      <c r="AL1287" s="2"/>
      <c r="AM1287" s="2"/>
      <c r="AN1287" s="2"/>
      <c r="AO1287" s="2" t="s">
        <v>13528</v>
      </c>
      <c r="AP1287" s="2"/>
      <c r="AQ1287" s="2" t="s">
        <v>102</v>
      </c>
      <c r="AR1287" s="2" t="s">
        <v>102</v>
      </c>
      <c r="AS1287" s="2" t="s">
        <v>13305</v>
      </c>
      <c r="AT1287" s="2" t="s">
        <v>13306</v>
      </c>
      <c r="AU1287" s="2" t="s">
        <v>1590</v>
      </c>
      <c r="AV1287" s="2"/>
      <c r="AW1287" s="2"/>
      <c r="AX1287" s="2"/>
      <c r="AY1287" s="2"/>
      <c r="AZ1287" s="2"/>
      <c r="BA1287" s="2"/>
      <c r="BB1287" s="2"/>
      <c r="BC1287" s="2"/>
      <c r="BD1287" s="2"/>
    </row>
    <row r="1288" spans="1:56" x14ac:dyDescent="0.25">
      <c r="A1288" s="2" t="s">
        <v>10114</v>
      </c>
      <c r="B1288" s="2">
        <v>40</v>
      </c>
      <c r="C1288" s="2" t="s">
        <v>13529</v>
      </c>
      <c r="D1288" s="2"/>
      <c r="E1288" s="2"/>
      <c r="F1288" s="2" t="s">
        <v>107</v>
      </c>
      <c r="G1288" s="2" t="s">
        <v>523</v>
      </c>
      <c r="H1288" s="2" t="s">
        <v>13530</v>
      </c>
      <c r="I1288" s="2"/>
      <c r="J1288" s="2" t="s">
        <v>13301</v>
      </c>
      <c r="K1288" s="2" t="s">
        <v>13407</v>
      </c>
      <c r="L1288" s="2" t="s">
        <v>3279</v>
      </c>
      <c r="M1288" s="2"/>
      <c r="N1288" s="2"/>
      <c r="O1288" s="2" t="s">
        <v>2836</v>
      </c>
      <c r="P1288" s="2"/>
      <c r="Q1288" s="2"/>
      <c r="R1288" s="2"/>
      <c r="S1288" s="2"/>
      <c r="T1288" s="2"/>
      <c r="U1288" s="2"/>
      <c r="V1288" s="2"/>
      <c r="W1288" s="2" t="s">
        <v>10114</v>
      </c>
      <c r="X1288" s="2" t="s">
        <v>13531</v>
      </c>
      <c r="Y1288" s="2"/>
      <c r="Z1288" s="2"/>
      <c r="AA1288" s="2"/>
      <c r="AB1288" s="2"/>
      <c r="AC1288" s="2"/>
      <c r="AD1288" s="2"/>
      <c r="AE1288" s="2"/>
      <c r="AF1288" s="2"/>
      <c r="AG1288" s="2" t="s">
        <v>85</v>
      </c>
      <c r="AH1288" s="2"/>
      <c r="AI1288" s="2" t="s">
        <v>87</v>
      </c>
      <c r="AJ1288" s="2" t="s">
        <v>13532</v>
      </c>
      <c r="AK1288" s="2"/>
      <c r="AL1288" s="2"/>
      <c r="AM1288" s="2"/>
      <c r="AN1288" s="2"/>
      <c r="AO1288" s="2" t="s">
        <v>13533</v>
      </c>
      <c r="AP1288" s="2"/>
      <c r="AQ1288" s="2" t="s">
        <v>102</v>
      </c>
      <c r="AR1288" s="2" t="s">
        <v>102</v>
      </c>
      <c r="AS1288" s="2" t="s">
        <v>13305</v>
      </c>
      <c r="AT1288" s="2" t="s">
        <v>13306</v>
      </c>
      <c r="AU1288" s="2" t="s">
        <v>1590</v>
      </c>
      <c r="AV1288" s="2"/>
      <c r="AW1288" s="2"/>
      <c r="AX1288" s="2"/>
      <c r="AY1288" s="2"/>
      <c r="AZ1288" s="2"/>
      <c r="BA1288" s="2"/>
      <c r="BB1288" s="2"/>
      <c r="BC1288" s="2"/>
      <c r="BD1288" s="2"/>
    </row>
    <row r="1289" spans="1:56" x14ac:dyDescent="0.25">
      <c r="A1289" s="2" t="s">
        <v>10114</v>
      </c>
      <c r="B1289" s="2">
        <v>41</v>
      </c>
      <c r="C1289" s="2" t="s">
        <v>13534</v>
      </c>
      <c r="D1289" s="2"/>
      <c r="E1289" s="2"/>
      <c r="F1289" s="2" t="s">
        <v>107</v>
      </c>
      <c r="G1289" s="2" t="s">
        <v>621</v>
      </c>
      <c r="H1289" s="2" t="s">
        <v>13535</v>
      </c>
      <c r="I1289" s="2"/>
      <c r="J1289" s="2" t="s">
        <v>13301</v>
      </c>
      <c r="K1289" s="2" t="s">
        <v>13407</v>
      </c>
      <c r="L1289" s="2" t="s">
        <v>3318</v>
      </c>
      <c r="M1289" s="2"/>
      <c r="N1289" s="2"/>
      <c r="O1289" s="2" t="s">
        <v>3039</v>
      </c>
      <c r="P1289" s="2"/>
      <c r="Q1289" s="2"/>
      <c r="R1289" s="2"/>
      <c r="S1289" s="2"/>
      <c r="T1289" s="2"/>
      <c r="U1289" s="2"/>
      <c r="V1289" s="2"/>
      <c r="W1289" s="2" t="s">
        <v>10114</v>
      </c>
      <c r="X1289" s="2" t="s">
        <v>13536</v>
      </c>
      <c r="Y1289" s="2"/>
      <c r="Z1289" s="2"/>
      <c r="AA1289" s="2"/>
      <c r="AB1289" s="2"/>
      <c r="AC1289" s="2"/>
      <c r="AD1289" s="2"/>
      <c r="AE1289" s="2"/>
      <c r="AF1289" s="2"/>
      <c r="AG1289" s="2" t="s">
        <v>85</v>
      </c>
      <c r="AH1289" s="2"/>
      <c r="AI1289" s="2" t="s">
        <v>325</v>
      </c>
      <c r="AJ1289" s="2" t="s">
        <v>13537</v>
      </c>
      <c r="AK1289" s="2"/>
      <c r="AL1289" s="2"/>
      <c r="AM1289" s="2"/>
      <c r="AN1289" s="2"/>
      <c r="AO1289" s="2" t="s">
        <v>13538</v>
      </c>
      <c r="AP1289" s="2"/>
      <c r="AQ1289" s="2" t="s">
        <v>102</v>
      </c>
      <c r="AR1289" s="2" t="s">
        <v>102</v>
      </c>
      <c r="AS1289" s="2" t="s">
        <v>13305</v>
      </c>
      <c r="AT1289" s="2" t="s">
        <v>13306</v>
      </c>
      <c r="AU1289" s="2" t="s">
        <v>1590</v>
      </c>
      <c r="AV1289" s="2"/>
      <c r="AW1289" s="2"/>
      <c r="AX1289" s="2"/>
      <c r="AY1289" s="2"/>
      <c r="AZ1289" s="2"/>
      <c r="BA1289" s="2"/>
      <c r="BB1289" s="2"/>
      <c r="BC1289" s="2"/>
      <c r="BD1289" s="2"/>
    </row>
    <row r="1290" spans="1:56" x14ac:dyDescent="0.25">
      <c r="A1290" s="2" t="s">
        <v>10114</v>
      </c>
      <c r="B1290" s="2">
        <v>42</v>
      </c>
      <c r="C1290" s="2" t="s">
        <v>13539</v>
      </c>
      <c r="D1290" s="2"/>
      <c r="E1290" s="2"/>
      <c r="F1290" s="2" t="s">
        <v>107</v>
      </c>
      <c r="G1290" s="2" t="s">
        <v>1931</v>
      </c>
      <c r="H1290" s="2"/>
      <c r="I1290" s="2"/>
      <c r="J1290" s="2" t="s">
        <v>13301</v>
      </c>
      <c r="K1290" s="2" t="s">
        <v>3300</v>
      </c>
      <c r="L1290" s="2" t="s">
        <v>3318</v>
      </c>
      <c r="M1290" s="2"/>
      <c r="N1290" s="2"/>
      <c r="O1290" s="2" t="s">
        <v>3074</v>
      </c>
      <c r="P1290" s="2"/>
      <c r="Q1290" s="2"/>
      <c r="R1290" s="2"/>
      <c r="S1290" s="2"/>
      <c r="T1290" s="2"/>
      <c r="U1290" s="2"/>
      <c r="V1290" s="2"/>
      <c r="W1290" s="2" t="s">
        <v>10114</v>
      </c>
      <c r="X1290" s="2" t="s">
        <v>13540</v>
      </c>
      <c r="Y1290" s="2"/>
      <c r="Z1290" s="2"/>
      <c r="AA1290" s="2"/>
      <c r="AB1290" s="2"/>
      <c r="AC1290" s="2"/>
      <c r="AD1290" s="2"/>
      <c r="AE1290" s="2"/>
      <c r="AF1290" s="2"/>
      <c r="AG1290" s="2" t="s">
        <v>85</v>
      </c>
      <c r="AH1290" s="2"/>
      <c r="AI1290" s="2" t="s">
        <v>325</v>
      </c>
      <c r="AJ1290" s="2" t="s">
        <v>13541</v>
      </c>
      <c r="AK1290" s="2"/>
      <c r="AL1290" s="2"/>
      <c r="AM1290" s="2"/>
      <c r="AN1290" s="2"/>
      <c r="AO1290" s="2" t="s">
        <v>13542</v>
      </c>
      <c r="AP1290" s="2"/>
      <c r="AQ1290" s="2" t="s">
        <v>102</v>
      </c>
      <c r="AR1290" s="2" t="s">
        <v>102</v>
      </c>
      <c r="AS1290" s="2" t="s">
        <v>13305</v>
      </c>
      <c r="AT1290" s="2" t="s">
        <v>13306</v>
      </c>
      <c r="AU1290" s="2" t="s">
        <v>1590</v>
      </c>
      <c r="AV1290" s="2"/>
      <c r="AW1290" s="2"/>
      <c r="AX1290" s="2"/>
      <c r="AY1290" s="2"/>
      <c r="AZ1290" s="2"/>
      <c r="BA1290" s="2"/>
      <c r="BB1290" s="2"/>
      <c r="BC1290" s="2"/>
      <c r="BD1290" s="2"/>
    </row>
    <row r="1291" spans="1:56" x14ac:dyDescent="0.25">
      <c r="A1291" s="2" t="s">
        <v>10114</v>
      </c>
      <c r="B1291" s="2">
        <v>43</v>
      </c>
      <c r="C1291" s="2" t="s">
        <v>13543</v>
      </c>
      <c r="D1291" s="2" t="s">
        <v>2552</v>
      </c>
      <c r="E1291" s="2" t="s">
        <v>2553</v>
      </c>
      <c r="F1291" s="2" t="s">
        <v>107</v>
      </c>
      <c r="G1291" s="2" t="s">
        <v>259</v>
      </c>
      <c r="H1291" s="2" t="s">
        <v>13544</v>
      </c>
      <c r="I1291" s="2">
        <v>500</v>
      </c>
      <c r="J1291" s="2" t="s">
        <v>13301</v>
      </c>
      <c r="K1291" s="2" t="s">
        <v>13407</v>
      </c>
      <c r="L1291" s="2" t="s">
        <v>3279</v>
      </c>
      <c r="M1291" s="2" t="s">
        <v>2556</v>
      </c>
      <c r="N1291" s="2">
        <v>1</v>
      </c>
      <c r="O1291" s="2" t="s">
        <v>3074</v>
      </c>
      <c r="P1291" s="2" t="s">
        <v>2558</v>
      </c>
      <c r="Q1291" s="2" t="s">
        <v>2559</v>
      </c>
      <c r="R1291" s="2" t="s">
        <v>2560</v>
      </c>
      <c r="S1291" s="2" t="s">
        <v>73</v>
      </c>
      <c r="T1291" s="2" t="s">
        <v>73</v>
      </c>
      <c r="U1291" s="2" t="s">
        <v>73</v>
      </c>
      <c r="V1291" s="2" t="s">
        <v>73</v>
      </c>
      <c r="W1291" s="2" t="s">
        <v>10114</v>
      </c>
      <c r="X1291" s="2" t="s">
        <v>13545</v>
      </c>
      <c r="Y1291" s="2" t="s">
        <v>245</v>
      </c>
      <c r="Z1291" s="2" t="s">
        <v>245</v>
      </c>
      <c r="AA1291" s="2" t="s">
        <v>2563</v>
      </c>
      <c r="AB1291" s="2" t="s">
        <v>2564</v>
      </c>
      <c r="AC1291" s="2" t="s">
        <v>158</v>
      </c>
      <c r="AD1291" s="2" t="s">
        <v>773</v>
      </c>
      <c r="AE1291" s="2">
        <v>120</v>
      </c>
      <c r="AF1291" s="2" t="s">
        <v>2565</v>
      </c>
      <c r="AG1291" s="2" t="s">
        <v>85</v>
      </c>
      <c r="AH1291" s="2" t="s">
        <v>776</v>
      </c>
      <c r="AI1291" s="2" t="s">
        <v>325</v>
      </c>
      <c r="AJ1291" s="2" t="s">
        <v>13546</v>
      </c>
      <c r="AK1291" s="2"/>
      <c r="AL1291" s="2"/>
      <c r="AM1291" s="2"/>
      <c r="AN1291" s="2"/>
      <c r="AO1291" s="2" t="s">
        <v>13547</v>
      </c>
      <c r="AP1291" s="2"/>
      <c r="AQ1291" s="2" t="s">
        <v>102</v>
      </c>
      <c r="AR1291" s="2" t="s">
        <v>102</v>
      </c>
      <c r="AS1291" s="2" t="s">
        <v>13305</v>
      </c>
      <c r="AT1291" s="2" t="s">
        <v>13306</v>
      </c>
      <c r="AU1291" s="2" t="s">
        <v>1590</v>
      </c>
      <c r="AV1291" s="2"/>
      <c r="AW1291" s="2"/>
      <c r="AX1291" s="2"/>
      <c r="AY1291" s="2"/>
      <c r="AZ1291" s="2">
        <v>120</v>
      </c>
      <c r="BA1291" s="2"/>
      <c r="BB1291" s="2" t="s">
        <v>101</v>
      </c>
      <c r="BC1291" s="2" t="s">
        <v>102</v>
      </c>
      <c r="BD1291" s="2" t="s">
        <v>2567</v>
      </c>
    </row>
    <row r="1292" spans="1:56" x14ac:dyDescent="0.25">
      <c r="A1292" s="2" t="s">
        <v>10114</v>
      </c>
      <c r="B1292" s="2">
        <v>44</v>
      </c>
      <c r="C1292" s="2" t="s">
        <v>13548</v>
      </c>
      <c r="D1292" s="2" t="s">
        <v>13549</v>
      </c>
      <c r="E1292" s="2"/>
      <c r="F1292" s="2" t="s">
        <v>60</v>
      </c>
      <c r="G1292" s="2" t="s">
        <v>1129</v>
      </c>
      <c r="H1292" s="2"/>
      <c r="I1292" s="2" t="s">
        <v>13550</v>
      </c>
      <c r="J1292" s="2" t="s">
        <v>13301</v>
      </c>
      <c r="K1292" s="2" t="s">
        <v>8316</v>
      </c>
      <c r="L1292" s="2" t="s">
        <v>113</v>
      </c>
      <c r="M1292" s="2"/>
      <c r="N1292" s="2"/>
      <c r="O1292" s="2" t="s">
        <v>3421</v>
      </c>
      <c r="P1292" s="2"/>
      <c r="Q1292" s="2"/>
      <c r="R1292" s="2"/>
      <c r="S1292" s="2"/>
      <c r="T1292" s="2"/>
      <c r="U1292" s="2"/>
      <c r="V1292" s="2"/>
      <c r="W1292" s="2" t="s">
        <v>10114</v>
      </c>
      <c r="X1292" s="2" t="s">
        <v>13551</v>
      </c>
      <c r="Y1292" s="2"/>
      <c r="Z1292" s="2"/>
      <c r="AA1292" s="2"/>
      <c r="AB1292" s="2"/>
      <c r="AC1292" s="2"/>
      <c r="AD1292" s="2"/>
      <c r="AE1292" s="2"/>
      <c r="AF1292" s="2"/>
      <c r="AG1292" s="2" t="s">
        <v>85</v>
      </c>
      <c r="AH1292" s="2"/>
      <c r="AI1292" s="2" t="s">
        <v>989</v>
      </c>
      <c r="AJ1292" s="2" t="s">
        <v>13552</v>
      </c>
      <c r="AK1292" s="2"/>
      <c r="AL1292" s="2"/>
      <c r="AM1292" s="2"/>
      <c r="AN1292" s="2"/>
      <c r="AO1292" s="2" t="s">
        <v>13553</v>
      </c>
      <c r="AP1292" s="2"/>
      <c r="AQ1292" s="2" t="s">
        <v>95</v>
      </c>
      <c r="AR1292" s="2" t="s">
        <v>102</v>
      </c>
      <c r="AS1292" s="2" t="s">
        <v>13305</v>
      </c>
      <c r="AT1292" s="2" t="s">
        <v>13306</v>
      </c>
      <c r="AU1292" s="2" t="s">
        <v>3121</v>
      </c>
      <c r="AV1292" s="2"/>
      <c r="AW1292" s="2"/>
      <c r="AX1292" s="2"/>
      <c r="AY1292" s="2"/>
      <c r="AZ1292" s="2"/>
      <c r="BA1292" s="2"/>
      <c r="BB1292" s="2"/>
      <c r="BC1292" s="2"/>
      <c r="BD1292" s="2"/>
    </row>
    <row r="1293" spans="1:56" x14ac:dyDescent="0.25">
      <c r="A1293" s="2" t="s">
        <v>10373</v>
      </c>
      <c r="B1293" s="2">
        <v>37</v>
      </c>
      <c r="C1293" s="2" t="s">
        <v>13554</v>
      </c>
      <c r="D1293" s="2"/>
      <c r="E1293" s="2"/>
      <c r="F1293" s="2" t="s">
        <v>107</v>
      </c>
      <c r="G1293" s="2" t="s">
        <v>5201</v>
      </c>
      <c r="H1293" s="2" t="s">
        <v>13555</v>
      </c>
      <c r="I1293" s="2" t="s">
        <v>10534</v>
      </c>
      <c r="J1293" s="2" t="s">
        <v>13329</v>
      </c>
      <c r="K1293" s="2" t="s">
        <v>3242</v>
      </c>
      <c r="L1293" s="2" t="s">
        <v>884</v>
      </c>
      <c r="M1293" s="2"/>
      <c r="N1293" s="2" t="s">
        <v>763</v>
      </c>
      <c r="O1293" s="2" t="s">
        <v>3008</v>
      </c>
      <c r="P1293" s="2" t="s">
        <v>3008</v>
      </c>
      <c r="Q1293" s="2"/>
      <c r="R1293" s="2"/>
      <c r="S1293" s="2"/>
      <c r="T1293" s="2"/>
      <c r="U1293" s="2"/>
      <c r="V1293" s="2"/>
      <c r="W1293" s="2" t="s">
        <v>10373</v>
      </c>
      <c r="X1293" s="2" t="s">
        <v>13556</v>
      </c>
      <c r="Y1293" s="2" t="s">
        <v>10538</v>
      </c>
      <c r="Z1293" s="2"/>
      <c r="AA1293" s="2" t="s">
        <v>10539</v>
      </c>
      <c r="AB1293" s="2" t="s">
        <v>10394</v>
      </c>
      <c r="AC1293" s="2" t="s">
        <v>158</v>
      </c>
      <c r="AD1293" s="2" t="s">
        <v>82</v>
      </c>
      <c r="AE1293" s="2"/>
      <c r="AF1293" s="2"/>
      <c r="AG1293" s="2" t="s">
        <v>85</v>
      </c>
      <c r="AH1293" s="2" t="s">
        <v>1612</v>
      </c>
      <c r="AI1293" s="2" t="s">
        <v>4115</v>
      </c>
      <c r="AJ1293" s="2" t="s">
        <v>13557</v>
      </c>
      <c r="AK1293" s="2" t="s">
        <v>10541</v>
      </c>
      <c r="AL1293" s="2"/>
      <c r="AM1293" s="2" t="s">
        <v>1614</v>
      </c>
      <c r="AN1293" s="2" t="s">
        <v>10542</v>
      </c>
      <c r="AO1293" s="2" t="s">
        <v>13558</v>
      </c>
      <c r="AP1293" s="2"/>
      <c r="AQ1293" s="2" t="s">
        <v>102</v>
      </c>
      <c r="AR1293" s="2" t="s">
        <v>102</v>
      </c>
      <c r="AS1293" s="2" t="s">
        <v>13305</v>
      </c>
      <c r="AT1293" s="2" t="s">
        <v>13333</v>
      </c>
      <c r="AU1293" s="2" t="s">
        <v>1590</v>
      </c>
      <c r="AV1293" s="2"/>
      <c r="AW1293" s="2"/>
      <c r="AX1293" s="2"/>
      <c r="AY1293" s="2"/>
      <c r="AZ1293" s="2"/>
      <c r="BA1293" s="2"/>
      <c r="BB1293" s="2" t="s">
        <v>101</v>
      </c>
      <c r="BC1293" s="2"/>
      <c r="BD1293" s="2"/>
    </row>
    <row r="1294" spans="1:56" x14ac:dyDescent="0.25">
      <c r="A1294" s="2" t="s">
        <v>10373</v>
      </c>
      <c r="B1294" s="2">
        <v>38</v>
      </c>
      <c r="C1294" s="2" t="s">
        <v>13559</v>
      </c>
      <c r="D1294" s="2" t="s">
        <v>13560</v>
      </c>
      <c r="E1294" s="2"/>
      <c r="F1294" s="2" t="s">
        <v>60</v>
      </c>
      <c r="G1294" s="2" t="s">
        <v>4986</v>
      </c>
      <c r="H1294" s="2" t="s">
        <v>975</v>
      </c>
      <c r="I1294" s="2" t="s">
        <v>13456</v>
      </c>
      <c r="J1294" s="2" t="s">
        <v>13301</v>
      </c>
      <c r="K1294" s="2" t="s">
        <v>1103</v>
      </c>
      <c r="L1294" s="2" t="s">
        <v>13521</v>
      </c>
      <c r="M1294" s="2"/>
      <c r="N1294" s="2"/>
      <c r="O1294" s="2" t="s">
        <v>3039</v>
      </c>
      <c r="P1294" s="2"/>
      <c r="Q1294" s="2"/>
      <c r="R1294" s="2"/>
      <c r="S1294" s="2"/>
      <c r="T1294" s="2"/>
      <c r="U1294" s="2"/>
      <c r="V1294" s="2"/>
      <c r="W1294" s="2" t="s">
        <v>10373</v>
      </c>
      <c r="X1294" s="2" t="s">
        <v>13561</v>
      </c>
      <c r="Y1294" s="2"/>
      <c r="Z1294" s="2"/>
      <c r="AA1294" s="2"/>
      <c r="AB1294" s="2"/>
      <c r="AC1294" s="2"/>
      <c r="AD1294" s="2"/>
      <c r="AE1294" s="2"/>
      <c r="AF1294" s="2"/>
      <c r="AG1294" s="2" t="s">
        <v>85</v>
      </c>
      <c r="AH1294" s="2"/>
      <c r="AI1294" s="2" t="s">
        <v>4115</v>
      </c>
      <c r="AJ1294" s="2" t="s">
        <v>13562</v>
      </c>
      <c r="AK1294" s="2"/>
      <c r="AL1294" s="2"/>
      <c r="AM1294" s="2"/>
      <c r="AN1294" s="2"/>
      <c r="AO1294" s="2" t="s">
        <v>13563</v>
      </c>
      <c r="AP1294" s="2"/>
      <c r="AQ1294" s="2" t="s">
        <v>95</v>
      </c>
      <c r="AR1294" s="2" t="s">
        <v>102</v>
      </c>
      <c r="AS1294" s="2" t="s">
        <v>13305</v>
      </c>
      <c r="AT1294" s="2" t="s">
        <v>13306</v>
      </c>
      <c r="AU1294" s="2" t="s">
        <v>3121</v>
      </c>
      <c r="AV1294" s="2"/>
      <c r="AW1294" s="2"/>
      <c r="AX1294" s="2"/>
      <c r="AY1294" s="2"/>
      <c r="AZ1294" s="2"/>
      <c r="BA1294" s="2"/>
      <c r="BB1294" s="2"/>
      <c r="BC1294" s="2"/>
      <c r="BD1294" s="2" t="s">
        <v>5013</v>
      </c>
    </row>
    <row r="1295" spans="1:56" x14ac:dyDescent="0.25">
      <c r="A1295" s="2" t="s">
        <v>10373</v>
      </c>
      <c r="B1295" s="2">
        <v>39</v>
      </c>
      <c r="C1295" s="2" t="s">
        <v>13564</v>
      </c>
      <c r="D1295" s="2" t="s">
        <v>13565</v>
      </c>
      <c r="E1295" s="2"/>
      <c r="F1295" s="2" t="s">
        <v>60</v>
      </c>
      <c r="G1295" s="2" t="s">
        <v>172</v>
      </c>
      <c r="H1295" s="2"/>
      <c r="I1295" s="2"/>
      <c r="J1295" s="2" t="s">
        <v>13301</v>
      </c>
      <c r="K1295" s="2" t="s">
        <v>1103</v>
      </c>
      <c r="L1295" s="2" t="s">
        <v>13521</v>
      </c>
      <c r="M1295" s="2"/>
      <c r="N1295" s="2"/>
      <c r="O1295" s="2" t="s">
        <v>3039</v>
      </c>
      <c r="P1295" s="2"/>
      <c r="Q1295" s="2"/>
      <c r="R1295" s="2"/>
      <c r="S1295" s="2"/>
      <c r="T1295" s="2"/>
      <c r="U1295" s="2"/>
      <c r="V1295" s="2"/>
      <c r="W1295" s="2" t="s">
        <v>10373</v>
      </c>
      <c r="X1295" s="2" t="s">
        <v>13566</v>
      </c>
      <c r="Y1295" s="2"/>
      <c r="Z1295" s="2"/>
      <c r="AA1295" s="2"/>
      <c r="AB1295" s="2"/>
      <c r="AC1295" s="2"/>
      <c r="AD1295" s="2"/>
      <c r="AE1295" s="2"/>
      <c r="AF1295" s="2"/>
      <c r="AG1295" s="2" t="s">
        <v>85</v>
      </c>
      <c r="AH1295" s="2"/>
      <c r="AI1295" s="2" t="s">
        <v>4115</v>
      </c>
      <c r="AJ1295" s="2" t="s">
        <v>13567</v>
      </c>
      <c r="AK1295" s="2"/>
      <c r="AL1295" s="2"/>
      <c r="AM1295" s="2"/>
      <c r="AN1295" s="2"/>
      <c r="AO1295" s="2" t="s">
        <v>13568</v>
      </c>
      <c r="AP1295" s="2"/>
      <c r="AQ1295" s="2" t="s">
        <v>102</v>
      </c>
      <c r="AR1295" s="2" t="s">
        <v>102</v>
      </c>
      <c r="AS1295" s="2" t="s">
        <v>13305</v>
      </c>
      <c r="AT1295" s="2" t="s">
        <v>13306</v>
      </c>
      <c r="AU1295" s="2" t="s">
        <v>1590</v>
      </c>
      <c r="AV1295" s="2"/>
      <c r="AW1295" s="2"/>
      <c r="AX1295" s="2"/>
      <c r="AY1295" s="2"/>
      <c r="AZ1295" s="2"/>
      <c r="BA1295" s="2"/>
      <c r="BB1295" s="2"/>
      <c r="BC1295" s="2"/>
      <c r="BD1295" s="2"/>
    </row>
    <row r="1296" spans="1:56" x14ac:dyDescent="0.25">
      <c r="A1296" s="2" t="s">
        <v>10373</v>
      </c>
      <c r="B1296" s="2">
        <v>40</v>
      </c>
      <c r="C1296" s="2" t="s">
        <v>13569</v>
      </c>
      <c r="D1296" s="2"/>
      <c r="E1296" s="2"/>
      <c r="F1296" s="2" t="s">
        <v>107</v>
      </c>
      <c r="G1296" s="2" t="s">
        <v>230</v>
      </c>
      <c r="H1296" s="2" t="s">
        <v>13570</v>
      </c>
      <c r="I1296" s="2"/>
      <c r="J1296" s="2" t="s">
        <v>13301</v>
      </c>
      <c r="K1296" s="2" t="s">
        <v>2299</v>
      </c>
      <c r="L1296" s="2" t="s">
        <v>3243</v>
      </c>
      <c r="M1296" s="2"/>
      <c r="N1296" s="2"/>
      <c r="O1296" s="2" t="s">
        <v>3059</v>
      </c>
      <c r="P1296" s="2"/>
      <c r="Q1296" s="2"/>
      <c r="R1296" s="2"/>
      <c r="S1296" s="2"/>
      <c r="T1296" s="2"/>
      <c r="U1296" s="2"/>
      <c r="V1296" s="2"/>
      <c r="W1296" s="2" t="s">
        <v>10373</v>
      </c>
      <c r="X1296" s="2" t="s">
        <v>13571</v>
      </c>
      <c r="Y1296" s="2"/>
      <c r="Z1296" s="2"/>
      <c r="AA1296" s="2"/>
      <c r="AB1296" s="2"/>
      <c r="AC1296" s="2"/>
      <c r="AD1296" s="2"/>
      <c r="AE1296" s="2"/>
      <c r="AF1296" s="2"/>
      <c r="AG1296" s="2" t="s">
        <v>85</v>
      </c>
      <c r="AH1296" s="2"/>
      <c r="AI1296" s="2" t="s">
        <v>325</v>
      </c>
      <c r="AJ1296" s="2" t="s">
        <v>13572</v>
      </c>
      <c r="AK1296" s="2"/>
      <c r="AL1296" s="2"/>
      <c r="AM1296" s="2"/>
      <c r="AN1296" s="2"/>
      <c r="AO1296" s="2" t="s">
        <v>13573</v>
      </c>
      <c r="AP1296" s="2"/>
      <c r="AQ1296" s="2" t="s">
        <v>102</v>
      </c>
      <c r="AR1296" s="2" t="s">
        <v>102</v>
      </c>
      <c r="AS1296" s="2" t="s">
        <v>13305</v>
      </c>
      <c r="AT1296" s="2" t="s">
        <v>13306</v>
      </c>
      <c r="AU1296" s="2" t="s">
        <v>1590</v>
      </c>
      <c r="AV1296" s="2"/>
      <c r="AW1296" s="2"/>
      <c r="AX1296" s="2"/>
      <c r="AY1296" s="2"/>
      <c r="AZ1296" s="2"/>
      <c r="BA1296" s="2"/>
      <c r="BB1296" s="2"/>
      <c r="BC1296" s="2"/>
      <c r="BD1296" s="2"/>
    </row>
    <row r="1297" spans="1:56" x14ac:dyDescent="0.25">
      <c r="A1297" s="2" t="s">
        <v>10373</v>
      </c>
      <c r="B1297" s="2">
        <v>41</v>
      </c>
      <c r="C1297" s="2" t="s">
        <v>13574</v>
      </c>
      <c r="D1297" s="2"/>
      <c r="E1297" s="2"/>
      <c r="F1297" s="2" t="s">
        <v>107</v>
      </c>
      <c r="G1297" s="2" t="s">
        <v>143</v>
      </c>
      <c r="H1297" s="2" t="s">
        <v>13575</v>
      </c>
      <c r="I1297" s="2"/>
      <c r="J1297" s="2" t="s">
        <v>13301</v>
      </c>
      <c r="K1297" s="2" t="s">
        <v>3300</v>
      </c>
      <c r="L1297" s="2" t="s">
        <v>6521</v>
      </c>
      <c r="M1297" s="2"/>
      <c r="N1297" s="2"/>
      <c r="O1297" s="2" t="s">
        <v>13308</v>
      </c>
      <c r="P1297" s="2"/>
      <c r="Q1297" s="2"/>
      <c r="R1297" s="2"/>
      <c r="S1297" s="2"/>
      <c r="T1297" s="2"/>
      <c r="U1297" s="2"/>
      <c r="V1297" s="2"/>
      <c r="W1297" s="2" t="s">
        <v>10373</v>
      </c>
      <c r="X1297" s="2" t="s">
        <v>13576</v>
      </c>
      <c r="Y1297" s="2"/>
      <c r="Z1297" s="2"/>
      <c r="AA1297" s="2"/>
      <c r="AB1297" s="2"/>
      <c r="AC1297" s="2"/>
      <c r="AD1297" s="2"/>
      <c r="AE1297" s="2"/>
      <c r="AF1297" s="2"/>
      <c r="AG1297" s="2" t="s">
        <v>85</v>
      </c>
      <c r="AH1297" s="2"/>
      <c r="AI1297" s="2" t="s">
        <v>659</v>
      </c>
      <c r="AJ1297" s="2" t="s">
        <v>13577</v>
      </c>
      <c r="AK1297" s="2"/>
      <c r="AL1297" s="2"/>
      <c r="AM1297" s="2"/>
      <c r="AN1297" s="2"/>
      <c r="AO1297" s="2" t="s">
        <v>13578</v>
      </c>
      <c r="AP1297" s="2"/>
      <c r="AQ1297" s="2" t="s">
        <v>102</v>
      </c>
      <c r="AR1297" s="2" t="s">
        <v>102</v>
      </c>
      <c r="AS1297" s="2" t="s">
        <v>13305</v>
      </c>
      <c r="AT1297" s="2" t="s">
        <v>13306</v>
      </c>
      <c r="AU1297" s="2" t="s">
        <v>1590</v>
      </c>
      <c r="AV1297" s="2"/>
      <c r="AW1297" s="2"/>
      <c r="AX1297" s="2"/>
      <c r="AY1297" s="2"/>
      <c r="AZ1297" s="2"/>
      <c r="BA1297" s="2"/>
      <c r="BB1297" s="2"/>
      <c r="BC1297" s="2"/>
      <c r="BD1297" s="2"/>
    </row>
    <row r="1298" spans="1:56" x14ac:dyDescent="0.25">
      <c r="A1298" s="2" t="s">
        <v>10788</v>
      </c>
      <c r="B1298" s="2">
        <v>31</v>
      </c>
      <c r="C1298" s="2" t="s">
        <v>13579</v>
      </c>
      <c r="D1298" s="2"/>
      <c r="E1298" s="2"/>
      <c r="F1298" s="2" t="s">
        <v>107</v>
      </c>
      <c r="G1298" s="2" t="s">
        <v>306</v>
      </c>
      <c r="H1298" s="2" t="s">
        <v>10841</v>
      </c>
      <c r="I1298" s="2"/>
      <c r="J1298" s="2" t="s">
        <v>13329</v>
      </c>
      <c r="K1298" s="2" t="s">
        <v>5376</v>
      </c>
      <c r="L1298" s="2" t="s">
        <v>3318</v>
      </c>
      <c r="M1298" s="2"/>
      <c r="N1298" s="2" t="s">
        <v>149</v>
      </c>
      <c r="O1298" s="2" t="s">
        <v>3039</v>
      </c>
      <c r="P1298" s="2" t="s">
        <v>6160</v>
      </c>
      <c r="Q1298" s="2"/>
      <c r="R1298" s="2"/>
      <c r="S1298" s="2"/>
      <c r="T1298" s="2"/>
      <c r="U1298" s="2"/>
      <c r="V1298" s="2"/>
      <c r="W1298" s="2" t="s">
        <v>10788</v>
      </c>
      <c r="X1298" s="2" t="s">
        <v>13580</v>
      </c>
      <c r="Y1298" s="2" t="s">
        <v>155</v>
      </c>
      <c r="Z1298" s="2"/>
      <c r="AA1298" s="2" t="s">
        <v>10822</v>
      </c>
      <c r="AB1298" s="2" t="s">
        <v>10795</v>
      </c>
      <c r="AC1298" s="2" t="s">
        <v>158</v>
      </c>
      <c r="AD1298" s="2" t="s">
        <v>158</v>
      </c>
      <c r="AE1298" s="2"/>
      <c r="AF1298" s="2"/>
      <c r="AG1298" s="2" t="s">
        <v>85</v>
      </c>
      <c r="AH1298" s="2" t="s">
        <v>1612</v>
      </c>
      <c r="AI1298" s="2" t="s">
        <v>325</v>
      </c>
      <c r="AJ1298" s="2" t="s">
        <v>13581</v>
      </c>
      <c r="AK1298" s="2" t="s">
        <v>6871</v>
      </c>
      <c r="AL1298" s="2"/>
      <c r="AM1298" s="2" t="s">
        <v>1614</v>
      </c>
      <c r="AN1298" s="2" t="s">
        <v>10844</v>
      </c>
      <c r="AO1298" s="2" t="s">
        <v>13582</v>
      </c>
      <c r="AP1298" s="2"/>
      <c r="AQ1298" s="2" t="s">
        <v>102</v>
      </c>
      <c r="AR1298" s="2" t="s">
        <v>1599</v>
      </c>
      <c r="AS1298" s="2" t="s">
        <v>13305</v>
      </c>
      <c r="AT1298" s="2" t="s">
        <v>13333</v>
      </c>
      <c r="AU1298" s="2" t="s">
        <v>1590</v>
      </c>
      <c r="AV1298" s="2"/>
      <c r="AW1298" s="2"/>
      <c r="AX1298" s="2"/>
      <c r="AY1298" s="2"/>
      <c r="AZ1298" s="2"/>
      <c r="BA1298" s="2"/>
      <c r="BB1298" s="2" t="s">
        <v>101</v>
      </c>
      <c r="BC1298" s="2"/>
      <c r="BD1298" s="2"/>
    </row>
    <row r="1299" spans="1:56" x14ac:dyDescent="0.25">
      <c r="A1299" s="2" t="s">
        <v>10788</v>
      </c>
      <c r="B1299" s="2">
        <v>32</v>
      </c>
      <c r="C1299" s="2" t="s">
        <v>13583</v>
      </c>
      <c r="D1299" s="2"/>
      <c r="E1299" s="2"/>
      <c r="F1299" s="2" t="s">
        <v>107</v>
      </c>
      <c r="G1299" s="2" t="s">
        <v>1931</v>
      </c>
      <c r="H1299" s="2" t="s">
        <v>13584</v>
      </c>
      <c r="I1299" s="2"/>
      <c r="J1299" s="2" t="s">
        <v>13301</v>
      </c>
      <c r="K1299" s="2" t="s">
        <v>2299</v>
      </c>
      <c r="L1299" s="2" t="s">
        <v>3243</v>
      </c>
      <c r="M1299" s="2"/>
      <c r="N1299" s="2"/>
      <c r="O1299" s="2" t="s">
        <v>3039</v>
      </c>
      <c r="P1299" s="2"/>
      <c r="Q1299" s="2"/>
      <c r="R1299" s="2"/>
      <c r="S1299" s="2"/>
      <c r="T1299" s="2"/>
      <c r="U1299" s="2"/>
      <c r="V1299" s="2"/>
      <c r="W1299" s="2" t="s">
        <v>10788</v>
      </c>
      <c r="X1299" s="2" t="s">
        <v>13585</v>
      </c>
      <c r="Y1299" s="2"/>
      <c r="Z1299" s="2"/>
      <c r="AA1299" s="2"/>
      <c r="AB1299" s="2"/>
      <c r="AC1299" s="2"/>
      <c r="AD1299" s="2"/>
      <c r="AE1299" s="2"/>
      <c r="AF1299" s="2"/>
      <c r="AG1299" s="2" t="s">
        <v>85</v>
      </c>
      <c r="AH1299" s="2"/>
      <c r="AI1299" s="2" t="s">
        <v>325</v>
      </c>
      <c r="AJ1299" s="2" t="s">
        <v>13586</v>
      </c>
      <c r="AK1299" s="2"/>
      <c r="AL1299" s="2"/>
      <c r="AM1299" s="2"/>
      <c r="AN1299" s="2"/>
      <c r="AO1299" s="2" t="s">
        <v>13587</v>
      </c>
      <c r="AP1299" s="2"/>
      <c r="AQ1299" s="2" t="s">
        <v>102</v>
      </c>
      <c r="AR1299" s="2" t="s">
        <v>102</v>
      </c>
      <c r="AS1299" s="2" t="s">
        <v>13305</v>
      </c>
      <c r="AT1299" s="2" t="s">
        <v>13306</v>
      </c>
      <c r="AU1299" s="2" t="s">
        <v>1590</v>
      </c>
      <c r="AV1299" s="2"/>
      <c r="AW1299" s="2"/>
      <c r="AX1299" s="2"/>
      <c r="AY1299" s="2"/>
      <c r="AZ1299" s="2"/>
      <c r="BA1299" s="2"/>
      <c r="BB1299" s="2"/>
      <c r="BC1299" s="2"/>
      <c r="BD1299" s="2" t="s">
        <v>10828</v>
      </c>
    </row>
    <row r="1300" spans="1:56" x14ac:dyDescent="0.25">
      <c r="A1300" s="2" t="s">
        <v>10788</v>
      </c>
      <c r="B1300" s="2">
        <v>33</v>
      </c>
      <c r="C1300" s="2" t="s">
        <v>13588</v>
      </c>
      <c r="D1300" s="2" t="s">
        <v>10953</v>
      </c>
      <c r="E1300" s="2" t="s">
        <v>10954</v>
      </c>
      <c r="F1300" s="2" t="s">
        <v>107</v>
      </c>
      <c r="G1300" s="2" t="s">
        <v>10177</v>
      </c>
      <c r="H1300" s="2" t="s">
        <v>13589</v>
      </c>
      <c r="I1300" s="2"/>
      <c r="J1300" s="2" t="s">
        <v>13301</v>
      </c>
      <c r="K1300" s="2" t="s">
        <v>2299</v>
      </c>
      <c r="L1300" s="2" t="s">
        <v>284</v>
      </c>
      <c r="M1300" s="2"/>
      <c r="N1300" s="2"/>
      <c r="O1300" s="2" t="s">
        <v>3074</v>
      </c>
      <c r="P1300" s="2" t="s">
        <v>10957</v>
      </c>
      <c r="Q1300" s="2" t="s">
        <v>10958</v>
      </c>
      <c r="R1300" s="2" t="s">
        <v>10959</v>
      </c>
      <c r="S1300" s="2"/>
      <c r="T1300" s="2"/>
      <c r="U1300" s="2"/>
      <c r="V1300" s="2"/>
      <c r="W1300" s="2" t="s">
        <v>10788</v>
      </c>
      <c r="X1300" s="2" t="s">
        <v>13590</v>
      </c>
      <c r="Y1300" s="2"/>
      <c r="Z1300" s="2"/>
      <c r="AA1300" s="2"/>
      <c r="AB1300" s="2"/>
      <c r="AC1300" s="2" t="s">
        <v>158</v>
      </c>
      <c r="AD1300" s="2"/>
      <c r="AE1300" s="2"/>
      <c r="AF1300" s="2"/>
      <c r="AG1300" s="2" t="s">
        <v>85</v>
      </c>
      <c r="AH1300" s="2" t="s">
        <v>1612</v>
      </c>
      <c r="AI1300" s="2" t="s">
        <v>325</v>
      </c>
      <c r="AJ1300" s="2" t="s">
        <v>13591</v>
      </c>
      <c r="AK1300" s="2" t="s">
        <v>4810</v>
      </c>
      <c r="AL1300" s="2"/>
      <c r="AM1300" s="2"/>
      <c r="AN1300" s="2" t="s">
        <v>10961</v>
      </c>
      <c r="AO1300" s="2" t="s">
        <v>13592</v>
      </c>
      <c r="AP1300" s="2"/>
      <c r="AQ1300" s="2" t="s">
        <v>102</v>
      </c>
      <c r="AR1300" s="2" t="s">
        <v>102</v>
      </c>
      <c r="AS1300" s="2" t="s">
        <v>13305</v>
      </c>
      <c r="AT1300" s="2" t="s">
        <v>13306</v>
      </c>
      <c r="AU1300" s="2" t="s">
        <v>1590</v>
      </c>
      <c r="AV1300" s="2"/>
      <c r="AW1300" s="2"/>
      <c r="AX1300" s="2"/>
      <c r="AY1300" s="2"/>
      <c r="AZ1300" s="2"/>
      <c r="BA1300" s="2"/>
      <c r="BB1300" s="2" t="s">
        <v>6797</v>
      </c>
      <c r="BC1300" s="2"/>
      <c r="BD1300" s="2" t="s">
        <v>10964</v>
      </c>
    </row>
    <row r="1301" spans="1:56" x14ac:dyDescent="0.25">
      <c r="A1301" s="2" t="s">
        <v>10788</v>
      </c>
      <c r="B1301" s="2">
        <v>34</v>
      </c>
      <c r="C1301" s="2" t="s">
        <v>13593</v>
      </c>
      <c r="D1301" s="2" t="s">
        <v>13594</v>
      </c>
      <c r="E1301" s="2"/>
      <c r="F1301" s="2" t="s">
        <v>60</v>
      </c>
      <c r="G1301" s="2" t="s">
        <v>2139</v>
      </c>
      <c r="H1301" s="2"/>
      <c r="I1301" s="2"/>
      <c r="J1301" s="2" t="s">
        <v>13301</v>
      </c>
      <c r="K1301" s="2" t="s">
        <v>13407</v>
      </c>
      <c r="L1301" s="2" t="s">
        <v>3279</v>
      </c>
      <c r="M1301" s="2"/>
      <c r="N1301" s="2"/>
      <c r="O1301" s="2" t="s">
        <v>4646</v>
      </c>
      <c r="P1301" s="2"/>
      <c r="Q1301" s="2"/>
      <c r="R1301" s="2"/>
      <c r="S1301" s="2"/>
      <c r="T1301" s="2"/>
      <c r="U1301" s="2"/>
      <c r="V1301" s="2"/>
      <c r="W1301" s="2" t="s">
        <v>10788</v>
      </c>
      <c r="X1301" s="2" t="s">
        <v>13595</v>
      </c>
      <c r="Y1301" s="2"/>
      <c r="Z1301" s="2"/>
      <c r="AA1301" s="2"/>
      <c r="AB1301" s="2"/>
      <c r="AC1301" s="2"/>
      <c r="AD1301" s="2"/>
      <c r="AE1301" s="2"/>
      <c r="AF1301" s="2"/>
      <c r="AG1301" s="2" t="s">
        <v>85</v>
      </c>
      <c r="AH1301" s="2"/>
      <c r="AI1301" s="2" t="s">
        <v>659</v>
      </c>
      <c r="AJ1301" s="2" t="s">
        <v>13596</v>
      </c>
      <c r="AK1301" s="2"/>
      <c r="AL1301" s="2"/>
      <c r="AM1301" s="2"/>
      <c r="AN1301" s="2"/>
      <c r="AO1301" s="2" t="s">
        <v>13597</v>
      </c>
      <c r="AP1301" s="2"/>
      <c r="AQ1301" s="2" t="s">
        <v>102</v>
      </c>
      <c r="AR1301" s="2" t="s">
        <v>102</v>
      </c>
      <c r="AS1301" s="2" t="s">
        <v>13305</v>
      </c>
      <c r="AT1301" s="2" t="s">
        <v>13306</v>
      </c>
      <c r="AU1301" s="2" t="s">
        <v>1590</v>
      </c>
      <c r="AV1301" s="2"/>
      <c r="AW1301" s="2"/>
      <c r="AX1301" s="2"/>
      <c r="AY1301" s="2"/>
      <c r="AZ1301" s="2"/>
      <c r="BA1301" s="2"/>
      <c r="BB1301" s="2"/>
      <c r="BC1301" s="2"/>
      <c r="BD1301" s="2"/>
    </row>
    <row r="1302" spans="1:56" x14ac:dyDescent="0.25">
      <c r="A1302" s="2" t="s">
        <v>10788</v>
      </c>
      <c r="B1302" s="2">
        <v>35</v>
      </c>
      <c r="C1302" s="2" t="s">
        <v>13598</v>
      </c>
      <c r="D1302" s="2" t="s">
        <v>13599</v>
      </c>
      <c r="E1302" s="2"/>
      <c r="F1302" s="2" t="s">
        <v>60</v>
      </c>
      <c r="G1302" s="2" t="s">
        <v>11401</v>
      </c>
      <c r="H1302" s="2"/>
      <c r="I1302" s="2"/>
      <c r="J1302" s="2" t="s">
        <v>13301</v>
      </c>
      <c r="K1302" s="2" t="s">
        <v>13407</v>
      </c>
      <c r="L1302" s="2" t="s">
        <v>3243</v>
      </c>
      <c r="M1302" s="2"/>
      <c r="N1302" s="2"/>
      <c r="O1302" s="2" t="s">
        <v>3059</v>
      </c>
      <c r="P1302" s="2"/>
      <c r="Q1302" s="2"/>
      <c r="R1302" s="2"/>
      <c r="S1302" s="2"/>
      <c r="T1302" s="2"/>
      <c r="U1302" s="2"/>
      <c r="V1302" s="2"/>
      <c r="W1302" s="2" t="s">
        <v>10788</v>
      </c>
      <c r="X1302" s="2" t="s">
        <v>13600</v>
      </c>
      <c r="Y1302" s="2"/>
      <c r="Z1302" s="2"/>
      <c r="AA1302" s="2"/>
      <c r="AB1302" s="2"/>
      <c r="AC1302" s="2"/>
      <c r="AD1302" s="2"/>
      <c r="AE1302" s="2"/>
      <c r="AF1302" s="2"/>
      <c r="AG1302" s="2" t="s">
        <v>85</v>
      </c>
      <c r="AH1302" s="2"/>
      <c r="AI1302" s="2" t="s">
        <v>325</v>
      </c>
      <c r="AJ1302" s="2" t="s">
        <v>13601</v>
      </c>
      <c r="AK1302" s="2"/>
      <c r="AL1302" s="2"/>
      <c r="AM1302" s="2"/>
      <c r="AN1302" s="2"/>
      <c r="AO1302" s="2" t="s">
        <v>13602</v>
      </c>
      <c r="AP1302" s="2"/>
      <c r="AQ1302" s="2" t="s">
        <v>102</v>
      </c>
      <c r="AR1302" s="2" t="s">
        <v>102</v>
      </c>
      <c r="AS1302" s="2" t="s">
        <v>13305</v>
      </c>
      <c r="AT1302" s="2" t="s">
        <v>13306</v>
      </c>
      <c r="AU1302" s="2" t="s">
        <v>1590</v>
      </c>
      <c r="AV1302" s="2"/>
      <c r="AW1302" s="2"/>
      <c r="AX1302" s="2"/>
      <c r="AY1302" s="2"/>
      <c r="AZ1302" s="2"/>
      <c r="BA1302" s="2"/>
      <c r="BB1302" s="2"/>
      <c r="BC1302" s="2"/>
      <c r="BD1302" s="2"/>
    </row>
    <row r="1303" spans="1:56" x14ac:dyDescent="0.25">
      <c r="A1303" s="2" t="s">
        <v>10788</v>
      </c>
      <c r="B1303" s="2">
        <v>36</v>
      </c>
      <c r="C1303" s="2" t="s">
        <v>13603</v>
      </c>
      <c r="D1303" s="2" t="s">
        <v>13604</v>
      </c>
      <c r="E1303" s="2"/>
      <c r="F1303" s="2" t="s">
        <v>60</v>
      </c>
      <c r="G1303" s="2" t="s">
        <v>4324</v>
      </c>
      <c r="H1303" s="2"/>
      <c r="I1303" s="2"/>
      <c r="J1303" s="2" t="s">
        <v>13301</v>
      </c>
      <c r="K1303" s="2" t="s">
        <v>13407</v>
      </c>
      <c r="L1303" s="2" t="s">
        <v>3243</v>
      </c>
      <c r="M1303" s="2"/>
      <c r="N1303" s="2"/>
      <c r="O1303" s="2" t="s">
        <v>3479</v>
      </c>
      <c r="P1303" s="2"/>
      <c r="Q1303" s="2"/>
      <c r="R1303" s="2"/>
      <c r="S1303" s="2"/>
      <c r="T1303" s="2"/>
      <c r="U1303" s="2"/>
      <c r="V1303" s="2"/>
      <c r="W1303" s="2" t="s">
        <v>10788</v>
      </c>
      <c r="X1303" s="2" t="s">
        <v>13605</v>
      </c>
      <c r="Y1303" s="2"/>
      <c r="Z1303" s="2"/>
      <c r="AA1303" s="2"/>
      <c r="AB1303" s="2"/>
      <c r="AC1303" s="2"/>
      <c r="AD1303" s="2"/>
      <c r="AE1303" s="2"/>
      <c r="AF1303" s="2"/>
      <c r="AG1303" s="2" t="s">
        <v>85</v>
      </c>
      <c r="AH1303" s="2"/>
      <c r="AI1303" s="2" t="s">
        <v>87</v>
      </c>
      <c r="AJ1303" s="2" t="s">
        <v>13606</v>
      </c>
      <c r="AK1303" s="2"/>
      <c r="AL1303" s="2"/>
      <c r="AM1303" s="2"/>
      <c r="AN1303" s="2"/>
      <c r="AO1303" s="2" t="s">
        <v>13607</v>
      </c>
      <c r="AP1303" s="2"/>
      <c r="AQ1303" s="2" t="s">
        <v>102</v>
      </c>
      <c r="AR1303" s="2" t="s">
        <v>102</v>
      </c>
      <c r="AS1303" s="2" t="s">
        <v>13305</v>
      </c>
      <c r="AT1303" s="2" t="s">
        <v>13306</v>
      </c>
      <c r="AU1303" s="2" t="s">
        <v>1590</v>
      </c>
      <c r="AV1303" s="2"/>
      <c r="AW1303" s="2"/>
      <c r="AX1303" s="2"/>
      <c r="AY1303" s="2"/>
      <c r="AZ1303" s="2"/>
      <c r="BA1303" s="2"/>
      <c r="BB1303" s="2"/>
      <c r="BC1303" s="2"/>
      <c r="BD1303" s="2"/>
    </row>
    <row r="1304" spans="1:56" x14ac:dyDescent="0.25">
      <c r="A1304" s="2" t="s">
        <v>10788</v>
      </c>
      <c r="B1304" s="2">
        <v>37</v>
      </c>
      <c r="C1304" s="2" t="s">
        <v>13608</v>
      </c>
      <c r="D1304" s="2"/>
      <c r="E1304" s="2"/>
      <c r="F1304" s="2" t="s">
        <v>107</v>
      </c>
      <c r="G1304" s="2" t="s">
        <v>523</v>
      </c>
      <c r="H1304" s="2" t="s">
        <v>13609</v>
      </c>
      <c r="I1304" s="2"/>
      <c r="J1304" s="2" t="s">
        <v>13301</v>
      </c>
      <c r="K1304" s="2" t="s">
        <v>3300</v>
      </c>
      <c r="L1304" s="2" t="s">
        <v>6521</v>
      </c>
      <c r="M1304" s="2"/>
      <c r="N1304" s="2" t="s">
        <v>763</v>
      </c>
      <c r="O1304" s="2" t="s">
        <v>3074</v>
      </c>
      <c r="P1304" s="2"/>
      <c r="Q1304" s="2"/>
      <c r="R1304" s="2"/>
      <c r="S1304" s="2"/>
      <c r="T1304" s="2"/>
      <c r="U1304" s="2"/>
      <c r="V1304" s="2"/>
      <c r="W1304" s="2" t="s">
        <v>10788</v>
      </c>
      <c r="X1304" s="2" t="s">
        <v>13610</v>
      </c>
      <c r="Y1304" s="2" t="s">
        <v>10915</v>
      </c>
      <c r="Z1304" s="2"/>
      <c r="AA1304" s="2" t="s">
        <v>10916</v>
      </c>
      <c r="AB1304" s="2" t="s">
        <v>10795</v>
      </c>
      <c r="AC1304" s="2" t="s">
        <v>158</v>
      </c>
      <c r="AD1304" s="2" t="s">
        <v>158</v>
      </c>
      <c r="AE1304" s="2"/>
      <c r="AF1304" s="2"/>
      <c r="AG1304" s="2" t="s">
        <v>85</v>
      </c>
      <c r="AH1304" s="2" t="s">
        <v>1612</v>
      </c>
      <c r="AI1304" s="2" t="s">
        <v>325</v>
      </c>
      <c r="AJ1304" s="2" t="s">
        <v>13611</v>
      </c>
      <c r="AK1304" s="2" t="s">
        <v>6871</v>
      </c>
      <c r="AL1304" s="2" t="s">
        <v>10918</v>
      </c>
      <c r="AM1304" s="2" t="s">
        <v>1614</v>
      </c>
      <c r="AN1304" s="2" t="s">
        <v>10919</v>
      </c>
      <c r="AO1304" s="2" t="s">
        <v>13612</v>
      </c>
      <c r="AP1304" s="2"/>
      <c r="AQ1304" s="2" t="s">
        <v>102</v>
      </c>
      <c r="AR1304" s="2" t="s">
        <v>102</v>
      </c>
      <c r="AS1304" s="2" t="s">
        <v>13305</v>
      </c>
      <c r="AT1304" s="2" t="s">
        <v>13306</v>
      </c>
      <c r="AU1304" s="2" t="s">
        <v>1590</v>
      </c>
      <c r="AV1304" s="2"/>
      <c r="AW1304" s="2"/>
      <c r="AX1304" s="2"/>
      <c r="AY1304" s="2"/>
      <c r="AZ1304" s="2"/>
      <c r="BA1304" s="2"/>
      <c r="BB1304" s="2" t="s">
        <v>101</v>
      </c>
      <c r="BC1304" s="2"/>
      <c r="BD1304" s="2"/>
    </row>
    <row r="1305" spans="1:56" x14ac:dyDescent="0.25">
      <c r="A1305" s="2" t="s">
        <v>10788</v>
      </c>
      <c r="B1305" s="2">
        <v>38</v>
      </c>
      <c r="C1305" s="2" t="s">
        <v>13613</v>
      </c>
      <c r="D1305" s="2" t="s">
        <v>13614</v>
      </c>
      <c r="E1305" s="2"/>
      <c r="F1305" s="2" t="s">
        <v>60</v>
      </c>
      <c r="G1305" s="2" t="s">
        <v>1871</v>
      </c>
      <c r="H1305" s="2"/>
      <c r="I1305" s="2"/>
      <c r="J1305" s="2" t="s">
        <v>13301</v>
      </c>
      <c r="K1305" s="2" t="s">
        <v>13407</v>
      </c>
      <c r="L1305" s="2" t="s">
        <v>3243</v>
      </c>
      <c r="M1305" s="2"/>
      <c r="N1305" s="2"/>
      <c r="O1305" s="2" t="s">
        <v>3039</v>
      </c>
      <c r="P1305" s="2"/>
      <c r="Q1305" s="2"/>
      <c r="R1305" s="2"/>
      <c r="S1305" s="2"/>
      <c r="T1305" s="2"/>
      <c r="U1305" s="2"/>
      <c r="V1305" s="2"/>
      <c r="W1305" s="2" t="s">
        <v>10788</v>
      </c>
      <c r="X1305" s="2" t="s">
        <v>13615</v>
      </c>
      <c r="Y1305" s="2"/>
      <c r="Z1305" s="2"/>
      <c r="AA1305" s="2"/>
      <c r="AB1305" s="2"/>
      <c r="AC1305" s="2"/>
      <c r="AD1305" s="2"/>
      <c r="AE1305" s="2"/>
      <c r="AF1305" s="2"/>
      <c r="AG1305" s="2" t="s">
        <v>85</v>
      </c>
      <c r="AH1305" s="2"/>
      <c r="AI1305" s="2" t="s">
        <v>325</v>
      </c>
      <c r="AJ1305" s="2" t="s">
        <v>13616</v>
      </c>
      <c r="AK1305" s="2"/>
      <c r="AL1305" s="2"/>
      <c r="AM1305" s="2"/>
      <c r="AN1305" s="2"/>
      <c r="AO1305" s="2" t="s">
        <v>13617</v>
      </c>
      <c r="AP1305" s="2"/>
      <c r="AQ1305" s="2" t="s">
        <v>102</v>
      </c>
      <c r="AR1305" s="2" t="s">
        <v>102</v>
      </c>
      <c r="AS1305" s="2" t="s">
        <v>13305</v>
      </c>
      <c r="AT1305" s="2" t="s">
        <v>13306</v>
      </c>
      <c r="AU1305" s="2" t="s">
        <v>1590</v>
      </c>
      <c r="AV1305" s="2"/>
      <c r="AW1305" s="2"/>
      <c r="AX1305" s="2"/>
      <c r="AY1305" s="2"/>
      <c r="AZ1305" s="2"/>
      <c r="BA1305" s="2"/>
      <c r="BB1305" s="2"/>
      <c r="BC1305" s="2"/>
      <c r="BD1305" s="2"/>
    </row>
    <row r="1306" spans="1:56" x14ac:dyDescent="0.25">
      <c r="A1306" s="2" t="s">
        <v>10788</v>
      </c>
      <c r="B1306" s="2">
        <v>39</v>
      </c>
      <c r="C1306" s="2" t="s">
        <v>13618</v>
      </c>
      <c r="D1306" s="2"/>
      <c r="E1306" s="2"/>
      <c r="F1306" s="2" t="s">
        <v>107</v>
      </c>
      <c r="G1306" s="2" t="s">
        <v>1824</v>
      </c>
      <c r="H1306" s="2"/>
      <c r="I1306" s="2"/>
      <c r="J1306" s="2" t="s">
        <v>13301</v>
      </c>
      <c r="K1306" s="2" t="s">
        <v>3300</v>
      </c>
      <c r="L1306" s="2" t="s">
        <v>3318</v>
      </c>
      <c r="M1306" s="2"/>
      <c r="N1306" s="2"/>
      <c r="O1306" s="2" t="s">
        <v>3074</v>
      </c>
      <c r="P1306" s="2"/>
      <c r="Q1306" s="2"/>
      <c r="R1306" s="2"/>
      <c r="S1306" s="2"/>
      <c r="T1306" s="2"/>
      <c r="U1306" s="2"/>
      <c r="V1306" s="2"/>
      <c r="W1306" s="2" t="s">
        <v>10788</v>
      </c>
      <c r="X1306" s="2" t="s">
        <v>13619</v>
      </c>
      <c r="Y1306" s="2"/>
      <c r="Z1306" s="2"/>
      <c r="AA1306" s="2"/>
      <c r="AB1306" s="2"/>
      <c r="AC1306" s="2"/>
      <c r="AD1306" s="2"/>
      <c r="AE1306" s="2"/>
      <c r="AF1306" s="2"/>
      <c r="AG1306" s="2" t="s">
        <v>85</v>
      </c>
      <c r="AH1306" s="2"/>
      <c r="AI1306" s="2" t="s">
        <v>325</v>
      </c>
      <c r="AJ1306" s="2" t="s">
        <v>13620</v>
      </c>
      <c r="AK1306" s="2"/>
      <c r="AL1306" s="2"/>
      <c r="AM1306" s="2"/>
      <c r="AN1306" s="2"/>
      <c r="AO1306" s="2" t="s">
        <v>13621</v>
      </c>
      <c r="AP1306" s="2"/>
      <c r="AQ1306" s="2" t="s">
        <v>102</v>
      </c>
      <c r="AR1306" s="2" t="s">
        <v>102</v>
      </c>
      <c r="AS1306" s="2" t="s">
        <v>13305</v>
      </c>
      <c r="AT1306" s="2" t="s">
        <v>13306</v>
      </c>
      <c r="AU1306" s="2" t="s">
        <v>1590</v>
      </c>
      <c r="AV1306" s="2"/>
      <c r="AW1306" s="2"/>
      <c r="AX1306" s="2"/>
      <c r="AY1306" s="2"/>
      <c r="AZ1306" s="2"/>
      <c r="BA1306" s="2"/>
      <c r="BB1306" s="2"/>
      <c r="BC1306" s="2"/>
      <c r="BD1306" s="2"/>
    </row>
    <row r="1307" spans="1:56" x14ac:dyDescent="0.25">
      <c r="A1307" s="2" t="s">
        <v>11030</v>
      </c>
      <c r="B1307" s="2">
        <v>28</v>
      </c>
      <c r="C1307" s="2" t="s">
        <v>13622</v>
      </c>
      <c r="D1307" s="2" t="s">
        <v>13623</v>
      </c>
      <c r="E1307" s="2"/>
      <c r="F1307" s="2" t="s">
        <v>107</v>
      </c>
      <c r="G1307" s="2" t="s">
        <v>496</v>
      </c>
      <c r="H1307" s="2" t="s">
        <v>13624</v>
      </c>
      <c r="I1307" s="2" t="s">
        <v>13625</v>
      </c>
      <c r="J1307" s="2" t="s">
        <v>13329</v>
      </c>
      <c r="K1307" s="2" t="s">
        <v>3242</v>
      </c>
      <c r="L1307" s="2" t="s">
        <v>3243</v>
      </c>
      <c r="M1307" s="2"/>
      <c r="N1307" s="2"/>
      <c r="O1307" s="2" t="s">
        <v>13626</v>
      </c>
      <c r="P1307" s="2"/>
      <c r="Q1307" s="2"/>
      <c r="R1307" s="2"/>
      <c r="S1307" s="2"/>
      <c r="T1307" s="2"/>
      <c r="U1307" s="2"/>
      <c r="V1307" s="2"/>
      <c r="W1307" s="2" t="s">
        <v>11030</v>
      </c>
      <c r="X1307" s="2" t="s">
        <v>13627</v>
      </c>
      <c r="Y1307" s="2"/>
      <c r="Z1307" s="2"/>
      <c r="AA1307" s="2"/>
      <c r="AB1307" s="2"/>
      <c r="AC1307" s="2"/>
      <c r="AD1307" s="2"/>
      <c r="AE1307" s="2"/>
      <c r="AF1307" s="2"/>
      <c r="AG1307" s="2" t="s">
        <v>85</v>
      </c>
      <c r="AH1307" s="2" t="s">
        <v>776</v>
      </c>
      <c r="AI1307" s="2" t="s">
        <v>87</v>
      </c>
      <c r="AJ1307" s="2" t="s">
        <v>13628</v>
      </c>
      <c r="AK1307" s="2" t="s">
        <v>4810</v>
      </c>
      <c r="AL1307" s="2"/>
      <c r="AM1307" s="2"/>
      <c r="AN1307" s="2" t="s">
        <v>11152</v>
      </c>
      <c r="AO1307" s="2" t="s">
        <v>13629</v>
      </c>
      <c r="AP1307" s="2"/>
      <c r="AQ1307" s="2" t="s">
        <v>1599</v>
      </c>
      <c r="AR1307" s="2" t="s">
        <v>95</v>
      </c>
      <c r="AS1307" s="2" t="s">
        <v>13305</v>
      </c>
      <c r="AT1307" s="2" t="s">
        <v>13333</v>
      </c>
      <c r="AU1307" s="2" t="s">
        <v>3121</v>
      </c>
      <c r="AV1307" s="2"/>
      <c r="AW1307" s="2"/>
      <c r="AX1307" s="2"/>
      <c r="AY1307" s="2"/>
      <c r="AZ1307" s="2"/>
      <c r="BA1307" s="2"/>
      <c r="BB1307" s="2" t="s">
        <v>403</v>
      </c>
      <c r="BC1307" s="2"/>
      <c r="BD1307" s="2"/>
    </row>
    <row r="1308" spans="1:56" x14ac:dyDescent="0.25">
      <c r="A1308" s="2" t="s">
        <v>11030</v>
      </c>
      <c r="B1308" s="2">
        <v>29</v>
      </c>
      <c r="C1308" s="2" t="s">
        <v>13630</v>
      </c>
      <c r="D1308" s="2" t="s">
        <v>11032</v>
      </c>
      <c r="E1308" s="2"/>
      <c r="F1308" s="2" t="s">
        <v>60</v>
      </c>
      <c r="G1308" s="2" t="s">
        <v>8092</v>
      </c>
      <c r="H1308" s="2"/>
      <c r="I1308" s="2" t="s">
        <v>13631</v>
      </c>
      <c r="J1308" s="2" t="s">
        <v>13301</v>
      </c>
      <c r="K1308" s="2" t="s">
        <v>8316</v>
      </c>
      <c r="L1308" s="2" t="s">
        <v>884</v>
      </c>
      <c r="M1308" s="2"/>
      <c r="N1308" s="2"/>
      <c r="O1308" s="2" t="s">
        <v>1637</v>
      </c>
      <c r="P1308" s="2"/>
      <c r="Q1308" s="2"/>
      <c r="R1308" s="2"/>
      <c r="S1308" s="2"/>
      <c r="T1308" s="2"/>
      <c r="U1308" s="2"/>
      <c r="V1308" s="2"/>
      <c r="W1308" s="2" t="s">
        <v>11030</v>
      </c>
      <c r="X1308" s="2" t="s">
        <v>13632</v>
      </c>
      <c r="Y1308" s="2"/>
      <c r="Z1308" s="2"/>
      <c r="AA1308" s="2"/>
      <c r="AB1308" s="2"/>
      <c r="AC1308" s="2"/>
      <c r="AD1308" s="2"/>
      <c r="AE1308" s="2"/>
      <c r="AF1308" s="2"/>
      <c r="AG1308" s="2" t="s">
        <v>85</v>
      </c>
      <c r="AH1308" s="2"/>
      <c r="AI1308" s="2" t="s">
        <v>87</v>
      </c>
      <c r="AJ1308" s="2" t="s">
        <v>13633</v>
      </c>
      <c r="AK1308" s="2"/>
      <c r="AL1308" s="2"/>
      <c r="AM1308" s="2"/>
      <c r="AN1308" s="2"/>
      <c r="AO1308" s="2" t="s">
        <v>13634</v>
      </c>
      <c r="AP1308" s="2"/>
      <c r="AQ1308" s="2" t="s">
        <v>95</v>
      </c>
      <c r="AR1308" s="2" t="s">
        <v>102</v>
      </c>
      <c r="AS1308" s="2" t="s">
        <v>13305</v>
      </c>
      <c r="AT1308" s="2" t="s">
        <v>13306</v>
      </c>
      <c r="AU1308" s="2" t="s">
        <v>3121</v>
      </c>
      <c r="AV1308" s="2"/>
      <c r="AW1308" s="2"/>
      <c r="AX1308" s="2"/>
      <c r="AY1308" s="2"/>
      <c r="AZ1308" s="2"/>
      <c r="BA1308" s="2"/>
      <c r="BB1308" s="2"/>
      <c r="BC1308" s="2"/>
      <c r="BD1308" s="2" t="s">
        <v>11055</v>
      </c>
    </row>
    <row r="1309" spans="1:56" x14ac:dyDescent="0.25">
      <c r="A1309" s="2" t="s">
        <v>11030</v>
      </c>
      <c r="B1309" s="2">
        <v>30</v>
      </c>
      <c r="C1309" s="2" t="s">
        <v>13635</v>
      </c>
      <c r="D1309" s="2"/>
      <c r="E1309" s="2"/>
      <c r="F1309" s="2" t="s">
        <v>107</v>
      </c>
      <c r="G1309" s="2" t="s">
        <v>143</v>
      </c>
      <c r="H1309" s="2" t="s">
        <v>13636</v>
      </c>
      <c r="I1309" s="2"/>
      <c r="J1309" s="2" t="s">
        <v>13301</v>
      </c>
      <c r="K1309" s="2" t="s">
        <v>13407</v>
      </c>
      <c r="L1309" s="2" t="s">
        <v>3318</v>
      </c>
      <c r="M1309" s="2"/>
      <c r="N1309" s="2" t="s">
        <v>763</v>
      </c>
      <c r="O1309" s="2" t="s">
        <v>3545</v>
      </c>
      <c r="P1309" s="2"/>
      <c r="Q1309" s="2"/>
      <c r="R1309" s="2"/>
      <c r="S1309" s="2"/>
      <c r="T1309" s="2"/>
      <c r="U1309" s="2"/>
      <c r="V1309" s="2"/>
      <c r="W1309" s="2" t="s">
        <v>11030</v>
      </c>
      <c r="X1309" s="2" t="s">
        <v>13637</v>
      </c>
      <c r="Y1309" s="2" t="s">
        <v>155</v>
      </c>
      <c r="Z1309" s="2"/>
      <c r="AA1309" s="2" t="s">
        <v>11106</v>
      </c>
      <c r="AB1309" s="2" t="s">
        <v>5559</v>
      </c>
      <c r="AC1309" s="2" t="s">
        <v>773</v>
      </c>
      <c r="AD1309" s="2" t="s">
        <v>82</v>
      </c>
      <c r="AE1309" s="2"/>
      <c r="AF1309" s="2"/>
      <c r="AG1309" s="2" t="s">
        <v>85</v>
      </c>
      <c r="AH1309" s="2" t="s">
        <v>13638</v>
      </c>
      <c r="AI1309" s="2" t="s">
        <v>87</v>
      </c>
      <c r="AJ1309" s="2" t="s">
        <v>13639</v>
      </c>
      <c r="AK1309" s="2" t="s">
        <v>11108</v>
      </c>
      <c r="AL1309" s="2"/>
      <c r="AM1309" s="2" t="s">
        <v>1614</v>
      </c>
      <c r="AN1309" s="2" t="s">
        <v>11109</v>
      </c>
      <c r="AO1309" s="2" t="s">
        <v>13640</v>
      </c>
      <c r="AP1309" s="2"/>
      <c r="AQ1309" s="2" t="s">
        <v>102</v>
      </c>
      <c r="AR1309" s="2" t="s">
        <v>102</v>
      </c>
      <c r="AS1309" s="2" t="s">
        <v>13305</v>
      </c>
      <c r="AT1309" s="2" t="s">
        <v>13306</v>
      </c>
      <c r="AU1309" s="2" t="s">
        <v>1590</v>
      </c>
      <c r="AV1309" s="2"/>
      <c r="AW1309" s="2"/>
      <c r="AX1309" s="2"/>
      <c r="AY1309" s="2"/>
      <c r="AZ1309" s="2"/>
      <c r="BA1309" s="2"/>
      <c r="BB1309" s="2" t="s">
        <v>101</v>
      </c>
      <c r="BC1309" s="2"/>
      <c r="BD1309" s="2" t="s">
        <v>13641</v>
      </c>
    </row>
    <row r="1310" spans="1:56" x14ac:dyDescent="0.25">
      <c r="A1310" s="2" t="s">
        <v>11030</v>
      </c>
      <c r="B1310" s="2">
        <v>31</v>
      </c>
      <c r="C1310" s="2" t="s">
        <v>13642</v>
      </c>
      <c r="D1310" s="2"/>
      <c r="E1310" s="2"/>
      <c r="F1310" s="2" t="s">
        <v>107</v>
      </c>
      <c r="G1310" s="2" t="s">
        <v>259</v>
      </c>
      <c r="H1310" s="2" t="s">
        <v>13643</v>
      </c>
      <c r="I1310" s="2"/>
      <c r="J1310" s="2" t="s">
        <v>13301</v>
      </c>
      <c r="K1310" s="2" t="s">
        <v>13407</v>
      </c>
      <c r="L1310" s="2" t="s">
        <v>3279</v>
      </c>
      <c r="M1310" s="2"/>
      <c r="N1310" s="2"/>
      <c r="O1310" s="2" t="s">
        <v>3059</v>
      </c>
      <c r="P1310" s="2"/>
      <c r="Q1310" s="2"/>
      <c r="R1310" s="2"/>
      <c r="S1310" s="2"/>
      <c r="T1310" s="2"/>
      <c r="U1310" s="2"/>
      <c r="V1310" s="2"/>
      <c r="W1310" s="2" t="s">
        <v>11030</v>
      </c>
      <c r="X1310" s="2" t="s">
        <v>13644</v>
      </c>
      <c r="Y1310" s="2"/>
      <c r="Z1310" s="2"/>
      <c r="AA1310" s="2"/>
      <c r="AB1310" s="2"/>
      <c r="AC1310" s="2"/>
      <c r="AD1310" s="2"/>
      <c r="AE1310" s="2"/>
      <c r="AF1310" s="2"/>
      <c r="AG1310" s="2" t="s">
        <v>85</v>
      </c>
      <c r="AH1310" s="2"/>
      <c r="AI1310" s="2" t="s">
        <v>325</v>
      </c>
      <c r="AJ1310" s="2" t="s">
        <v>13645</v>
      </c>
      <c r="AK1310" s="2"/>
      <c r="AL1310" s="2"/>
      <c r="AM1310" s="2"/>
      <c r="AN1310" s="2"/>
      <c r="AO1310" s="2" t="s">
        <v>13646</v>
      </c>
      <c r="AP1310" s="2"/>
      <c r="AQ1310" s="2" t="s">
        <v>102</v>
      </c>
      <c r="AR1310" s="2" t="s">
        <v>102</v>
      </c>
      <c r="AS1310" s="2" t="s">
        <v>13305</v>
      </c>
      <c r="AT1310" s="2" t="s">
        <v>13306</v>
      </c>
      <c r="AU1310" s="2" t="s">
        <v>1590</v>
      </c>
      <c r="AV1310" s="2"/>
      <c r="AW1310" s="2"/>
      <c r="AX1310" s="2"/>
      <c r="AY1310" s="2"/>
      <c r="AZ1310" s="2"/>
      <c r="BA1310" s="2"/>
      <c r="BB1310" s="2"/>
      <c r="BC1310" s="2"/>
      <c r="BD1310" s="2"/>
    </row>
    <row r="1311" spans="1:56" x14ac:dyDescent="0.25">
      <c r="A1311" s="2" t="s">
        <v>11030</v>
      </c>
      <c r="B1311" s="2">
        <v>32</v>
      </c>
      <c r="C1311" s="2" t="s">
        <v>13647</v>
      </c>
      <c r="D1311" s="2" t="s">
        <v>13560</v>
      </c>
      <c r="E1311" s="2"/>
      <c r="F1311" s="2" t="s">
        <v>60</v>
      </c>
      <c r="G1311" s="2" t="s">
        <v>4986</v>
      </c>
      <c r="H1311" s="2" t="s">
        <v>975</v>
      </c>
      <c r="I1311" s="2" t="s">
        <v>13456</v>
      </c>
      <c r="J1311" s="2" t="s">
        <v>13301</v>
      </c>
      <c r="K1311" s="2" t="s">
        <v>1103</v>
      </c>
      <c r="L1311" s="2" t="s">
        <v>13521</v>
      </c>
      <c r="M1311" s="2"/>
      <c r="N1311" s="2"/>
      <c r="O1311" s="2" t="s">
        <v>3039</v>
      </c>
      <c r="P1311" s="2"/>
      <c r="Q1311" s="2"/>
      <c r="R1311" s="2"/>
      <c r="S1311" s="2"/>
      <c r="T1311" s="2"/>
      <c r="U1311" s="2"/>
      <c r="V1311" s="2"/>
      <c r="W1311" s="2" t="s">
        <v>11030</v>
      </c>
      <c r="X1311" s="2" t="s">
        <v>13648</v>
      </c>
      <c r="Y1311" s="2"/>
      <c r="Z1311" s="2"/>
      <c r="AA1311" s="2"/>
      <c r="AB1311" s="2"/>
      <c r="AC1311" s="2"/>
      <c r="AD1311" s="2"/>
      <c r="AE1311" s="2"/>
      <c r="AF1311" s="2"/>
      <c r="AG1311" s="2" t="s">
        <v>85</v>
      </c>
      <c r="AH1311" s="2"/>
      <c r="AI1311" s="2" t="s">
        <v>4115</v>
      </c>
      <c r="AJ1311" s="2" t="s">
        <v>13649</v>
      </c>
      <c r="AK1311" s="2"/>
      <c r="AL1311" s="2"/>
      <c r="AM1311" s="2"/>
      <c r="AN1311" s="2"/>
      <c r="AO1311" s="2" t="s">
        <v>13650</v>
      </c>
      <c r="AP1311" s="2"/>
      <c r="AQ1311" s="2" t="s">
        <v>95</v>
      </c>
      <c r="AR1311" s="2" t="s">
        <v>102</v>
      </c>
      <c r="AS1311" s="2" t="s">
        <v>13305</v>
      </c>
      <c r="AT1311" s="2" t="s">
        <v>13306</v>
      </c>
      <c r="AU1311" s="2" t="s">
        <v>3121</v>
      </c>
      <c r="AV1311" s="2"/>
      <c r="AW1311" s="2"/>
      <c r="AX1311" s="2"/>
      <c r="AY1311" s="2"/>
      <c r="AZ1311" s="2"/>
      <c r="BA1311" s="2"/>
      <c r="BB1311" s="2"/>
      <c r="BC1311" s="2"/>
      <c r="BD1311" s="2" t="s">
        <v>5013</v>
      </c>
    </row>
    <row r="1312" spans="1:56" x14ac:dyDescent="0.25">
      <c r="A1312" s="2" t="s">
        <v>11030</v>
      </c>
      <c r="B1312" s="2">
        <v>33</v>
      </c>
      <c r="C1312" s="2" t="s">
        <v>13651</v>
      </c>
      <c r="D1312" s="2"/>
      <c r="E1312" s="2"/>
      <c r="F1312" s="2" t="s">
        <v>107</v>
      </c>
      <c r="G1312" s="2" t="s">
        <v>523</v>
      </c>
      <c r="H1312" s="2" t="s">
        <v>13652</v>
      </c>
      <c r="I1312" s="2"/>
      <c r="J1312" s="2" t="s">
        <v>13301</v>
      </c>
      <c r="K1312" s="2" t="s">
        <v>3300</v>
      </c>
      <c r="L1312" s="2" t="s">
        <v>6521</v>
      </c>
      <c r="M1312" s="2"/>
      <c r="N1312" s="2"/>
      <c r="O1312" s="2" t="s">
        <v>3059</v>
      </c>
      <c r="P1312" s="2"/>
      <c r="Q1312" s="2"/>
      <c r="R1312" s="2"/>
      <c r="S1312" s="2"/>
      <c r="T1312" s="2"/>
      <c r="U1312" s="2"/>
      <c r="V1312" s="2"/>
      <c r="W1312" s="2" t="s">
        <v>11030</v>
      </c>
      <c r="X1312" s="2" t="s">
        <v>13653</v>
      </c>
      <c r="Y1312" s="2"/>
      <c r="Z1312" s="2"/>
      <c r="AA1312" s="2"/>
      <c r="AB1312" s="2"/>
      <c r="AC1312" s="2"/>
      <c r="AD1312" s="2"/>
      <c r="AE1312" s="2"/>
      <c r="AF1312" s="2"/>
      <c r="AG1312" s="2" t="s">
        <v>85</v>
      </c>
      <c r="AH1312" s="2"/>
      <c r="AI1312" s="2" t="s">
        <v>325</v>
      </c>
      <c r="AJ1312" s="2" t="s">
        <v>13654</v>
      </c>
      <c r="AK1312" s="2"/>
      <c r="AL1312" s="2"/>
      <c r="AM1312" s="2"/>
      <c r="AN1312" s="2"/>
      <c r="AO1312" s="2" t="s">
        <v>13655</v>
      </c>
      <c r="AP1312" s="2"/>
      <c r="AQ1312" s="2" t="s">
        <v>102</v>
      </c>
      <c r="AR1312" s="2" t="s">
        <v>102</v>
      </c>
      <c r="AS1312" s="2" t="s">
        <v>13305</v>
      </c>
      <c r="AT1312" s="2" t="s">
        <v>13306</v>
      </c>
      <c r="AU1312" s="2" t="s">
        <v>1590</v>
      </c>
      <c r="AV1312" s="2"/>
      <c r="AW1312" s="2"/>
      <c r="AX1312" s="2"/>
      <c r="AY1312" s="2"/>
      <c r="AZ1312" s="2"/>
      <c r="BA1312" s="2"/>
      <c r="BB1312" s="2"/>
      <c r="BC1312" s="2"/>
      <c r="BD1312" s="2" t="s">
        <v>11076</v>
      </c>
    </row>
    <row r="1313" spans="1:56" x14ac:dyDescent="0.25">
      <c r="A1313" s="2" t="s">
        <v>11030</v>
      </c>
      <c r="B1313" s="2">
        <v>34</v>
      </c>
      <c r="C1313" s="2" t="s">
        <v>13656</v>
      </c>
      <c r="D1313" s="2"/>
      <c r="E1313" s="2"/>
      <c r="F1313" s="2" t="s">
        <v>107</v>
      </c>
      <c r="G1313" s="2" t="s">
        <v>1931</v>
      </c>
      <c r="H1313" s="2"/>
      <c r="I1313" s="2"/>
      <c r="J1313" s="2" t="s">
        <v>13301</v>
      </c>
      <c r="K1313" s="2" t="s">
        <v>3300</v>
      </c>
      <c r="L1313" s="2" t="s">
        <v>6521</v>
      </c>
      <c r="M1313" s="2"/>
      <c r="N1313" s="2"/>
      <c r="O1313" s="2" t="s">
        <v>3059</v>
      </c>
      <c r="P1313" s="2"/>
      <c r="Q1313" s="2"/>
      <c r="R1313" s="2"/>
      <c r="S1313" s="2"/>
      <c r="T1313" s="2"/>
      <c r="U1313" s="2"/>
      <c r="V1313" s="2"/>
      <c r="W1313" s="2" t="s">
        <v>11030</v>
      </c>
      <c r="X1313" s="2" t="s">
        <v>13657</v>
      </c>
      <c r="Y1313" s="2"/>
      <c r="Z1313" s="2"/>
      <c r="AA1313" s="2"/>
      <c r="AB1313" s="2"/>
      <c r="AC1313" s="2"/>
      <c r="AD1313" s="2"/>
      <c r="AE1313" s="2"/>
      <c r="AF1313" s="2"/>
      <c r="AG1313" s="2" t="s">
        <v>85</v>
      </c>
      <c r="AH1313" s="2"/>
      <c r="AI1313" s="2" t="s">
        <v>325</v>
      </c>
      <c r="AJ1313" s="2" t="s">
        <v>13658</v>
      </c>
      <c r="AK1313" s="2"/>
      <c r="AL1313" s="2"/>
      <c r="AM1313" s="2"/>
      <c r="AN1313" s="2"/>
      <c r="AO1313" s="2" t="s">
        <v>13659</v>
      </c>
      <c r="AP1313" s="2"/>
      <c r="AQ1313" s="2" t="s">
        <v>102</v>
      </c>
      <c r="AR1313" s="2" t="s">
        <v>102</v>
      </c>
      <c r="AS1313" s="2" t="s">
        <v>13305</v>
      </c>
      <c r="AT1313" s="2" t="s">
        <v>13306</v>
      </c>
      <c r="AU1313" s="2" t="s">
        <v>1590</v>
      </c>
      <c r="AV1313" s="2"/>
      <c r="AW1313" s="2"/>
      <c r="AX1313" s="2"/>
      <c r="AY1313" s="2"/>
      <c r="AZ1313" s="2"/>
      <c r="BA1313" s="2"/>
      <c r="BB1313" s="2"/>
      <c r="BC1313" s="2"/>
      <c r="BD1313" s="2"/>
    </row>
    <row r="1314" spans="1:56" x14ac:dyDescent="0.25">
      <c r="A1314" s="2" t="s">
        <v>11030</v>
      </c>
      <c r="B1314" s="2">
        <v>35</v>
      </c>
      <c r="C1314" s="2" t="s">
        <v>13660</v>
      </c>
      <c r="D1314" s="2"/>
      <c r="E1314" s="2"/>
      <c r="F1314" s="2" t="s">
        <v>107</v>
      </c>
      <c r="G1314" s="2" t="s">
        <v>230</v>
      </c>
      <c r="H1314" s="2" t="s">
        <v>13661</v>
      </c>
      <c r="I1314" s="2" t="s">
        <v>11116</v>
      </c>
      <c r="J1314" s="2" t="s">
        <v>13301</v>
      </c>
      <c r="K1314" s="2" t="s">
        <v>13407</v>
      </c>
      <c r="L1314" s="2" t="s">
        <v>3318</v>
      </c>
      <c r="M1314" s="2"/>
      <c r="N1314" s="2" t="s">
        <v>763</v>
      </c>
      <c r="O1314" s="2" t="s">
        <v>3545</v>
      </c>
      <c r="P1314" s="2"/>
      <c r="Q1314" s="2"/>
      <c r="R1314" s="2"/>
      <c r="S1314" s="2"/>
      <c r="T1314" s="2"/>
      <c r="U1314" s="2"/>
      <c r="V1314" s="2"/>
      <c r="W1314" s="2" t="s">
        <v>11030</v>
      </c>
      <c r="X1314" s="2" t="s">
        <v>13662</v>
      </c>
      <c r="Y1314" s="2" t="s">
        <v>155</v>
      </c>
      <c r="Z1314" s="2" t="s">
        <v>11118</v>
      </c>
      <c r="AA1314" s="2" t="s">
        <v>11062</v>
      </c>
      <c r="AB1314" s="2" t="s">
        <v>5559</v>
      </c>
      <c r="AC1314" s="2" t="s">
        <v>773</v>
      </c>
      <c r="AD1314" s="2" t="s">
        <v>158</v>
      </c>
      <c r="AE1314" s="2"/>
      <c r="AF1314" s="2"/>
      <c r="AG1314" s="2" t="s">
        <v>85</v>
      </c>
      <c r="AH1314" s="2" t="s">
        <v>13638</v>
      </c>
      <c r="AI1314" s="2" t="s">
        <v>87</v>
      </c>
      <c r="AJ1314" s="2" t="s">
        <v>13663</v>
      </c>
      <c r="AK1314" s="2" t="s">
        <v>11120</v>
      </c>
      <c r="AL1314" s="2"/>
      <c r="AM1314" s="2" t="s">
        <v>1614</v>
      </c>
      <c r="AN1314" s="2" t="s">
        <v>11121</v>
      </c>
      <c r="AO1314" s="2" t="s">
        <v>13664</v>
      </c>
      <c r="AP1314" s="2"/>
      <c r="AQ1314" s="2" t="s">
        <v>102</v>
      </c>
      <c r="AR1314" s="2" t="s">
        <v>102</v>
      </c>
      <c r="AS1314" s="2" t="s">
        <v>13305</v>
      </c>
      <c r="AT1314" s="2" t="s">
        <v>13306</v>
      </c>
      <c r="AU1314" s="2" t="s">
        <v>1590</v>
      </c>
      <c r="AV1314" s="2"/>
      <c r="AW1314" s="2"/>
      <c r="AX1314" s="2"/>
      <c r="AY1314" s="2"/>
      <c r="AZ1314" s="2"/>
      <c r="BA1314" s="2"/>
      <c r="BB1314" s="2" t="s">
        <v>11124</v>
      </c>
      <c r="BC1314" s="2" t="s">
        <v>11125</v>
      </c>
      <c r="BD1314" s="2"/>
    </row>
    <row r="1315" spans="1:56" x14ac:dyDescent="0.25">
      <c r="A1315" s="2" t="s">
        <v>11030</v>
      </c>
      <c r="B1315" s="2">
        <v>36</v>
      </c>
      <c r="C1315" s="2" t="s">
        <v>13665</v>
      </c>
      <c r="D1315" s="2" t="s">
        <v>13666</v>
      </c>
      <c r="E1315" s="2"/>
      <c r="F1315" s="2" t="s">
        <v>60</v>
      </c>
      <c r="G1315" s="2" t="s">
        <v>10802</v>
      </c>
      <c r="H1315" s="2"/>
      <c r="I1315" s="2"/>
      <c r="J1315" s="2" t="s">
        <v>13301</v>
      </c>
      <c r="K1315" s="2" t="s">
        <v>3300</v>
      </c>
      <c r="L1315" s="2" t="s">
        <v>3243</v>
      </c>
      <c r="M1315" s="2"/>
      <c r="N1315" s="2"/>
      <c r="O1315" s="2" t="s">
        <v>3421</v>
      </c>
      <c r="P1315" s="2"/>
      <c r="Q1315" s="2"/>
      <c r="R1315" s="2"/>
      <c r="S1315" s="2"/>
      <c r="T1315" s="2"/>
      <c r="U1315" s="2"/>
      <c r="V1315" s="2"/>
      <c r="W1315" s="2" t="s">
        <v>11030</v>
      </c>
      <c r="X1315" s="2" t="s">
        <v>13667</v>
      </c>
      <c r="Y1315" s="2"/>
      <c r="Z1315" s="2"/>
      <c r="AA1315" s="2"/>
      <c r="AB1315" s="2"/>
      <c r="AC1315" s="2"/>
      <c r="AD1315" s="2"/>
      <c r="AE1315" s="2"/>
      <c r="AF1315" s="2"/>
      <c r="AG1315" s="2" t="s">
        <v>85</v>
      </c>
      <c r="AH1315" s="2"/>
      <c r="AI1315" s="2" t="s">
        <v>989</v>
      </c>
      <c r="AJ1315" s="2" t="s">
        <v>13668</v>
      </c>
      <c r="AK1315" s="2"/>
      <c r="AL1315" s="2"/>
      <c r="AM1315" s="2"/>
      <c r="AN1315" s="2"/>
      <c r="AO1315" s="2" t="s">
        <v>13669</v>
      </c>
      <c r="AP1315" s="2"/>
      <c r="AQ1315" s="2" t="s">
        <v>102</v>
      </c>
      <c r="AR1315" s="2" t="s">
        <v>102</v>
      </c>
      <c r="AS1315" s="2" t="s">
        <v>13305</v>
      </c>
      <c r="AT1315" s="2" t="s">
        <v>13306</v>
      </c>
      <c r="AU1315" s="2" t="s">
        <v>1590</v>
      </c>
      <c r="AV1315" s="2"/>
      <c r="AW1315" s="2"/>
      <c r="AX1315" s="2"/>
      <c r="AY1315" s="2"/>
      <c r="AZ1315" s="2"/>
      <c r="BA1315" s="2"/>
      <c r="BB1315" s="2"/>
      <c r="BC1315" s="2"/>
      <c r="BD1315" s="2"/>
    </row>
    <row r="1316" spans="1:56" x14ac:dyDescent="0.25">
      <c r="A1316" s="2" t="s">
        <v>11220</v>
      </c>
      <c r="B1316" s="2">
        <v>25</v>
      </c>
      <c r="C1316" s="2" t="s">
        <v>13670</v>
      </c>
      <c r="D1316" s="2"/>
      <c r="E1316" s="2"/>
      <c r="F1316" s="2" t="s">
        <v>107</v>
      </c>
      <c r="G1316" s="2" t="s">
        <v>523</v>
      </c>
      <c r="H1316" s="2"/>
      <c r="I1316" s="2"/>
      <c r="J1316" s="2" t="s">
        <v>13329</v>
      </c>
      <c r="K1316" s="2" t="s">
        <v>3242</v>
      </c>
      <c r="L1316" s="2" t="s">
        <v>3279</v>
      </c>
      <c r="M1316" s="2"/>
      <c r="N1316" s="2" t="s">
        <v>763</v>
      </c>
      <c r="O1316" s="2" t="s">
        <v>13671</v>
      </c>
      <c r="P1316" s="2"/>
      <c r="Q1316" s="2"/>
      <c r="R1316" s="2"/>
      <c r="S1316" s="2"/>
      <c r="T1316" s="2"/>
      <c r="U1316" s="2"/>
      <c r="V1316" s="2"/>
      <c r="W1316" s="2" t="s">
        <v>11220</v>
      </c>
      <c r="X1316" s="2" t="s">
        <v>13672</v>
      </c>
      <c r="Y1316" s="2"/>
      <c r="Z1316" s="2"/>
      <c r="AA1316" s="2" t="s">
        <v>4805</v>
      </c>
      <c r="AB1316" s="2" t="s">
        <v>12796</v>
      </c>
      <c r="AC1316" s="2" t="s">
        <v>158</v>
      </c>
      <c r="AD1316" s="2" t="s">
        <v>158</v>
      </c>
      <c r="AE1316" s="2"/>
      <c r="AF1316" s="2"/>
      <c r="AG1316" s="2" t="s">
        <v>85</v>
      </c>
      <c r="AH1316" s="2" t="s">
        <v>776</v>
      </c>
      <c r="AI1316" s="2" t="s">
        <v>325</v>
      </c>
      <c r="AJ1316" s="2" t="s">
        <v>13673</v>
      </c>
      <c r="AK1316" s="2" t="s">
        <v>4810</v>
      </c>
      <c r="AL1316" s="2"/>
      <c r="AM1316" s="2" t="s">
        <v>1614</v>
      </c>
      <c r="AN1316" s="2" t="s">
        <v>11324</v>
      </c>
      <c r="AO1316" s="2" t="s">
        <v>13674</v>
      </c>
      <c r="AP1316" s="2"/>
      <c r="AQ1316" s="2" t="s">
        <v>1599</v>
      </c>
      <c r="AR1316" s="2" t="s">
        <v>102</v>
      </c>
      <c r="AS1316" s="2" t="s">
        <v>13305</v>
      </c>
      <c r="AT1316" s="2" t="s">
        <v>13333</v>
      </c>
      <c r="AU1316" s="2" t="s">
        <v>1590</v>
      </c>
      <c r="AV1316" s="2"/>
      <c r="AW1316" s="2"/>
      <c r="AX1316" s="2"/>
      <c r="AY1316" s="2"/>
      <c r="AZ1316" s="2"/>
      <c r="BA1316" s="2"/>
      <c r="BB1316" s="2" t="s">
        <v>403</v>
      </c>
      <c r="BC1316" s="2"/>
      <c r="BD1316" s="2"/>
    </row>
    <row r="1317" spans="1:56" x14ac:dyDescent="0.25">
      <c r="A1317" s="2" t="s">
        <v>11220</v>
      </c>
      <c r="B1317" s="2">
        <v>26</v>
      </c>
      <c r="C1317" s="2" t="s">
        <v>13675</v>
      </c>
      <c r="D1317" s="2"/>
      <c r="E1317" s="2"/>
      <c r="F1317" s="2" t="s">
        <v>107</v>
      </c>
      <c r="G1317" s="2" t="s">
        <v>2010</v>
      </c>
      <c r="H1317" s="2" t="s">
        <v>13676</v>
      </c>
      <c r="I1317" s="2"/>
      <c r="J1317" s="2" t="s">
        <v>13329</v>
      </c>
      <c r="K1317" s="2" t="s">
        <v>3242</v>
      </c>
      <c r="L1317" s="2" t="s">
        <v>3243</v>
      </c>
      <c r="M1317" s="2"/>
      <c r="N1317" s="2"/>
      <c r="O1317" s="2" t="s">
        <v>13677</v>
      </c>
      <c r="P1317" s="2"/>
      <c r="Q1317" s="2"/>
      <c r="R1317" s="2"/>
      <c r="S1317" s="2"/>
      <c r="T1317" s="2"/>
      <c r="U1317" s="2"/>
      <c r="V1317" s="2"/>
      <c r="W1317" s="2" t="s">
        <v>11220</v>
      </c>
      <c r="X1317" s="2" t="s">
        <v>13678</v>
      </c>
      <c r="Y1317" s="2"/>
      <c r="Z1317" s="2"/>
      <c r="AA1317" s="2"/>
      <c r="AB1317" s="2"/>
      <c r="AC1317" s="2"/>
      <c r="AD1317" s="2"/>
      <c r="AE1317" s="2"/>
      <c r="AF1317" s="2"/>
      <c r="AG1317" s="2" t="s">
        <v>85</v>
      </c>
      <c r="AH1317" s="2"/>
      <c r="AI1317" s="2" t="s">
        <v>13679</v>
      </c>
      <c r="AJ1317" s="2" t="s">
        <v>13680</v>
      </c>
      <c r="AK1317" s="2"/>
      <c r="AL1317" s="2"/>
      <c r="AM1317" s="2"/>
      <c r="AN1317" s="2"/>
      <c r="AO1317" s="2" t="s">
        <v>13681</v>
      </c>
      <c r="AP1317" s="2"/>
      <c r="AQ1317" s="2" t="s">
        <v>102</v>
      </c>
      <c r="AR1317" s="2" t="s">
        <v>102</v>
      </c>
      <c r="AS1317" s="2" t="s">
        <v>13305</v>
      </c>
      <c r="AT1317" s="2" t="s">
        <v>13333</v>
      </c>
      <c r="AU1317" s="2" t="s">
        <v>1590</v>
      </c>
      <c r="AV1317" s="2"/>
      <c r="AW1317" s="2"/>
      <c r="AX1317" s="2"/>
      <c r="AY1317" s="2"/>
      <c r="AZ1317" s="2"/>
      <c r="BA1317" s="2"/>
      <c r="BB1317" s="2"/>
      <c r="BC1317" s="2"/>
      <c r="BD1317" s="2"/>
    </row>
    <row r="1318" spans="1:56" x14ac:dyDescent="0.25">
      <c r="A1318" s="2" t="s">
        <v>11220</v>
      </c>
      <c r="B1318" s="2">
        <v>27</v>
      </c>
      <c r="C1318" s="2" t="s">
        <v>13682</v>
      </c>
      <c r="D1318" s="2"/>
      <c r="E1318" s="2"/>
      <c r="F1318" s="2" t="s">
        <v>107</v>
      </c>
      <c r="G1318" s="2" t="s">
        <v>143</v>
      </c>
      <c r="H1318" s="2"/>
      <c r="I1318" s="2"/>
      <c r="J1318" s="2" t="s">
        <v>13329</v>
      </c>
      <c r="K1318" s="2" t="s">
        <v>5376</v>
      </c>
      <c r="L1318" s="2" t="s">
        <v>6574</v>
      </c>
      <c r="M1318" s="2"/>
      <c r="N1318" s="2"/>
      <c r="O1318" s="2" t="s">
        <v>3074</v>
      </c>
      <c r="P1318" s="2"/>
      <c r="Q1318" s="2"/>
      <c r="R1318" s="2"/>
      <c r="S1318" s="2"/>
      <c r="T1318" s="2"/>
      <c r="U1318" s="2"/>
      <c r="V1318" s="2"/>
      <c r="W1318" s="2" t="s">
        <v>11220</v>
      </c>
      <c r="X1318" s="2" t="s">
        <v>13683</v>
      </c>
      <c r="Y1318" s="2"/>
      <c r="Z1318" s="2"/>
      <c r="AA1318" s="2"/>
      <c r="AB1318" s="2"/>
      <c r="AC1318" s="2"/>
      <c r="AD1318" s="2"/>
      <c r="AE1318" s="2"/>
      <c r="AF1318" s="2"/>
      <c r="AG1318" s="2" t="s">
        <v>85</v>
      </c>
      <c r="AH1318" s="2"/>
      <c r="AI1318" s="2" t="s">
        <v>325</v>
      </c>
      <c r="AJ1318" s="2" t="s">
        <v>13684</v>
      </c>
      <c r="AK1318" s="2"/>
      <c r="AL1318" s="2"/>
      <c r="AM1318" s="2"/>
      <c r="AN1318" s="2"/>
      <c r="AO1318" s="2" t="s">
        <v>13685</v>
      </c>
      <c r="AP1318" s="2"/>
      <c r="AQ1318" s="2" t="s">
        <v>102</v>
      </c>
      <c r="AR1318" s="2" t="s">
        <v>1599</v>
      </c>
      <c r="AS1318" s="2" t="s">
        <v>13305</v>
      </c>
      <c r="AT1318" s="2" t="s">
        <v>13333</v>
      </c>
      <c r="AU1318" s="2" t="s">
        <v>1590</v>
      </c>
      <c r="AV1318" s="2"/>
      <c r="AW1318" s="2"/>
      <c r="AX1318" s="2"/>
      <c r="AY1318" s="2"/>
      <c r="AZ1318" s="2"/>
      <c r="BA1318" s="2"/>
      <c r="BB1318" s="2"/>
      <c r="BC1318" s="2"/>
      <c r="BD1318" s="2"/>
    </row>
    <row r="1319" spans="1:56" x14ac:dyDescent="0.25">
      <c r="A1319" s="2" t="s">
        <v>11220</v>
      </c>
      <c r="B1319" s="2">
        <v>28</v>
      </c>
      <c r="C1319" s="2" t="s">
        <v>13686</v>
      </c>
      <c r="D1319" s="2"/>
      <c r="E1319" s="2"/>
      <c r="F1319" s="2" t="s">
        <v>13687</v>
      </c>
      <c r="G1319" s="2" t="s">
        <v>4383</v>
      </c>
      <c r="H1319" s="2"/>
      <c r="I1319" s="2"/>
      <c r="J1319" s="2" t="s">
        <v>13329</v>
      </c>
      <c r="K1319" s="2" t="s">
        <v>5376</v>
      </c>
      <c r="L1319" s="2" t="s">
        <v>6521</v>
      </c>
      <c r="M1319" s="2"/>
      <c r="N1319" s="2"/>
      <c r="O1319" s="2" t="s">
        <v>6757</v>
      </c>
      <c r="P1319" s="2"/>
      <c r="Q1319" s="2"/>
      <c r="R1319" s="2"/>
      <c r="S1319" s="2"/>
      <c r="T1319" s="2"/>
      <c r="U1319" s="2"/>
      <c r="V1319" s="2"/>
      <c r="W1319" s="2" t="s">
        <v>11220</v>
      </c>
      <c r="X1319" s="2" t="s">
        <v>13688</v>
      </c>
      <c r="Y1319" s="2"/>
      <c r="Z1319" s="2"/>
      <c r="AA1319" s="2"/>
      <c r="AB1319" s="2"/>
      <c r="AC1319" s="2"/>
      <c r="AD1319" s="2"/>
      <c r="AE1319" s="2"/>
      <c r="AF1319" s="2"/>
      <c r="AG1319" s="2" t="s">
        <v>85</v>
      </c>
      <c r="AH1319" s="2"/>
      <c r="AI1319" s="2" t="s">
        <v>87</v>
      </c>
      <c r="AJ1319" s="2" t="s">
        <v>13689</v>
      </c>
      <c r="AK1319" s="2"/>
      <c r="AL1319" s="2"/>
      <c r="AM1319" s="2"/>
      <c r="AN1319" s="2"/>
      <c r="AO1319" s="2" t="s">
        <v>13690</v>
      </c>
      <c r="AP1319" s="2"/>
      <c r="AQ1319" s="2" t="s">
        <v>102</v>
      </c>
      <c r="AR1319" s="2" t="s">
        <v>1599</v>
      </c>
      <c r="AS1319" s="2" t="s">
        <v>13305</v>
      </c>
      <c r="AT1319" s="2" t="s">
        <v>13333</v>
      </c>
      <c r="AU1319" s="2" t="s">
        <v>1590</v>
      </c>
      <c r="AV1319" s="2"/>
      <c r="AW1319" s="2"/>
      <c r="AX1319" s="2"/>
      <c r="AY1319" s="2"/>
      <c r="AZ1319" s="2"/>
      <c r="BA1319" s="2"/>
      <c r="BB1319" s="2"/>
      <c r="BC1319" s="2"/>
      <c r="BD1319" s="2"/>
    </row>
    <row r="1320" spans="1:56" x14ac:dyDescent="0.25">
      <c r="A1320" s="2" t="s">
        <v>11220</v>
      </c>
      <c r="B1320" s="2">
        <v>29</v>
      </c>
      <c r="C1320" s="2" t="s">
        <v>13691</v>
      </c>
      <c r="D1320" s="2"/>
      <c r="E1320" s="2"/>
      <c r="F1320" s="2" t="s">
        <v>107</v>
      </c>
      <c r="G1320" s="2" t="s">
        <v>1931</v>
      </c>
      <c r="H1320" s="2" t="s">
        <v>10009</v>
      </c>
      <c r="I1320" s="2"/>
      <c r="J1320" s="2" t="s">
        <v>13301</v>
      </c>
      <c r="K1320" s="2" t="s">
        <v>2299</v>
      </c>
      <c r="L1320" s="2" t="s">
        <v>284</v>
      </c>
      <c r="M1320" s="2"/>
      <c r="N1320" s="2"/>
      <c r="O1320" s="2" t="s">
        <v>13308</v>
      </c>
      <c r="P1320" s="2"/>
      <c r="Q1320" s="2"/>
      <c r="R1320" s="2"/>
      <c r="S1320" s="2"/>
      <c r="T1320" s="2"/>
      <c r="U1320" s="2"/>
      <c r="V1320" s="2"/>
      <c r="W1320" s="2" t="s">
        <v>11220</v>
      </c>
      <c r="X1320" s="2" t="s">
        <v>13692</v>
      </c>
      <c r="Y1320" s="2"/>
      <c r="Z1320" s="2"/>
      <c r="AA1320" s="2"/>
      <c r="AB1320" s="2"/>
      <c r="AC1320" s="2"/>
      <c r="AD1320" s="2"/>
      <c r="AE1320" s="2"/>
      <c r="AF1320" s="2"/>
      <c r="AG1320" s="2" t="s">
        <v>85</v>
      </c>
      <c r="AH1320" s="2"/>
      <c r="AI1320" s="2" t="s">
        <v>4115</v>
      </c>
      <c r="AJ1320" s="2" t="s">
        <v>13693</v>
      </c>
      <c r="AK1320" s="2"/>
      <c r="AL1320" s="2"/>
      <c r="AM1320" s="2"/>
      <c r="AN1320" s="2"/>
      <c r="AO1320" s="2" t="s">
        <v>13694</v>
      </c>
      <c r="AP1320" s="2"/>
      <c r="AQ1320" s="2" t="s">
        <v>102</v>
      </c>
      <c r="AR1320" s="2" t="s">
        <v>102</v>
      </c>
      <c r="AS1320" s="2" t="s">
        <v>13305</v>
      </c>
      <c r="AT1320" s="2" t="s">
        <v>13306</v>
      </c>
      <c r="AU1320" s="2" t="s">
        <v>1590</v>
      </c>
      <c r="AV1320" s="2"/>
      <c r="AW1320" s="2"/>
      <c r="AX1320" s="2"/>
      <c r="AY1320" s="2"/>
      <c r="AZ1320" s="2"/>
      <c r="BA1320" s="2"/>
      <c r="BB1320" s="2"/>
      <c r="BC1320" s="2"/>
      <c r="BD1320" s="2"/>
    </row>
    <row r="1321" spans="1:56" x14ac:dyDescent="0.25">
      <c r="A1321" s="2" t="s">
        <v>11220</v>
      </c>
      <c r="B1321" s="2">
        <v>30</v>
      </c>
      <c r="C1321" s="2" t="s">
        <v>13695</v>
      </c>
      <c r="D1321" s="2"/>
      <c r="E1321" s="2"/>
      <c r="F1321" s="2" t="s">
        <v>107</v>
      </c>
      <c r="G1321" s="2" t="s">
        <v>496</v>
      </c>
      <c r="H1321" s="2"/>
      <c r="I1321" s="2"/>
      <c r="J1321" s="2" t="s">
        <v>13301</v>
      </c>
      <c r="K1321" s="2" t="s">
        <v>2299</v>
      </c>
      <c r="L1321" s="2" t="s">
        <v>3243</v>
      </c>
      <c r="M1321" s="2"/>
      <c r="N1321" s="2"/>
      <c r="O1321" s="2" t="s">
        <v>13308</v>
      </c>
      <c r="P1321" s="2"/>
      <c r="Q1321" s="2"/>
      <c r="R1321" s="2"/>
      <c r="S1321" s="2"/>
      <c r="T1321" s="2"/>
      <c r="U1321" s="2"/>
      <c r="V1321" s="2"/>
      <c r="W1321" s="2" t="s">
        <v>11220</v>
      </c>
      <c r="X1321" s="2" t="s">
        <v>13696</v>
      </c>
      <c r="Y1321" s="2"/>
      <c r="Z1321" s="2"/>
      <c r="AA1321" s="2"/>
      <c r="AB1321" s="2"/>
      <c r="AC1321" s="2"/>
      <c r="AD1321" s="2"/>
      <c r="AE1321" s="2"/>
      <c r="AF1321" s="2"/>
      <c r="AG1321" s="2" t="s">
        <v>85</v>
      </c>
      <c r="AH1321" s="2"/>
      <c r="AI1321" s="2" t="s">
        <v>4115</v>
      </c>
      <c r="AJ1321" s="2" t="s">
        <v>13697</v>
      </c>
      <c r="AK1321" s="2"/>
      <c r="AL1321" s="2"/>
      <c r="AM1321" s="2"/>
      <c r="AN1321" s="2"/>
      <c r="AO1321" s="2" t="s">
        <v>13698</v>
      </c>
      <c r="AP1321" s="2"/>
      <c r="AQ1321" s="2" t="s">
        <v>102</v>
      </c>
      <c r="AR1321" s="2" t="s">
        <v>102</v>
      </c>
      <c r="AS1321" s="2" t="s">
        <v>13305</v>
      </c>
      <c r="AT1321" s="2" t="s">
        <v>13306</v>
      </c>
      <c r="AU1321" s="2" t="s">
        <v>1590</v>
      </c>
      <c r="AV1321" s="2"/>
      <c r="AW1321" s="2"/>
      <c r="AX1321" s="2"/>
      <c r="AY1321" s="2"/>
      <c r="AZ1321" s="2"/>
      <c r="BA1321" s="2"/>
      <c r="BB1321" s="2"/>
      <c r="BC1321" s="2"/>
      <c r="BD1321" s="2"/>
    </row>
    <row r="1322" spans="1:56" x14ac:dyDescent="0.25">
      <c r="A1322" s="2" t="s">
        <v>11220</v>
      </c>
      <c r="B1322" s="2">
        <v>31</v>
      </c>
      <c r="C1322" s="2" t="s">
        <v>13699</v>
      </c>
      <c r="D1322" s="2"/>
      <c r="E1322" s="2"/>
      <c r="F1322" s="2" t="s">
        <v>107</v>
      </c>
      <c r="G1322" s="2" t="s">
        <v>230</v>
      </c>
      <c r="H1322" s="2"/>
      <c r="I1322" s="2"/>
      <c r="J1322" s="2" t="s">
        <v>13301</v>
      </c>
      <c r="K1322" s="2" t="s">
        <v>3300</v>
      </c>
      <c r="L1322" s="2" t="s">
        <v>3318</v>
      </c>
      <c r="M1322" s="2"/>
      <c r="N1322" s="2"/>
      <c r="O1322" s="2" t="s">
        <v>13308</v>
      </c>
      <c r="P1322" s="2"/>
      <c r="Q1322" s="2"/>
      <c r="R1322" s="2"/>
      <c r="S1322" s="2"/>
      <c r="T1322" s="2"/>
      <c r="U1322" s="2"/>
      <c r="V1322" s="2"/>
      <c r="W1322" s="2" t="s">
        <v>11220</v>
      </c>
      <c r="X1322" s="2" t="s">
        <v>13700</v>
      </c>
      <c r="Y1322" s="2"/>
      <c r="Z1322" s="2"/>
      <c r="AA1322" s="2"/>
      <c r="AB1322" s="2"/>
      <c r="AC1322" s="2"/>
      <c r="AD1322" s="2"/>
      <c r="AE1322" s="2"/>
      <c r="AF1322" s="2"/>
      <c r="AG1322" s="2" t="s">
        <v>85</v>
      </c>
      <c r="AH1322" s="2"/>
      <c r="AI1322" s="2" t="s">
        <v>659</v>
      </c>
      <c r="AJ1322" s="2" t="s">
        <v>13701</v>
      </c>
      <c r="AK1322" s="2"/>
      <c r="AL1322" s="2"/>
      <c r="AM1322" s="2"/>
      <c r="AN1322" s="2"/>
      <c r="AO1322" s="2" t="s">
        <v>13702</v>
      </c>
      <c r="AP1322" s="2"/>
      <c r="AQ1322" s="2" t="s">
        <v>102</v>
      </c>
      <c r="AR1322" s="2" t="s">
        <v>102</v>
      </c>
      <c r="AS1322" s="2" t="s">
        <v>13305</v>
      </c>
      <c r="AT1322" s="2" t="s">
        <v>13306</v>
      </c>
      <c r="AU1322" s="2" t="s">
        <v>1590</v>
      </c>
      <c r="AV1322" s="2"/>
      <c r="AW1322" s="2"/>
      <c r="AX1322" s="2"/>
      <c r="AY1322" s="2"/>
      <c r="AZ1322" s="2"/>
      <c r="BA1322" s="2"/>
      <c r="BB1322" s="2"/>
      <c r="BC1322" s="2"/>
      <c r="BD1322" s="2"/>
    </row>
    <row r="1323" spans="1:56" x14ac:dyDescent="0.25">
      <c r="A1323" s="2" t="s">
        <v>11220</v>
      </c>
      <c r="B1323" s="2">
        <v>32</v>
      </c>
      <c r="C1323" s="2" t="s">
        <v>13703</v>
      </c>
      <c r="D1323" s="2"/>
      <c r="E1323" s="2"/>
      <c r="F1323" s="2" t="s">
        <v>107</v>
      </c>
      <c r="G1323" s="2" t="s">
        <v>2032</v>
      </c>
      <c r="H1323" s="2"/>
      <c r="I1323" s="2"/>
      <c r="J1323" s="2" t="s">
        <v>13301</v>
      </c>
      <c r="K1323" s="2" t="s">
        <v>3300</v>
      </c>
      <c r="L1323" s="2" t="s">
        <v>3318</v>
      </c>
      <c r="M1323" s="2"/>
      <c r="N1323" s="2"/>
      <c r="O1323" s="2" t="s">
        <v>3093</v>
      </c>
      <c r="P1323" s="2"/>
      <c r="Q1323" s="2"/>
      <c r="R1323" s="2"/>
      <c r="S1323" s="2"/>
      <c r="T1323" s="2"/>
      <c r="U1323" s="2"/>
      <c r="V1323" s="2"/>
      <c r="W1323" s="2" t="s">
        <v>11220</v>
      </c>
      <c r="X1323" s="2" t="s">
        <v>13704</v>
      </c>
      <c r="Y1323" s="2"/>
      <c r="Z1323" s="2"/>
      <c r="AA1323" s="2"/>
      <c r="AB1323" s="2"/>
      <c r="AC1323" s="2"/>
      <c r="AD1323" s="2"/>
      <c r="AE1323" s="2"/>
      <c r="AF1323" s="2"/>
      <c r="AG1323" s="2" t="s">
        <v>85</v>
      </c>
      <c r="AH1323" s="2"/>
      <c r="AI1323" s="2" t="s">
        <v>2923</v>
      </c>
      <c r="AJ1323" s="2" t="s">
        <v>13705</v>
      </c>
      <c r="AK1323" s="2"/>
      <c r="AL1323" s="2"/>
      <c r="AM1323" s="2"/>
      <c r="AN1323" s="2"/>
      <c r="AO1323" s="2" t="s">
        <v>13706</v>
      </c>
      <c r="AP1323" s="2"/>
      <c r="AQ1323" s="2" t="s">
        <v>102</v>
      </c>
      <c r="AR1323" s="2" t="s">
        <v>102</v>
      </c>
      <c r="AS1323" s="2" t="s">
        <v>13305</v>
      </c>
      <c r="AT1323" s="2" t="s">
        <v>13306</v>
      </c>
      <c r="AU1323" s="2" t="s">
        <v>1590</v>
      </c>
      <c r="AV1323" s="2"/>
      <c r="AW1323" s="2"/>
      <c r="AX1323" s="2"/>
      <c r="AY1323" s="2"/>
      <c r="AZ1323" s="2"/>
      <c r="BA1323" s="2"/>
      <c r="BB1323" s="2"/>
      <c r="BC1323" s="2"/>
      <c r="BD1323" s="2"/>
    </row>
    <row r="1324" spans="1:56" x14ac:dyDescent="0.25">
      <c r="A1324" s="2" t="s">
        <v>11220</v>
      </c>
      <c r="B1324" s="2">
        <v>33</v>
      </c>
      <c r="C1324" s="2" t="s">
        <v>13707</v>
      </c>
      <c r="D1324" s="2"/>
      <c r="E1324" s="2"/>
      <c r="F1324" s="2" t="s">
        <v>107</v>
      </c>
      <c r="G1324" s="2" t="s">
        <v>523</v>
      </c>
      <c r="H1324" s="2"/>
      <c r="I1324" s="2"/>
      <c r="J1324" s="2" t="s">
        <v>13301</v>
      </c>
      <c r="K1324" s="2" t="s">
        <v>3300</v>
      </c>
      <c r="L1324" s="2" t="s">
        <v>6521</v>
      </c>
      <c r="M1324" s="2"/>
      <c r="N1324" s="2"/>
      <c r="O1324" s="2" t="s">
        <v>6757</v>
      </c>
      <c r="P1324" s="2"/>
      <c r="Q1324" s="2"/>
      <c r="R1324" s="2"/>
      <c r="S1324" s="2"/>
      <c r="T1324" s="2"/>
      <c r="U1324" s="2"/>
      <c r="V1324" s="2"/>
      <c r="W1324" s="2" t="s">
        <v>11220</v>
      </c>
      <c r="X1324" s="2" t="s">
        <v>13708</v>
      </c>
      <c r="Y1324" s="2"/>
      <c r="Z1324" s="2"/>
      <c r="AA1324" s="2"/>
      <c r="AB1324" s="2"/>
      <c r="AC1324" s="2"/>
      <c r="AD1324" s="2"/>
      <c r="AE1324" s="2"/>
      <c r="AF1324" s="2"/>
      <c r="AG1324" s="2" t="s">
        <v>85</v>
      </c>
      <c r="AH1324" s="2"/>
      <c r="AI1324" s="2" t="s">
        <v>87</v>
      </c>
      <c r="AJ1324" s="2" t="s">
        <v>13709</v>
      </c>
      <c r="AK1324" s="2"/>
      <c r="AL1324" s="2"/>
      <c r="AM1324" s="2"/>
      <c r="AN1324" s="2"/>
      <c r="AO1324" s="2" t="s">
        <v>13710</v>
      </c>
      <c r="AP1324" s="2"/>
      <c r="AQ1324" s="2" t="s">
        <v>102</v>
      </c>
      <c r="AR1324" s="2" t="s">
        <v>102</v>
      </c>
      <c r="AS1324" s="2" t="s">
        <v>13305</v>
      </c>
      <c r="AT1324" s="2" t="s">
        <v>13306</v>
      </c>
      <c r="AU1324" s="2" t="s">
        <v>1590</v>
      </c>
      <c r="AV1324" s="2"/>
      <c r="AW1324" s="2"/>
      <c r="AX1324" s="2"/>
      <c r="AY1324" s="2"/>
      <c r="AZ1324" s="2"/>
      <c r="BA1324" s="2"/>
      <c r="BB1324" s="2"/>
      <c r="BC1324" s="2"/>
      <c r="BD1324" s="2"/>
    </row>
    <row r="1325" spans="1:56" x14ac:dyDescent="0.25">
      <c r="A1325" s="2" t="s">
        <v>11220</v>
      </c>
      <c r="B1325" s="2">
        <v>34</v>
      </c>
      <c r="C1325" s="2" t="s">
        <v>13711</v>
      </c>
      <c r="D1325" s="2"/>
      <c r="E1325" s="2"/>
      <c r="F1325" s="2" t="s">
        <v>107</v>
      </c>
      <c r="G1325" s="2" t="s">
        <v>737</v>
      </c>
      <c r="H1325" s="2"/>
      <c r="I1325" s="2"/>
      <c r="J1325" s="2" t="s">
        <v>13301</v>
      </c>
      <c r="K1325" s="2" t="s">
        <v>3300</v>
      </c>
      <c r="L1325" s="2" t="s">
        <v>6521</v>
      </c>
      <c r="M1325" s="2"/>
      <c r="N1325" s="2"/>
      <c r="O1325" s="2" t="s">
        <v>6757</v>
      </c>
      <c r="P1325" s="2"/>
      <c r="Q1325" s="2"/>
      <c r="R1325" s="2"/>
      <c r="S1325" s="2"/>
      <c r="T1325" s="2"/>
      <c r="U1325" s="2"/>
      <c r="V1325" s="2"/>
      <c r="W1325" s="2" t="s">
        <v>11220</v>
      </c>
      <c r="X1325" s="2" t="s">
        <v>13712</v>
      </c>
      <c r="Y1325" s="2"/>
      <c r="Z1325" s="2"/>
      <c r="AA1325" s="2"/>
      <c r="AB1325" s="2"/>
      <c r="AC1325" s="2"/>
      <c r="AD1325" s="2"/>
      <c r="AE1325" s="2"/>
      <c r="AF1325" s="2"/>
      <c r="AG1325" s="2" t="s">
        <v>85</v>
      </c>
      <c r="AH1325" s="2"/>
      <c r="AI1325" s="2" t="s">
        <v>87</v>
      </c>
      <c r="AJ1325" s="2" t="s">
        <v>13713</v>
      </c>
      <c r="AK1325" s="2"/>
      <c r="AL1325" s="2"/>
      <c r="AM1325" s="2"/>
      <c r="AN1325" s="2"/>
      <c r="AO1325" s="2" t="s">
        <v>13714</v>
      </c>
      <c r="AP1325" s="2"/>
      <c r="AQ1325" s="2" t="s">
        <v>102</v>
      </c>
      <c r="AR1325" s="2" t="s">
        <v>102</v>
      </c>
      <c r="AS1325" s="2" t="s">
        <v>13305</v>
      </c>
      <c r="AT1325" s="2" t="s">
        <v>13306</v>
      </c>
      <c r="AU1325" s="2" t="s">
        <v>1590</v>
      </c>
      <c r="AV1325" s="2"/>
      <c r="AW1325" s="2"/>
      <c r="AX1325" s="2"/>
      <c r="AY1325" s="2"/>
      <c r="AZ1325" s="2"/>
      <c r="BA1325" s="2"/>
      <c r="BB1325" s="2"/>
      <c r="BC1325" s="2"/>
      <c r="BD1325" s="2"/>
    </row>
    <row r="1326" spans="1:56" x14ac:dyDescent="0.25">
      <c r="A1326" s="2" t="s">
        <v>11220</v>
      </c>
      <c r="B1326" s="2">
        <v>35</v>
      </c>
      <c r="C1326" s="2" t="s">
        <v>13715</v>
      </c>
      <c r="D1326" s="2"/>
      <c r="E1326" s="2"/>
      <c r="F1326" s="2" t="s">
        <v>107</v>
      </c>
      <c r="G1326" s="2" t="s">
        <v>143</v>
      </c>
      <c r="H1326" s="2"/>
      <c r="I1326" s="2"/>
      <c r="J1326" s="2" t="s">
        <v>13301</v>
      </c>
      <c r="K1326" s="2" t="s">
        <v>4416</v>
      </c>
      <c r="L1326" s="2" t="s">
        <v>6483</v>
      </c>
      <c r="M1326" s="2"/>
      <c r="N1326" s="2"/>
      <c r="O1326" s="2" t="s">
        <v>3039</v>
      </c>
      <c r="P1326" s="2"/>
      <c r="Q1326" s="2"/>
      <c r="R1326" s="2"/>
      <c r="S1326" s="2"/>
      <c r="T1326" s="2"/>
      <c r="U1326" s="2"/>
      <c r="V1326" s="2"/>
      <c r="W1326" s="2" t="s">
        <v>11220</v>
      </c>
      <c r="X1326" s="2" t="s">
        <v>13716</v>
      </c>
      <c r="Y1326" s="2"/>
      <c r="Z1326" s="2"/>
      <c r="AA1326" s="2"/>
      <c r="AB1326" s="2"/>
      <c r="AC1326" s="2"/>
      <c r="AD1326" s="2"/>
      <c r="AE1326" s="2"/>
      <c r="AF1326" s="2"/>
      <c r="AG1326" s="2" t="s">
        <v>85</v>
      </c>
      <c r="AH1326" s="2"/>
      <c r="AI1326" s="2" t="s">
        <v>325</v>
      </c>
      <c r="AJ1326" s="2" t="s">
        <v>13717</v>
      </c>
      <c r="AK1326" s="2"/>
      <c r="AL1326" s="2"/>
      <c r="AM1326" s="2"/>
      <c r="AN1326" s="2"/>
      <c r="AO1326" s="2" t="s">
        <v>13718</v>
      </c>
      <c r="AP1326" s="2"/>
      <c r="AQ1326" s="2" t="s">
        <v>102</v>
      </c>
      <c r="AR1326" s="2" t="s">
        <v>102</v>
      </c>
      <c r="AS1326" s="2" t="s">
        <v>13305</v>
      </c>
      <c r="AT1326" s="2" t="s">
        <v>13306</v>
      </c>
      <c r="AU1326" s="2" t="s">
        <v>1590</v>
      </c>
      <c r="AV1326" s="2"/>
      <c r="AW1326" s="2"/>
      <c r="AX1326" s="2"/>
      <c r="AY1326" s="2"/>
      <c r="AZ1326" s="2"/>
      <c r="BA1326" s="2"/>
      <c r="BB1326" s="2"/>
      <c r="BC1326" s="2"/>
      <c r="BD1326" s="2"/>
    </row>
    <row r="1327" spans="1:56" x14ac:dyDescent="0.25">
      <c r="A1327" s="2" t="s">
        <v>11220</v>
      </c>
      <c r="B1327" s="2">
        <v>36</v>
      </c>
      <c r="C1327" s="2" t="s">
        <v>13719</v>
      </c>
      <c r="D1327" s="2" t="s">
        <v>13720</v>
      </c>
      <c r="E1327" s="2"/>
      <c r="F1327" s="2" t="s">
        <v>60</v>
      </c>
      <c r="G1327" s="2" t="s">
        <v>496</v>
      </c>
      <c r="H1327" s="2"/>
      <c r="I1327" s="2" t="s">
        <v>437</v>
      </c>
      <c r="J1327" s="2" t="s">
        <v>13301</v>
      </c>
      <c r="K1327" s="2" t="s">
        <v>8316</v>
      </c>
      <c r="L1327" s="2" t="s">
        <v>884</v>
      </c>
      <c r="M1327" s="2"/>
      <c r="N1327" s="2"/>
      <c r="O1327" s="2" t="s">
        <v>3059</v>
      </c>
      <c r="P1327" s="2"/>
      <c r="Q1327" s="2"/>
      <c r="R1327" s="2"/>
      <c r="S1327" s="2"/>
      <c r="T1327" s="2"/>
      <c r="U1327" s="2"/>
      <c r="V1327" s="2"/>
      <c r="W1327" s="2" t="s">
        <v>11220</v>
      </c>
      <c r="X1327" s="2" t="s">
        <v>13721</v>
      </c>
      <c r="Y1327" s="2"/>
      <c r="Z1327" s="2"/>
      <c r="AA1327" s="2"/>
      <c r="AB1327" s="2"/>
      <c r="AC1327" s="2"/>
      <c r="AD1327" s="2"/>
      <c r="AE1327" s="2"/>
      <c r="AF1327" s="2"/>
      <c r="AG1327" s="2" t="s">
        <v>85</v>
      </c>
      <c r="AH1327" s="2"/>
      <c r="AI1327" s="2" t="s">
        <v>4115</v>
      </c>
      <c r="AJ1327" s="2" t="s">
        <v>13722</v>
      </c>
      <c r="AK1327" s="2"/>
      <c r="AL1327" s="2"/>
      <c r="AM1327" s="2"/>
      <c r="AN1327" s="2"/>
      <c r="AO1327" s="2" t="s">
        <v>13723</v>
      </c>
      <c r="AP1327" s="2"/>
      <c r="AQ1327" s="2" t="s">
        <v>95</v>
      </c>
      <c r="AR1327" s="2" t="s">
        <v>102</v>
      </c>
      <c r="AS1327" s="2" t="s">
        <v>13305</v>
      </c>
      <c r="AT1327" s="2" t="s">
        <v>13306</v>
      </c>
      <c r="AU1327" s="2" t="s">
        <v>3121</v>
      </c>
      <c r="AV1327" s="2"/>
      <c r="AW1327" s="2"/>
      <c r="AX1327" s="2"/>
      <c r="AY1327" s="2"/>
      <c r="AZ1327" s="2"/>
      <c r="BA1327" s="2"/>
      <c r="BB1327" s="2"/>
      <c r="BC1327" s="2"/>
      <c r="BD1327" s="2"/>
    </row>
    <row r="1328" spans="1:56" x14ac:dyDescent="0.25">
      <c r="A1328" s="2" t="s">
        <v>11352</v>
      </c>
      <c r="B1328" s="2">
        <v>29</v>
      </c>
      <c r="C1328" s="2" t="s">
        <v>13724</v>
      </c>
      <c r="D1328" s="2"/>
      <c r="E1328" s="2"/>
      <c r="F1328" s="2" t="s">
        <v>107</v>
      </c>
      <c r="G1328" s="2" t="s">
        <v>4544</v>
      </c>
      <c r="H1328" s="2" t="s">
        <v>13725</v>
      </c>
      <c r="I1328" s="2"/>
      <c r="J1328" s="2" t="s">
        <v>13329</v>
      </c>
      <c r="K1328" s="2" t="s">
        <v>2450</v>
      </c>
      <c r="L1328" s="2" t="s">
        <v>113</v>
      </c>
      <c r="M1328" s="2"/>
      <c r="N1328" s="2"/>
      <c r="O1328" s="2" t="s">
        <v>3008</v>
      </c>
      <c r="P1328" s="2"/>
      <c r="Q1328" s="2"/>
      <c r="R1328" s="2"/>
      <c r="S1328" s="2"/>
      <c r="T1328" s="2"/>
      <c r="U1328" s="2"/>
      <c r="V1328" s="2"/>
      <c r="W1328" s="2" t="s">
        <v>11352</v>
      </c>
      <c r="X1328" s="2" t="s">
        <v>13726</v>
      </c>
      <c r="Y1328" s="2"/>
      <c r="Z1328" s="2"/>
      <c r="AA1328" s="2"/>
      <c r="AB1328" s="2"/>
      <c r="AC1328" s="2"/>
      <c r="AD1328" s="2"/>
      <c r="AE1328" s="2"/>
      <c r="AF1328" s="2"/>
      <c r="AG1328" s="2" t="s">
        <v>85</v>
      </c>
      <c r="AH1328" s="2"/>
      <c r="AI1328" s="2" t="s">
        <v>4115</v>
      </c>
      <c r="AJ1328" s="2" t="s">
        <v>13727</v>
      </c>
      <c r="AK1328" s="2"/>
      <c r="AL1328" s="2"/>
      <c r="AM1328" s="2"/>
      <c r="AN1328" s="2"/>
      <c r="AO1328" s="2" t="s">
        <v>13728</v>
      </c>
      <c r="AP1328" s="2"/>
      <c r="AQ1328" s="2" t="s">
        <v>102</v>
      </c>
      <c r="AR1328" s="2" t="s">
        <v>102</v>
      </c>
      <c r="AS1328" s="2" t="s">
        <v>13305</v>
      </c>
      <c r="AT1328" s="2" t="s">
        <v>13333</v>
      </c>
      <c r="AU1328" s="2" t="s">
        <v>1590</v>
      </c>
      <c r="AV1328" s="2"/>
      <c r="AW1328" s="2"/>
      <c r="AX1328" s="2"/>
      <c r="AY1328" s="2"/>
      <c r="AZ1328" s="2"/>
      <c r="BA1328" s="2"/>
      <c r="BB1328" s="2"/>
      <c r="BC1328" s="2"/>
      <c r="BD1328" s="2"/>
    </row>
    <row r="1329" spans="1:56" x14ac:dyDescent="0.25">
      <c r="A1329" s="2" t="s">
        <v>11352</v>
      </c>
      <c r="B1329" s="2">
        <v>30</v>
      </c>
      <c r="C1329" s="2" t="s">
        <v>13729</v>
      </c>
      <c r="D1329" s="2" t="s">
        <v>13730</v>
      </c>
      <c r="E1329" s="2"/>
      <c r="F1329" s="2" t="s">
        <v>60</v>
      </c>
      <c r="G1329" s="2" t="s">
        <v>280</v>
      </c>
      <c r="H1329" s="2"/>
      <c r="I1329" s="2" t="s">
        <v>2084</v>
      </c>
      <c r="J1329" s="2" t="s">
        <v>13301</v>
      </c>
      <c r="K1329" s="2" t="s">
        <v>8316</v>
      </c>
      <c r="L1329" s="2" t="s">
        <v>1231</v>
      </c>
      <c r="M1329" s="2"/>
      <c r="N1329" s="2"/>
      <c r="O1329" s="2" t="s">
        <v>13731</v>
      </c>
      <c r="P1329" s="2"/>
      <c r="Q1329" s="2"/>
      <c r="R1329" s="2"/>
      <c r="S1329" s="2"/>
      <c r="T1329" s="2"/>
      <c r="U1329" s="2"/>
      <c r="V1329" s="2"/>
      <c r="W1329" s="2" t="s">
        <v>11352</v>
      </c>
      <c r="X1329" s="2" t="s">
        <v>13732</v>
      </c>
      <c r="Y1329" s="2"/>
      <c r="Z1329" s="2"/>
      <c r="AA1329" s="2"/>
      <c r="AB1329" s="2"/>
      <c r="AC1329" s="2"/>
      <c r="AD1329" s="2"/>
      <c r="AE1329" s="2"/>
      <c r="AF1329" s="2"/>
      <c r="AG1329" s="2" t="s">
        <v>85</v>
      </c>
      <c r="AH1329" s="2"/>
      <c r="AI1329" s="2" t="s">
        <v>325</v>
      </c>
      <c r="AJ1329" s="2" t="s">
        <v>13733</v>
      </c>
      <c r="AK1329" s="2"/>
      <c r="AL1329" s="2"/>
      <c r="AM1329" s="2"/>
      <c r="AN1329" s="2"/>
      <c r="AO1329" s="2" t="s">
        <v>13734</v>
      </c>
      <c r="AP1329" s="2"/>
      <c r="AQ1329" s="2" t="s">
        <v>95</v>
      </c>
      <c r="AR1329" s="2" t="s">
        <v>102</v>
      </c>
      <c r="AS1329" s="2" t="s">
        <v>13305</v>
      </c>
      <c r="AT1329" s="2" t="s">
        <v>13306</v>
      </c>
      <c r="AU1329" s="2" t="s">
        <v>3121</v>
      </c>
      <c r="AV1329" s="2"/>
      <c r="AW1329" s="2"/>
      <c r="AX1329" s="2"/>
      <c r="AY1329" s="2"/>
      <c r="AZ1329" s="2"/>
      <c r="BA1329" s="2"/>
      <c r="BB1329" s="2"/>
      <c r="BC1329" s="2"/>
      <c r="BD1329" s="2"/>
    </row>
    <row r="1330" spans="1:56" x14ac:dyDescent="0.25">
      <c r="A1330" s="2" t="s">
        <v>11352</v>
      </c>
      <c r="B1330" s="2">
        <v>31</v>
      </c>
      <c r="C1330" s="2" t="s">
        <v>13735</v>
      </c>
      <c r="D1330" s="2" t="s">
        <v>13736</v>
      </c>
      <c r="E1330" s="2"/>
      <c r="F1330" s="2" t="s">
        <v>60</v>
      </c>
      <c r="G1330" s="2" t="s">
        <v>8092</v>
      </c>
      <c r="H1330" s="2"/>
      <c r="I1330" s="2"/>
      <c r="J1330" s="2" t="s">
        <v>13301</v>
      </c>
      <c r="K1330" s="2" t="s">
        <v>2299</v>
      </c>
      <c r="L1330" s="2" t="s">
        <v>148</v>
      </c>
      <c r="M1330" s="2"/>
      <c r="N1330" s="2"/>
      <c r="O1330" s="2" t="s">
        <v>3039</v>
      </c>
      <c r="P1330" s="2"/>
      <c r="Q1330" s="2"/>
      <c r="R1330" s="2"/>
      <c r="S1330" s="2"/>
      <c r="T1330" s="2"/>
      <c r="U1330" s="2"/>
      <c r="V1330" s="2"/>
      <c r="W1330" s="2" t="s">
        <v>11352</v>
      </c>
      <c r="X1330" s="2" t="s">
        <v>13737</v>
      </c>
      <c r="Y1330" s="2"/>
      <c r="Z1330" s="2"/>
      <c r="AA1330" s="2"/>
      <c r="AB1330" s="2"/>
      <c r="AC1330" s="2"/>
      <c r="AD1330" s="2"/>
      <c r="AE1330" s="2"/>
      <c r="AF1330" s="2"/>
      <c r="AG1330" s="2" t="s">
        <v>85</v>
      </c>
      <c r="AH1330" s="2"/>
      <c r="AI1330" s="2" t="s">
        <v>325</v>
      </c>
      <c r="AJ1330" s="2" t="s">
        <v>13738</v>
      </c>
      <c r="AK1330" s="2"/>
      <c r="AL1330" s="2"/>
      <c r="AM1330" s="2"/>
      <c r="AN1330" s="2"/>
      <c r="AO1330" s="2" t="s">
        <v>13739</v>
      </c>
      <c r="AP1330" s="2"/>
      <c r="AQ1330" s="2" t="s">
        <v>102</v>
      </c>
      <c r="AR1330" s="2" t="s">
        <v>102</v>
      </c>
      <c r="AS1330" s="2" t="s">
        <v>13305</v>
      </c>
      <c r="AT1330" s="2" t="s">
        <v>13306</v>
      </c>
      <c r="AU1330" s="2" t="s">
        <v>1590</v>
      </c>
      <c r="AV1330" s="2"/>
      <c r="AW1330" s="2"/>
      <c r="AX1330" s="2"/>
      <c r="AY1330" s="2"/>
      <c r="AZ1330" s="2"/>
      <c r="BA1330" s="2"/>
      <c r="BB1330" s="2"/>
      <c r="BC1330" s="2"/>
      <c r="BD1330" s="2"/>
    </row>
    <row r="1331" spans="1:56" x14ac:dyDescent="0.25">
      <c r="A1331" s="2" t="s">
        <v>11352</v>
      </c>
      <c r="B1331" s="2">
        <v>32</v>
      </c>
      <c r="C1331" s="2" t="s">
        <v>13740</v>
      </c>
      <c r="D1331" s="2" t="s">
        <v>13741</v>
      </c>
      <c r="E1331" s="2"/>
      <c r="F1331" s="2" t="s">
        <v>60</v>
      </c>
      <c r="G1331" s="2" t="s">
        <v>13742</v>
      </c>
      <c r="H1331" s="2"/>
      <c r="I1331" s="2" t="s">
        <v>13743</v>
      </c>
      <c r="J1331" s="2" t="s">
        <v>13301</v>
      </c>
      <c r="K1331" s="2" t="s">
        <v>1103</v>
      </c>
      <c r="L1331" s="2" t="s">
        <v>1104</v>
      </c>
      <c r="M1331" s="2"/>
      <c r="N1331" s="2"/>
      <c r="O1331" s="2" t="s">
        <v>4646</v>
      </c>
      <c r="P1331" s="2"/>
      <c r="Q1331" s="2"/>
      <c r="R1331" s="2"/>
      <c r="S1331" s="2"/>
      <c r="T1331" s="2"/>
      <c r="U1331" s="2"/>
      <c r="V1331" s="2"/>
      <c r="W1331" s="2" t="s">
        <v>11352</v>
      </c>
      <c r="X1331" s="2" t="s">
        <v>13744</v>
      </c>
      <c r="Y1331" s="2"/>
      <c r="Z1331" s="2"/>
      <c r="AA1331" s="2"/>
      <c r="AB1331" s="2"/>
      <c r="AC1331" s="2"/>
      <c r="AD1331" s="2"/>
      <c r="AE1331" s="2"/>
      <c r="AF1331" s="2"/>
      <c r="AG1331" s="2" t="s">
        <v>85</v>
      </c>
      <c r="AH1331" s="2"/>
      <c r="AI1331" s="2" t="s">
        <v>4115</v>
      </c>
      <c r="AJ1331" s="2" t="s">
        <v>13745</v>
      </c>
      <c r="AK1331" s="2"/>
      <c r="AL1331" s="2"/>
      <c r="AM1331" s="2"/>
      <c r="AN1331" s="2"/>
      <c r="AO1331" s="2" t="s">
        <v>13746</v>
      </c>
      <c r="AP1331" s="2"/>
      <c r="AQ1331" s="2" t="s">
        <v>95</v>
      </c>
      <c r="AR1331" s="2" t="s">
        <v>102</v>
      </c>
      <c r="AS1331" s="2" t="s">
        <v>13305</v>
      </c>
      <c r="AT1331" s="2" t="s">
        <v>13306</v>
      </c>
      <c r="AU1331" s="2" t="s">
        <v>3121</v>
      </c>
      <c r="AV1331" s="2"/>
      <c r="AW1331" s="2"/>
      <c r="AX1331" s="2"/>
      <c r="AY1331" s="2"/>
      <c r="AZ1331" s="2"/>
      <c r="BA1331" s="2"/>
      <c r="BB1331" s="2"/>
      <c r="BC1331" s="2"/>
      <c r="BD1331" s="2"/>
    </row>
    <row r="1332" spans="1:56" x14ac:dyDescent="0.25">
      <c r="A1332" s="2" t="s">
        <v>11352</v>
      </c>
      <c r="B1332" s="2">
        <v>33</v>
      </c>
      <c r="C1332" s="2" t="s">
        <v>13747</v>
      </c>
      <c r="D1332" s="2" t="s">
        <v>13748</v>
      </c>
      <c r="E1332" s="2"/>
      <c r="F1332" s="2" t="s">
        <v>60</v>
      </c>
      <c r="G1332" s="2" t="s">
        <v>5201</v>
      </c>
      <c r="H1332" s="2" t="s">
        <v>13749</v>
      </c>
      <c r="I1332" s="2" t="s">
        <v>13750</v>
      </c>
      <c r="J1332" s="2" t="s">
        <v>13301</v>
      </c>
      <c r="K1332" s="2" t="s">
        <v>2299</v>
      </c>
      <c r="L1332" s="2" t="s">
        <v>284</v>
      </c>
      <c r="M1332" s="2"/>
      <c r="N1332" s="2"/>
      <c r="O1332" s="2" t="s">
        <v>1637</v>
      </c>
      <c r="P1332" s="2"/>
      <c r="Q1332" s="2"/>
      <c r="R1332" s="2"/>
      <c r="S1332" s="2"/>
      <c r="T1332" s="2"/>
      <c r="U1332" s="2"/>
      <c r="V1332" s="2"/>
      <c r="W1332" s="2" t="s">
        <v>11352</v>
      </c>
      <c r="X1332" s="2" t="s">
        <v>13751</v>
      </c>
      <c r="Y1332" s="2"/>
      <c r="Z1332" s="2"/>
      <c r="AA1332" s="2"/>
      <c r="AB1332" s="2"/>
      <c r="AC1332" s="2"/>
      <c r="AD1332" s="2"/>
      <c r="AE1332" s="2"/>
      <c r="AF1332" s="2"/>
      <c r="AG1332" s="2" t="s">
        <v>85</v>
      </c>
      <c r="AH1332" s="2"/>
      <c r="AI1332" s="2" t="s">
        <v>87</v>
      </c>
      <c r="AJ1332" s="2" t="s">
        <v>13752</v>
      </c>
      <c r="AK1332" s="2"/>
      <c r="AL1332" s="2"/>
      <c r="AM1332" s="2"/>
      <c r="AN1332" s="2"/>
      <c r="AO1332" s="2" t="s">
        <v>13753</v>
      </c>
      <c r="AP1332" s="2"/>
      <c r="AQ1332" s="2" t="s">
        <v>95</v>
      </c>
      <c r="AR1332" s="2" t="s">
        <v>102</v>
      </c>
      <c r="AS1332" s="2" t="s">
        <v>13305</v>
      </c>
      <c r="AT1332" s="2" t="s">
        <v>13306</v>
      </c>
      <c r="AU1332" s="2" t="s">
        <v>3121</v>
      </c>
      <c r="AV1332" s="2"/>
      <c r="AW1332" s="2"/>
      <c r="AX1332" s="2"/>
      <c r="AY1332" s="2"/>
      <c r="AZ1332" s="2"/>
      <c r="BA1332" s="2"/>
      <c r="BB1332" s="2"/>
      <c r="BC1332" s="2"/>
      <c r="BD1332" s="2"/>
    </row>
    <row r="1333" spans="1:56" x14ac:dyDescent="0.25">
      <c r="A1333" s="2" t="s">
        <v>11352</v>
      </c>
      <c r="B1333" s="2">
        <v>34</v>
      </c>
      <c r="C1333" s="2" t="s">
        <v>13754</v>
      </c>
      <c r="D1333" s="2"/>
      <c r="E1333" s="2"/>
      <c r="F1333" s="2" t="s">
        <v>107</v>
      </c>
      <c r="G1333" s="2" t="s">
        <v>11391</v>
      </c>
      <c r="H1333" s="2"/>
      <c r="I1333" s="2"/>
      <c r="J1333" s="2" t="s">
        <v>13301</v>
      </c>
      <c r="K1333" s="2" t="s">
        <v>3300</v>
      </c>
      <c r="L1333" s="2" t="s">
        <v>3318</v>
      </c>
      <c r="M1333" s="2"/>
      <c r="N1333" s="2"/>
      <c r="O1333" s="2" t="s">
        <v>3074</v>
      </c>
      <c r="P1333" s="2"/>
      <c r="Q1333" s="2"/>
      <c r="R1333" s="2"/>
      <c r="S1333" s="2"/>
      <c r="T1333" s="2"/>
      <c r="U1333" s="2"/>
      <c r="V1333" s="2"/>
      <c r="W1333" s="2" t="s">
        <v>11352</v>
      </c>
      <c r="X1333" s="2" t="s">
        <v>13755</v>
      </c>
      <c r="Y1333" s="2"/>
      <c r="Z1333" s="2"/>
      <c r="AA1333" s="2"/>
      <c r="AB1333" s="2"/>
      <c r="AC1333" s="2"/>
      <c r="AD1333" s="2"/>
      <c r="AE1333" s="2"/>
      <c r="AF1333" s="2"/>
      <c r="AG1333" s="2" t="s">
        <v>85</v>
      </c>
      <c r="AH1333" s="2"/>
      <c r="AI1333" s="2" t="s">
        <v>325</v>
      </c>
      <c r="AJ1333" s="2" t="s">
        <v>13756</v>
      </c>
      <c r="AK1333" s="2"/>
      <c r="AL1333" s="2"/>
      <c r="AM1333" s="2"/>
      <c r="AN1333" s="2"/>
      <c r="AO1333" s="2" t="s">
        <v>13757</v>
      </c>
      <c r="AP1333" s="2"/>
      <c r="AQ1333" s="2" t="s">
        <v>102</v>
      </c>
      <c r="AR1333" s="2" t="s">
        <v>102</v>
      </c>
      <c r="AS1333" s="2" t="s">
        <v>13305</v>
      </c>
      <c r="AT1333" s="2" t="s">
        <v>13306</v>
      </c>
      <c r="AU1333" s="2" t="s">
        <v>1590</v>
      </c>
      <c r="AV1333" s="2"/>
      <c r="AW1333" s="2"/>
      <c r="AX1333" s="2"/>
      <c r="AY1333" s="2"/>
      <c r="AZ1333" s="2"/>
      <c r="BA1333" s="2"/>
      <c r="BB1333" s="2"/>
      <c r="BC1333" s="2"/>
      <c r="BD1333" s="2"/>
    </row>
    <row r="1334" spans="1:56" x14ac:dyDescent="0.25">
      <c r="A1334" s="2" t="s">
        <v>11352</v>
      </c>
      <c r="B1334" s="2">
        <v>35</v>
      </c>
      <c r="C1334" s="2" t="s">
        <v>13758</v>
      </c>
      <c r="D1334" s="2"/>
      <c r="E1334" s="2"/>
      <c r="F1334" s="2" t="s">
        <v>107</v>
      </c>
      <c r="G1334" s="2" t="s">
        <v>230</v>
      </c>
      <c r="H1334" s="2" t="s">
        <v>13759</v>
      </c>
      <c r="I1334" s="2"/>
      <c r="J1334" s="2" t="s">
        <v>13301</v>
      </c>
      <c r="K1334" s="2" t="s">
        <v>3300</v>
      </c>
      <c r="L1334" s="2" t="s">
        <v>6574</v>
      </c>
      <c r="M1334" s="2"/>
      <c r="N1334" s="2"/>
      <c r="O1334" s="2" t="s">
        <v>3039</v>
      </c>
      <c r="P1334" s="2"/>
      <c r="Q1334" s="2"/>
      <c r="R1334" s="2"/>
      <c r="S1334" s="2"/>
      <c r="T1334" s="2"/>
      <c r="U1334" s="2"/>
      <c r="V1334" s="2"/>
      <c r="W1334" s="2" t="s">
        <v>11352</v>
      </c>
      <c r="X1334" s="2" t="s">
        <v>13760</v>
      </c>
      <c r="Y1334" s="2"/>
      <c r="Z1334" s="2"/>
      <c r="AA1334" s="2"/>
      <c r="AB1334" s="2"/>
      <c r="AC1334" s="2"/>
      <c r="AD1334" s="2"/>
      <c r="AE1334" s="2"/>
      <c r="AF1334" s="2"/>
      <c r="AG1334" s="2" t="s">
        <v>85</v>
      </c>
      <c r="AH1334" s="2"/>
      <c r="AI1334" s="2" t="s">
        <v>325</v>
      </c>
      <c r="AJ1334" s="2" t="s">
        <v>13761</v>
      </c>
      <c r="AK1334" s="2"/>
      <c r="AL1334" s="2"/>
      <c r="AM1334" s="2"/>
      <c r="AN1334" s="2"/>
      <c r="AO1334" s="2" t="s">
        <v>13762</v>
      </c>
      <c r="AP1334" s="2"/>
      <c r="AQ1334" s="2" t="s">
        <v>102</v>
      </c>
      <c r="AR1334" s="2" t="s">
        <v>102</v>
      </c>
      <c r="AS1334" s="2" t="s">
        <v>13305</v>
      </c>
      <c r="AT1334" s="2" t="s">
        <v>13306</v>
      </c>
      <c r="AU1334" s="2" t="s">
        <v>1590</v>
      </c>
      <c r="AV1334" s="2"/>
      <c r="AW1334" s="2"/>
      <c r="AX1334" s="2"/>
      <c r="AY1334" s="2"/>
      <c r="AZ1334" s="2"/>
      <c r="BA1334" s="2"/>
      <c r="BB1334" s="2"/>
      <c r="BC1334" s="2"/>
      <c r="BD1334" s="2"/>
    </row>
    <row r="1335" spans="1:56" x14ac:dyDescent="0.25">
      <c r="A1335" s="2" t="s">
        <v>11352</v>
      </c>
      <c r="B1335" s="2">
        <v>36</v>
      </c>
      <c r="C1335" s="2" t="s">
        <v>13763</v>
      </c>
      <c r="D1335" s="2" t="s">
        <v>13764</v>
      </c>
      <c r="E1335" s="2"/>
      <c r="F1335" s="2" t="s">
        <v>60</v>
      </c>
      <c r="G1335" s="2" t="s">
        <v>1129</v>
      </c>
      <c r="H1335" s="2" t="s">
        <v>13765</v>
      </c>
      <c r="I1335" s="2" t="s">
        <v>13766</v>
      </c>
      <c r="J1335" s="2" t="s">
        <v>13301</v>
      </c>
      <c r="K1335" s="2" t="s">
        <v>8316</v>
      </c>
      <c r="L1335" s="2" t="s">
        <v>113</v>
      </c>
      <c r="M1335" s="2"/>
      <c r="N1335" s="2"/>
      <c r="O1335" s="2" t="s">
        <v>3039</v>
      </c>
      <c r="P1335" s="2"/>
      <c r="Q1335" s="2"/>
      <c r="R1335" s="2"/>
      <c r="S1335" s="2"/>
      <c r="T1335" s="2"/>
      <c r="U1335" s="2"/>
      <c r="V1335" s="2"/>
      <c r="W1335" s="2" t="s">
        <v>11352</v>
      </c>
      <c r="X1335" s="2" t="s">
        <v>13767</v>
      </c>
      <c r="Y1335" s="2"/>
      <c r="Z1335" s="2"/>
      <c r="AA1335" s="2"/>
      <c r="AB1335" s="2"/>
      <c r="AC1335" s="2"/>
      <c r="AD1335" s="2"/>
      <c r="AE1335" s="2"/>
      <c r="AF1335" s="2"/>
      <c r="AG1335" s="2" t="s">
        <v>85</v>
      </c>
      <c r="AH1335" s="2"/>
      <c r="AI1335" s="2" t="s">
        <v>4115</v>
      </c>
      <c r="AJ1335" s="2" t="s">
        <v>13768</v>
      </c>
      <c r="AK1335" s="2"/>
      <c r="AL1335" s="2"/>
      <c r="AM1335" s="2"/>
      <c r="AN1335" s="2"/>
      <c r="AO1335" s="2" t="s">
        <v>13769</v>
      </c>
      <c r="AP1335" s="2"/>
      <c r="AQ1335" s="2" t="s">
        <v>95</v>
      </c>
      <c r="AR1335" s="2" t="s">
        <v>102</v>
      </c>
      <c r="AS1335" s="2" t="s">
        <v>13305</v>
      </c>
      <c r="AT1335" s="2" t="s">
        <v>13306</v>
      </c>
      <c r="AU1335" s="2" t="s">
        <v>3121</v>
      </c>
      <c r="AV1335" s="2"/>
      <c r="AW1335" s="2"/>
      <c r="AX1335" s="2"/>
      <c r="AY1335" s="2"/>
      <c r="AZ1335" s="2"/>
      <c r="BA1335" s="2"/>
      <c r="BB1335" s="2"/>
      <c r="BC1335" s="2"/>
      <c r="BD1335" s="2"/>
    </row>
    <row r="1336" spans="1:56" x14ac:dyDescent="0.25">
      <c r="A1336" s="2" t="s">
        <v>11352</v>
      </c>
      <c r="B1336" s="2">
        <v>37</v>
      </c>
      <c r="C1336" s="2" t="s">
        <v>13770</v>
      </c>
      <c r="D1336" s="2" t="s">
        <v>13771</v>
      </c>
      <c r="E1336" s="2"/>
      <c r="F1336" s="2" t="s">
        <v>60</v>
      </c>
      <c r="G1336" s="2" t="s">
        <v>13772</v>
      </c>
      <c r="H1336" s="2" t="s">
        <v>13773</v>
      </c>
      <c r="I1336" s="2" t="s">
        <v>2195</v>
      </c>
      <c r="J1336" s="2" t="s">
        <v>13301</v>
      </c>
      <c r="K1336" s="2" t="s">
        <v>8316</v>
      </c>
      <c r="L1336" s="2" t="s">
        <v>148</v>
      </c>
      <c r="M1336" s="2"/>
      <c r="N1336" s="2"/>
      <c r="O1336" s="2" t="s">
        <v>3074</v>
      </c>
      <c r="P1336" s="2"/>
      <c r="Q1336" s="2"/>
      <c r="R1336" s="2"/>
      <c r="S1336" s="2"/>
      <c r="T1336" s="2"/>
      <c r="U1336" s="2"/>
      <c r="V1336" s="2"/>
      <c r="W1336" s="2" t="s">
        <v>11352</v>
      </c>
      <c r="X1336" s="2" t="s">
        <v>13774</v>
      </c>
      <c r="Y1336" s="2"/>
      <c r="Z1336" s="2"/>
      <c r="AA1336" s="2"/>
      <c r="AB1336" s="2"/>
      <c r="AC1336" s="2"/>
      <c r="AD1336" s="2"/>
      <c r="AE1336" s="2"/>
      <c r="AF1336" s="2"/>
      <c r="AG1336" s="2" t="s">
        <v>85</v>
      </c>
      <c r="AH1336" s="2"/>
      <c r="AI1336" s="2" t="s">
        <v>325</v>
      </c>
      <c r="AJ1336" s="2" t="s">
        <v>13775</v>
      </c>
      <c r="AK1336" s="2"/>
      <c r="AL1336" s="2"/>
      <c r="AM1336" s="2"/>
      <c r="AN1336" s="2"/>
      <c r="AO1336" s="2" t="s">
        <v>13776</v>
      </c>
      <c r="AP1336" s="2"/>
      <c r="AQ1336" s="2" t="s">
        <v>95</v>
      </c>
      <c r="AR1336" s="2" t="s">
        <v>102</v>
      </c>
      <c r="AS1336" s="2" t="s">
        <v>13305</v>
      </c>
      <c r="AT1336" s="2" t="s">
        <v>13306</v>
      </c>
      <c r="AU1336" s="2" t="s">
        <v>3121</v>
      </c>
      <c r="AV1336" s="2"/>
      <c r="AW1336" s="2"/>
      <c r="AX1336" s="2"/>
      <c r="AY1336" s="2"/>
      <c r="AZ1336" s="2"/>
      <c r="BA1336" s="2"/>
      <c r="BB1336" s="2"/>
      <c r="BC1336" s="2"/>
      <c r="BD1336" s="2"/>
    </row>
    <row r="1337" spans="1:56" x14ac:dyDescent="0.25">
      <c r="A1337" s="2" t="s">
        <v>11352</v>
      </c>
      <c r="B1337" s="2">
        <v>38</v>
      </c>
      <c r="C1337" s="2" t="s">
        <v>13777</v>
      </c>
      <c r="D1337" s="2" t="s">
        <v>13778</v>
      </c>
      <c r="E1337" s="2"/>
      <c r="F1337" s="2" t="s">
        <v>60</v>
      </c>
      <c r="G1337" s="2" t="s">
        <v>11429</v>
      </c>
      <c r="H1337" s="2" t="s">
        <v>13779</v>
      </c>
      <c r="I1337" s="2" t="s">
        <v>13780</v>
      </c>
      <c r="J1337" s="2" t="s">
        <v>13301</v>
      </c>
      <c r="K1337" s="2" t="s">
        <v>2299</v>
      </c>
      <c r="L1337" s="2" t="s">
        <v>148</v>
      </c>
      <c r="M1337" s="2"/>
      <c r="N1337" s="2"/>
      <c r="O1337" s="2" t="s">
        <v>13781</v>
      </c>
      <c r="P1337" s="2"/>
      <c r="Q1337" s="2"/>
      <c r="R1337" s="2"/>
      <c r="S1337" s="2"/>
      <c r="T1337" s="2"/>
      <c r="U1337" s="2"/>
      <c r="V1337" s="2"/>
      <c r="W1337" s="2" t="s">
        <v>11352</v>
      </c>
      <c r="X1337" s="2" t="s">
        <v>13782</v>
      </c>
      <c r="Y1337" s="2"/>
      <c r="Z1337" s="2"/>
      <c r="AA1337" s="2"/>
      <c r="AB1337" s="2"/>
      <c r="AC1337" s="2"/>
      <c r="AD1337" s="2"/>
      <c r="AE1337" s="2"/>
      <c r="AF1337" s="2"/>
      <c r="AG1337" s="2" t="s">
        <v>85</v>
      </c>
      <c r="AH1337" s="2"/>
      <c r="AI1337" s="2" t="s">
        <v>87</v>
      </c>
      <c r="AJ1337" s="2" t="s">
        <v>13783</v>
      </c>
      <c r="AK1337" s="2"/>
      <c r="AL1337" s="2"/>
      <c r="AM1337" s="2"/>
      <c r="AN1337" s="2"/>
      <c r="AO1337" s="2" t="s">
        <v>13784</v>
      </c>
      <c r="AP1337" s="2"/>
      <c r="AQ1337" s="2" t="s">
        <v>95</v>
      </c>
      <c r="AR1337" s="2" t="s">
        <v>102</v>
      </c>
      <c r="AS1337" s="2" t="s">
        <v>13305</v>
      </c>
      <c r="AT1337" s="2" t="s">
        <v>13306</v>
      </c>
      <c r="AU1337" s="2" t="s">
        <v>3121</v>
      </c>
      <c r="AV1337" s="2"/>
      <c r="AW1337" s="2"/>
      <c r="AX1337" s="2"/>
      <c r="AY1337" s="2"/>
      <c r="AZ1337" s="2"/>
      <c r="BA1337" s="2"/>
      <c r="BB1337" s="2"/>
      <c r="BC1337" s="2"/>
      <c r="BD1337" s="2"/>
    </row>
    <row r="1338" spans="1:56" x14ac:dyDescent="0.25">
      <c r="A1338" s="2" t="s">
        <v>11352</v>
      </c>
      <c r="B1338" s="2">
        <v>39</v>
      </c>
      <c r="C1338" s="2" t="s">
        <v>13785</v>
      </c>
      <c r="D1338" s="2" t="s">
        <v>2991</v>
      </c>
      <c r="E1338" s="2"/>
      <c r="F1338" s="2" t="s">
        <v>60</v>
      </c>
      <c r="G1338" s="2" t="s">
        <v>13496</v>
      </c>
      <c r="H1338" s="2"/>
      <c r="I1338" s="2" t="s">
        <v>13508</v>
      </c>
      <c r="J1338" s="2" t="s">
        <v>13301</v>
      </c>
      <c r="K1338" s="2" t="s">
        <v>8316</v>
      </c>
      <c r="L1338" s="2" t="s">
        <v>113</v>
      </c>
      <c r="M1338" s="2"/>
      <c r="N1338" s="2"/>
      <c r="O1338" s="2" t="s">
        <v>3039</v>
      </c>
      <c r="P1338" s="2"/>
      <c r="Q1338" s="2"/>
      <c r="R1338" s="2"/>
      <c r="S1338" s="2"/>
      <c r="T1338" s="2"/>
      <c r="U1338" s="2"/>
      <c r="V1338" s="2"/>
      <c r="W1338" s="2" t="s">
        <v>11352</v>
      </c>
      <c r="X1338" s="2" t="s">
        <v>13786</v>
      </c>
      <c r="Y1338" s="2"/>
      <c r="Z1338" s="2"/>
      <c r="AA1338" s="2"/>
      <c r="AB1338" s="2"/>
      <c r="AC1338" s="2"/>
      <c r="AD1338" s="2"/>
      <c r="AE1338" s="2"/>
      <c r="AF1338" s="2"/>
      <c r="AG1338" s="2" t="s">
        <v>85</v>
      </c>
      <c r="AH1338" s="2"/>
      <c r="AI1338" s="2" t="s">
        <v>4115</v>
      </c>
      <c r="AJ1338" s="2" t="s">
        <v>13787</v>
      </c>
      <c r="AK1338" s="2"/>
      <c r="AL1338" s="2"/>
      <c r="AM1338" s="2"/>
      <c r="AN1338" s="2"/>
      <c r="AO1338" s="2" t="s">
        <v>13788</v>
      </c>
      <c r="AP1338" s="2"/>
      <c r="AQ1338" s="2" t="s">
        <v>95</v>
      </c>
      <c r="AR1338" s="2" t="s">
        <v>102</v>
      </c>
      <c r="AS1338" s="2" t="s">
        <v>13305</v>
      </c>
      <c r="AT1338" s="2" t="s">
        <v>13306</v>
      </c>
      <c r="AU1338" s="2" t="s">
        <v>3121</v>
      </c>
      <c r="AV1338" s="2"/>
      <c r="AW1338" s="2"/>
      <c r="AX1338" s="2"/>
      <c r="AY1338" s="2"/>
      <c r="AZ1338" s="2"/>
      <c r="BA1338" s="2"/>
      <c r="BB1338" s="2"/>
      <c r="BC1338" s="2"/>
      <c r="BD1338" s="2" t="s">
        <v>3004</v>
      </c>
    </row>
    <row r="1339" spans="1:56" x14ac:dyDescent="0.25">
      <c r="A1339" s="2" t="s">
        <v>11738</v>
      </c>
      <c r="B1339" s="2">
        <v>23</v>
      </c>
      <c r="C1339" s="2" t="s">
        <v>13789</v>
      </c>
      <c r="D1339" s="2"/>
      <c r="E1339" s="2"/>
      <c r="F1339" s="2" t="s">
        <v>107</v>
      </c>
      <c r="G1339" s="2" t="s">
        <v>4383</v>
      </c>
      <c r="H1339" s="2" t="s">
        <v>13790</v>
      </c>
      <c r="I1339" s="2"/>
      <c r="J1339" s="2" t="s">
        <v>13329</v>
      </c>
      <c r="K1339" s="2" t="s">
        <v>3242</v>
      </c>
      <c r="L1339" s="2" t="s">
        <v>3243</v>
      </c>
      <c r="M1339" s="2"/>
      <c r="N1339" s="2" t="s">
        <v>763</v>
      </c>
      <c r="O1339" s="2" t="s">
        <v>2836</v>
      </c>
      <c r="P1339" s="2" t="s">
        <v>11873</v>
      </c>
      <c r="Q1339" s="2"/>
      <c r="R1339" s="2"/>
      <c r="S1339" s="2"/>
      <c r="T1339" s="2"/>
      <c r="U1339" s="2"/>
      <c r="V1339" s="2"/>
      <c r="W1339" s="2" t="s">
        <v>11738</v>
      </c>
      <c r="X1339" s="2" t="s">
        <v>13791</v>
      </c>
      <c r="Y1339" s="2"/>
      <c r="Z1339" s="2"/>
      <c r="AA1339" s="2" t="s">
        <v>11875</v>
      </c>
      <c r="AB1339" s="2" t="s">
        <v>10167</v>
      </c>
      <c r="AC1339" s="2" t="s">
        <v>158</v>
      </c>
      <c r="AD1339" s="2" t="s">
        <v>82</v>
      </c>
      <c r="AE1339" s="2"/>
      <c r="AF1339" s="2"/>
      <c r="AG1339" s="2" t="s">
        <v>85</v>
      </c>
      <c r="AH1339" s="2" t="s">
        <v>1612</v>
      </c>
      <c r="AI1339" s="2" t="s">
        <v>87</v>
      </c>
      <c r="AJ1339" s="2" t="s">
        <v>13792</v>
      </c>
      <c r="AK1339" s="2" t="s">
        <v>11877</v>
      </c>
      <c r="AL1339" s="2"/>
      <c r="AM1339" s="2" t="s">
        <v>1614</v>
      </c>
      <c r="AN1339" s="2" t="s">
        <v>11878</v>
      </c>
      <c r="AO1339" s="2" t="s">
        <v>13793</v>
      </c>
      <c r="AP1339" s="2"/>
      <c r="AQ1339" s="2" t="s">
        <v>102</v>
      </c>
      <c r="AR1339" s="2" t="s">
        <v>102</v>
      </c>
      <c r="AS1339" s="2" t="s">
        <v>13305</v>
      </c>
      <c r="AT1339" s="2" t="s">
        <v>13333</v>
      </c>
      <c r="AU1339" s="2" t="s">
        <v>1590</v>
      </c>
      <c r="AV1339" s="2"/>
      <c r="AW1339" s="2"/>
      <c r="AX1339" s="2"/>
      <c r="AY1339" s="2"/>
      <c r="AZ1339" s="2"/>
      <c r="BA1339" s="2"/>
      <c r="BB1339" s="2" t="s">
        <v>403</v>
      </c>
      <c r="BC1339" s="2"/>
      <c r="BD1339" s="2"/>
    </row>
    <row r="1340" spans="1:56" x14ac:dyDescent="0.25">
      <c r="A1340" s="2" t="s">
        <v>11738</v>
      </c>
      <c r="B1340" s="2">
        <v>24</v>
      </c>
      <c r="C1340" s="2" t="s">
        <v>13794</v>
      </c>
      <c r="D1340" s="2" t="s">
        <v>7936</v>
      </c>
      <c r="E1340" s="2" t="s">
        <v>7937</v>
      </c>
      <c r="F1340" s="2" t="s">
        <v>107</v>
      </c>
      <c r="G1340" s="2" t="s">
        <v>1383</v>
      </c>
      <c r="H1340" s="2" t="s">
        <v>13795</v>
      </c>
      <c r="I1340" s="2" t="s">
        <v>7939</v>
      </c>
      <c r="J1340" s="2" t="s">
        <v>13329</v>
      </c>
      <c r="K1340" s="2" t="s">
        <v>2450</v>
      </c>
      <c r="L1340" s="2" t="s">
        <v>113</v>
      </c>
      <c r="M1340" s="2" t="s">
        <v>3003</v>
      </c>
      <c r="N1340" s="2"/>
      <c r="O1340" s="2" t="s">
        <v>3008</v>
      </c>
      <c r="P1340" s="2" t="s">
        <v>7943</v>
      </c>
      <c r="Q1340" s="2" t="s">
        <v>7944</v>
      </c>
      <c r="R1340" s="2" t="s">
        <v>7945</v>
      </c>
      <c r="S1340" s="2" t="s">
        <v>7946</v>
      </c>
      <c r="T1340" s="2" t="s">
        <v>7947</v>
      </c>
      <c r="U1340" s="2"/>
      <c r="V1340" s="2"/>
      <c r="W1340" s="2" t="s">
        <v>11738</v>
      </c>
      <c r="X1340" s="2" t="s">
        <v>13796</v>
      </c>
      <c r="Y1340" s="2" t="s">
        <v>1674</v>
      </c>
      <c r="Z1340" s="2" t="s">
        <v>1674</v>
      </c>
      <c r="AA1340" s="2" t="s">
        <v>5550</v>
      </c>
      <c r="AB1340" s="2"/>
      <c r="AC1340" s="2" t="s">
        <v>82</v>
      </c>
      <c r="AD1340" s="2" t="s">
        <v>82</v>
      </c>
      <c r="AE1340" s="2"/>
      <c r="AF1340" s="2" t="s">
        <v>7950</v>
      </c>
      <c r="AG1340" s="2" t="s">
        <v>85</v>
      </c>
      <c r="AH1340" s="2" t="s">
        <v>7951</v>
      </c>
      <c r="AI1340" s="2" t="s">
        <v>4115</v>
      </c>
      <c r="AJ1340" s="2" t="s">
        <v>13797</v>
      </c>
      <c r="AK1340" s="2"/>
      <c r="AL1340" s="2"/>
      <c r="AM1340" s="2"/>
      <c r="AN1340" s="2"/>
      <c r="AO1340" s="2" t="s">
        <v>13798</v>
      </c>
      <c r="AP1340" s="2"/>
      <c r="AQ1340" s="2" t="s">
        <v>102</v>
      </c>
      <c r="AR1340" s="2" t="s">
        <v>95</v>
      </c>
      <c r="AS1340" s="2" t="s">
        <v>13305</v>
      </c>
      <c r="AT1340" s="2" t="s">
        <v>13333</v>
      </c>
      <c r="AU1340" s="2" t="s">
        <v>1590</v>
      </c>
      <c r="AV1340" s="2"/>
      <c r="AW1340" s="2"/>
      <c r="AX1340" s="2"/>
      <c r="AY1340" s="2"/>
      <c r="AZ1340" s="2"/>
      <c r="BA1340" s="2"/>
      <c r="BB1340" s="2" t="s">
        <v>101</v>
      </c>
      <c r="BC1340" s="2" t="s">
        <v>102</v>
      </c>
      <c r="BD1340" s="2" t="s">
        <v>7953</v>
      </c>
    </row>
    <row r="1341" spans="1:56" x14ac:dyDescent="0.25">
      <c r="A1341" s="2" t="s">
        <v>11738</v>
      </c>
      <c r="B1341" s="2">
        <v>25</v>
      </c>
      <c r="C1341" s="2" t="s">
        <v>13799</v>
      </c>
      <c r="D1341" s="2"/>
      <c r="E1341" s="2"/>
      <c r="F1341" s="2" t="s">
        <v>107</v>
      </c>
      <c r="G1341" s="2" t="s">
        <v>336</v>
      </c>
      <c r="H1341" s="2" t="s">
        <v>13800</v>
      </c>
      <c r="I1341" s="2"/>
      <c r="J1341" s="2" t="s">
        <v>13329</v>
      </c>
      <c r="K1341" s="2" t="s">
        <v>2450</v>
      </c>
      <c r="L1341" s="2" t="s">
        <v>148</v>
      </c>
      <c r="M1341" s="2"/>
      <c r="N1341" s="2"/>
      <c r="O1341" s="2" t="s">
        <v>6757</v>
      </c>
      <c r="P1341" s="2"/>
      <c r="Q1341" s="2"/>
      <c r="R1341" s="2"/>
      <c r="S1341" s="2"/>
      <c r="T1341" s="2"/>
      <c r="U1341" s="2"/>
      <c r="V1341" s="2"/>
      <c r="W1341" s="2" t="s">
        <v>11738</v>
      </c>
      <c r="X1341" s="2" t="s">
        <v>13801</v>
      </c>
      <c r="Y1341" s="2"/>
      <c r="Z1341" s="2"/>
      <c r="AA1341" s="2"/>
      <c r="AB1341" s="2"/>
      <c r="AC1341" s="2"/>
      <c r="AD1341" s="2"/>
      <c r="AE1341" s="2"/>
      <c r="AF1341" s="2"/>
      <c r="AG1341" s="2" t="s">
        <v>85</v>
      </c>
      <c r="AH1341" s="2"/>
      <c r="AI1341" s="2" t="s">
        <v>4115</v>
      </c>
      <c r="AJ1341" s="2" t="s">
        <v>13802</v>
      </c>
      <c r="AK1341" s="2"/>
      <c r="AL1341" s="2"/>
      <c r="AM1341" s="2"/>
      <c r="AN1341" s="2"/>
      <c r="AO1341" s="2" t="s">
        <v>13803</v>
      </c>
      <c r="AP1341" s="2"/>
      <c r="AQ1341" s="2" t="s">
        <v>102</v>
      </c>
      <c r="AR1341" s="2" t="s">
        <v>102</v>
      </c>
      <c r="AS1341" s="2" t="s">
        <v>13305</v>
      </c>
      <c r="AT1341" s="2" t="s">
        <v>13333</v>
      </c>
      <c r="AU1341" s="2" t="s">
        <v>1590</v>
      </c>
      <c r="AV1341" s="2"/>
      <c r="AW1341" s="2"/>
      <c r="AX1341" s="2"/>
      <c r="AY1341" s="2"/>
      <c r="AZ1341" s="2"/>
      <c r="BA1341" s="2"/>
      <c r="BB1341" s="2"/>
      <c r="BC1341" s="2"/>
      <c r="BD1341" s="2"/>
    </row>
    <row r="1342" spans="1:56" x14ac:dyDescent="0.25">
      <c r="A1342" s="2" t="s">
        <v>11738</v>
      </c>
      <c r="B1342" s="2">
        <v>26</v>
      </c>
      <c r="C1342" s="2" t="s">
        <v>13804</v>
      </c>
      <c r="D1342" s="2" t="s">
        <v>13805</v>
      </c>
      <c r="E1342" s="2" t="s">
        <v>7400</v>
      </c>
      <c r="F1342" s="2" t="s">
        <v>60</v>
      </c>
      <c r="G1342" s="2" t="s">
        <v>2139</v>
      </c>
      <c r="H1342" s="2" t="s">
        <v>7401</v>
      </c>
      <c r="I1342" s="2" t="s">
        <v>13806</v>
      </c>
      <c r="J1342" s="2" t="s">
        <v>13329</v>
      </c>
      <c r="K1342" s="2" t="s">
        <v>2450</v>
      </c>
      <c r="L1342" s="2" t="s">
        <v>1268</v>
      </c>
      <c r="M1342" s="2" t="s">
        <v>7405</v>
      </c>
      <c r="N1342" s="2" t="s">
        <v>885</v>
      </c>
      <c r="O1342" s="2" t="s">
        <v>6757</v>
      </c>
      <c r="P1342" s="2" t="s">
        <v>7407</v>
      </c>
      <c r="Q1342" s="2" t="s">
        <v>7408</v>
      </c>
      <c r="R1342" s="2" t="s">
        <v>7409</v>
      </c>
      <c r="S1342" s="2" t="s">
        <v>7410</v>
      </c>
      <c r="T1342" s="2" t="s">
        <v>7409</v>
      </c>
      <c r="U1342" s="2" t="s">
        <v>7411</v>
      </c>
      <c r="V1342" s="2" t="s">
        <v>7412</v>
      </c>
      <c r="W1342" s="2" t="s">
        <v>11738</v>
      </c>
      <c r="X1342" s="2" t="s">
        <v>13807</v>
      </c>
      <c r="Y1342" s="2" t="s">
        <v>3286</v>
      </c>
      <c r="Z1342" s="2" t="s">
        <v>3286</v>
      </c>
      <c r="AA1342" s="2" t="s">
        <v>7415</v>
      </c>
      <c r="AB1342" s="2" t="s">
        <v>7416</v>
      </c>
      <c r="AC1342" s="2" t="s">
        <v>773</v>
      </c>
      <c r="AD1342" s="2" t="s">
        <v>82</v>
      </c>
      <c r="AE1342" s="2" t="s">
        <v>7417</v>
      </c>
      <c r="AF1342" s="2" t="s">
        <v>7418</v>
      </c>
      <c r="AG1342" s="2" t="s">
        <v>85</v>
      </c>
      <c r="AH1342" s="2" t="s">
        <v>7419</v>
      </c>
      <c r="AI1342" s="2" t="s">
        <v>87</v>
      </c>
      <c r="AJ1342" s="2" t="s">
        <v>13808</v>
      </c>
      <c r="AK1342" s="2" t="s">
        <v>13809</v>
      </c>
      <c r="AL1342" s="2" t="s">
        <v>13810</v>
      </c>
      <c r="AM1342" s="2" t="s">
        <v>13811</v>
      </c>
      <c r="AN1342" s="2" t="s">
        <v>13812</v>
      </c>
      <c r="AO1342" s="2" t="s">
        <v>13813</v>
      </c>
      <c r="AP1342" s="2" t="s">
        <v>13814</v>
      </c>
      <c r="AQ1342" s="2" t="s">
        <v>95</v>
      </c>
      <c r="AR1342" s="2" t="s">
        <v>95</v>
      </c>
      <c r="AS1342" s="2" t="s">
        <v>13305</v>
      </c>
      <c r="AT1342" s="2" t="s">
        <v>13333</v>
      </c>
      <c r="AU1342" s="2" t="s">
        <v>3121</v>
      </c>
      <c r="AV1342" s="2"/>
      <c r="AW1342" s="2"/>
      <c r="AX1342" s="2" t="s">
        <v>13815</v>
      </c>
      <c r="AY1342" s="2" t="s">
        <v>13816</v>
      </c>
      <c r="AZ1342" s="2" t="s">
        <v>7417</v>
      </c>
      <c r="BA1342" s="2" t="s">
        <v>13817</v>
      </c>
      <c r="BB1342" s="2" t="s">
        <v>6797</v>
      </c>
      <c r="BC1342" s="2" t="s">
        <v>95</v>
      </c>
      <c r="BD1342" s="2" t="s">
        <v>7421</v>
      </c>
    </row>
    <row r="1343" spans="1:56" x14ac:dyDescent="0.25">
      <c r="A1343" s="2" t="s">
        <v>11738</v>
      </c>
      <c r="B1343" s="2">
        <v>27</v>
      </c>
      <c r="C1343" s="2" t="s">
        <v>13818</v>
      </c>
      <c r="D1343" s="2"/>
      <c r="E1343" s="2"/>
      <c r="F1343" s="2" t="s">
        <v>107</v>
      </c>
      <c r="G1343" s="2" t="s">
        <v>13819</v>
      </c>
      <c r="H1343" s="2" t="s">
        <v>13820</v>
      </c>
      <c r="I1343" s="2"/>
      <c r="J1343" s="2" t="s">
        <v>13329</v>
      </c>
      <c r="K1343" s="2" t="s">
        <v>5376</v>
      </c>
      <c r="L1343" s="2" t="s">
        <v>3318</v>
      </c>
      <c r="M1343" s="2"/>
      <c r="N1343" s="2" t="s">
        <v>149</v>
      </c>
      <c r="O1343" s="2" t="s">
        <v>3074</v>
      </c>
      <c r="P1343" s="2"/>
      <c r="Q1343" s="2"/>
      <c r="R1343" s="2"/>
      <c r="S1343" s="2"/>
      <c r="T1343" s="2"/>
      <c r="U1343" s="2"/>
      <c r="V1343" s="2"/>
      <c r="W1343" s="2" t="s">
        <v>11738</v>
      </c>
      <c r="X1343" s="2" t="s">
        <v>13821</v>
      </c>
      <c r="Y1343" s="2"/>
      <c r="Z1343" s="2"/>
      <c r="AA1343" s="2" t="s">
        <v>11768</v>
      </c>
      <c r="AB1343" s="2" t="s">
        <v>10167</v>
      </c>
      <c r="AC1343" s="2" t="s">
        <v>158</v>
      </c>
      <c r="AD1343" s="2" t="s">
        <v>82</v>
      </c>
      <c r="AE1343" s="2"/>
      <c r="AF1343" s="2"/>
      <c r="AG1343" s="2" t="s">
        <v>85</v>
      </c>
      <c r="AH1343" s="2" t="s">
        <v>1612</v>
      </c>
      <c r="AI1343" s="2" t="s">
        <v>325</v>
      </c>
      <c r="AJ1343" s="2" t="s">
        <v>13822</v>
      </c>
      <c r="AK1343" s="2" t="s">
        <v>2672</v>
      </c>
      <c r="AL1343" s="2"/>
      <c r="AM1343" s="2" t="s">
        <v>1614</v>
      </c>
      <c r="AN1343" s="2" t="s">
        <v>11886</v>
      </c>
      <c r="AO1343" s="2" t="s">
        <v>13823</v>
      </c>
      <c r="AP1343" s="2"/>
      <c r="AQ1343" s="2" t="s">
        <v>102</v>
      </c>
      <c r="AR1343" s="2" t="s">
        <v>1599</v>
      </c>
      <c r="AS1343" s="2" t="s">
        <v>13305</v>
      </c>
      <c r="AT1343" s="2" t="s">
        <v>13333</v>
      </c>
      <c r="AU1343" s="2" t="s">
        <v>1590</v>
      </c>
      <c r="AV1343" s="2"/>
      <c r="AW1343" s="2"/>
      <c r="AX1343" s="2"/>
      <c r="AY1343" s="2"/>
      <c r="AZ1343" s="2"/>
      <c r="BA1343" s="2"/>
      <c r="BB1343" s="2" t="s">
        <v>403</v>
      </c>
      <c r="BC1343" s="2"/>
      <c r="BD1343" s="2"/>
    </row>
    <row r="1344" spans="1:56" x14ac:dyDescent="0.25">
      <c r="A1344" s="2" t="s">
        <v>11738</v>
      </c>
      <c r="B1344" s="2">
        <v>28</v>
      </c>
      <c r="C1344" s="2" t="s">
        <v>13824</v>
      </c>
      <c r="D1344" s="2"/>
      <c r="E1344" s="2"/>
      <c r="F1344" s="2" t="s">
        <v>107</v>
      </c>
      <c r="G1344" s="2" t="s">
        <v>108</v>
      </c>
      <c r="H1344" s="2" t="s">
        <v>13825</v>
      </c>
      <c r="I1344" s="2"/>
      <c r="J1344" s="2" t="s">
        <v>13329</v>
      </c>
      <c r="K1344" s="2" t="s">
        <v>3242</v>
      </c>
      <c r="L1344" s="2" t="s">
        <v>3279</v>
      </c>
      <c r="M1344" s="2"/>
      <c r="N1344" s="2"/>
      <c r="O1344" s="2" t="s">
        <v>2836</v>
      </c>
      <c r="P1344" s="2"/>
      <c r="Q1344" s="2"/>
      <c r="R1344" s="2"/>
      <c r="S1344" s="2"/>
      <c r="T1344" s="2"/>
      <c r="U1344" s="2"/>
      <c r="V1344" s="2"/>
      <c r="W1344" s="2" t="s">
        <v>11738</v>
      </c>
      <c r="X1344" s="2" t="s">
        <v>13826</v>
      </c>
      <c r="Y1344" s="2"/>
      <c r="Z1344" s="2"/>
      <c r="AA1344" s="2"/>
      <c r="AB1344" s="2"/>
      <c r="AC1344" s="2"/>
      <c r="AD1344" s="2"/>
      <c r="AE1344" s="2"/>
      <c r="AF1344" s="2"/>
      <c r="AG1344" s="2" t="s">
        <v>85</v>
      </c>
      <c r="AH1344" s="2"/>
      <c r="AI1344" s="2" t="s">
        <v>87</v>
      </c>
      <c r="AJ1344" s="2" t="s">
        <v>13827</v>
      </c>
      <c r="AK1344" s="2"/>
      <c r="AL1344" s="2"/>
      <c r="AM1344" s="2"/>
      <c r="AN1344" s="2"/>
      <c r="AO1344" s="2" t="s">
        <v>13828</v>
      </c>
      <c r="AP1344" s="2"/>
      <c r="AQ1344" s="2" t="s">
        <v>102</v>
      </c>
      <c r="AR1344" s="2" t="s">
        <v>102</v>
      </c>
      <c r="AS1344" s="2" t="s">
        <v>13305</v>
      </c>
      <c r="AT1344" s="2" t="s">
        <v>13333</v>
      </c>
      <c r="AU1344" s="2" t="s">
        <v>1590</v>
      </c>
      <c r="AV1344" s="2"/>
      <c r="AW1344" s="2"/>
      <c r="AX1344" s="2"/>
      <c r="AY1344" s="2"/>
      <c r="AZ1344" s="2"/>
      <c r="BA1344" s="2"/>
      <c r="BB1344" s="2"/>
      <c r="BC1344" s="2"/>
      <c r="BD1344" s="2"/>
    </row>
    <row r="1345" spans="1:56" x14ac:dyDescent="0.25">
      <c r="A1345" s="2" t="s">
        <v>11738</v>
      </c>
      <c r="B1345" s="2">
        <v>29</v>
      </c>
      <c r="C1345" s="2" t="s">
        <v>13829</v>
      </c>
      <c r="D1345" s="2" t="s">
        <v>13830</v>
      </c>
      <c r="E1345" s="2"/>
      <c r="F1345" s="2" t="s">
        <v>60</v>
      </c>
      <c r="G1345" s="2" t="s">
        <v>408</v>
      </c>
      <c r="H1345" s="2"/>
      <c r="I1345" s="2"/>
      <c r="J1345" s="2" t="s">
        <v>13301</v>
      </c>
      <c r="K1345" s="2" t="s">
        <v>13407</v>
      </c>
      <c r="L1345" s="2" t="s">
        <v>884</v>
      </c>
      <c r="M1345" s="2"/>
      <c r="N1345" s="2"/>
      <c r="O1345" s="2" t="s">
        <v>3039</v>
      </c>
      <c r="P1345" s="2"/>
      <c r="Q1345" s="2"/>
      <c r="R1345" s="2"/>
      <c r="S1345" s="2"/>
      <c r="T1345" s="2"/>
      <c r="U1345" s="2"/>
      <c r="V1345" s="2"/>
      <c r="W1345" s="2" t="s">
        <v>11738</v>
      </c>
      <c r="X1345" s="2" t="s">
        <v>13831</v>
      </c>
      <c r="Y1345" s="2"/>
      <c r="Z1345" s="2"/>
      <c r="AA1345" s="2"/>
      <c r="AB1345" s="2"/>
      <c r="AC1345" s="2"/>
      <c r="AD1345" s="2"/>
      <c r="AE1345" s="2"/>
      <c r="AF1345" s="2"/>
      <c r="AG1345" s="2" t="s">
        <v>85</v>
      </c>
      <c r="AH1345" s="2"/>
      <c r="AI1345" s="2" t="s">
        <v>4115</v>
      </c>
      <c r="AJ1345" s="2" t="s">
        <v>13832</v>
      </c>
      <c r="AK1345" s="2"/>
      <c r="AL1345" s="2"/>
      <c r="AM1345" s="2"/>
      <c r="AN1345" s="2"/>
      <c r="AO1345" s="2" t="s">
        <v>13833</v>
      </c>
      <c r="AP1345" s="2"/>
      <c r="AQ1345" s="2" t="s">
        <v>102</v>
      </c>
      <c r="AR1345" s="2" t="s">
        <v>102</v>
      </c>
      <c r="AS1345" s="2" t="s">
        <v>13305</v>
      </c>
      <c r="AT1345" s="2" t="s">
        <v>13306</v>
      </c>
      <c r="AU1345" s="2" t="s">
        <v>1590</v>
      </c>
      <c r="AV1345" s="2"/>
      <c r="AW1345" s="2"/>
      <c r="AX1345" s="2"/>
      <c r="AY1345" s="2"/>
      <c r="AZ1345" s="2"/>
      <c r="BA1345" s="2"/>
      <c r="BB1345" s="2"/>
      <c r="BC1345" s="2"/>
      <c r="BD1345" s="2" t="s">
        <v>13834</v>
      </c>
    </row>
    <row r="1346" spans="1:56" x14ac:dyDescent="0.25">
      <c r="A1346" s="2" t="s">
        <v>11738</v>
      </c>
      <c r="B1346" s="2">
        <v>30</v>
      </c>
      <c r="C1346" s="2" t="s">
        <v>13835</v>
      </c>
      <c r="D1346" s="2"/>
      <c r="E1346" s="2"/>
      <c r="F1346" s="2" t="s">
        <v>107</v>
      </c>
      <c r="G1346" s="2" t="s">
        <v>1383</v>
      </c>
      <c r="H1346" s="2" t="s">
        <v>13836</v>
      </c>
      <c r="I1346" s="2"/>
      <c r="J1346" s="2" t="s">
        <v>13301</v>
      </c>
      <c r="K1346" s="2" t="s">
        <v>8316</v>
      </c>
      <c r="L1346" s="2" t="s">
        <v>148</v>
      </c>
      <c r="M1346" s="2"/>
      <c r="N1346" s="2" t="s">
        <v>149</v>
      </c>
      <c r="O1346" s="2" t="s">
        <v>2836</v>
      </c>
      <c r="P1346" s="2" t="s">
        <v>5566</v>
      </c>
      <c r="Q1346" s="2"/>
      <c r="R1346" s="2"/>
      <c r="S1346" s="2"/>
      <c r="T1346" s="2"/>
      <c r="U1346" s="2"/>
      <c r="V1346" s="2"/>
      <c r="W1346" s="2" t="s">
        <v>11738</v>
      </c>
      <c r="X1346" s="2" t="s">
        <v>13837</v>
      </c>
      <c r="Y1346" s="2" t="s">
        <v>155</v>
      </c>
      <c r="Z1346" s="2"/>
      <c r="AA1346" s="2" t="s">
        <v>11781</v>
      </c>
      <c r="AB1346" s="2" t="s">
        <v>10167</v>
      </c>
      <c r="AC1346" s="2" t="s">
        <v>158</v>
      </c>
      <c r="AD1346" s="2" t="s">
        <v>82</v>
      </c>
      <c r="AE1346" s="2"/>
      <c r="AF1346" s="2"/>
      <c r="AG1346" s="2" t="s">
        <v>85</v>
      </c>
      <c r="AH1346" s="2" t="s">
        <v>1612</v>
      </c>
      <c r="AI1346" s="2" t="s">
        <v>87</v>
      </c>
      <c r="AJ1346" s="2" t="s">
        <v>13838</v>
      </c>
      <c r="AK1346" s="2" t="s">
        <v>3630</v>
      </c>
      <c r="AL1346" s="2"/>
      <c r="AM1346" s="2" t="s">
        <v>1614</v>
      </c>
      <c r="AN1346" s="2" t="s">
        <v>11783</v>
      </c>
      <c r="AO1346" s="2" t="s">
        <v>13839</v>
      </c>
      <c r="AP1346" s="2"/>
      <c r="AQ1346" s="2" t="s">
        <v>102</v>
      </c>
      <c r="AR1346" s="2" t="s">
        <v>102</v>
      </c>
      <c r="AS1346" s="2" t="s">
        <v>13305</v>
      </c>
      <c r="AT1346" s="2" t="s">
        <v>13306</v>
      </c>
      <c r="AU1346" s="2" t="s">
        <v>1590</v>
      </c>
      <c r="AV1346" s="2"/>
      <c r="AW1346" s="2"/>
      <c r="AX1346" s="2"/>
      <c r="AY1346" s="2"/>
      <c r="AZ1346" s="2"/>
      <c r="BA1346" s="2"/>
      <c r="BB1346" s="2" t="s">
        <v>101</v>
      </c>
      <c r="BC1346" s="2"/>
      <c r="BD1346" s="2" t="s">
        <v>11786</v>
      </c>
    </row>
    <row r="1347" spans="1:56" x14ac:dyDescent="0.25">
      <c r="A1347" s="2" t="s">
        <v>11738</v>
      </c>
      <c r="B1347" s="2">
        <v>31</v>
      </c>
      <c r="C1347" s="2" t="s">
        <v>13840</v>
      </c>
      <c r="D1347" s="2"/>
      <c r="E1347" s="2"/>
      <c r="F1347" s="2" t="s">
        <v>107</v>
      </c>
      <c r="G1347" s="2" t="s">
        <v>108</v>
      </c>
      <c r="H1347" s="2" t="s">
        <v>13841</v>
      </c>
      <c r="I1347" s="2"/>
      <c r="J1347" s="2" t="s">
        <v>13301</v>
      </c>
      <c r="K1347" s="2" t="s">
        <v>2299</v>
      </c>
      <c r="L1347" s="2" t="s">
        <v>284</v>
      </c>
      <c r="M1347" s="2"/>
      <c r="N1347" s="2"/>
      <c r="O1347" s="2" t="s">
        <v>3074</v>
      </c>
      <c r="P1347" s="2"/>
      <c r="Q1347" s="2"/>
      <c r="R1347" s="2"/>
      <c r="S1347" s="2"/>
      <c r="T1347" s="2"/>
      <c r="U1347" s="2"/>
      <c r="V1347" s="2"/>
      <c r="W1347" s="2" t="s">
        <v>11738</v>
      </c>
      <c r="X1347" s="2" t="s">
        <v>13842</v>
      </c>
      <c r="Y1347" s="2"/>
      <c r="Z1347" s="2"/>
      <c r="AA1347" s="2"/>
      <c r="AB1347" s="2"/>
      <c r="AC1347" s="2"/>
      <c r="AD1347" s="2"/>
      <c r="AE1347" s="2"/>
      <c r="AF1347" s="2"/>
      <c r="AG1347" s="2" t="s">
        <v>85</v>
      </c>
      <c r="AH1347" s="2"/>
      <c r="AI1347" s="2" t="s">
        <v>4115</v>
      </c>
      <c r="AJ1347" s="2" t="s">
        <v>13843</v>
      </c>
      <c r="AK1347" s="2"/>
      <c r="AL1347" s="2"/>
      <c r="AM1347" s="2"/>
      <c r="AN1347" s="2"/>
      <c r="AO1347" s="2" t="s">
        <v>13844</v>
      </c>
      <c r="AP1347" s="2"/>
      <c r="AQ1347" s="2" t="s">
        <v>102</v>
      </c>
      <c r="AR1347" s="2" t="s">
        <v>102</v>
      </c>
      <c r="AS1347" s="2" t="s">
        <v>13305</v>
      </c>
      <c r="AT1347" s="2" t="s">
        <v>13306</v>
      </c>
      <c r="AU1347" s="2" t="s">
        <v>1590</v>
      </c>
      <c r="AV1347" s="2"/>
      <c r="AW1347" s="2"/>
      <c r="AX1347" s="2"/>
      <c r="AY1347" s="2"/>
      <c r="AZ1347" s="2"/>
      <c r="BA1347" s="2"/>
      <c r="BB1347" s="2"/>
      <c r="BC1347" s="2"/>
      <c r="BD1347" s="2"/>
    </row>
    <row r="1348" spans="1:56" x14ac:dyDescent="0.25">
      <c r="A1348" s="2" t="s">
        <v>11738</v>
      </c>
      <c r="B1348" s="2">
        <v>32</v>
      </c>
      <c r="C1348" s="2" t="s">
        <v>13845</v>
      </c>
      <c r="D1348" s="2"/>
      <c r="E1348" s="2"/>
      <c r="F1348" s="2" t="s">
        <v>107</v>
      </c>
      <c r="G1348" s="2" t="s">
        <v>2032</v>
      </c>
      <c r="H1348" s="2" t="s">
        <v>13846</v>
      </c>
      <c r="I1348" s="2"/>
      <c r="J1348" s="2" t="s">
        <v>13301</v>
      </c>
      <c r="K1348" s="2" t="s">
        <v>8316</v>
      </c>
      <c r="L1348" s="2" t="s">
        <v>284</v>
      </c>
      <c r="M1348" s="2"/>
      <c r="N1348" s="2"/>
      <c r="O1348" s="2" t="s">
        <v>3074</v>
      </c>
      <c r="P1348" s="2"/>
      <c r="Q1348" s="2"/>
      <c r="R1348" s="2"/>
      <c r="S1348" s="2"/>
      <c r="T1348" s="2"/>
      <c r="U1348" s="2"/>
      <c r="V1348" s="2"/>
      <c r="W1348" s="2" t="s">
        <v>11738</v>
      </c>
      <c r="X1348" s="2" t="s">
        <v>13847</v>
      </c>
      <c r="Y1348" s="2"/>
      <c r="Z1348" s="2"/>
      <c r="AA1348" s="2"/>
      <c r="AB1348" s="2"/>
      <c r="AC1348" s="2"/>
      <c r="AD1348" s="2"/>
      <c r="AE1348" s="2"/>
      <c r="AF1348" s="2"/>
      <c r="AG1348" s="2" t="s">
        <v>85</v>
      </c>
      <c r="AH1348" s="2"/>
      <c r="AI1348" s="2" t="s">
        <v>4115</v>
      </c>
      <c r="AJ1348" s="2" t="s">
        <v>13848</v>
      </c>
      <c r="AK1348" s="2"/>
      <c r="AL1348" s="2"/>
      <c r="AM1348" s="2"/>
      <c r="AN1348" s="2"/>
      <c r="AO1348" s="2" t="s">
        <v>13849</v>
      </c>
      <c r="AP1348" s="2"/>
      <c r="AQ1348" s="2" t="s">
        <v>102</v>
      </c>
      <c r="AR1348" s="2" t="s">
        <v>102</v>
      </c>
      <c r="AS1348" s="2" t="s">
        <v>13305</v>
      </c>
      <c r="AT1348" s="2" t="s">
        <v>13306</v>
      </c>
      <c r="AU1348" s="2" t="s">
        <v>1590</v>
      </c>
      <c r="AV1348" s="2"/>
      <c r="AW1348" s="2"/>
      <c r="AX1348" s="2"/>
      <c r="AY1348" s="2"/>
      <c r="AZ1348" s="2"/>
      <c r="BA1348" s="2"/>
      <c r="BB1348" s="2"/>
      <c r="BC1348" s="2"/>
      <c r="BD1348" s="2"/>
    </row>
    <row r="1349" spans="1:56" x14ac:dyDescent="0.25">
      <c r="A1349" s="2" t="s">
        <v>11738</v>
      </c>
      <c r="B1349" s="2">
        <v>33</v>
      </c>
      <c r="C1349" s="2" t="s">
        <v>13850</v>
      </c>
      <c r="D1349" s="2" t="s">
        <v>13851</v>
      </c>
      <c r="E1349" s="2"/>
      <c r="F1349" s="2" t="s">
        <v>60</v>
      </c>
      <c r="G1349" s="2" t="s">
        <v>2139</v>
      </c>
      <c r="H1349" s="2" t="s">
        <v>11288</v>
      </c>
      <c r="I1349" s="2" t="s">
        <v>12007</v>
      </c>
      <c r="J1349" s="2" t="s">
        <v>13301</v>
      </c>
      <c r="K1349" s="2" t="s">
        <v>8316</v>
      </c>
      <c r="L1349" s="2" t="s">
        <v>113</v>
      </c>
      <c r="M1349" s="2"/>
      <c r="N1349" s="2"/>
      <c r="O1349" s="2" t="s">
        <v>6757</v>
      </c>
      <c r="P1349" s="2"/>
      <c r="Q1349" s="2"/>
      <c r="R1349" s="2"/>
      <c r="S1349" s="2"/>
      <c r="T1349" s="2"/>
      <c r="U1349" s="2"/>
      <c r="V1349" s="2"/>
      <c r="W1349" s="2" t="s">
        <v>11738</v>
      </c>
      <c r="X1349" s="2" t="s">
        <v>13852</v>
      </c>
      <c r="Y1349" s="2"/>
      <c r="Z1349" s="2"/>
      <c r="AA1349" s="2"/>
      <c r="AB1349" s="2"/>
      <c r="AC1349" s="2"/>
      <c r="AD1349" s="2"/>
      <c r="AE1349" s="2"/>
      <c r="AF1349" s="2"/>
      <c r="AG1349" s="2" t="s">
        <v>85</v>
      </c>
      <c r="AH1349" s="2"/>
      <c r="AI1349" s="2" t="s">
        <v>87</v>
      </c>
      <c r="AJ1349" s="2" t="s">
        <v>13853</v>
      </c>
      <c r="AK1349" s="2"/>
      <c r="AL1349" s="2"/>
      <c r="AM1349" s="2"/>
      <c r="AN1349" s="2"/>
      <c r="AO1349" s="2" t="s">
        <v>13854</v>
      </c>
      <c r="AP1349" s="2"/>
      <c r="AQ1349" s="2" t="s">
        <v>95</v>
      </c>
      <c r="AR1349" s="2" t="s">
        <v>102</v>
      </c>
      <c r="AS1349" s="2" t="s">
        <v>13305</v>
      </c>
      <c r="AT1349" s="2" t="s">
        <v>13306</v>
      </c>
      <c r="AU1349" s="2" t="s">
        <v>3121</v>
      </c>
      <c r="AV1349" s="2"/>
      <c r="AW1349" s="2"/>
      <c r="AX1349" s="2"/>
      <c r="AY1349" s="2"/>
      <c r="AZ1349" s="2"/>
      <c r="BA1349" s="2"/>
      <c r="BB1349" s="2"/>
      <c r="BC1349" s="2"/>
      <c r="BD1349" s="2" t="s">
        <v>7421</v>
      </c>
    </row>
    <row r="1350" spans="1:56" x14ac:dyDescent="0.25">
      <c r="A1350" s="2" t="s">
        <v>11960</v>
      </c>
      <c r="B1350" s="2">
        <v>29</v>
      </c>
      <c r="C1350" s="2" t="s">
        <v>13855</v>
      </c>
      <c r="D1350" s="2"/>
      <c r="E1350" s="2"/>
      <c r="F1350" s="2" t="s">
        <v>107</v>
      </c>
      <c r="G1350" s="2" t="s">
        <v>280</v>
      </c>
      <c r="H1350" s="2" t="s">
        <v>13856</v>
      </c>
      <c r="I1350" s="2" t="s">
        <v>12140</v>
      </c>
      <c r="J1350" s="2" t="s">
        <v>13329</v>
      </c>
      <c r="K1350" s="2" t="s">
        <v>3242</v>
      </c>
      <c r="L1350" s="2" t="s">
        <v>3243</v>
      </c>
      <c r="M1350" s="2"/>
      <c r="N1350" s="2"/>
      <c r="O1350" s="2" t="s">
        <v>13857</v>
      </c>
      <c r="P1350" s="2" t="s">
        <v>12153</v>
      </c>
      <c r="Q1350" s="2"/>
      <c r="R1350" s="2"/>
      <c r="S1350" s="2"/>
      <c r="T1350" s="2"/>
      <c r="U1350" s="2"/>
      <c r="V1350" s="2"/>
      <c r="W1350" s="2" t="s">
        <v>11960</v>
      </c>
      <c r="X1350" s="2" t="s">
        <v>13858</v>
      </c>
      <c r="Y1350" s="2" t="s">
        <v>155</v>
      </c>
      <c r="Z1350" s="2"/>
      <c r="AA1350" s="2"/>
      <c r="AB1350" s="2" t="s">
        <v>1914</v>
      </c>
      <c r="AC1350" s="2" t="s">
        <v>82</v>
      </c>
      <c r="AD1350" s="2" t="s">
        <v>158</v>
      </c>
      <c r="AE1350" s="2"/>
      <c r="AF1350" s="2"/>
      <c r="AG1350" s="2" t="s">
        <v>85</v>
      </c>
      <c r="AH1350" s="2" t="s">
        <v>1612</v>
      </c>
      <c r="AI1350" s="2" t="s">
        <v>659</v>
      </c>
      <c r="AJ1350" s="2" t="s">
        <v>13859</v>
      </c>
      <c r="AK1350" s="2" t="s">
        <v>12156</v>
      </c>
      <c r="AL1350" s="2"/>
      <c r="AM1350" s="2" t="s">
        <v>1614</v>
      </c>
      <c r="AN1350" s="2" t="s">
        <v>12157</v>
      </c>
      <c r="AO1350" s="2" t="s">
        <v>13860</v>
      </c>
      <c r="AP1350" s="2"/>
      <c r="AQ1350" s="2" t="s">
        <v>102</v>
      </c>
      <c r="AR1350" s="2" t="s">
        <v>102</v>
      </c>
      <c r="AS1350" s="2" t="s">
        <v>13305</v>
      </c>
      <c r="AT1350" s="2" t="s">
        <v>13333</v>
      </c>
      <c r="AU1350" s="2" t="s">
        <v>1590</v>
      </c>
      <c r="AV1350" s="2"/>
      <c r="AW1350" s="2"/>
      <c r="AX1350" s="2"/>
      <c r="AY1350" s="2"/>
      <c r="AZ1350" s="2"/>
      <c r="BA1350" s="2"/>
      <c r="BB1350" s="2" t="s">
        <v>101</v>
      </c>
      <c r="BC1350" s="2"/>
      <c r="BD1350" s="2"/>
    </row>
    <row r="1351" spans="1:56" x14ac:dyDescent="0.25">
      <c r="A1351" s="2" t="s">
        <v>11960</v>
      </c>
      <c r="B1351" s="2">
        <v>30</v>
      </c>
      <c r="C1351" s="2" t="s">
        <v>13861</v>
      </c>
      <c r="D1351" s="2"/>
      <c r="E1351" s="2"/>
      <c r="F1351" s="2" t="s">
        <v>107</v>
      </c>
      <c r="G1351" s="2" t="s">
        <v>13862</v>
      </c>
      <c r="H1351" s="2" t="s">
        <v>13863</v>
      </c>
      <c r="I1351" s="2"/>
      <c r="J1351" s="2" t="s">
        <v>13329</v>
      </c>
      <c r="K1351" s="2" t="s">
        <v>2450</v>
      </c>
      <c r="L1351" s="2" t="s">
        <v>884</v>
      </c>
      <c r="M1351" s="2"/>
      <c r="N1351" s="2"/>
      <c r="O1351" s="2" t="s">
        <v>12031</v>
      </c>
      <c r="P1351" s="2"/>
      <c r="Q1351" s="2"/>
      <c r="R1351" s="2"/>
      <c r="S1351" s="2"/>
      <c r="T1351" s="2"/>
      <c r="U1351" s="2"/>
      <c r="V1351" s="2"/>
      <c r="W1351" s="2" t="s">
        <v>11960</v>
      </c>
      <c r="X1351" s="2" t="s">
        <v>13864</v>
      </c>
      <c r="Y1351" s="2"/>
      <c r="Z1351" s="2"/>
      <c r="AA1351" s="2"/>
      <c r="AB1351" s="2"/>
      <c r="AC1351" s="2"/>
      <c r="AD1351" s="2"/>
      <c r="AE1351" s="2"/>
      <c r="AF1351" s="2"/>
      <c r="AG1351" s="2" t="s">
        <v>85</v>
      </c>
      <c r="AH1351" s="2"/>
      <c r="AI1351" s="2" t="s">
        <v>659</v>
      </c>
      <c r="AJ1351" s="2" t="s">
        <v>13865</v>
      </c>
      <c r="AK1351" s="2"/>
      <c r="AL1351" s="2"/>
      <c r="AM1351" s="2"/>
      <c r="AN1351" s="2"/>
      <c r="AO1351" s="2" t="s">
        <v>13866</v>
      </c>
      <c r="AP1351" s="2"/>
      <c r="AQ1351" s="2" t="s">
        <v>102</v>
      </c>
      <c r="AR1351" s="2" t="s">
        <v>95</v>
      </c>
      <c r="AS1351" s="2" t="s">
        <v>13305</v>
      </c>
      <c r="AT1351" s="2" t="s">
        <v>13333</v>
      </c>
      <c r="AU1351" s="2" t="s">
        <v>1590</v>
      </c>
      <c r="AV1351" s="2"/>
      <c r="AW1351" s="2"/>
      <c r="AX1351" s="2"/>
      <c r="AY1351" s="2"/>
      <c r="AZ1351" s="2"/>
      <c r="BA1351" s="2"/>
      <c r="BB1351" s="2"/>
      <c r="BC1351" s="2"/>
      <c r="BD1351" s="2"/>
    </row>
    <row r="1352" spans="1:56" x14ac:dyDescent="0.25">
      <c r="A1352" s="2" t="s">
        <v>11960</v>
      </c>
      <c r="B1352" s="2">
        <v>31</v>
      </c>
      <c r="C1352" s="2" t="s">
        <v>13867</v>
      </c>
      <c r="D1352" s="2"/>
      <c r="E1352" s="2"/>
      <c r="F1352" s="2" t="s">
        <v>107</v>
      </c>
      <c r="G1352" s="2" t="s">
        <v>1824</v>
      </c>
      <c r="H1352" s="2" t="s">
        <v>13868</v>
      </c>
      <c r="I1352" s="2"/>
      <c r="J1352" s="2" t="s">
        <v>13329</v>
      </c>
      <c r="K1352" s="2" t="s">
        <v>2450</v>
      </c>
      <c r="L1352" s="2" t="s">
        <v>113</v>
      </c>
      <c r="M1352" s="2"/>
      <c r="N1352" s="2"/>
      <c r="O1352" s="2" t="s">
        <v>2894</v>
      </c>
      <c r="P1352" s="2"/>
      <c r="Q1352" s="2"/>
      <c r="R1352" s="2"/>
      <c r="S1352" s="2"/>
      <c r="T1352" s="2"/>
      <c r="U1352" s="2"/>
      <c r="V1352" s="2"/>
      <c r="W1352" s="2" t="s">
        <v>11960</v>
      </c>
      <c r="X1352" s="2" t="s">
        <v>13869</v>
      </c>
      <c r="Y1352" s="2"/>
      <c r="Z1352" s="2"/>
      <c r="AA1352" s="2"/>
      <c r="AB1352" s="2"/>
      <c r="AC1352" s="2"/>
      <c r="AD1352" s="2"/>
      <c r="AE1352" s="2"/>
      <c r="AF1352" s="2"/>
      <c r="AG1352" s="2" t="s">
        <v>85</v>
      </c>
      <c r="AH1352" s="2"/>
      <c r="AI1352" s="2" t="s">
        <v>4115</v>
      </c>
      <c r="AJ1352" s="2" t="s">
        <v>13870</v>
      </c>
      <c r="AK1352" s="2"/>
      <c r="AL1352" s="2"/>
      <c r="AM1352" s="2"/>
      <c r="AN1352" s="2"/>
      <c r="AO1352" s="2" t="s">
        <v>13871</v>
      </c>
      <c r="AP1352" s="2"/>
      <c r="AQ1352" s="2" t="s">
        <v>102</v>
      </c>
      <c r="AR1352" s="2" t="s">
        <v>95</v>
      </c>
      <c r="AS1352" s="2" t="s">
        <v>13305</v>
      </c>
      <c r="AT1352" s="2" t="s">
        <v>13333</v>
      </c>
      <c r="AU1352" s="2" t="s">
        <v>1590</v>
      </c>
      <c r="AV1352" s="2"/>
      <c r="AW1352" s="2"/>
      <c r="AX1352" s="2"/>
      <c r="AY1352" s="2"/>
      <c r="AZ1352" s="2"/>
      <c r="BA1352" s="2"/>
      <c r="BB1352" s="2"/>
      <c r="BC1352" s="2"/>
      <c r="BD1352" s="2"/>
    </row>
    <row r="1353" spans="1:56" x14ac:dyDescent="0.25">
      <c r="A1353" s="2" t="s">
        <v>11960</v>
      </c>
      <c r="B1353" s="2">
        <v>32</v>
      </c>
      <c r="C1353" s="2" t="s">
        <v>13872</v>
      </c>
      <c r="D1353" s="2"/>
      <c r="E1353" s="2"/>
      <c r="F1353" s="2" t="s">
        <v>107</v>
      </c>
      <c r="G1353" s="2" t="s">
        <v>2032</v>
      </c>
      <c r="H1353" s="2" t="s">
        <v>13873</v>
      </c>
      <c r="I1353" s="2"/>
      <c r="J1353" s="2" t="s">
        <v>13329</v>
      </c>
      <c r="K1353" s="2" t="s">
        <v>3242</v>
      </c>
      <c r="L1353" s="2" t="s">
        <v>3243</v>
      </c>
      <c r="M1353" s="2"/>
      <c r="N1353" s="2"/>
      <c r="O1353" s="2" t="s">
        <v>6908</v>
      </c>
      <c r="P1353" s="2"/>
      <c r="Q1353" s="2"/>
      <c r="R1353" s="2"/>
      <c r="S1353" s="2"/>
      <c r="T1353" s="2"/>
      <c r="U1353" s="2"/>
      <c r="V1353" s="2"/>
      <c r="W1353" s="2" t="s">
        <v>11960</v>
      </c>
      <c r="X1353" s="2" t="s">
        <v>13874</v>
      </c>
      <c r="Y1353" s="2"/>
      <c r="Z1353" s="2"/>
      <c r="AA1353" s="2"/>
      <c r="AB1353" s="2"/>
      <c r="AC1353" s="2"/>
      <c r="AD1353" s="2"/>
      <c r="AE1353" s="2"/>
      <c r="AF1353" s="2"/>
      <c r="AG1353" s="2" t="s">
        <v>85</v>
      </c>
      <c r="AH1353" s="2"/>
      <c r="AI1353" s="2" t="s">
        <v>659</v>
      </c>
      <c r="AJ1353" s="2" t="s">
        <v>13875</v>
      </c>
      <c r="AK1353" s="2"/>
      <c r="AL1353" s="2"/>
      <c r="AM1353" s="2"/>
      <c r="AN1353" s="2"/>
      <c r="AO1353" s="2" t="s">
        <v>13876</v>
      </c>
      <c r="AP1353" s="2"/>
      <c r="AQ1353" s="2" t="s">
        <v>102</v>
      </c>
      <c r="AR1353" s="2" t="s">
        <v>102</v>
      </c>
      <c r="AS1353" s="2" t="s">
        <v>13305</v>
      </c>
      <c r="AT1353" s="2" t="s">
        <v>13333</v>
      </c>
      <c r="AU1353" s="2" t="s">
        <v>1590</v>
      </c>
      <c r="AV1353" s="2"/>
      <c r="AW1353" s="2"/>
      <c r="AX1353" s="2"/>
      <c r="AY1353" s="2"/>
      <c r="AZ1353" s="2"/>
      <c r="BA1353" s="2"/>
      <c r="BB1353" s="2"/>
      <c r="BC1353" s="2"/>
      <c r="BD1353" s="2"/>
    </row>
    <row r="1354" spans="1:56" x14ac:dyDescent="0.25">
      <c r="A1354" s="2" t="s">
        <v>11960</v>
      </c>
      <c r="B1354" s="2">
        <v>33</v>
      </c>
      <c r="C1354" s="2" t="s">
        <v>13877</v>
      </c>
      <c r="D1354" s="2"/>
      <c r="E1354" s="2"/>
      <c r="F1354" s="2" t="s">
        <v>107</v>
      </c>
      <c r="G1354" s="2" t="s">
        <v>1931</v>
      </c>
      <c r="H1354" s="2"/>
      <c r="I1354" s="2"/>
      <c r="J1354" s="2" t="s">
        <v>13329</v>
      </c>
      <c r="K1354" s="2" t="s">
        <v>5376</v>
      </c>
      <c r="L1354" s="2" t="s">
        <v>3243</v>
      </c>
      <c r="M1354" s="2"/>
      <c r="N1354" s="2"/>
      <c r="O1354" s="2" t="s">
        <v>13878</v>
      </c>
      <c r="P1354" s="2"/>
      <c r="Q1354" s="2"/>
      <c r="R1354" s="2"/>
      <c r="S1354" s="2"/>
      <c r="T1354" s="2"/>
      <c r="U1354" s="2"/>
      <c r="V1354" s="2"/>
      <c r="W1354" s="2" t="s">
        <v>11960</v>
      </c>
      <c r="X1354" s="2" t="s">
        <v>13879</v>
      </c>
      <c r="Y1354" s="2"/>
      <c r="Z1354" s="2"/>
      <c r="AA1354" s="2"/>
      <c r="AB1354" s="2"/>
      <c r="AC1354" s="2"/>
      <c r="AD1354" s="2"/>
      <c r="AE1354" s="2"/>
      <c r="AF1354" s="2"/>
      <c r="AG1354" s="2" t="s">
        <v>85</v>
      </c>
      <c r="AH1354" s="2"/>
      <c r="AI1354" s="2" t="s">
        <v>659</v>
      </c>
      <c r="AJ1354" s="2" t="s">
        <v>13880</v>
      </c>
      <c r="AK1354" s="2"/>
      <c r="AL1354" s="2"/>
      <c r="AM1354" s="2"/>
      <c r="AN1354" s="2"/>
      <c r="AO1354" s="2" t="s">
        <v>13881</v>
      </c>
      <c r="AP1354" s="2"/>
      <c r="AQ1354" s="2" t="s">
        <v>102</v>
      </c>
      <c r="AR1354" s="2" t="s">
        <v>102</v>
      </c>
      <c r="AS1354" s="2" t="s">
        <v>13305</v>
      </c>
      <c r="AT1354" s="2" t="s">
        <v>13333</v>
      </c>
      <c r="AU1354" s="2" t="s">
        <v>1590</v>
      </c>
      <c r="AV1354" s="2"/>
      <c r="AW1354" s="2"/>
      <c r="AX1354" s="2"/>
      <c r="AY1354" s="2"/>
      <c r="AZ1354" s="2"/>
      <c r="BA1354" s="2"/>
      <c r="BB1354" s="2"/>
      <c r="BC1354" s="2"/>
      <c r="BD1354" s="2"/>
    </row>
    <row r="1355" spans="1:56" x14ac:dyDescent="0.25">
      <c r="A1355" s="2" t="s">
        <v>11960</v>
      </c>
      <c r="B1355" s="2">
        <v>34</v>
      </c>
      <c r="C1355" s="2" t="s">
        <v>13882</v>
      </c>
      <c r="D1355" s="2"/>
      <c r="E1355" s="2"/>
      <c r="F1355" s="2" t="s">
        <v>107</v>
      </c>
      <c r="G1355" s="2" t="s">
        <v>2010</v>
      </c>
      <c r="H1355" s="2"/>
      <c r="I1355" s="2"/>
      <c r="J1355" s="2" t="s">
        <v>13301</v>
      </c>
      <c r="K1355" s="2" t="s">
        <v>2299</v>
      </c>
      <c r="L1355" s="2" t="s">
        <v>284</v>
      </c>
      <c r="M1355" s="2"/>
      <c r="N1355" s="2"/>
      <c r="O1355" s="2" t="s">
        <v>12068</v>
      </c>
      <c r="P1355" s="2"/>
      <c r="Q1355" s="2"/>
      <c r="R1355" s="2"/>
      <c r="S1355" s="2"/>
      <c r="T1355" s="2"/>
      <c r="U1355" s="2"/>
      <c r="V1355" s="2"/>
      <c r="W1355" s="2" t="s">
        <v>11960</v>
      </c>
      <c r="X1355" s="2" t="s">
        <v>13883</v>
      </c>
      <c r="Y1355" s="2"/>
      <c r="Z1355" s="2"/>
      <c r="AA1355" s="2"/>
      <c r="AB1355" s="2"/>
      <c r="AC1355" s="2"/>
      <c r="AD1355" s="2"/>
      <c r="AE1355" s="2"/>
      <c r="AF1355" s="2"/>
      <c r="AG1355" s="2" t="s">
        <v>85</v>
      </c>
      <c r="AH1355" s="2"/>
      <c r="AI1355" s="2" t="s">
        <v>659</v>
      </c>
      <c r="AJ1355" s="2" t="s">
        <v>13884</v>
      </c>
      <c r="AK1355" s="2"/>
      <c r="AL1355" s="2"/>
      <c r="AM1355" s="2"/>
      <c r="AN1355" s="2"/>
      <c r="AO1355" s="2" t="s">
        <v>13885</v>
      </c>
      <c r="AP1355" s="2"/>
      <c r="AQ1355" s="2" t="s">
        <v>102</v>
      </c>
      <c r="AR1355" s="2" t="s">
        <v>102</v>
      </c>
      <c r="AS1355" s="2" t="s">
        <v>13305</v>
      </c>
      <c r="AT1355" s="2" t="s">
        <v>13306</v>
      </c>
      <c r="AU1355" s="2" t="s">
        <v>1590</v>
      </c>
      <c r="AV1355" s="2"/>
      <c r="AW1355" s="2"/>
      <c r="AX1355" s="2"/>
      <c r="AY1355" s="2"/>
      <c r="AZ1355" s="2"/>
      <c r="BA1355" s="2"/>
      <c r="BB1355" s="2"/>
      <c r="BC1355" s="2"/>
      <c r="BD1355" s="2"/>
    </row>
    <row r="1356" spans="1:56" x14ac:dyDescent="0.25">
      <c r="A1356" s="2" t="s">
        <v>11960</v>
      </c>
      <c r="B1356" s="2">
        <v>35</v>
      </c>
      <c r="C1356" s="2" t="s">
        <v>13886</v>
      </c>
      <c r="D1356" s="2" t="s">
        <v>2981</v>
      </c>
      <c r="E1356" s="2" t="s">
        <v>2982</v>
      </c>
      <c r="F1356" s="2" t="s">
        <v>107</v>
      </c>
      <c r="G1356" s="2" t="s">
        <v>737</v>
      </c>
      <c r="H1356" s="2" t="s">
        <v>13519</v>
      </c>
      <c r="I1356" s="2">
        <v>600</v>
      </c>
      <c r="J1356" s="2" t="s">
        <v>13301</v>
      </c>
      <c r="K1356" s="2" t="s">
        <v>2299</v>
      </c>
      <c r="L1356" s="2" t="s">
        <v>284</v>
      </c>
      <c r="M1356" s="2" t="s">
        <v>167</v>
      </c>
      <c r="N1356" s="2">
        <v>1</v>
      </c>
      <c r="O1356" s="2" t="s">
        <v>2836</v>
      </c>
      <c r="P1356" s="2" t="s">
        <v>2985</v>
      </c>
      <c r="Q1356" s="2" t="s">
        <v>73</v>
      </c>
      <c r="R1356" s="2" t="s">
        <v>2986</v>
      </c>
      <c r="S1356" s="2" t="s">
        <v>73</v>
      </c>
      <c r="T1356" s="2" t="s">
        <v>73</v>
      </c>
      <c r="U1356" s="2" t="s">
        <v>73</v>
      </c>
      <c r="V1356" s="2" t="s">
        <v>73</v>
      </c>
      <c r="W1356" s="2" t="s">
        <v>11960</v>
      </c>
      <c r="X1356" s="2" t="s">
        <v>13887</v>
      </c>
      <c r="Y1356" s="2" t="s">
        <v>155</v>
      </c>
      <c r="Z1356" s="2" t="s">
        <v>245</v>
      </c>
      <c r="AA1356" s="2" t="s">
        <v>2671</v>
      </c>
      <c r="AB1356" s="2" t="s">
        <v>2532</v>
      </c>
      <c r="AC1356" s="2" t="s">
        <v>158</v>
      </c>
      <c r="AD1356" s="2" t="s">
        <v>773</v>
      </c>
      <c r="AE1356" s="2">
        <v>240</v>
      </c>
      <c r="AF1356" s="2" t="s">
        <v>2932</v>
      </c>
      <c r="AG1356" s="2" t="s">
        <v>85</v>
      </c>
      <c r="AH1356" s="2" t="s">
        <v>776</v>
      </c>
      <c r="AI1356" s="2" t="s">
        <v>87</v>
      </c>
      <c r="AJ1356" s="2" t="s">
        <v>13888</v>
      </c>
      <c r="AK1356" s="2"/>
      <c r="AL1356" s="2"/>
      <c r="AM1356" s="2"/>
      <c r="AN1356" s="2"/>
      <c r="AO1356" s="2" t="s">
        <v>13889</v>
      </c>
      <c r="AP1356" s="2"/>
      <c r="AQ1356" s="2" t="s">
        <v>102</v>
      </c>
      <c r="AR1356" s="2" t="s">
        <v>102</v>
      </c>
      <c r="AS1356" s="2" t="s">
        <v>13305</v>
      </c>
      <c r="AT1356" s="2" t="s">
        <v>13306</v>
      </c>
      <c r="AU1356" s="2" t="s">
        <v>1590</v>
      </c>
      <c r="AV1356" s="2"/>
      <c r="AW1356" s="2"/>
      <c r="AX1356" s="2"/>
      <c r="AY1356" s="2"/>
      <c r="AZ1356" s="2">
        <v>240</v>
      </c>
      <c r="BA1356" s="2"/>
      <c r="BB1356" s="2" t="s">
        <v>101</v>
      </c>
      <c r="BC1356" s="2" t="s">
        <v>102</v>
      </c>
      <c r="BD1356" s="2" t="s">
        <v>2989</v>
      </c>
    </row>
    <row r="1357" spans="1:56" x14ac:dyDescent="0.25">
      <c r="A1357" s="2" t="s">
        <v>11960</v>
      </c>
      <c r="B1357" s="2">
        <v>36</v>
      </c>
      <c r="C1357" s="2" t="s">
        <v>13890</v>
      </c>
      <c r="D1357" s="2" t="s">
        <v>13891</v>
      </c>
      <c r="E1357" s="2" t="s">
        <v>2904</v>
      </c>
      <c r="F1357" s="2" t="s">
        <v>60</v>
      </c>
      <c r="G1357" s="2" t="s">
        <v>408</v>
      </c>
      <c r="H1357" s="2" t="s">
        <v>2823</v>
      </c>
      <c r="I1357" s="2">
        <v>200</v>
      </c>
      <c r="J1357" s="2" t="s">
        <v>13301</v>
      </c>
      <c r="K1357" s="2" t="s">
        <v>13407</v>
      </c>
      <c r="L1357" s="2" t="s">
        <v>3243</v>
      </c>
      <c r="M1357" s="2" t="s">
        <v>167</v>
      </c>
      <c r="N1357" s="2">
        <v>1</v>
      </c>
      <c r="O1357" s="2" t="s">
        <v>2905</v>
      </c>
      <c r="P1357" s="2" t="s">
        <v>2906</v>
      </c>
      <c r="Q1357" s="2" t="s">
        <v>2907</v>
      </c>
      <c r="R1357" s="2" t="s">
        <v>2908</v>
      </c>
      <c r="S1357" s="2" t="s">
        <v>73</v>
      </c>
      <c r="T1357" s="2" t="s">
        <v>73</v>
      </c>
      <c r="U1357" s="2" t="s">
        <v>73</v>
      </c>
      <c r="V1357" s="2" t="s">
        <v>73</v>
      </c>
      <c r="W1357" s="2" t="s">
        <v>11960</v>
      </c>
      <c r="X1357" s="2" t="s">
        <v>13892</v>
      </c>
      <c r="Y1357" s="2" t="s">
        <v>155</v>
      </c>
      <c r="Z1357" s="2" t="s">
        <v>245</v>
      </c>
      <c r="AA1357" s="2" t="s">
        <v>2911</v>
      </c>
      <c r="AB1357" s="2" t="s">
        <v>2830</v>
      </c>
      <c r="AC1357" s="2" t="s">
        <v>773</v>
      </c>
      <c r="AD1357" s="2" t="s">
        <v>158</v>
      </c>
      <c r="AE1357" s="2">
        <v>120</v>
      </c>
      <c r="AF1357" s="2" t="s">
        <v>2912</v>
      </c>
      <c r="AG1357" s="2" t="s">
        <v>85</v>
      </c>
      <c r="AH1357" s="2" t="s">
        <v>776</v>
      </c>
      <c r="AI1357" s="2" t="s">
        <v>659</v>
      </c>
      <c r="AJ1357" s="2" t="s">
        <v>13893</v>
      </c>
      <c r="AK1357" s="2"/>
      <c r="AL1357" s="2"/>
      <c r="AM1357" s="2"/>
      <c r="AN1357" s="2"/>
      <c r="AO1357" s="2" t="s">
        <v>13894</v>
      </c>
      <c r="AP1357" s="2"/>
      <c r="AQ1357" s="2" t="s">
        <v>102</v>
      </c>
      <c r="AR1357" s="2" t="s">
        <v>102</v>
      </c>
      <c r="AS1357" s="2" t="s">
        <v>13305</v>
      </c>
      <c r="AT1357" s="2" t="s">
        <v>13306</v>
      </c>
      <c r="AU1357" s="2" t="s">
        <v>1590</v>
      </c>
      <c r="AV1357" s="2"/>
      <c r="AW1357" s="2"/>
      <c r="AX1357" s="2"/>
      <c r="AY1357" s="2"/>
      <c r="AZ1357" s="2">
        <v>120</v>
      </c>
      <c r="BA1357" s="2"/>
      <c r="BB1357" s="2" t="s">
        <v>101</v>
      </c>
      <c r="BC1357" s="2" t="s">
        <v>102</v>
      </c>
      <c r="BD1357" s="2" t="s">
        <v>2913</v>
      </c>
    </row>
    <row r="1358" spans="1:56" x14ac:dyDescent="0.25">
      <c r="A1358" s="2" t="s">
        <v>11960</v>
      </c>
      <c r="B1358" s="2">
        <v>37</v>
      </c>
      <c r="C1358" s="2" t="s">
        <v>13895</v>
      </c>
      <c r="D1358" s="2"/>
      <c r="E1358" s="2"/>
      <c r="F1358" s="2" t="s">
        <v>107</v>
      </c>
      <c r="G1358" s="2" t="s">
        <v>1321</v>
      </c>
      <c r="H1358" s="2"/>
      <c r="I1358" s="2"/>
      <c r="J1358" s="2" t="s">
        <v>13301</v>
      </c>
      <c r="K1358" s="2" t="s">
        <v>13407</v>
      </c>
      <c r="L1358" s="2" t="s">
        <v>3279</v>
      </c>
      <c r="M1358" s="2"/>
      <c r="N1358" s="2"/>
      <c r="O1358" s="2" t="s">
        <v>10311</v>
      </c>
      <c r="P1358" s="2"/>
      <c r="Q1358" s="2"/>
      <c r="R1358" s="2"/>
      <c r="S1358" s="2"/>
      <c r="T1358" s="2"/>
      <c r="U1358" s="2"/>
      <c r="V1358" s="2"/>
      <c r="W1358" s="2" t="s">
        <v>11960</v>
      </c>
      <c r="X1358" s="2" t="s">
        <v>13896</v>
      </c>
      <c r="Y1358" s="2"/>
      <c r="Z1358" s="2"/>
      <c r="AA1358" s="2"/>
      <c r="AB1358" s="2"/>
      <c r="AC1358" s="2"/>
      <c r="AD1358" s="2"/>
      <c r="AE1358" s="2"/>
      <c r="AF1358" s="2"/>
      <c r="AG1358" s="2" t="s">
        <v>85</v>
      </c>
      <c r="AH1358" s="2"/>
      <c r="AI1358" s="2" t="s">
        <v>659</v>
      </c>
      <c r="AJ1358" s="2" t="s">
        <v>13897</v>
      </c>
      <c r="AK1358" s="2"/>
      <c r="AL1358" s="2"/>
      <c r="AM1358" s="2"/>
      <c r="AN1358" s="2"/>
      <c r="AO1358" s="2" t="s">
        <v>13898</v>
      </c>
      <c r="AP1358" s="2"/>
      <c r="AQ1358" s="2" t="s">
        <v>102</v>
      </c>
      <c r="AR1358" s="2" t="s">
        <v>102</v>
      </c>
      <c r="AS1358" s="2" t="s">
        <v>13305</v>
      </c>
      <c r="AT1358" s="2" t="s">
        <v>13306</v>
      </c>
      <c r="AU1358" s="2" t="s">
        <v>1590</v>
      </c>
      <c r="AV1358" s="2"/>
      <c r="AW1358" s="2"/>
      <c r="AX1358" s="2"/>
      <c r="AY1358" s="2"/>
      <c r="AZ1358" s="2"/>
      <c r="BA1358" s="2"/>
      <c r="BB1358" s="2"/>
      <c r="BC1358" s="2"/>
      <c r="BD1358" s="2"/>
    </row>
    <row r="1359" spans="1:56" x14ac:dyDescent="0.25">
      <c r="A1359" s="2" t="s">
        <v>11960</v>
      </c>
      <c r="B1359" s="2">
        <v>38</v>
      </c>
      <c r="C1359" s="2" t="s">
        <v>13899</v>
      </c>
      <c r="D1359" s="2"/>
      <c r="E1359" s="2"/>
      <c r="F1359" s="2" t="s">
        <v>107</v>
      </c>
      <c r="G1359" s="2" t="s">
        <v>1824</v>
      </c>
      <c r="H1359" s="2"/>
      <c r="I1359" s="2"/>
      <c r="J1359" s="2" t="s">
        <v>13301</v>
      </c>
      <c r="K1359" s="2" t="s">
        <v>3300</v>
      </c>
      <c r="L1359" s="2" t="s">
        <v>3318</v>
      </c>
      <c r="M1359" s="2"/>
      <c r="N1359" s="2"/>
      <c r="O1359" s="2" t="s">
        <v>7580</v>
      </c>
      <c r="P1359" s="2"/>
      <c r="Q1359" s="2"/>
      <c r="R1359" s="2"/>
      <c r="S1359" s="2"/>
      <c r="T1359" s="2"/>
      <c r="U1359" s="2"/>
      <c r="V1359" s="2"/>
      <c r="W1359" s="2" t="s">
        <v>11960</v>
      </c>
      <c r="X1359" s="2" t="s">
        <v>13900</v>
      </c>
      <c r="Y1359" s="2"/>
      <c r="Z1359" s="2"/>
      <c r="AA1359" s="2"/>
      <c r="AB1359" s="2"/>
      <c r="AC1359" s="2"/>
      <c r="AD1359" s="2"/>
      <c r="AE1359" s="2"/>
      <c r="AF1359" s="2"/>
      <c r="AG1359" s="2" t="s">
        <v>85</v>
      </c>
      <c r="AH1359" s="2"/>
      <c r="AI1359" s="2" t="s">
        <v>325</v>
      </c>
      <c r="AJ1359" s="2" t="s">
        <v>13901</v>
      </c>
      <c r="AK1359" s="2"/>
      <c r="AL1359" s="2"/>
      <c r="AM1359" s="2"/>
      <c r="AN1359" s="2"/>
      <c r="AO1359" s="2" t="s">
        <v>13902</v>
      </c>
      <c r="AP1359" s="2"/>
      <c r="AQ1359" s="2" t="s">
        <v>102</v>
      </c>
      <c r="AR1359" s="2" t="s">
        <v>102</v>
      </c>
      <c r="AS1359" s="2" t="s">
        <v>13305</v>
      </c>
      <c r="AT1359" s="2" t="s">
        <v>13306</v>
      </c>
      <c r="AU1359" s="2" t="s">
        <v>1590</v>
      </c>
      <c r="AV1359" s="2"/>
      <c r="AW1359" s="2"/>
      <c r="AX1359" s="2"/>
      <c r="AY1359" s="2"/>
      <c r="AZ1359" s="2"/>
      <c r="BA1359" s="2"/>
      <c r="BB1359" s="2"/>
      <c r="BC1359" s="2"/>
      <c r="BD1359" s="2"/>
    </row>
    <row r="1360" spans="1:56" x14ac:dyDescent="0.25">
      <c r="A1360" s="2" t="s">
        <v>12287</v>
      </c>
      <c r="B1360" s="2">
        <v>21</v>
      </c>
      <c r="C1360" s="2" t="s">
        <v>13903</v>
      </c>
      <c r="D1360" s="2" t="s">
        <v>13904</v>
      </c>
      <c r="E1360" s="2"/>
      <c r="F1360" s="2" t="s">
        <v>60</v>
      </c>
      <c r="G1360" s="2" t="s">
        <v>5442</v>
      </c>
      <c r="H1360" s="2" t="s">
        <v>8529</v>
      </c>
      <c r="I1360" s="2" t="s">
        <v>13905</v>
      </c>
      <c r="J1360" s="2" t="s">
        <v>13329</v>
      </c>
      <c r="K1360" s="2" t="s">
        <v>2450</v>
      </c>
      <c r="L1360" s="2" t="s">
        <v>1104</v>
      </c>
      <c r="M1360" s="2"/>
      <c r="N1360" s="2"/>
      <c r="O1360" s="2" t="s">
        <v>2836</v>
      </c>
      <c r="P1360" s="2"/>
      <c r="Q1360" s="2"/>
      <c r="R1360" s="2"/>
      <c r="S1360" s="2"/>
      <c r="T1360" s="2"/>
      <c r="U1360" s="2"/>
      <c r="V1360" s="2"/>
      <c r="W1360" s="2" t="s">
        <v>12287</v>
      </c>
      <c r="X1360" s="2" t="s">
        <v>13906</v>
      </c>
      <c r="Y1360" s="2"/>
      <c r="Z1360" s="2"/>
      <c r="AA1360" s="2"/>
      <c r="AB1360" s="2"/>
      <c r="AC1360" s="2"/>
      <c r="AD1360" s="2"/>
      <c r="AE1360" s="2"/>
      <c r="AF1360" s="2"/>
      <c r="AG1360" s="2" t="s">
        <v>85</v>
      </c>
      <c r="AH1360" s="2"/>
      <c r="AI1360" s="2" t="s">
        <v>87</v>
      </c>
      <c r="AJ1360" s="2" t="s">
        <v>13907</v>
      </c>
      <c r="AK1360" s="2"/>
      <c r="AL1360" s="2"/>
      <c r="AM1360" s="2"/>
      <c r="AN1360" s="2"/>
      <c r="AO1360" s="2" t="s">
        <v>13908</v>
      </c>
      <c r="AP1360" s="2"/>
      <c r="AQ1360" s="2" t="s">
        <v>95</v>
      </c>
      <c r="AR1360" s="2" t="s">
        <v>95</v>
      </c>
      <c r="AS1360" s="2" t="s">
        <v>13305</v>
      </c>
      <c r="AT1360" s="2" t="s">
        <v>13333</v>
      </c>
      <c r="AU1360" s="2" t="s">
        <v>3121</v>
      </c>
      <c r="AV1360" s="2"/>
      <c r="AW1360" s="2"/>
      <c r="AX1360" s="2"/>
      <c r="AY1360" s="2"/>
      <c r="AZ1360" s="2"/>
      <c r="BA1360" s="2"/>
      <c r="BB1360" s="2"/>
      <c r="BC1360" s="2"/>
      <c r="BD1360" s="2"/>
    </row>
    <row r="1361" spans="1:56" x14ac:dyDescent="0.25">
      <c r="A1361" s="2" t="s">
        <v>12287</v>
      </c>
      <c r="B1361" s="2">
        <v>22</v>
      </c>
      <c r="C1361" s="2" t="s">
        <v>13909</v>
      </c>
      <c r="D1361" s="2" t="s">
        <v>13910</v>
      </c>
      <c r="E1361" s="2"/>
      <c r="F1361" s="2" t="s">
        <v>60</v>
      </c>
      <c r="G1361" s="2" t="s">
        <v>7425</v>
      </c>
      <c r="H1361" s="2"/>
      <c r="I1361" s="2" t="s">
        <v>13911</v>
      </c>
      <c r="J1361" s="2" t="s">
        <v>13329</v>
      </c>
      <c r="K1361" s="2" t="s">
        <v>3242</v>
      </c>
      <c r="L1361" s="2" t="s">
        <v>148</v>
      </c>
      <c r="M1361" s="2"/>
      <c r="N1361" s="2"/>
      <c r="O1361" s="2" t="s">
        <v>6908</v>
      </c>
      <c r="P1361" s="2"/>
      <c r="Q1361" s="2"/>
      <c r="R1361" s="2"/>
      <c r="S1361" s="2"/>
      <c r="T1361" s="2"/>
      <c r="U1361" s="2"/>
      <c r="V1361" s="2"/>
      <c r="W1361" s="2" t="s">
        <v>12287</v>
      </c>
      <c r="X1361" s="2" t="s">
        <v>13912</v>
      </c>
      <c r="Y1361" s="2"/>
      <c r="Z1361" s="2"/>
      <c r="AA1361" s="2"/>
      <c r="AB1361" s="2"/>
      <c r="AC1361" s="2"/>
      <c r="AD1361" s="2"/>
      <c r="AE1361" s="2"/>
      <c r="AF1361" s="2"/>
      <c r="AG1361" s="2" t="s">
        <v>85</v>
      </c>
      <c r="AH1361" s="2"/>
      <c r="AI1361" s="2" t="s">
        <v>659</v>
      </c>
      <c r="AJ1361" s="2" t="s">
        <v>13913</v>
      </c>
      <c r="AK1361" s="2"/>
      <c r="AL1361" s="2"/>
      <c r="AM1361" s="2"/>
      <c r="AN1361" s="2"/>
      <c r="AO1361" s="2" t="s">
        <v>13914</v>
      </c>
      <c r="AP1361" s="2"/>
      <c r="AQ1361" s="2" t="s">
        <v>95</v>
      </c>
      <c r="AR1361" s="2" t="s">
        <v>95</v>
      </c>
      <c r="AS1361" s="2" t="s">
        <v>13305</v>
      </c>
      <c r="AT1361" s="2" t="s">
        <v>13333</v>
      </c>
      <c r="AU1361" s="2" t="s">
        <v>3121</v>
      </c>
      <c r="AV1361" s="2"/>
      <c r="AW1361" s="2"/>
      <c r="AX1361" s="2"/>
      <c r="AY1361" s="2"/>
      <c r="AZ1361" s="2"/>
      <c r="BA1361" s="2"/>
      <c r="BB1361" s="2"/>
      <c r="BC1361" s="2"/>
      <c r="BD1361" s="2"/>
    </row>
    <row r="1362" spans="1:56" x14ac:dyDescent="0.25">
      <c r="A1362" s="2" t="s">
        <v>12287</v>
      </c>
      <c r="B1362" s="2">
        <v>23</v>
      </c>
      <c r="C1362" s="2" t="s">
        <v>13915</v>
      </c>
      <c r="D1362" s="2" t="s">
        <v>13916</v>
      </c>
      <c r="E1362" s="2"/>
      <c r="F1362" s="2" t="s">
        <v>60</v>
      </c>
      <c r="G1362" s="2" t="s">
        <v>8812</v>
      </c>
      <c r="H1362" s="2" t="s">
        <v>13917</v>
      </c>
      <c r="I1362" s="2"/>
      <c r="J1362" s="2" t="s">
        <v>13329</v>
      </c>
      <c r="K1362" s="2" t="s">
        <v>5376</v>
      </c>
      <c r="L1362" s="2" t="s">
        <v>3279</v>
      </c>
      <c r="M1362" s="2"/>
      <c r="N1362" s="2"/>
      <c r="O1362" s="2" t="s">
        <v>3039</v>
      </c>
      <c r="P1362" s="2"/>
      <c r="Q1362" s="2"/>
      <c r="R1362" s="2"/>
      <c r="S1362" s="2"/>
      <c r="T1362" s="2"/>
      <c r="U1362" s="2"/>
      <c r="V1362" s="2"/>
      <c r="W1362" s="2" t="s">
        <v>12287</v>
      </c>
      <c r="X1362" s="2" t="s">
        <v>13918</v>
      </c>
      <c r="Y1362" s="2"/>
      <c r="Z1362" s="2"/>
      <c r="AA1362" s="2"/>
      <c r="AB1362" s="2"/>
      <c r="AC1362" s="2"/>
      <c r="AD1362" s="2"/>
      <c r="AE1362" s="2"/>
      <c r="AF1362" s="2"/>
      <c r="AG1362" s="2" t="s">
        <v>85</v>
      </c>
      <c r="AH1362" s="2"/>
      <c r="AI1362" s="2" t="s">
        <v>325</v>
      </c>
      <c r="AJ1362" s="2" t="s">
        <v>13919</v>
      </c>
      <c r="AK1362" s="2"/>
      <c r="AL1362" s="2"/>
      <c r="AM1362" s="2"/>
      <c r="AN1362" s="2"/>
      <c r="AO1362" s="2" t="s">
        <v>13920</v>
      </c>
      <c r="AP1362" s="2"/>
      <c r="AQ1362" s="2" t="s">
        <v>102</v>
      </c>
      <c r="AR1362" s="2" t="s">
        <v>102</v>
      </c>
      <c r="AS1362" s="2" t="s">
        <v>13305</v>
      </c>
      <c r="AT1362" s="2" t="s">
        <v>13333</v>
      </c>
      <c r="AU1362" s="2" t="s">
        <v>1590</v>
      </c>
      <c r="AV1362" s="2"/>
      <c r="AW1362" s="2"/>
      <c r="AX1362" s="2"/>
      <c r="AY1362" s="2"/>
      <c r="AZ1362" s="2"/>
      <c r="BA1362" s="2"/>
      <c r="BB1362" s="2"/>
      <c r="BC1362" s="2"/>
      <c r="BD1362" s="2"/>
    </row>
    <row r="1363" spans="1:56" x14ac:dyDescent="0.25">
      <c r="A1363" s="2" t="s">
        <v>12287</v>
      </c>
      <c r="B1363" s="2">
        <v>24</v>
      </c>
      <c r="C1363" s="2" t="s">
        <v>13921</v>
      </c>
      <c r="D1363" s="2" t="s">
        <v>13922</v>
      </c>
      <c r="E1363" s="2"/>
      <c r="F1363" s="2" t="s">
        <v>60</v>
      </c>
      <c r="G1363" s="2" t="s">
        <v>9503</v>
      </c>
      <c r="H1363" s="2"/>
      <c r="I1363" s="2"/>
      <c r="J1363" s="2" t="s">
        <v>13329</v>
      </c>
      <c r="K1363" s="2" t="s">
        <v>5376</v>
      </c>
      <c r="L1363" s="2" t="s">
        <v>3243</v>
      </c>
      <c r="M1363" s="2"/>
      <c r="N1363" s="2"/>
      <c r="O1363" s="2" t="s">
        <v>12334</v>
      </c>
      <c r="P1363" s="2"/>
      <c r="Q1363" s="2"/>
      <c r="R1363" s="2"/>
      <c r="S1363" s="2"/>
      <c r="T1363" s="2"/>
      <c r="U1363" s="2"/>
      <c r="V1363" s="2"/>
      <c r="W1363" s="2" t="s">
        <v>12287</v>
      </c>
      <c r="X1363" s="2" t="s">
        <v>13923</v>
      </c>
      <c r="Y1363" s="2"/>
      <c r="Z1363" s="2"/>
      <c r="AA1363" s="2"/>
      <c r="AB1363" s="2"/>
      <c r="AC1363" s="2"/>
      <c r="AD1363" s="2"/>
      <c r="AE1363" s="2"/>
      <c r="AF1363" s="2"/>
      <c r="AG1363" s="2" t="s">
        <v>85</v>
      </c>
      <c r="AH1363" s="2"/>
      <c r="AI1363" s="2" t="s">
        <v>659</v>
      </c>
      <c r="AJ1363" s="2" t="s">
        <v>13924</v>
      </c>
      <c r="AK1363" s="2"/>
      <c r="AL1363" s="2"/>
      <c r="AM1363" s="2"/>
      <c r="AN1363" s="2"/>
      <c r="AO1363" s="2" t="s">
        <v>13925</v>
      </c>
      <c r="AP1363" s="2"/>
      <c r="AQ1363" s="2" t="s">
        <v>102</v>
      </c>
      <c r="AR1363" s="2" t="s">
        <v>102</v>
      </c>
      <c r="AS1363" s="2" t="s">
        <v>13305</v>
      </c>
      <c r="AT1363" s="2" t="s">
        <v>13333</v>
      </c>
      <c r="AU1363" s="2" t="s">
        <v>1590</v>
      </c>
      <c r="AV1363" s="2"/>
      <c r="AW1363" s="2"/>
      <c r="AX1363" s="2"/>
      <c r="AY1363" s="2"/>
      <c r="AZ1363" s="2"/>
      <c r="BA1363" s="2"/>
      <c r="BB1363" s="2"/>
      <c r="BC1363" s="2"/>
      <c r="BD1363" s="2"/>
    </row>
    <row r="1364" spans="1:56" x14ac:dyDescent="0.25">
      <c r="A1364" s="2" t="s">
        <v>12287</v>
      </c>
      <c r="B1364" s="2">
        <v>25</v>
      </c>
      <c r="C1364" s="2" t="s">
        <v>13926</v>
      </c>
      <c r="D1364" s="2" t="s">
        <v>13927</v>
      </c>
      <c r="E1364" s="2"/>
      <c r="F1364" s="2" t="s">
        <v>107</v>
      </c>
      <c r="G1364" s="2" t="s">
        <v>1321</v>
      </c>
      <c r="H1364" s="2"/>
      <c r="I1364" s="2"/>
      <c r="J1364" s="2" t="s">
        <v>13301</v>
      </c>
      <c r="K1364" s="2" t="s">
        <v>13407</v>
      </c>
      <c r="L1364" s="2" t="s">
        <v>3243</v>
      </c>
      <c r="M1364" s="2"/>
      <c r="N1364" s="2"/>
      <c r="O1364" s="2" t="s">
        <v>3074</v>
      </c>
      <c r="P1364" s="2"/>
      <c r="Q1364" s="2"/>
      <c r="R1364" s="2"/>
      <c r="S1364" s="2"/>
      <c r="T1364" s="2"/>
      <c r="U1364" s="2"/>
      <c r="V1364" s="2"/>
      <c r="W1364" s="2" t="s">
        <v>12287</v>
      </c>
      <c r="X1364" s="2" t="s">
        <v>13928</v>
      </c>
      <c r="Y1364" s="2"/>
      <c r="Z1364" s="2"/>
      <c r="AA1364" s="2"/>
      <c r="AB1364" s="2"/>
      <c r="AC1364" s="2"/>
      <c r="AD1364" s="2"/>
      <c r="AE1364" s="2"/>
      <c r="AF1364" s="2"/>
      <c r="AG1364" s="2" t="s">
        <v>85</v>
      </c>
      <c r="AH1364" s="2"/>
      <c r="AI1364" s="2" t="s">
        <v>325</v>
      </c>
      <c r="AJ1364" s="2" t="s">
        <v>13929</v>
      </c>
      <c r="AK1364" s="2"/>
      <c r="AL1364" s="2"/>
      <c r="AM1364" s="2"/>
      <c r="AN1364" s="2"/>
      <c r="AO1364" s="2" t="s">
        <v>13930</v>
      </c>
      <c r="AP1364" s="2"/>
      <c r="AQ1364" s="2" t="s">
        <v>102</v>
      </c>
      <c r="AR1364" s="2" t="s">
        <v>102</v>
      </c>
      <c r="AS1364" s="2" t="s">
        <v>13305</v>
      </c>
      <c r="AT1364" s="2" t="s">
        <v>13306</v>
      </c>
      <c r="AU1364" s="2" t="s">
        <v>1590</v>
      </c>
      <c r="AV1364" s="2"/>
      <c r="AW1364" s="2"/>
      <c r="AX1364" s="2"/>
      <c r="AY1364" s="2"/>
      <c r="AZ1364" s="2"/>
      <c r="BA1364" s="2"/>
      <c r="BB1364" s="2"/>
      <c r="BC1364" s="2"/>
      <c r="BD1364" s="2"/>
    </row>
    <row r="1365" spans="1:56" x14ac:dyDescent="0.25">
      <c r="A1365" s="2" t="s">
        <v>12287</v>
      </c>
      <c r="B1365" s="2">
        <v>26</v>
      </c>
      <c r="C1365" s="2" t="s">
        <v>13931</v>
      </c>
      <c r="D1365" s="2"/>
      <c r="E1365" s="2"/>
      <c r="F1365" s="2" t="s">
        <v>107</v>
      </c>
      <c r="G1365" s="2" t="s">
        <v>1931</v>
      </c>
      <c r="H1365" s="2"/>
      <c r="I1365" s="2"/>
      <c r="J1365" s="2" t="s">
        <v>13301</v>
      </c>
      <c r="K1365" s="2" t="s">
        <v>3300</v>
      </c>
      <c r="L1365" s="2" t="s">
        <v>3318</v>
      </c>
      <c r="M1365" s="2"/>
      <c r="N1365" s="2"/>
      <c r="O1365" s="2" t="s">
        <v>7580</v>
      </c>
      <c r="P1365" s="2"/>
      <c r="Q1365" s="2"/>
      <c r="R1365" s="2"/>
      <c r="S1365" s="2"/>
      <c r="T1365" s="2"/>
      <c r="U1365" s="2"/>
      <c r="V1365" s="2"/>
      <c r="W1365" s="2" t="s">
        <v>12287</v>
      </c>
      <c r="X1365" s="2" t="s">
        <v>13932</v>
      </c>
      <c r="Y1365" s="2"/>
      <c r="Z1365" s="2"/>
      <c r="AA1365" s="2"/>
      <c r="AB1365" s="2"/>
      <c r="AC1365" s="2"/>
      <c r="AD1365" s="2"/>
      <c r="AE1365" s="2"/>
      <c r="AF1365" s="2"/>
      <c r="AG1365" s="2" t="s">
        <v>85</v>
      </c>
      <c r="AH1365" s="2"/>
      <c r="AI1365" s="2" t="s">
        <v>325</v>
      </c>
      <c r="AJ1365" s="2" t="s">
        <v>13933</v>
      </c>
      <c r="AK1365" s="2"/>
      <c r="AL1365" s="2"/>
      <c r="AM1365" s="2"/>
      <c r="AN1365" s="2"/>
      <c r="AO1365" s="2" t="s">
        <v>13934</v>
      </c>
      <c r="AP1365" s="2"/>
      <c r="AQ1365" s="2" t="s">
        <v>102</v>
      </c>
      <c r="AR1365" s="2" t="s">
        <v>102</v>
      </c>
      <c r="AS1365" s="2" t="s">
        <v>13305</v>
      </c>
      <c r="AT1365" s="2" t="s">
        <v>13306</v>
      </c>
      <c r="AU1365" s="2" t="s">
        <v>1590</v>
      </c>
      <c r="AV1365" s="2"/>
      <c r="AW1365" s="2"/>
      <c r="AX1365" s="2"/>
      <c r="AY1365" s="2"/>
      <c r="AZ1365" s="2"/>
      <c r="BA1365" s="2"/>
      <c r="BB1365" s="2"/>
      <c r="BC1365" s="2"/>
      <c r="BD1365" s="2"/>
    </row>
    <row r="1366" spans="1:56" x14ac:dyDescent="0.25">
      <c r="A1366" s="2" t="s">
        <v>12287</v>
      </c>
      <c r="B1366" s="2">
        <v>27</v>
      </c>
      <c r="C1366" s="2" t="s">
        <v>13935</v>
      </c>
      <c r="D1366" s="2"/>
      <c r="E1366" s="2"/>
      <c r="F1366" s="2" t="s">
        <v>107</v>
      </c>
      <c r="G1366" s="2" t="s">
        <v>13772</v>
      </c>
      <c r="H1366" s="2"/>
      <c r="I1366" s="2"/>
      <c r="J1366" s="2" t="s">
        <v>13301</v>
      </c>
      <c r="K1366" s="2" t="s">
        <v>13407</v>
      </c>
      <c r="L1366" s="2" t="s">
        <v>3279</v>
      </c>
      <c r="M1366" s="2"/>
      <c r="N1366" s="2"/>
      <c r="O1366" s="2" t="s">
        <v>6681</v>
      </c>
      <c r="P1366" s="2"/>
      <c r="Q1366" s="2"/>
      <c r="R1366" s="2"/>
      <c r="S1366" s="2"/>
      <c r="T1366" s="2"/>
      <c r="U1366" s="2"/>
      <c r="V1366" s="2"/>
      <c r="W1366" s="2" t="s">
        <v>12287</v>
      </c>
      <c r="X1366" s="2" t="s">
        <v>13936</v>
      </c>
      <c r="Y1366" s="2"/>
      <c r="Z1366" s="2"/>
      <c r="AA1366" s="2"/>
      <c r="AB1366" s="2"/>
      <c r="AC1366" s="2"/>
      <c r="AD1366" s="2"/>
      <c r="AE1366" s="2"/>
      <c r="AF1366" s="2"/>
      <c r="AG1366" s="2" t="s">
        <v>85</v>
      </c>
      <c r="AH1366" s="2"/>
      <c r="AI1366" s="2" t="s">
        <v>659</v>
      </c>
      <c r="AJ1366" s="2" t="s">
        <v>13937</v>
      </c>
      <c r="AK1366" s="2"/>
      <c r="AL1366" s="2"/>
      <c r="AM1366" s="2"/>
      <c r="AN1366" s="2"/>
      <c r="AO1366" s="2" t="s">
        <v>13938</v>
      </c>
      <c r="AP1366" s="2"/>
      <c r="AQ1366" s="2" t="s">
        <v>102</v>
      </c>
      <c r="AR1366" s="2" t="s">
        <v>102</v>
      </c>
      <c r="AS1366" s="2" t="s">
        <v>13305</v>
      </c>
      <c r="AT1366" s="2" t="s">
        <v>13306</v>
      </c>
      <c r="AU1366" s="2" t="s">
        <v>1590</v>
      </c>
      <c r="AV1366" s="2"/>
      <c r="AW1366" s="2"/>
      <c r="AX1366" s="2"/>
      <c r="AY1366" s="2"/>
      <c r="AZ1366" s="2"/>
      <c r="BA1366" s="2"/>
      <c r="BB1366" s="2"/>
      <c r="BC1366" s="2"/>
      <c r="BD1366" s="2"/>
    </row>
    <row r="1367" spans="1:56" x14ac:dyDescent="0.25">
      <c r="A1367" s="2" t="s">
        <v>12287</v>
      </c>
      <c r="B1367" s="2">
        <v>28</v>
      </c>
      <c r="C1367" s="2" t="s">
        <v>13939</v>
      </c>
      <c r="D1367" s="2"/>
      <c r="E1367" s="2"/>
      <c r="F1367" s="2" t="s">
        <v>107</v>
      </c>
      <c r="G1367" s="2" t="s">
        <v>1321</v>
      </c>
      <c r="H1367" s="2"/>
      <c r="I1367" s="2"/>
      <c r="J1367" s="2" t="s">
        <v>13301</v>
      </c>
      <c r="K1367" s="2" t="s">
        <v>4416</v>
      </c>
      <c r="L1367" s="2" t="s">
        <v>6521</v>
      </c>
      <c r="M1367" s="2"/>
      <c r="N1367" s="2"/>
      <c r="O1367" s="2" t="s">
        <v>3074</v>
      </c>
      <c r="P1367" s="2"/>
      <c r="Q1367" s="2"/>
      <c r="R1367" s="2"/>
      <c r="S1367" s="2"/>
      <c r="T1367" s="2"/>
      <c r="U1367" s="2"/>
      <c r="V1367" s="2"/>
      <c r="W1367" s="2" t="s">
        <v>12287</v>
      </c>
      <c r="X1367" s="2" t="s">
        <v>13940</v>
      </c>
      <c r="Y1367" s="2"/>
      <c r="Z1367" s="2"/>
      <c r="AA1367" s="2"/>
      <c r="AB1367" s="2"/>
      <c r="AC1367" s="2"/>
      <c r="AD1367" s="2"/>
      <c r="AE1367" s="2"/>
      <c r="AF1367" s="2"/>
      <c r="AG1367" s="2" t="s">
        <v>85</v>
      </c>
      <c r="AH1367" s="2"/>
      <c r="AI1367" s="2" t="s">
        <v>325</v>
      </c>
      <c r="AJ1367" s="2" t="s">
        <v>13941</v>
      </c>
      <c r="AK1367" s="2"/>
      <c r="AL1367" s="2"/>
      <c r="AM1367" s="2"/>
      <c r="AN1367" s="2"/>
      <c r="AO1367" s="2" t="s">
        <v>13942</v>
      </c>
      <c r="AP1367" s="2"/>
      <c r="AQ1367" s="2" t="s">
        <v>102</v>
      </c>
      <c r="AR1367" s="2" t="s">
        <v>102</v>
      </c>
      <c r="AS1367" s="2" t="s">
        <v>13305</v>
      </c>
      <c r="AT1367" s="2" t="s">
        <v>13306</v>
      </c>
      <c r="AU1367" s="2" t="s">
        <v>1590</v>
      </c>
      <c r="AV1367" s="2"/>
      <c r="AW1367" s="2"/>
      <c r="AX1367" s="2"/>
      <c r="AY1367" s="2"/>
      <c r="AZ1367" s="2"/>
      <c r="BA1367" s="2"/>
      <c r="BB1367" s="2"/>
      <c r="BC1367" s="2"/>
      <c r="BD1367" s="2"/>
    </row>
    <row r="1368" spans="1:56" x14ac:dyDescent="0.25">
      <c r="A1368" s="2" t="s">
        <v>12287</v>
      </c>
      <c r="B1368" s="2">
        <v>29</v>
      </c>
      <c r="C1368" s="2" t="s">
        <v>13943</v>
      </c>
      <c r="D1368" s="2"/>
      <c r="E1368" s="2"/>
      <c r="F1368" s="2" t="s">
        <v>107</v>
      </c>
      <c r="G1368" s="2" t="s">
        <v>2032</v>
      </c>
      <c r="H1368" s="2" t="s">
        <v>13944</v>
      </c>
      <c r="I1368" s="2"/>
      <c r="J1368" s="2" t="s">
        <v>13301</v>
      </c>
      <c r="K1368" s="2" t="s">
        <v>4416</v>
      </c>
      <c r="L1368" s="2" t="s">
        <v>6483</v>
      </c>
      <c r="M1368" s="2"/>
      <c r="N1368" s="2"/>
      <c r="O1368" s="2" t="s">
        <v>3074</v>
      </c>
      <c r="P1368" s="2"/>
      <c r="Q1368" s="2"/>
      <c r="R1368" s="2"/>
      <c r="S1368" s="2"/>
      <c r="T1368" s="2"/>
      <c r="U1368" s="2"/>
      <c r="V1368" s="2"/>
      <c r="W1368" s="2" t="s">
        <v>12287</v>
      </c>
      <c r="X1368" s="2" t="s">
        <v>13945</v>
      </c>
      <c r="Y1368" s="2"/>
      <c r="Z1368" s="2"/>
      <c r="AA1368" s="2"/>
      <c r="AB1368" s="2"/>
      <c r="AC1368" s="2"/>
      <c r="AD1368" s="2"/>
      <c r="AE1368" s="2"/>
      <c r="AF1368" s="2"/>
      <c r="AG1368" s="2" t="s">
        <v>85</v>
      </c>
      <c r="AH1368" s="2"/>
      <c r="AI1368" s="2" t="s">
        <v>325</v>
      </c>
      <c r="AJ1368" s="2" t="s">
        <v>13946</v>
      </c>
      <c r="AK1368" s="2"/>
      <c r="AL1368" s="2"/>
      <c r="AM1368" s="2"/>
      <c r="AN1368" s="2"/>
      <c r="AO1368" s="2" t="s">
        <v>13947</v>
      </c>
      <c r="AP1368" s="2"/>
      <c r="AQ1368" s="2" t="s">
        <v>102</v>
      </c>
      <c r="AR1368" s="2" t="s">
        <v>102</v>
      </c>
      <c r="AS1368" s="2" t="s">
        <v>13305</v>
      </c>
      <c r="AT1368" s="2" t="s">
        <v>13306</v>
      </c>
      <c r="AU1368" s="2" t="s">
        <v>1590</v>
      </c>
      <c r="AV1368" s="2"/>
      <c r="AW1368" s="2"/>
      <c r="AX1368" s="2"/>
      <c r="AY1368" s="2"/>
      <c r="AZ1368" s="2"/>
      <c r="BA1368" s="2"/>
      <c r="BB1368" s="2"/>
      <c r="BC1368" s="2"/>
      <c r="BD1368" s="2"/>
    </row>
    <row r="1369" spans="1:56" x14ac:dyDescent="0.25">
      <c r="A1369" s="2" t="s">
        <v>12399</v>
      </c>
      <c r="B1369" s="2">
        <v>17</v>
      </c>
      <c r="C1369" s="2" t="s">
        <v>13948</v>
      </c>
      <c r="D1369" s="2" t="s">
        <v>13949</v>
      </c>
      <c r="E1369" s="2"/>
      <c r="F1369" s="2" t="s">
        <v>60</v>
      </c>
      <c r="G1369" s="2" t="s">
        <v>9300</v>
      </c>
      <c r="H1369" s="2" t="s">
        <v>13950</v>
      </c>
      <c r="I1369" s="2" t="s">
        <v>13951</v>
      </c>
      <c r="J1369" s="2" t="s">
        <v>13329</v>
      </c>
      <c r="K1369" s="2" t="s">
        <v>5376</v>
      </c>
      <c r="L1369" s="2" t="s">
        <v>3279</v>
      </c>
      <c r="M1369" s="2"/>
      <c r="N1369" s="2"/>
      <c r="O1369" s="2" t="s">
        <v>13952</v>
      </c>
      <c r="P1369" s="2"/>
      <c r="Q1369" s="2"/>
      <c r="R1369" s="2"/>
      <c r="S1369" s="2"/>
      <c r="T1369" s="2"/>
      <c r="U1369" s="2"/>
      <c r="V1369" s="2"/>
      <c r="W1369" s="2" t="s">
        <v>12399</v>
      </c>
      <c r="X1369" s="2" t="s">
        <v>13953</v>
      </c>
      <c r="Y1369" s="2"/>
      <c r="Z1369" s="2"/>
      <c r="AA1369" s="2"/>
      <c r="AB1369" s="2"/>
      <c r="AC1369" s="2"/>
      <c r="AD1369" s="2"/>
      <c r="AE1369" s="2"/>
      <c r="AF1369" s="2"/>
      <c r="AG1369" s="2" t="s">
        <v>85</v>
      </c>
      <c r="AH1369" s="2"/>
      <c r="AI1369" s="2" t="s">
        <v>325</v>
      </c>
      <c r="AJ1369" s="2" t="s">
        <v>13954</v>
      </c>
      <c r="AK1369" s="2"/>
      <c r="AL1369" s="2"/>
      <c r="AM1369" s="2"/>
      <c r="AN1369" s="2"/>
      <c r="AO1369" s="2" t="s">
        <v>13955</v>
      </c>
      <c r="AP1369" s="2"/>
      <c r="AQ1369" s="2" t="s">
        <v>95</v>
      </c>
      <c r="AR1369" s="2" t="s">
        <v>95</v>
      </c>
      <c r="AS1369" s="2" t="s">
        <v>13305</v>
      </c>
      <c r="AT1369" s="2" t="s">
        <v>13333</v>
      </c>
      <c r="AU1369" s="2" t="s">
        <v>3121</v>
      </c>
      <c r="AV1369" s="2"/>
      <c r="AW1369" s="2"/>
      <c r="AX1369" s="2"/>
      <c r="AY1369" s="2"/>
      <c r="AZ1369" s="2"/>
      <c r="BA1369" s="2"/>
      <c r="BB1369" s="2"/>
      <c r="BC1369" s="2"/>
      <c r="BD1369" s="2"/>
    </row>
    <row r="1370" spans="1:56" x14ac:dyDescent="0.25">
      <c r="A1370" s="2" t="s">
        <v>12399</v>
      </c>
      <c r="B1370" s="2">
        <v>18</v>
      </c>
      <c r="C1370" s="2" t="s">
        <v>13956</v>
      </c>
      <c r="D1370" s="2" t="s">
        <v>13957</v>
      </c>
      <c r="E1370" s="2"/>
      <c r="F1370" s="2" t="s">
        <v>2583</v>
      </c>
      <c r="G1370" s="2" t="s">
        <v>13958</v>
      </c>
      <c r="H1370" s="2" t="s">
        <v>13959</v>
      </c>
      <c r="I1370" s="2"/>
      <c r="J1370" s="2" t="s">
        <v>13329</v>
      </c>
      <c r="K1370" s="2" t="s">
        <v>3242</v>
      </c>
      <c r="L1370" s="2" t="s">
        <v>148</v>
      </c>
      <c r="M1370" s="2"/>
      <c r="N1370" s="2"/>
      <c r="O1370" s="2" t="s">
        <v>3421</v>
      </c>
      <c r="P1370" s="2"/>
      <c r="Q1370" s="2"/>
      <c r="R1370" s="2"/>
      <c r="S1370" s="2"/>
      <c r="T1370" s="2"/>
      <c r="U1370" s="2"/>
      <c r="V1370" s="2"/>
      <c r="W1370" s="2" t="s">
        <v>12399</v>
      </c>
      <c r="X1370" s="2" t="s">
        <v>13960</v>
      </c>
      <c r="Y1370" s="2"/>
      <c r="Z1370" s="2"/>
      <c r="AA1370" s="2"/>
      <c r="AB1370" s="2"/>
      <c r="AC1370" s="2"/>
      <c r="AD1370" s="2"/>
      <c r="AE1370" s="2"/>
      <c r="AF1370" s="2"/>
      <c r="AG1370" s="2" t="s">
        <v>85</v>
      </c>
      <c r="AH1370" s="2"/>
      <c r="AI1370" s="2" t="s">
        <v>989</v>
      </c>
      <c r="AJ1370" s="2" t="s">
        <v>13961</v>
      </c>
      <c r="AK1370" s="2"/>
      <c r="AL1370" s="2"/>
      <c r="AM1370" s="2"/>
      <c r="AN1370" s="2"/>
      <c r="AO1370" s="2" t="s">
        <v>13962</v>
      </c>
      <c r="AP1370" s="2"/>
      <c r="AQ1370" s="2" t="s">
        <v>102</v>
      </c>
      <c r="AR1370" s="2" t="s">
        <v>95</v>
      </c>
      <c r="AS1370" s="2" t="s">
        <v>13305</v>
      </c>
      <c r="AT1370" s="2" t="s">
        <v>13333</v>
      </c>
      <c r="AU1370" s="2" t="s">
        <v>1590</v>
      </c>
      <c r="AV1370" s="2"/>
      <c r="AW1370" s="2"/>
      <c r="AX1370" s="2"/>
      <c r="AY1370" s="2"/>
      <c r="AZ1370" s="2"/>
      <c r="BA1370" s="2"/>
      <c r="BB1370" s="2"/>
      <c r="BC1370" s="2"/>
      <c r="BD1370" s="2"/>
    </row>
    <row r="1371" spans="1:56" x14ac:dyDescent="0.25">
      <c r="A1371" s="2" t="s">
        <v>12399</v>
      </c>
      <c r="B1371" s="2">
        <v>19</v>
      </c>
      <c r="C1371" s="2" t="s">
        <v>13963</v>
      </c>
      <c r="D1371" s="2"/>
      <c r="E1371" s="2"/>
      <c r="F1371" s="2" t="s">
        <v>107</v>
      </c>
      <c r="G1371" s="2" t="s">
        <v>230</v>
      </c>
      <c r="H1371" s="2"/>
      <c r="I1371" s="2"/>
      <c r="J1371" s="2" t="s">
        <v>13329</v>
      </c>
      <c r="K1371" s="2" t="s">
        <v>5376</v>
      </c>
      <c r="L1371" s="2" t="s">
        <v>6521</v>
      </c>
      <c r="M1371" s="2"/>
      <c r="N1371" s="2"/>
      <c r="O1371" s="2" t="s">
        <v>2836</v>
      </c>
      <c r="P1371" s="2"/>
      <c r="Q1371" s="2"/>
      <c r="R1371" s="2"/>
      <c r="S1371" s="2"/>
      <c r="T1371" s="2"/>
      <c r="U1371" s="2"/>
      <c r="V1371" s="2"/>
      <c r="W1371" s="2" t="s">
        <v>12399</v>
      </c>
      <c r="X1371" s="2" t="s">
        <v>13964</v>
      </c>
      <c r="Y1371" s="2"/>
      <c r="Z1371" s="2"/>
      <c r="AA1371" s="2"/>
      <c r="AB1371" s="2"/>
      <c r="AC1371" s="2"/>
      <c r="AD1371" s="2"/>
      <c r="AE1371" s="2"/>
      <c r="AF1371" s="2"/>
      <c r="AG1371" s="2" t="s">
        <v>85</v>
      </c>
      <c r="AH1371" s="2"/>
      <c r="AI1371" s="2" t="s">
        <v>87</v>
      </c>
      <c r="AJ1371" s="2" t="s">
        <v>13965</v>
      </c>
      <c r="AK1371" s="2"/>
      <c r="AL1371" s="2"/>
      <c r="AM1371" s="2"/>
      <c r="AN1371" s="2"/>
      <c r="AO1371" s="2" t="s">
        <v>13966</v>
      </c>
      <c r="AP1371" s="2"/>
      <c r="AQ1371" s="2" t="s">
        <v>102</v>
      </c>
      <c r="AR1371" s="2" t="s">
        <v>1599</v>
      </c>
      <c r="AS1371" s="2" t="s">
        <v>13305</v>
      </c>
      <c r="AT1371" s="2" t="s">
        <v>13333</v>
      </c>
      <c r="AU1371" s="2" t="s">
        <v>1590</v>
      </c>
      <c r="AV1371" s="2"/>
      <c r="AW1371" s="2"/>
      <c r="AX1371" s="2"/>
      <c r="AY1371" s="2"/>
      <c r="AZ1371" s="2"/>
      <c r="BA1371" s="2"/>
      <c r="BB1371" s="2"/>
      <c r="BC1371" s="2"/>
      <c r="BD1371" s="2"/>
    </row>
    <row r="1372" spans="1:56" x14ac:dyDescent="0.25">
      <c r="A1372" s="2" t="s">
        <v>12399</v>
      </c>
      <c r="B1372" s="2">
        <v>20</v>
      </c>
      <c r="C1372" s="2" t="s">
        <v>13967</v>
      </c>
      <c r="D1372" s="2" t="s">
        <v>13968</v>
      </c>
      <c r="E1372" s="2"/>
      <c r="F1372" s="2" t="s">
        <v>60</v>
      </c>
      <c r="G1372" s="2" t="s">
        <v>408</v>
      </c>
      <c r="H1372" s="2"/>
      <c r="I1372" s="2" t="s">
        <v>13444</v>
      </c>
      <c r="J1372" s="2" t="s">
        <v>13329</v>
      </c>
      <c r="K1372" s="2" t="s">
        <v>2450</v>
      </c>
      <c r="L1372" s="2" t="s">
        <v>148</v>
      </c>
      <c r="M1372" s="2"/>
      <c r="N1372" s="2"/>
      <c r="O1372" s="2" t="s">
        <v>3039</v>
      </c>
      <c r="P1372" s="2"/>
      <c r="Q1372" s="2"/>
      <c r="R1372" s="2"/>
      <c r="S1372" s="2"/>
      <c r="T1372" s="2"/>
      <c r="U1372" s="2"/>
      <c r="V1372" s="2"/>
      <c r="W1372" s="2" t="s">
        <v>12399</v>
      </c>
      <c r="X1372" s="2" t="s">
        <v>13969</v>
      </c>
      <c r="Y1372" s="2"/>
      <c r="Z1372" s="2"/>
      <c r="AA1372" s="2"/>
      <c r="AB1372" s="2"/>
      <c r="AC1372" s="2"/>
      <c r="AD1372" s="2"/>
      <c r="AE1372" s="2"/>
      <c r="AF1372" s="2"/>
      <c r="AG1372" s="2" t="s">
        <v>85</v>
      </c>
      <c r="AH1372" s="2"/>
      <c r="AI1372" s="2" t="s">
        <v>4115</v>
      </c>
      <c r="AJ1372" s="2" t="s">
        <v>13970</v>
      </c>
      <c r="AK1372" s="2"/>
      <c r="AL1372" s="2"/>
      <c r="AM1372" s="2"/>
      <c r="AN1372" s="2"/>
      <c r="AO1372" s="2" t="s">
        <v>13971</v>
      </c>
      <c r="AP1372" s="2"/>
      <c r="AQ1372" s="2" t="s">
        <v>95</v>
      </c>
      <c r="AR1372" s="2" t="s">
        <v>95</v>
      </c>
      <c r="AS1372" s="2" t="s">
        <v>13305</v>
      </c>
      <c r="AT1372" s="2" t="s">
        <v>13333</v>
      </c>
      <c r="AU1372" s="2" t="s">
        <v>3121</v>
      </c>
      <c r="AV1372" s="2"/>
      <c r="AW1372" s="2"/>
      <c r="AX1372" s="2"/>
      <c r="AY1372" s="2"/>
      <c r="AZ1372" s="2"/>
      <c r="BA1372" s="2"/>
      <c r="BB1372" s="2"/>
      <c r="BC1372" s="2"/>
      <c r="BD1372" s="2"/>
    </row>
    <row r="1373" spans="1:56" x14ac:dyDescent="0.25">
      <c r="A1373" s="2" t="s">
        <v>12399</v>
      </c>
      <c r="B1373" s="2">
        <v>21</v>
      </c>
      <c r="C1373" s="2" t="s">
        <v>13972</v>
      </c>
      <c r="D1373" s="2" t="s">
        <v>13973</v>
      </c>
      <c r="E1373" s="2"/>
      <c r="F1373" s="2" t="s">
        <v>60</v>
      </c>
      <c r="G1373" s="2" t="s">
        <v>13974</v>
      </c>
      <c r="H1373" s="2" t="s">
        <v>13975</v>
      </c>
      <c r="I1373" s="2" t="s">
        <v>2084</v>
      </c>
      <c r="J1373" s="2" t="s">
        <v>13301</v>
      </c>
      <c r="K1373" s="2" t="s">
        <v>8316</v>
      </c>
      <c r="L1373" s="2" t="s">
        <v>113</v>
      </c>
      <c r="M1373" s="2"/>
      <c r="N1373" s="2"/>
      <c r="O1373" s="2" t="s">
        <v>6948</v>
      </c>
      <c r="P1373" s="2"/>
      <c r="Q1373" s="2"/>
      <c r="R1373" s="2"/>
      <c r="S1373" s="2"/>
      <c r="T1373" s="2"/>
      <c r="U1373" s="2"/>
      <c r="V1373" s="2"/>
      <c r="W1373" s="2" t="s">
        <v>12399</v>
      </c>
      <c r="X1373" s="2" t="s">
        <v>13976</v>
      </c>
      <c r="Y1373" s="2"/>
      <c r="Z1373" s="2"/>
      <c r="AA1373" s="2"/>
      <c r="AB1373" s="2"/>
      <c r="AC1373" s="2"/>
      <c r="AD1373" s="2"/>
      <c r="AE1373" s="2"/>
      <c r="AF1373" s="2"/>
      <c r="AG1373" s="2" t="s">
        <v>85</v>
      </c>
      <c r="AH1373" s="2"/>
      <c r="AI1373" s="2" t="s">
        <v>325</v>
      </c>
      <c r="AJ1373" s="2" t="s">
        <v>13977</v>
      </c>
      <c r="AK1373" s="2"/>
      <c r="AL1373" s="2"/>
      <c r="AM1373" s="2"/>
      <c r="AN1373" s="2"/>
      <c r="AO1373" s="2" t="s">
        <v>13978</v>
      </c>
      <c r="AP1373" s="2"/>
      <c r="AQ1373" s="2" t="s">
        <v>95</v>
      </c>
      <c r="AR1373" s="2" t="s">
        <v>102</v>
      </c>
      <c r="AS1373" s="2" t="s">
        <v>13305</v>
      </c>
      <c r="AT1373" s="2" t="s">
        <v>13306</v>
      </c>
      <c r="AU1373" s="2" t="s">
        <v>3121</v>
      </c>
      <c r="AV1373" s="2"/>
      <c r="AW1373" s="2"/>
      <c r="AX1373" s="2"/>
      <c r="AY1373" s="2"/>
      <c r="AZ1373" s="2"/>
      <c r="BA1373" s="2"/>
      <c r="BB1373" s="2"/>
      <c r="BC1373" s="2"/>
      <c r="BD1373" s="2"/>
    </row>
    <row r="1374" spans="1:56" x14ac:dyDescent="0.25">
      <c r="A1374" s="2" t="s">
        <v>12399</v>
      </c>
      <c r="B1374" s="2">
        <v>22</v>
      </c>
      <c r="C1374" s="2" t="s">
        <v>13979</v>
      </c>
      <c r="D1374" s="2" t="s">
        <v>13980</v>
      </c>
      <c r="E1374" s="2"/>
      <c r="F1374" s="2" t="s">
        <v>107</v>
      </c>
      <c r="G1374" s="2" t="s">
        <v>259</v>
      </c>
      <c r="H1374" s="2" t="s">
        <v>13981</v>
      </c>
      <c r="I1374" s="2"/>
      <c r="J1374" s="2" t="s">
        <v>13301</v>
      </c>
      <c r="K1374" s="2" t="s">
        <v>13407</v>
      </c>
      <c r="L1374" s="2" t="s">
        <v>3279</v>
      </c>
      <c r="M1374" s="2"/>
      <c r="N1374" s="2"/>
      <c r="O1374" s="2" t="s">
        <v>3074</v>
      </c>
      <c r="P1374" s="2"/>
      <c r="Q1374" s="2"/>
      <c r="R1374" s="2"/>
      <c r="S1374" s="2"/>
      <c r="T1374" s="2"/>
      <c r="U1374" s="2"/>
      <c r="V1374" s="2"/>
      <c r="W1374" s="2" t="s">
        <v>12399</v>
      </c>
      <c r="X1374" s="2" t="s">
        <v>13982</v>
      </c>
      <c r="Y1374" s="2"/>
      <c r="Z1374" s="2"/>
      <c r="AA1374" s="2"/>
      <c r="AB1374" s="2"/>
      <c r="AC1374" s="2"/>
      <c r="AD1374" s="2"/>
      <c r="AE1374" s="2"/>
      <c r="AF1374" s="2"/>
      <c r="AG1374" s="2" t="s">
        <v>85</v>
      </c>
      <c r="AH1374" s="2"/>
      <c r="AI1374" s="2" t="s">
        <v>325</v>
      </c>
      <c r="AJ1374" s="2" t="s">
        <v>13983</v>
      </c>
      <c r="AK1374" s="2"/>
      <c r="AL1374" s="2"/>
      <c r="AM1374" s="2"/>
      <c r="AN1374" s="2"/>
      <c r="AO1374" s="2" t="s">
        <v>13984</v>
      </c>
      <c r="AP1374" s="2"/>
      <c r="AQ1374" s="2" t="s">
        <v>102</v>
      </c>
      <c r="AR1374" s="2" t="s">
        <v>102</v>
      </c>
      <c r="AS1374" s="2" t="s">
        <v>13305</v>
      </c>
      <c r="AT1374" s="2" t="s">
        <v>13306</v>
      </c>
      <c r="AU1374" s="2" t="s">
        <v>1590</v>
      </c>
      <c r="AV1374" s="2"/>
      <c r="AW1374" s="2"/>
      <c r="AX1374" s="2"/>
      <c r="AY1374" s="2"/>
      <c r="AZ1374" s="2"/>
      <c r="BA1374" s="2"/>
      <c r="BB1374" s="2"/>
      <c r="BC1374" s="2"/>
      <c r="BD1374" s="2"/>
    </row>
    <row r="1375" spans="1:56" x14ac:dyDescent="0.25">
      <c r="A1375" s="2" t="s">
        <v>12399</v>
      </c>
      <c r="B1375" s="2">
        <v>23</v>
      </c>
      <c r="C1375" s="2" t="s">
        <v>13985</v>
      </c>
      <c r="D1375" s="2" t="s">
        <v>13986</v>
      </c>
      <c r="E1375" s="2"/>
      <c r="F1375" s="2" t="s">
        <v>107</v>
      </c>
      <c r="G1375" s="2" t="s">
        <v>1824</v>
      </c>
      <c r="H1375" s="2"/>
      <c r="I1375" s="2"/>
      <c r="J1375" s="2" t="s">
        <v>13301</v>
      </c>
      <c r="K1375" s="2" t="s">
        <v>3300</v>
      </c>
      <c r="L1375" s="2" t="s">
        <v>3318</v>
      </c>
      <c r="M1375" s="2"/>
      <c r="N1375" s="2"/>
      <c r="O1375" s="2" t="s">
        <v>3074</v>
      </c>
      <c r="P1375" s="2"/>
      <c r="Q1375" s="2"/>
      <c r="R1375" s="2"/>
      <c r="S1375" s="2"/>
      <c r="T1375" s="2"/>
      <c r="U1375" s="2"/>
      <c r="V1375" s="2"/>
      <c r="W1375" s="2" t="s">
        <v>12399</v>
      </c>
      <c r="X1375" s="2" t="s">
        <v>13987</v>
      </c>
      <c r="Y1375" s="2"/>
      <c r="Z1375" s="2"/>
      <c r="AA1375" s="2"/>
      <c r="AB1375" s="2"/>
      <c r="AC1375" s="2"/>
      <c r="AD1375" s="2"/>
      <c r="AE1375" s="2"/>
      <c r="AF1375" s="2"/>
      <c r="AG1375" s="2" t="s">
        <v>85</v>
      </c>
      <c r="AH1375" s="2"/>
      <c r="AI1375" s="2" t="s">
        <v>325</v>
      </c>
      <c r="AJ1375" s="2" t="s">
        <v>13988</v>
      </c>
      <c r="AK1375" s="2"/>
      <c r="AL1375" s="2"/>
      <c r="AM1375" s="2"/>
      <c r="AN1375" s="2"/>
      <c r="AO1375" s="2" t="s">
        <v>13989</v>
      </c>
      <c r="AP1375" s="2"/>
      <c r="AQ1375" s="2" t="s">
        <v>102</v>
      </c>
      <c r="AR1375" s="2" t="s">
        <v>102</v>
      </c>
      <c r="AS1375" s="2" t="s">
        <v>13305</v>
      </c>
      <c r="AT1375" s="2" t="s">
        <v>13306</v>
      </c>
      <c r="AU1375" s="2" t="s">
        <v>1590</v>
      </c>
      <c r="AV1375" s="2"/>
      <c r="AW1375" s="2"/>
      <c r="AX1375" s="2"/>
      <c r="AY1375" s="2"/>
      <c r="AZ1375" s="2"/>
      <c r="BA1375" s="2"/>
      <c r="BB1375" s="2"/>
      <c r="BC1375" s="2"/>
      <c r="BD1375" s="2"/>
    </row>
    <row r="1376" spans="1:56" x14ac:dyDescent="0.25">
      <c r="A1376" s="2" t="s">
        <v>12399</v>
      </c>
      <c r="B1376" s="2">
        <v>24</v>
      </c>
      <c r="C1376" s="2" t="s">
        <v>13990</v>
      </c>
      <c r="D1376" s="2"/>
      <c r="E1376" s="2"/>
      <c r="F1376" s="2" t="s">
        <v>107</v>
      </c>
      <c r="G1376" s="2" t="s">
        <v>1321</v>
      </c>
      <c r="H1376" s="2"/>
      <c r="I1376" s="2"/>
      <c r="J1376" s="2" t="s">
        <v>13301</v>
      </c>
      <c r="K1376" s="2" t="s">
        <v>3300</v>
      </c>
      <c r="L1376" s="2" t="s">
        <v>3318</v>
      </c>
      <c r="M1376" s="2"/>
      <c r="N1376" s="2"/>
      <c r="O1376" s="2" t="s">
        <v>3074</v>
      </c>
      <c r="P1376" s="2"/>
      <c r="Q1376" s="2"/>
      <c r="R1376" s="2"/>
      <c r="S1376" s="2"/>
      <c r="T1376" s="2"/>
      <c r="U1376" s="2"/>
      <c r="V1376" s="2"/>
      <c r="W1376" s="2" t="s">
        <v>12399</v>
      </c>
      <c r="X1376" s="2" t="s">
        <v>13991</v>
      </c>
      <c r="Y1376" s="2"/>
      <c r="Z1376" s="2"/>
      <c r="AA1376" s="2"/>
      <c r="AB1376" s="2"/>
      <c r="AC1376" s="2"/>
      <c r="AD1376" s="2"/>
      <c r="AE1376" s="2"/>
      <c r="AF1376" s="2"/>
      <c r="AG1376" s="2" t="s">
        <v>85</v>
      </c>
      <c r="AH1376" s="2"/>
      <c r="AI1376" s="2" t="s">
        <v>325</v>
      </c>
      <c r="AJ1376" s="2" t="s">
        <v>13992</v>
      </c>
      <c r="AK1376" s="2"/>
      <c r="AL1376" s="2"/>
      <c r="AM1376" s="2"/>
      <c r="AN1376" s="2"/>
      <c r="AO1376" s="2" t="s">
        <v>13993</v>
      </c>
      <c r="AP1376" s="2"/>
      <c r="AQ1376" s="2" t="s">
        <v>102</v>
      </c>
      <c r="AR1376" s="2" t="s">
        <v>102</v>
      </c>
      <c r="AS1376" s="2" t="s">
        <v>13305</v>
      </c>
      <c r="AT1376" s="2" t="s">
        <v>13306</v>
      </c>
      <c r="AU1376" s="2" t="s">
        <v>1590</v>
      </c>
      <c r="AV1376" s="2"/>
      <c r="AW1376" s="2"/>
      <c r="AX1376" s="2"/>
      <c r="AY1376" s="2"/>
      <c r="AZ1376" s="2"/>
      <c r="BA1376" s="2"/>
      <c r="BB1376" s="2"/>
      <c r="BC1376" s="2"/>
      <c r="BD1376" s="2"/>
    </row>
    <row r="1377" spans="1:56" x14ac:dyDescent="0.25">
      <c r="A1377" s="2" t="s">
        <v>12399</v>
      </c>
      <c r="B1377" s="2">
        <v>25</v>
      </c>
      <c r="C1377" s="2" t="s">
        <v>13994</v>
      </c>
      <c r="D1377" s="2"/>
      <c r="E1377" s="2"/>
      <c r="F1377" s="2" t="s">
        <v>107</v>
      </c>
      <c r="G1377" s="2" t="s">
        <v>2032</v>
      </c>
      <c r="H1377" s="2" t="s">
        <v>13995</v>
      </c>
      <c r="I1377" s="2"/>
      <c r="J1377" s="2" t="s">
        <v>13301</v>
      </c>
      <c r="K1377" s="2" t="s">
        <v>3300</v>
      </c>
      <c r="L1377" s="2" t="s">
        <v>6521</v>
      </c>
      <c r="M1377" s="2"/>
      <c r="N1377" s="2"/>
      <c r="O1377" s="2" t="s">
        <v>2836</v>
      </c>
      <c r="P1377" s="2"/>
      <c r="Q1377" s="2"/>
      <c r="R1377" s="2"/>
      <c r="S1377" s="2"/>
      <c r="T1377" s="2"/>
      <c r="U1377" s="2"/>
      <c r="V1377" s="2"/>
      <c r="W1377" s="2" t="s">
        <v>12399</v>
      </c>
      <c r="X1377" s="2" t="s">
        <v>13996</v>
      </c>
      <c r="Y1377" s="2"/>
      <c r="Z1377" s="2"/>
      <c r="AA1377" s="2"/>
      <c r="AB1377" s="2"/>
      <c r="AC1377" s="2"/>
      <c r="AD1377" s="2"/>
      <c r="AE1377" s="2"/>
      <c r="AF1377" s="2"/>
      <c r="AG1377" s="2" t="s">
        <v>85</v>
      </c>
      <c r="AH1377" s="2"/>
      <c r="AI1377" s="2" t="s">
        <v>87</v>
      </c>
      <c r="AJ1377" s="2" t="s">
        <v>13997</v>
      </c>
      <c r="AK1377" s="2"/>
      <c r="AL1377" s="2"/>
      <c r="AM1377" s="2"/>
      <c r="AN1377" s="2"/>
      <c r="AO1377" s="2" t="s">
        <v>13998</v>
      </c>
      <c r="AP1377" s="2"/>
      <c r="AQ1377" s="2" t="s">
        <v>102</v>
      </c>
      <c r="AR1377" s="2" t="s">
        <v>102</v>
      </c>
      <c r="AS1377" s="2" t="s">
        <v>13305</v>
      </c>
      <c r="AT1377" s="2" t="s">
        <v>13306</v>
      </c>
      <c r="AU1377" s="2" t="s">
        <v>1590</v>
      </c>
      <c r="AV1377" s="2"/>
      <c r="AW1377" s="2"/>
      <c r="AX1377" s="2"/>
      <c r="AY1377" s="2"/>
      <c r="AZ1377" s="2"/>
      <c r="BA1377" s="2"/>
      <c r="BB1377" s="2"/>
      <c r="BC1377" s="2"/>
      <c r="BD1377" s="2"/>
    </row>
    <row r="1378" spans="1:56" x14ac:dyDescent="0.25">
      <c r="A1378" s="2" t="s">
        <v>12399</v>
      </c>
      <c r="B1378" s="2">
        <v>26</v>
      </c>
      <c r="C1378" s="2" t="s">
        <v>13999</v>
      </c>
      <c r="D1378" s="2"/>
      <c r="E1378" s="2"/>
      <c r="F1378" s="2" t="s">
        <v>107</v>
      </c>
      <c r="G1378" s="2" t="s">
        <v>230</v>
      </c>
      <c r="H1378" s="2"/>
      <c r="I1378" s="2"/>
      <c r="J1378" s="2" t="s">
        <v>13301</v>
      </c>
      <c r="K1378" s="2" t="s">
        <v>4416</v>
      </c>
      <c r="L1378" s="2" t="s">
        <v>6521</v>
      </c>
      <c r="M1378" s="2"/>
      <c r="N1378" s="2"/>
      <c r="O1378" s="2" t="s">
        <v>3018</v>
      </c>
      <c r="P1378" s="2"/>
      <c r="Q1378" s="2"/>
      <c r="R1378" s="2"/>
      <c r="S1378" s="2"/>
      <c r="T1378" s="2"/>
      <c r="U1378" s="2"/>
      <c r="V1378" s="2"/>
      <c r="W1378" s="2" t="s">
        <v>12399</v>
      </c>
      <c r="X1378" s="2" t="s">
        <v>14000</v>
      </c>
      <c r="Y1378" s="2"/>
      <c r="Z1378" s="2"/>
      <c r="AA1378" s="2"/>
      <c r="AB1378" s="2"/>
      <c r="AC1378" s="2"/>
      <c r="AD1378" s="2"/>
      <c r="AE1378" s="2"/>
      <c r="AF1378" s="2"/>
      <c r="AG1378" s="2" t="s">
        <v>85</v>
      </c>
      <c r="AH1378" s="2"/>
      <c r="AI1378" s="2" t="s">
        <v>325</v>
      </c>
      <c r="AJ1378" s="2" t="s">
        <v>14001</v>
      </c>
      <c r="AK1378" s="2"/>
      <c r="AL1378" s="2"/>
      <c r="AM1378" s="2"/>
      <c r="AN1378" s="2"/>
      <c r="AO1378" s="2" t="s">
        <v>14002</v>
      </c>
      <c r="AP1378" s="2"/>
      <c r="AQ1378" s="2" t="s">
        <v>102</v>
      </c>
      <c r="AR1378" s="2" t="s">
        <v>102</v>
      </c>
      <c r="AS1378" s="2" t="s">
        <v>13305</v>
      </c>
      <c r="AT1378" s="2" t="s">
        <v>13306</v>
      </c>
      <c r="AU1378" s="2" t="s">
        <v>1590</v>
      </c>
      <c r="AV1378" s="2"/>
      <c r="AW1378" s="2"/>
      <c r="AX1378" s="2"/>
      <c r="AY1378" s="2"/>
      <c r="AZ1378" s="2"/>
      <c r="BA1378" s="2"/>
      <c r="BB1378" s="2"/>
      <c r="BC1378" s="2"/>
      <c r="BD1378" s="2"/>
    </row>
    <row r="1379" spans="1:56" x14ac:dyDescent="0.25">
      <c r="A1379" s="2" t="s">
        <v>12497</v>
      </c>
      <c r="B1379" s="2">
        <v>16</v>
      </c>
      <c r="C1379" s="2" t="s">
        <v>14003</v>
      </c>
      <c r="D1379" s="2" t="s">
        <v>14004</v>
      </c>
      <c r="E1379" s="2"/>
      <c r="F1379" s="2" t="s">
        <v>60</v>
      </c>
      <c r="G1379" s="2" t="s">
        <v>230</v>
      </c>
      <c r="H1379" s="2" t="s">
        <v>14005</v>
      </c>
      <c r="I1379" s="2"/>
      <c r="J1379" s="2" t="s">
        <v>13329</v>
      </c>
      <c r="K1379" s="2" t="s">
        <v>2450</v>
      </c>
      <c r="L1379" s="2" t="s">
        <v>148</v>
      </c>
      <c r="M1379" s="2"/>
      <c r="N1379" s="2"/>
      <c r="O1379" s="2" t="s">
        <v>12603</v>
      </c>
      <c r="P1379" s="2"/>
      <c r="Q1379" s="2"/>
      <c r="R1379" s="2"/>
      <c r="S1379" s="2"/>
      <c r="T1379" s="2"/>
      <c r="U1379" s="2"/>
      <c r="V1379" s="2"/>
      <c r="W1379" s="2" t="s">
        <v>12497</v>
      </c>
      <c r="X1379" s="2" t="s">
        <v>14006</v>
      </c>
      <c r="Y1379" s="2"/>
      <c r="Z1379" s="2"/>
      <c r="AA1379" s="2"/>
      <c r="AB1379" s="2"/>
      <c r="AC1379" s="2"/>
      <c r="AD1379" s="2"/>
      <c r="AE1379" s="2"/>
      <c r="AF1379" s="2"/>
      <c r="AG1379" s="2" t="s">
        <v>85</v>
      </c>
      <c r="AH1379" s="2"/>
      <c r="AI1379" s="2" t="s">
        <v>325</v>
      </c>
      <c r="AJ1379" s="2" t="s">
        <v>14007</v>
      </c>
      <c r="AK1379" s="2"/>
      <c r="AL1379" s="2"/>
      <c r="AM1379" s="2"/>
      <c r="AN1379" s="2"/>
      <c r="AO1379" s="2" t="s">
        <v>14008</v>
      </c>
      <c r="AP1379" s="2"/>
      <c r="AQ1379" s="2" t="s">
        <v>102</v>
      </c>
      <c r="AR1379" s="2" t="s">
        <v>102</v>
      </c>
      <c r="AS1379" s="2" t="s">
        <v>13305</v>
      </c>
      <c r="AT1379" s="2" t="s">
        <v>13333</v>
      </c>
      <c r="AU1379" s="2" t="s">
        <v>1590</v>
      </c>
      <c r="AV1379" s="2"/>
      <c r="AW1379" s="2"/>
      <c r="AX1379" s="2"/>
      <c r="AY1379" s="2"/>
      <c r="AZ1379" s="2"/>
      <c r="BA1379" s="2"/>
      <c r="BB1379" s="2"/>
      <c r="BC1379" s="2"/>
      <c r="BD1379" s="2"/>
    </row>
    <row r="1380" spans="1:56" x14ac:dyDescent="0.25">
      <c r="A1380" s="2" t="s">
        <v>12497</v>
      </c>
      <c r="B1380" s="2">
        <v>17</v>
      </c>
      <c r="C1380" s="2" t="s">
        <v>14009</v>
      </c>
      <c r="D1380" s="2"/>
      <c r="E1380" s="2"/>
      <c r="F1380" s="2" t="s">
        <v>107</v>
      </c>
      <c r="G1380" s="2" t="s">
        <v>7619</v>
      </c>
      <c r="H1380" s="2" t="s">
        <v>7995</v>
      </c>
      <c r="I1380" s="2"/>
      <c r="J1380" s="2" t="s">
        <v>13329</v>
      </c>
      <c r="K1380" s="2" t="s">
        <v>2450</v>
      </c>
      <c r="L1380" s="2" t="s">
        <v>284</v>
      </c>
      <c r="M1380" s="2"/>
      <c r="N1380" s="2"/>
      <c r="O1380" s="2" t="s">
        <v>14010</v>
      </c>
      <c r="P1380" s="2"/>
      <c r="Q1380" s="2"/>
      <c r="R1380" s="2"/>
      <c r="S1380" s="2"/>
      <c r="T1380" s="2"/>
      <c r="U1380" s="2"/>
      <c r="V1380" s="2"/>
      <c r="W1380" s="2" t="s">
        <v>12497</v>
      </c>
      <c r="X1380" s="2" t="s">
        <v>14011</v>
      </c>
      <c r="Y1380" s="2"/>
      <c r="Z1380" s="2"/>
      <c r="AA1380" s="2"/>
      <c r="AB1380" s="2"/>
      <c r="AC1380" s="2"/>
      <c r="AD1380" s="2"/>
      <c r="AE1380" s="2"/>
      <c r="AF1380" s="2"/>
      <c r="AG1380" s="2" t="s">
        <v>85</v>
      </c>
      <c r="AH1380" s="2"/>
      <c r="AI1380" s="2" t="s">
        <v>325</v>
      </c>
      <c r="AJ1380" s="2" t="s">
        <v>14012</v>
      </c>
      <c r="AK1380" s="2"/>
      <c r="AL1380" s="2"/>
      <c r="AM1380" s="2"/>
      <c r="AN1380" s="2"/>
      <c r="AO1380" s="2" t="s">
        <v>14013</v>
      </c>
      <c r="AP1380" s="2"/>
      <c r="AQ1380" s="2" t="s">
        <v>102</v>
      </c>
      <c r="AR1380" s="2" t="s">
        <v>1599</v>
      </c>
      <c r="AS1380" s="2" t="s">
        <v>13305</v>
      </c>
      <c r="AT1380" s="2" t="s">
        <v>13333</v>
      </c>
      <c r="AU1380" s="2" t="s">
        <v>1590</v>
      </c>
      <c r="AV1380" s="2"/>
      <c r="AW1380" s="2"/>
      <c r="AX1380" s="2"/>
      <c r="AY1380" s="2"/>
      <c r="AZ1380" s="2"/>
      <c r="BA1380" s="2"/>
      <c r="BB1380" s="2"/>
      <c r="BC1380" s="2"/>
      <c r="BD1380" s="2"/>
    </row>
    <row r="1381" spans="1:56" x14ac:dyDescent="0.25">
      <c r="A1381" s="2" t="s">
        <v>12497</v>
      </c>
      <c r="B1381" s="2">
        <v>18</v>
      </c>
      <c r="C1381" s="2" t="s">
        <v>14014</v>
      </c>
      <c r="D1381" s="2" t="s">
        <v>14015</v>
      </c>
      <c r="E1381" s="2"/>
      <c r="F1381" s="2" t="s">
        <v>107</v>
      </c>
      <c r="G1381" s="2" t="s">
        <v>4912</v>
      </c>
      <c r="H1381" s="2"/>
      <c r="I1381" s="2"/>
      <c r="J1381" s="2" t="s">
        <v>13301</v>
      </c>
      <c r="K1381" s="2" t="s">
        <v>13462</v>
      </c>
      <c r="L1381" s="2" t="s">
        <v>284</v>
      </c>
      <c r="M1381" s="2"/>
      <c r="N1381" s="2"/>
      <c r="O1381" s="2" t="s">
        <v>12580</v>
      </c>
      <c r="P1381" s="2"/>
      <c r="Q1381" s="2"/>
      <c r="R1381" s="2"/>
      <c r="S1381" s="2"/>
      <c r="T1381" s="2"/>
      <c r="U1381" s="2"/>
      <c r="V1381" s="2"/>
      <c r="W1381" s="2" t="s">
        <v>12497</v>
      </c>
      <c r="X1381" s="2" t="s">
        <v>14016</v>
      </c>
      <c r="Y1381" s="2"/>
      <c r="Z1381" s="2"/>
      <c r="AA1381" s="2"/>
      <c r="AB1381" s="2"/>
      <c r="AC1381" s="2"/>
      <c r="AD1381" s="2"/>
      <c r="AE1381" s="2"/>
      <c r="AF1381" s="2"/>
      <c r="AG1381" s="2" t="s">
        <v>85</v>
      </c>
      <c r="AH1381" s="2"/>
      <c r="AI1381" s="2" t="s">
        <v>325</v>
      </c>
      <c r="AJ1381" s="2" t="s">
        <v>14017</v>
      </c>
      <c r="AK1381" s="2"/>
      <c r="AL1381" s="2"/>
      <c r="AM1381" s="2"/>
      <c r="AN1381" s="2"/>
      <c r="AO1381" s="2" t="s">
        <v>14018</v>
      </c>
      <c r="AP1381" s="2"/>
      <c r="AQ1381" s="2" t="s">
        <v>102</v>
      </c>
      <c r="AR1381" s="2" t="s">
        <v>102</v>
      </c>
      <c r="AS1381" s="2" t="s">
        <v>13305</v>
      </c>
      <c r="AT1381" s="2" t="s">
        <v>13306</v>
      </c>
      <c r="AU1381" s="2" t="s">
        <v>1590</v>
      </c>
      <c r="AV1381" s="2"/>
      <c r="AW1381" s="2"/>
      <c r="AX1381" s="2"/>
      <c r="AY1381" s="2"/>
      <c r="AZ1381" s="2"/>
      <c r="BA1381" s="2"/>
      <c r="BB1381" s="2"/>
      <c r="BC1381" s="2"/>
      <c r="BD1381" s="2"/>
    </row>
    <row r="1382" spans="1:56" x14ac:dyDescent="0.25">
      <c r="A1382" s="2" t="s">
        <v>12497</v>
      </c>
      <c r="B1382" s="2">
        <v>19</v>
      </c>
      <c r="C1382" s="2" t="s">
        <v>14019</v>
      </c>
      <c r="D1382" s="2"/>
      <c r="E1382" s="2"/>
      <c r="F1382" s="2" t="s">
        <v>107</v>
      </c>
      <c r="G1382" s="2" t="s">
        <v>1871</v>
      </c>
      <c r="H1382" s="2"/>
      <c r="I1382" s="2"/>
      <c r="J1382" s="2" t="s">
        <v>13301</v>
      </c>
      <c r="K1382" s="2" t="s">
        <v>3300</v>
      </c>
      <c r="L1382" s="2" t="s">
        <v>3279</v>
      </c>
      <c r="M1382" s="2"/>
      <c r="N1382" s="2"/>
      <c r="O1382" s="2" t="s">
        <v>14020</v>
      </c>
      <c r="P1382" s="2"/>
      <c r="Q1382" s="2"/>
      <c r="R1382" s="2"/>
      <c r="S1382" s="2"/>
      <c r="T1382" s="2"/>
      <c r="U1382" s="2"/>
      <c r="V1382" s="2"/>
      <c r="W1382" s="2" t="s">
        <v>12497</v>
      </c>
      <c r="X1382" s="2" t="s">
        <v>14021</v>
      </c>
      <c r="Y1382" s="2"/>
      <c r="Z1382" s="2"/>
      <c r="AA1382" s="2"/>
      <c r="AB1382" s="2"/>
      <c r="AC1382" s="2"/>
      <c r="AD1382" s="2"/>
      <c r="AE1382" s="2"/>
      <c r="AF1382" s="2"/>
      <c r="AG1382" s="2" t="s">
        <v>85</v>
      </c>
      <c r="AH1382" s="2"/>
      <c r="AI1382" s="2" t="s">
        <v>325</v>
      </c>
      <c r="AJ1382" s="2" t="s">
        <v>14022</v>
      </c>
      <c r="AK1382" s="2"/>
      <c r="AL1382" s="2"/>
      <c r="AM1382" s="2"/>
      <c r="AN1382" s="2"/>
      <c r="AO1382" s="2" t="s">
        <v>14023</v>
      </c>
      <c r="AP1382" s="2"/>
      <c r="AQ1382" s="2" t="s">
        <v>102</v>
      </c>
      <c r="AR1382" s="2" t="s">
        <v>102</v>
      </c>
      <c r="AS1382" s="2" t="s">
        <v>13305</v>
      </c>
      <c r="AT1382" s="2" t="s">
        <v>13306</v>
      </c>
      <c r="AU1382" s="2" t="s">
        <v>1590</v>
      </c>
      <c r="AV1382" s="2"/>
      <c r="AW1382" s="2"/>
      <c r="AX1382" s="2"/>
      <c r="AY1382" s="2"/>
      <c r="AZ1382" s="2"/>
      <c r="BA1382" s="2"/>
      <c r="BB1382" s="2"/>
      <c r="BC1382" s="2"/>
      <c r="BD1382" s="2"/>
    </row>
    <row r="1383" spans="1:56" x14ac:dyDescent="0.25">
      <c r="A1383" s="2" t="s">
        <v>12497</v>
      </c>
      <c r="B1383" s="2">
        <v>20</v>
      </c>
      <c r="C1383" s="2" t="s">
        <v>14024</v>
      </c>
      <c r="D1383" s="2" t="s">
        <v>14025</v>
      </c>
      <c r="E1383" s="2"/>
      <c r="F1383" s="2" t="s">
        <v>60</v>
      </c>
      <c r="G1383" s="2" t="s">
        <v>13772</v>
      </c>
      <c r="H1383" s="2"/>
      <c r="I1383" s="2"/>
      <c r="J1383" s="2" t="s">
        <v>13301</v>
      </c>
      <c r="K1383" s="2" t="s">
        <v>3300</v>
      </c>
      <c r="L1383" s="2" t="s">
        <v>3243</v>
      </c>
      <c r="M1383" s="2"/>
      <c r="N1383" s="2"/>
      <c r="O1383" s="2" t="s">
        <v>3421</v>
      </c>
      <c r="P1383" s="2"/>
      <c r="Q1383" s="2"/>
      <c r="R1383" s="2"/>
      <c r="S1383" s="2"/>
      <c r="T1383" s="2"/>
      <c r="U1383" s="2"/>
      <c r="V1383" s="2"/>
      <c r="W1383" s="2" t="s">
        <v>12497</v>
      </c>
      <c r="X1383" s="2" t="s">
        <v>14026</v>
      </c>
      <c r="Y1383" s="2"/>
      <c r="Z1383" s="2"/>
      <c r="AA1383" s="2"/>
      <c r="AB1383" s="2"/>
      <c r="AC1383" s="2"/>
      <c r="AD1383" s="2"/>
      <c r="AE1383" s="2"/>
      <c r="AF1383" s="2"/>
      <c r="AG1383" s="2" t="s">
        <v>85</v>
      </c>
      <c r="AH1383" s="2"/>
      <c r="AI1383" s="2" t="s">
        <v>989</v>
      </c>
      <c r="AJ1383" s="2" t="s">
        <v>14027</v>
      </c>
      <c r="AK1383" s="2"/>
      <c r="AL1383" s="2"/>
      <c r="AM1383" s="2"/>
      <c r="AN1383" s="2"/>
      <c r="AO1383" s="2" t="s">
        <v>14028</v>
      </c>
      <c r="AP1383" s="2"/>
      <c r="AQ1383" s="2" t="s">
        <v>102</v>
      </c>
      <c r="AR1383" s="2" t="s">
        <v>102</v>
      </c>
      <c r="AS1383" s="2" t="s">
        <v>13305</v>
      </c>
      <c r="AT1383" s="2" t="s">
        <v>13306</v>
      </c>
      <c r="AU1383" s="2" t="s">
        <v>1590</v>
      </c>
      <c r="AV1383" s="2"/>
      <c r="AW1383" s="2"/>
      <c r="AX1383" s="2"/>
      <c r="AY1383" s="2"/>
      <c r="AZ1383" s="2"/>
      <c r="BA1383" s="2"/>
      <c r="BB1383" s="2"/>
      <c r="BC1383" s="2"/>
      <c r="BD1383" s="2"/>
    </row>
    <row r="1384" spans="1:56" x14ac:dyDescent="0.25">
      <c r="A1384" s="2" t="s">
        <v>12497</v>
      </c>
      <c r="B1384" s="2">
        <v>21</v>
      </c>
      <c r="C1384" s="2" t="s">
        <v>14029</v>
      </c>
      <c r="D1384" s="2" t="s">
        <v>14030</v>
      </c>
      <c r="E1384" s="2"/>
      <c r="F1384" s="2" t="s">
        <v>60</v>
      </c>
      <c r="G1384" s="2" t="s">
        <v>1888</v>
      </c>
      <c r="H1384" s="2"/>
      <c r="I1384" s="2"/>
      <c r="J1384" s="2" t="s">
        <v>13301</v>
      </c>
      <c r="K1384" s="2" t="s">
        <v>3300</v>
      </c>
      <c r="L1384" s="2" t="s">
        <v>3279</v>
      </c>
      <c r="M1384" s="2"/>
      <c r="N1384" s="2"/>
      <c r="O1384" s="2" t="s">
        <v>14031</v>
      </c>
      <c r="P1384" s="2"/>
      <c r="Q1384" s="2"/>
      <c r="R1384" s="2"/>
      <c r="S1384" s="2"/>
      <c r="T1384" s="2"/>
      <c r="U1384" s="2"/>
      <c r="V1384" s="2"/>
      <c r="W1384" s="2" t="s">
        <v>12497</v>
      </c>
      <c r="X1384" s="2" t="s">
        <v>14032</v>
      </c>
      <c r="Y1384" s="2"/>
      <c r="Z1384" s="2"/>
      <c r="AA1384" s="2"/>
      <c r="AB1384" s="2"/>
      <c r="AC1384" s="2"/>
      <c r="AD1384" s="2"/>
      <c r="AE1384" s="2"/>
      <c r="AF1384" s="2"/>
      <c r="AG1384" s="2" t="s">
        <v>85</v>
      </c>
      <c r="AH1384" s="2"/>
      <c r="AI1384" s="2" t="s">
        <v>325</v>
      </c>
      <c r="AJ1384" s="2" t="s">
        <v>14033</v>
      </c>
      <c r="AK1384" s="2"/>
      <c r="AL1384" s="2"/>
      <c r="AM1384" s="2"/>
      <c r="AN1384" s="2"/>
      <c r="AO1384" s="2" t="s">
        <v>14034</v>
      </c>
      <c r="AP1384" s="2"/>
      <c r="AQ1384" s="2" t="s">
        <v>102</v>
      </c>
      <c r="AR1384" s="2" t="s">
        <v>102</v>
      </c>
      <c r="AS1384" s="2" t="s">
        <v>13305</v>
      </c>
      <c r="AT1384" s="2" t="s">
        <v>13306</v>
      </c>
      <c r="AU1384" s="2" t="s">
        <v>1590</v>
      </c>
      <c r="AV1384" s="2"/>
      <c r="AW1384" s="2"/>
      <c r="AX1384" s="2"/>
      <c r="AY1384" s="2"/>
      <c r="AZ1384" s="2"/>
      <c r="BA1384" s="2"/>
      <c r="BB1384" s="2"/>
      <c r="BC1384" s="2"/>
      <c r="BD1384" s="2"/>
    </row>
    <row r="1385" spans="1:56" x14ac:dyDescent="0.25">
      <c r="A1385" s="2" t="s">
        <v>12497</v>
      </c>
      <c r="B1385" s="2">
        <v>22</v>
      </c>
      <c r="C1385" s="2" t="s">
        <v>14035</v>
      </c>
      <c r="D1385" s="2" t="s">
        <v>14036</v>
      </c>
      <c r="E1385" s="2"/>
      <c r="F1385" s="2" t="s">
        <v>60</v>
      </c>
      <c r="G1385" s="2" t="s">
        <v>1718</v>
      </c>
      <c r="H1385" s="2"/>
      <c r="I1385" s="2" t="s">
        <v>13508</v>
      </c>
      <c r="J1385" s="2" t="s">
        <v>13301</v>
      </c>
      <c r="K1385" s="2" t="s">
        <v>8316</v>
      </c>
      <c r="L1385" s="2" t="s">
        <v>884</v>
      </c>
      <c r="M1385" s="2"/>
      <c r="N1385" s="2"/>
      <c r="O1385" s="2" t="s">
        <v>3421</v>
      </c>
      <c r="P1385" s="2"/>
      <c r="Q1385" s="2"/>
      <c r="R1385" s="2"/>
      <c r="S1385" s="2"/>
      <c r="T1385" s="2"/>
      <c r="U1385" s="2"/>
      <c r="V1385" s="2"/>
      <c r="W1385" s="2" t="s">
        <v>12497</v>
      </c>
      <c r="X1385" s="2" t="s">
        <v>14037</v>
      </c>
      <c r="Y1385" s="2"/>
      <c r="Z1385" s="2"/>
      <c r="AA1385" s="2"/>
      <c r="AB1385" s="2"/>
      <c r="AC1385" s="2"/>
      <c r="AD1385" s="2"/>
      <c r="AE1385" s="2"/>
      <c r="AF1385" s="2"/>
      <c r="AG1385" s="2" t="s">
        <v>85</v>
      </c>
      <c r="AH1385" s="2"/>
      <c r="AI1385" s="2" t="s">
        <v>989</v>
      </c>
      <c r="AJ1385" s="2" t="s">
        <v>14038</v>
      </c>
      <c r="AK1385" s="2"/>
      <c r="AL1385" s="2"/>
      <c r="AM1385" s="2"/>
      <c r="AN1385" s="2"/>
      <c r="AO1385" s="2" t="s">
        <v>14039</v>
      </c>
      <c r="AP1385" s="2"/>
      <c r="AQ1385" s="2" t="s">
        <v>95</v>
      </c>
      <c r="AR1385" s="2" t="s">
        <v>102</v>
      </c>
      <c r="AS1385" s="2" t="s">
        <v>13305</v>
      </c>
      <c r="AT1385" s="2" t="s">
        <v>13306</v>
      </c>
      <c r="AU1385" s="2" t="s">
        <v>3121</v>
      </c>
      <c r="AV1385" s="2"/>
      <c r="AW1385" s="2"/>
      <c r="AX1385" s="2"/>
      <c r="AY1385" s="2"/>
      <c r="AZ1385" s="2"/>
      <c r="BA1385" s="2"/>
      <c r="BB1385" s="2"/>
      <c r="BC1385" s="2"/>
      <c r="BD1385" s="2"/>
    </row>
    <row r="1386" spans="1:56" x14ac:dyDescent="0.25">
      <c r="A1386" s="2" t="s">
        <v>12658</v>
      </c>
      <c r="B1386" s="2">
        <v>16</v>
      </c>
      <c r="C1386" s="2" t="s">
        <v>14040</v>
      </c>
      <c r="D1386" s="2"/>
      <c r="E1386" s="2"/>
      <c r="F1386" s="2" t="s">
        <v>107</v>
      </c>
      <c r="G1386" s="2" t="s">
        <v>4544</v>
      </c>
      <c r="H1386" s="2"/>
      <c r="I1386" s="2"/>
      <c r="J1386" s="2" t="s">
        <v>13329</v>
      </c>
      <c r="K1386" s="2" t="s">
        <v>5376</v>
      </c>
      <c r="L1386" s="2" t="s">
        <v>6483</v>
      </c>
      <c r="M1386" s="2"/>
      <c r="N1386" s="2"/>
      <c r="O1386" s="2" t="s">
        <v>3039</v>
      </c>
      <c r="P1386" s="2"/>
      <c r="Q1386" s="2"/>
      <c r="R1386" s="2"/>
      <c r="S1386" s="2"/>
      <c r="T1386" s="2"/>
      <c r="U1386" s="2"/>
      <c r="V1386" s="2"/>
      <c r="W1386" s="2" t="s">
        <v>12658</v>
      </c>
      <c r="X1386" s="2" t="s">
        <v>14041</v>
      </c>
      <c r="Y1386" s="2"/>
      <c r="Z1386" s="2"/>
      <c r="AA1386" s="2"/>
      <c r="AB1386" s="2"/>
      <c r="AC1386" s="2"/>
      <c r="AD1386" s="2"/>
      <c r="AE1386" s="2"/>
      <c r="AF1386" s="2"/>
      <c r="AG1386" s="2" t="s">
        <v>85</v>
      </c>
      <c r="AH1386" s="2"/>
      <c r="AI1386" s="2" t="s">
        <v>325</v>
      </c>
      <c r="AJ1386" s="2" t="s">
        <v>14042</v>
      </c>
      <c r="AK1386" s="2"/>
      <c r="AL1386" s="2"/>
      <c r="AM1386" s="2"/>
      <c r="AN1386" s="2"/>
      <c r="AO1386" s="2" t="s">
        <v>14043</v>
      </c>
      <c r="AP1386" s="2"/>
      <c r="AQ1386" s="2" t="s">
        <v>102</v>
      </c>
      <c r="AR1386" s="2" t="s">
        <v>1599</v>
      </c>
      <c r="AS1386" s="2" t="s">
        <v>13305</v>
      </c>
      <c r="AT1386" s="2" t="s">
        <v>13333</v>
      </c>
      <c r="AU1386" s="2" t="s">
        <v>1590</v>
      </c>
      <c r="AV1386" s="2"/>
      <c r="AW1386" s="2"/>
      <c r="AX1386" s="2"/>
      <c r="AY1386" s="2"/>
      <c r="AZ1386" s="2"/>
      <c r="BA1386" s="2"/>
      <c r="BB1386" s="2"/>
      <c r="BC1386" s="2"/>
      <c r="BD1386" s="2"/>
    </row>
    <row r="1387" spans="1:56" x14ac:dyDescent="0.25">
      <c r="A1387" s="2" t="s">
        <v>12658</v>
      </c>
      <c r="B1387" s="2">
        <v>17</v>
      </c>
      <c r="C1387" s="2" t="s">
        <v>14044</v>
      </c>
      <c r="D1387" s="2"/>
      <c r="E1387" s="2"/>
      <c r="F1387" s="2" t="s">
        <v>107</v>
      </c>
      <c r="G1387" s="2" t="s">
        <v>523</v>
      </c>
      <c r="H1387" s="2" t="s">
        <v>13401</v>
      </c>
      <c r="I1387" s="2"/>
      <c r="J1387" s="2" t="s">
        <v>13329</v>
      </c>
      <c r="K1387" s="2" t="s">
        <v>5376</v>
      </c>
      <c r="L1387" s="2" t="s">
        <v>6521</v>
      </c>
      <c r="M1387" s="2"/>
      <c r="N1387" s="2"/>
      <c r="O1387" s="2" t="s">
        <v>3059</v>
      </c>
      <c r="P1387" s="2"/>
      <c r="Q1387" s="2"/>
      <c r="R1387" s="2"/>
      <c r="S1387" s="2"/>
      <c r="T1387" s="2"/>
      <c r="U1387" s="2"/>
      <c r="V1387" s="2"/>
      <c r="W1387" s="2" t="s">
        <v>12658</v>
      </c>
      <c r="X1387" s="2" t="s">
        <v>14045</v>
      </c>
      <c r="Y1387" s="2"/>
      <c r="Z1387" s="2"/>
      <c r="AA1387" s="2"/>
      <c r="AB1387" s="2"/>
      <c r="AC1387" s="2"/>
      <c r="AD1387" s="2"/>
      <c r="AE1387" s="2"/>
      <c r="AF1387" s="2"/>
      <c r="AG1387" s="2" t="s">
        <v>85</v>
      </c>
      <c r="AH1387" s="2"/>
      <c r="AI1387" s="2" t="s">
        <v>325</v>
      </c>
      <c r="AJ1387" s="2" t="s">
        <v>14046</v>
      </c>
      <c r="AK1387" s="2"/>
      <c r="AL1387" s="2"/>
      <c r="AM1387" s="2"/>
      <c r="AN1387" s="2"/>
      <c r="AO1387" s="2" t="s">
        <v>14047</v>
      </c>
      <c r="AP1387" s="2"/>
      <c r="AQ1387" s="2" t="s">
        <v>102</v>
      </c>
      <c r="AR1387" s="2" t="s">
        <v>1599</v>
      </c>
      <c r="AS1387" s="2" t="s">
        <v>13305</v>
      </c>
      <c r="AT1387" s="2" t="s">
        <v>13333</v>
      </c>
      <c r="AU1387" s="2" t="s">
        <v>1590</v>
      </c>
      <c r="AV1387" s="2"/>
      <c r="AW1387" s="2"/>
      <c r="AX1387" s="2"/>
      <c r="AY1387" s="2"/>
      <c r="AZ1387" s="2"/>
      <c r="BA1387" s="2"/>
      <c r="BB1387" s="2"/>
      <c r="BC1387" s="2"/>
      <c r="BD1387" s="2"/>
    </row>
    <row r="1388" spans="1:56" x14ac:dyDescent="0.25">
      <c r="A1388" s="2" t="s">
        <v>12658</v>
      </c>
      <c r="B1388" s="2">
        <v>18</v>
      </c>
      <c r="C1388" s="2" t="s">
        <v>14048</v>
      </c>
      <c r="D1388" s="2"/>
      <c r="E1388" s="2"/>
      <c r="F1388" s="2" t="s">
        <v>107</v>
      </c>
      <c r="G1388" s="2" t="s">
        <v>2032</v>
      </c>
      <c r="H1388" s="2"/>
      <c r="I1388" s="2"/>
      <c r="J1388" s="2" t="s">
        <v>13329</v>
      </c>
      <c r="K1388" s="2" t="s">
        <v>5376</v>
      </c>
      <c r="L1388" s="2" t="s">
        <v>6483</v>
      </c>
      <c r="M1388" s="2"/>
      <c r="N1388" s="2"/>
      <c r="O1388" s="2" t="s">
        <v>6757</v>
      </c>
      <c r="P1388" s="2"/>
      <c r="Q1388" s="2"/>
      <c r="R1388" s="2"/>
      <c r="S1388" s="2"/>
      <c r="T1388" s="2"/>
      <c r="U1388" s="2"/>
      <c r="V1388" s="2"/>
      <c r="W1388" s="2" t="s">
        <v>12658</v>
      </c>
      <c r="X1388" s="2" t="s">
        <v>14049</v>
      </c>
      <c r="Y1388" s="2"/>
      <c r="Z1388" s="2"/>
      <c r="AA1388" s="2"/>
      <c r="AB1388" s="2"/>
      <c r="AC1388" s="2"/>
      <c r="AD1388" s="2"/>
      <c r="AE1388" s="2"/>
      <c r="AF1388" s="2"/>
      <c r="AG1388" s="2" t="s">
        <v>85</v>
      </c>
      <c r="AH1388" s="2"/>
      <c r="AI1388" s="2" t="s">
        <v>87</v>
      </c>
      <c r="AJ1388" s="2" t="s">
        <v>14050</v>
      </c>
      <c r="AK1388" s="2"/>
      <c r="AL1388" s="2"/>
      <c r="AM1388" s="2"/>
      <c r="AN1388" s="2"/>
      <c r="AO1388" s="2" t="s">
        <v>14051</v>
      </c>
      <c r="AP1388" s="2"/>
      <c r="AQ1388" s="2" t="s">
        <v>102</v>
      </c>
      <c r="AR1388" s="2" t="s">
        <v>1599</v>
      </c>
      <c r="AS1388" s="2" t="s">
        <v>13305</v>
      </c>
      <c r="AT1388" s="2" t="s">
        <v>13333</v>
      </c>
      <c r="AU1388" s="2" t="s">
        <v>1590</v>
      </c>
      <c r="AV1388" s="2"/>
      <c r="AW1388" s="2"/>
      <c r="AX1388" s="2"/>
      <c r="AY1388" s="2"/>
      <c r="AZ1388" s="2"/>
      <c r="BA1388" s="2"/>
      <c r="BB1388" s="2"/>
      <c r="BC1388" s="2"/>
      <c r="BD1388" s="2"/>
    </row>
    <row r="1389" spans="1:56" x14ac:dyDescent="0.25">
      <c r="A1389" s="2" t="s">
        <v>12658</v>
      </c>
      <c r="B1389" s="2">
        <v>19</v>
      </c>
      <c r="C1389" s="2" t="s">
        <v>14052</v>
      </c>
      <c r="D1389" s="2"/>
      <c r="E1389" s="2"/>
      <c r="F1389" s="2" t="s">
        <v>107</v>
      </c>
      <c r="G1389" s="2" t="s">
        <v>172</v>
      </c>
      <c r="H1389" s="2"/>
      <c r="I1389" s="2"/>
      <c r="J1389" s="2" t="s">
        <v>13301</v>
      </c>
      <c r="K1389" s="2" t="s">
        <v>4416</v>
      </c>
      <c r="L1389" s="2" t="s">
        <v>6521</v>
      </c>
      <c r="M1389" s="2"/>
      <c r="N1389" s="2"/>
      <c r="O1389" s="2" t="s">
        <v>13361</v>
      </c>
      <c r="P1389" s="2"/>
      <c r="Q1389" s="2"/>
      <c r="R1389" s="2"/>
      <c r="S1389" s="2"/>
      <c r="T1389" s="2"/>
      <c r="U1389" s="2"/>
      <c r="V1389" s="2"/>
      <c r="W1389" s="2" t="s">
        <v>12658</v>
      </c>
      <c r="X1389" s="2" t="s">
        <v>14053</v>
      </c>
      <c r="Y1389" s="2"/>
      <c r="Z1389" s="2"/>
      <c r="AA1389" s="2"/>
      <c r="AB1389" s="2"/>
      <c r="AC1389" s="2"/>
      <c r="AD1389" s="2"/>
      <c r="AE1389" s="2"/>
      <c r="AF1389" s="2"/>
      <c r="AG1389" s="2" t="s">
        <v>85</v>
      </c>
      <c r="AH1389" s="2"/>
      <c r="AI1389" s="2" t="s">
        <v>659</v>
      </c>
      <c r="AJ1389" s="2" t="s">
        <v>14054</v>
      </c>
      <c r="AK1389" s="2"/>
      <c r="AL1389" s="2"/>
      <c r="AM1389" s="2"/>
      <c r="AN1389" s="2"/>
      <c r="AO1389" s="2" t="s">
        <v>14055</v>
      </c>
      <c r="AP1389" s="2"/>
      <c r="AQ1389" s="2" t="s">
        <v>102</v>
      </c>
      <c r="AR1389" s="2" t="s">
        <v>102</v>
      </c>
      <c r="AS1389" s="2" t="s">
        <v>13305</v>
      </c>
      <c r="AT1389" s="2" t="s">
        <v>13306</v>
      </c>
      <c r="AU1389" s="2" t="s">
        <v>1590</v>
      </c>
      <c r="AV1389" s="2"/>
      <c r="AW1389" s="2"/>
      <c r="AX1389" s="2"/>
      <c r="AY1389" s="2"/>
      <c r="AZ1389" s="2"/>
      <c r="BA1389" s="2"/>
      <c r="BB1389" s="2"/>
      <c r="BC1389" s="2"/>
      <c r="BD1389" s="2"/>
    </row>
    <row r="1390" spans="1:56" x14ac:dyDescent="0.25">
      <c r="A1390" s="2" t="s">
        <v>12658</v>
      </c>
      <c r="B1390" s="2">
        <v>20</v>
      </c>
      <c r="C1390" s="2" t="s">
        <v>14056</v>
      </c>
      <c r="D1390" s="2"/>
      <c r="E1390" s="2"/>
      <c r="F1390" s="2" t="s">
        <v>107</v>
      </c>
      <c r="G1390" s="2" t="s">
        <v>621</v>
      </c>
      <c r="H1390" s="2" t="s">
        <v>14057</v>
      </c>
      <c r="I1390" s="2"/>
      <c r="J1390" s="2" t="s">
        <v>13301</v>
      </c>
      <c r="K1390" s="2" t="s">
        <v>13462</v>
      </c>
      <c r="L1390" s="2" t="s">
        <v>3243</v>
      </c>
      <c r="M1390" s="2"/>
      <c r="N1390" s="2"/>
      <c r="O1390" s="2" t="s">
        <v>4646</v>
      </c>
      <c r="P1390" s="2"/>
      <c r="Q1390" s="2"/>
      <c r="R1390" s="2"/>
      <c r="S1390" s="2"/>
      <c r="T1390" s="2"/>
      <c r="U1390" s="2"/>
      <c r="V1390" s="2"/>
      <c r="W1390" s="2" t="s">
        <v>12658</v>
      </c>
      <c r="X1390" s="2" t="s">
        <v>14058</v>
      </c>
      <c r="Y1390" s="2"/>
      <c r="Z1390" s="2"/>
      <c r="AA1390" s="2"/>
      <c r="AB1390" s="2"/>
      <c r="AC1390" s="2"/>
      <c r="AD1390" s="2"/>
      <c r="AE1390" s="2"/>
      <c r="AF1390" s="2"/>
      <c r="AG1390" s="2" t="s">
        <v>85</v>
      </c>
      <c r="AH1390" s="2"/>
      <c r="AI1390" s="2" t="s">
        <v>659</v>
      </c>
      <c r="AJ1390" s="2" t="s">
        <v>14059</v>
      </c>
      <c r="AK1390" s="2"/>
      <c r="AL1390" s="2"/>
      <c r="AM1390" s="2"/>
      <c r="AN1390" s="2"/>
      <c r="AO1390" s="2" t="s">
        <v>14060</v>
      </c>
      <c r="AP1390" s="2"/>
      <c r="AQ1390" s="2" t="s">
        <v>102</v>
      </c>
      <c r="AR1390" s="2" t="s">
        <v>102</v>
      </c>
      <c r="AS1390" s="2" t="s">
        <v>13305</v>
      </c>
      <c r="AT1390" s="2" t="s">
        <v>13306</v>
      </c>
      <c r="AU1390" s="2" t="s">
        <v>1590</v>
      </c>
      <c r="AV1390" s="2"/>
      <c r="AW1390" s="2"/>
      <c r="AX1390" s="2"/>
      <c r="AY1390" s="2"/>
      <c r="AZ1390" s="2"/>
      <c r="BA1390" s="2"/>
      <c r="BB1390" s="2"/>
      <c r="BC1390" s="2"/>
      <c r="BD1390" s="2" t="s">
        <v>9556</v>
      </c>
    </row>
    <row r="1391" spans="1:56" x14ac:dyDescent="0.25">
      <c r="A1391" s="2" t="s">
        <v>12658</v>
      </c>
      <c r="B1391" s="2">
        <v>21</v>
      </c>
      <c r="C1391" s="2" t="s">
        <v>14061</v>
      </c>
      <c r="D1391" s="2"/>
      <c r="E1391" s="2"/>
      <c r="F1391" s="2" t="s">
        <v>107</v>
      </c>
      <c r="G1391" s="2" t="s">
        <v>143</v>
      </c>
      <c r="H1391" s="2"/>
      <c r="I1391" s="2"/>
      <c r="J1391" s="2" t="s">
        <v>13301</v>
      </c>
      <c r="K1391" s="2" t="s">
        <v>4416</v>
      </c>
      <c r="L1391" s="2" t="s">
        <v>3350</v>
      </c>
      <c r="M1391" s="2"/>
      <c r="N1391" s="2"/>
      <c r="O1391" s="2" t="s">
        <v>3074</v>
      </c>
      <c r="P1391" s="2"/>
      <c r="Q1391" s="2"/>
      <c r="R1391" s="2"/>
      <c r="S1391" s="2"/>
      <c r="T1391" s="2"/>
      <c r="U1391" s="2"/>
      <c r="V1391" s="2"/>
      <c r="W1391" s="2" t="s">
        <v>12658</v>
      </c>
      <c r="X1391" s="2" t="s">
        <v>14062</v>
      </c>
      <c r="Y1391" s="2"/>
      <c r="Z1391" s="2"/>
      <c r="AA1391" s="2"/>
      <c r="AB1391" s="2"/>
      <c r="AC1391" s="2"/>
      <c r="AD1391" s="2"/>
      <c r="AE1391" s="2"/>
      <c r="AF1391" s="2"/>
      <c r="AG1391" s="2" t="s">
        <v>85</v>
      </c>
      <c r="AH1391" s="2"/>
      <c r="AI1391" s="2" t="s">
        <v>325</v>
      </c>
      <c r="AJ1391" s="2" t="s">
        <v>14063</v>
      </c>
      <c r="AK1391" s="2"/>
      <c r="AL1391" s="2"/>
      <c r="AM1391" s="2"/>
      <c r="AN1391" s="2"/>
      <c r="AO1391" s="2" t="s">
        <v>14064</v>
      </c>
      <c r="AP1391" s="2"/>
      <c r="AQ1391" s="2" t="s">
        <v>102</v>
      </c>
      <c r="AR1391" s="2" t="s">
        <v>102</v>
      </c>
      <c r="AS1391" s="2" t="s">
        <v>13305</v>
      </c>
      <c r="AT1391" s="2" t="s">
        <v>13306</v>
      </c>
      <c r="AU1391" s="2" t="s">
        <v>1590</v>
      </c>
      <c r="AV1391" s="2"/>
      <c r="AW1391" s="2"/>
      <c r="AX1391" s="2"/>
      <c r="AY1391" s="2"/>
      <c r="AZ1391" s="2"/>
      <c r="BA1391" s="2"/>
      <c r="BB1391" s="2"/>
      <c r="BC1391" s="2"/>
      <c r="BD1391" s="2"/>
    </row>
    <row r="1392" spans="1:56" x14ac:dyDescent="0.25">
      <c r="A1392" s="2" t="s">
        <v>12658</v>
      </c>
      <c r="B1392" s="2">
        <v>22</v>
      </c>
      <c r="C1392" s="2" t="s">
        <v>14065</v>
      </c>
      <c r="D1392" s="2"/>
      <c r="E1392" s="2"/>
      <c r="F1392" s="2" t="s">
        <v>107</v>
      </c>
      <c r="G1392" s="2" t="s">
        <v>737</v>
      </c>
      <c r="H1392" s="2"/>
      <c r="I1392" s="2"/>
      <c r="J1392" s="2" t="s">
        <v>13301</v>
      </c>
      <c r="K1392" s="2" t="s">
        <v>4416</v>
      </c>
      <c r="L1392" s="2" t="s">
        <v>6483</v>
      </c>
      <c r="M1392" s="2"/>
      <c r="N1392" s="2"/>
      <c r="O1392" s="2" t="s">
        <v>2836</v>
      </c>
      <c r="P1392" s="2"/>
      <c r="Q1392" s="2"/>
      <c r="R1392" s="2"/>
      <c r="S1392" s="2"/>
      <c r="T1392" s="2"/>
      <c r="U1392" s="2"/>
      <c r="V1392" s="2"/>
      <c r="W1392" s="2" t="s">
        <v>12658</v>
      </c>
      <c r="X1392" s="2" t="s">
        <v>14066</v>
      </c>
      <c r="Y1392" s="2"/>
      <c r="Z1392" s="2"/>
      <c r="AA1392" s="2"/>
      <c r="AB1392" s="2"/>
      <c r="AC1392" s="2"/>
      <c r="AD1392" s="2"/>
      <c r="AE1392" s="2"/>
      <c r="AF1392" s="2"/>
      <c r="AG1392" s="2" t="s">
        <v>85</v>
      </c>
      <c r="AH1392" s="2"/>
      <c r="AI1392" s="2" t="s">
        <v>87</v>
      </c>
      <c r="AJ1392" s="2" t="s">
        <v>14067</v>
      </c>
      <c r="AK1392" s="2"/>
      <c r="AL1392" s="2"/>
      <c r="AM1392" s="2"/>
      <c r="AN1392" s="2"/>
      <c r="AO1392" s="2" t="s">
        <v>14068</v>
      </c>
      <c r="AP1392" s="2"/>
      <c r="AQ1392" s="2" t="s">
        <v>102</v>
      </c>
      <c r="AR1392" s="2" t="s">
        <v>102</v>
      </c>
      <c r="AS1392" s="2" t="s">
        <v>13305</v>
      </c>
      <c r="AT1392" s="2" t="s">
        <v>13306</v>
      </c>
      <c r="AU1392" s="2" t="s">
        <v>1590</v>
      </c>
      <c r="AV1392" s="2"/>
      <c r="AW1392" s="2"/>
      <c r="AX1392" s="2"/>
      <c r="AY1392" s="2"/>
      <c r="AZ1392" s="2"/>
      <c r="BA1392" s="2"/>
      <c r="BB1392" s="2"/>
      <c r="BC1392" s="2"/>
      <c r="BD1392" s="2"/>
    </row>
    <row r="1393" spans="1:56" x14ac:dyDescent="0.25">
      <c r="A1393" s="2" t="s">
        <v>12658</v>
      </c>
      <c r="B1393" s="2">
        <v>23</v>
      </c>
      <c r="C1393" s="2" t="s">
        <v>14069</v>
      </c>
      <c r="D1393" s="2"/>
      <c r="E1393" s="2"/>
      <c r="F1393" s="2" t="s">
        <v>107</v>
      </c>
      <c r="G1393" s="2" t="s">
        <v>230</v>
      </c>
      <c r="H1393" s="2"/>
      <c r="I1393" s="2"/>
      <c r="J1393" s="2" t="s">
        <v>13301</v>
      </c>
      <c r="K1393" s="2" t="s">
        <v>4416</v>
      </c>
      <c r="L1393" s="2" t="s">
        <v>6521</v>
      </c>
      <c r="M1393" s="2"/>
      <c r="N1393" s="2"/>
      <c r="O1393" s="2" t="s">
        <v>3545</v>
      </c>
      <c r="P1393" s="2"/>
      <c r="Q1393" s="2"/>
      <c r="R1393" s="2"/>
      <c r="S1393" s="2"/>
      <c r="T1393" s="2"/>
      <c r="U1393" s="2"/>
      <c r="V1393" s="2"/>
      <c r="W1393" s="2" t="s">
        <v>12658</v>
      </c>
      <c r="X1393" s="2" t="s">
        <v>14070</v>
      </c>
      <c r="Y1393" s="2"/>
      <c r="Z1393" s="2"/>
      <c r="AA1393" s="2"/>
      <c r="AB1393" s="2"/>
      <c r="AC1393" s="2"/>
      <c r="AD1393" s="2"/>
      <c r="AE1393" s="2"/>
      <c r="AF1393" s="2"/>
      <c r="AG1393" s="2" t="s">
        <v>85</v>
      </c>
      <c r="AH1393" s="2"/>
      <c r="AI1393" s="2" t="s">
        <v>87</v>
      </c>
      <c r="AJ1393" s="2" t="s">
        <v>14071</v>
      </c>
      <c r="AK1393" s="2"/>
      <c r="AL1393" s="2"/>
      <c r="AM1393" s="2"/>
      <c r="AN1393" s="2"/>
      <c r="AO1393" s="2" t="s">
        <v>14072</v>
      </c>
      <c r="AP1393" s="2"/>
      <c r="AQ1393" s="2" t="s">
        <v>102</v>
      </c>
      <c r="AR1393" s="2" t="s">
        <v>102</v>
      </c>
      <c r="AS1393" s="2" t="s">
        <v>13305</v>
      </c>
      <c r="AT1393" s="2" t="s">
        <v>13306</v>
      </c>
      <c r="AU1393" s="2" t="s">
        <v>1590</v>
      </c>
      <c r="AV1393" s="2"/>
      <c r="AW1393" s="2"/>
      <c r="AX1393" s="2"/>
      <c r="AY1393" s="2"/>
      <c r="AZ1393" s="2"/>
      <c r="BA1393" s="2"/>
      <c r="BB1393" s="2"/>
      <c r="BC1393" s="2"/>
      <c r="BD1393" s="2"/>
    </row>
    <row r="1394" spans="1:56" x14ac:dyDescent="0.25">
      <c r="A1394" s="2" t="s">
        <v>12702</v>
      </c>
      <c r="B1394" s="2">
        <v>16</v>
      </c>
      <c r="C1394" s="2" t="s">
        <v>14073</v>
      </c>
      <c r="D1394" s="2"/>
      <c r="E1394" s="2"/>
      <c r="F1394" s="2" t="s">
        <v>107</v>
      </c>
      <c r="G1394" s="2" t="s">
        <v>1931</v>
      </c>
      <c r="H1394" s="2"/>
      <c r="I1394" s="2"/>
      <c r="J1394" s="2" t="s">
        <v>13329</v>
      </c>
      <c r="K1394" s="2" t="s">
        <v>5376</v>
      </c>
      <c r="L1394" s="2" t="s">
        <v>6521</v>
      </c>
      <c r="M1394" s="2"/>
      <c r="N1394" s="2"/>
      <c r="O1394" s="2" t="s">
        <v>3039</v>
      </c>
      <c r="P1394" s="2"/>
      <c r="Q1394" s="2"/>
      <c r="R1394" s="2"/>
      <c r="S1394" s="2"/>
      <c r="T1394" s="2"/>
      <c r="U1394" s="2"/>
      <c r="V1394" s="2"/>
      <c r="W1394" s="2" t="s">
        <v>12702</v>
      </c>
      <c r="X1394" s="2" t="s">
        <v>14074</v>
      </c>
      <c r="Y1394" s="2"/>
      <c r="Z1394" s="2"/>
      <c r="AA1394" s="2"/>
      <c r="AB1394" s="2"/>
      <c r="AC1394" s="2"/>
      <c r="AD1394" s="2"/>
      <c r="AE1394" s="2"/>
      <c r="AF1394" s="2"/>
      <c r="AG1394" s="2" t="s">
        <v>85</v>
      </c>
      <c r="AH1394" s="2"/>
      <c r="AI1394" s="2" t="s">
        <v>325</v>
      </c>
      <c r="AJ1394" s="2" t="s">
        <v>14075</v>
      </c>
      <c r="AK1394" s="2"/>
      <c r="AL1394" s="2"/>
      <c r="AM1394" s="2"/>
      <c r="AN1394" s="2"/>
      <c r="AO1394" s="2" t="s">
        <v>14076</v>
      </c>
      <c r="AP1394" s="2"/>
      <c r="AQ1394" s="2" t="s">
        <v>102</v>
      </c>
      <c r="AR1394" s="2" t="s">
        <v>1599</v>
      </c>
      <c r="AS1394" s="2" t="s">
        <v>13305</v>
      </c>
      <c r="AT1394" s="2" t="s">
        <v>13333</v>
      </c>
      <c r="AU1394" s="2" t="s">
        <v>1590</v>
      </c>
      <c r="AV1394" s="2"/>
      <c r="AW1394" s="2"/>
      <c r="AX1394" s="2"/>
      <c r="AY1394" s="2"/>
      <c r="AZ1394" s="2"/>
      <c r="BA1394" s="2"/>
      <c r="BB1394" s="2"/>
      <c r="BC1394" s="2"/>
      <c r="BD1394" s="2"/>
    </row>
    <row r="1395" spans="1:56" x14ac:dyDescent="0.25">
      <c r="A1395" s="2" t="s">
        <v>12702</v>
      </c>
      <c r="B1395" s="2">
        <v>17</v>
      </c>
      <c r="C1395" s="2" t="s">
        <v>14077</v>
      </c>
      <c r="D1395" s="2"/>
      <c r="E1395" s="2"/>
      <c r="F1395" s="2" t="s">
        <v>107</v>
      </c>
      <c r="G1395" s="2" t="s">
        <v>737</v>
      </c>
      <c r="H1395" s="2"/>
      <c r="I1395" s="2"/>
      <c r="J1395" s="2" t="s">
        <v>13301</v>
      </c>
      <c r="K1395" s="2" t="s">
        <v>3300</v>
      </c>
      <c r="L1395" s="2" t="s">
        <v>3318</v>
      </c>
      <c r="M1395" s="2"/>
      <c r="N1395" s="2"/>
      <c r="O1395" s="2" t="s">
        <v>3074</v>
      </c>
      <c r="P1395" s="2"/>
      <c r="Q1395" s="2"/>
      <c r="R1395" s="2"/>
      <c r="S1395" s="2"/>
      <c r="T1395" s="2"/>
      <c r="U1395" s="2"/>
      <c r="V1395" s="2"/>
      <c r="W1395" s="2" t="s">
        <v>12702</v>
      </c>
      <c r="X1395" s="2" t="s">
        <v>14078</v>
      </c>
      <c r="Y1395" s="2"/>
      <c r="Z1395" s="2"/>
      <c r="AA1395" s="2"/>
      <c r="AB1395" s="2"/>
      <c r="AC1395" s="2"/>
      <c r="AD1395" s="2"/>
      <c r="AE1395" s="2"/>
      <c r="AF1395" s="2"/>
      <c r="AG1395" s="2" t="s">
        <v>85</v>
      </c>
      <c r="AH1395" s="2"/>
      <c r="AI1395" s="2" t="s">
        <v>325</v>
      </c>
      <c r="AJ1395" s="2" t="s">
        <v>14079</v>
      </c>
      <c r="AK1395" s="2"/>
      <c r="AL1395" s="2"/>
      <c r="AM1395" s="2"/>
      <c r="AN1395" s="2"/>
      <c r="AO1395" s="2" t="s">
        <v>14080</v>
      </c>
      <c r="AP1395" s="2"/>
      <c r="AQ1395" s="2" t="s">
        <v>102</v>
      </c>
      <c r="AR1395" s="2" t="s">
        <v>102</v>
      </c>
      <c r="AS1395" s="2" t="s">
        <v>13305</v>
      </c>
      <c r="AT1395" s="2" t="s">
        <v>13333</v>
      </c>
      <c r="AU1395" s="2" t="s">
        <v>1590</v>
      </c>
      <c r="AV1395" s="2"/>
      <c r="AW1395" s="2"/>
      <c r="AX1395" s="2"/>
      <c r="AY1395" s="2"/>
      <c r="AZ1395" s="2"/>
      <c r="BA1395" s="2"/>
      <c r="BB1395" s="2"/>
      <c r="BC1395" s="2"/>
      <c r="BD1395" s="2"/>
    </row>
    <row r="1396" spans="1:56" x14ac:dyDescent="0.25">
      <c r="A1396" s="2" t="s">
        <v>12702</v>
      </c>
      <c r="B1396" s="2">
        <v>18</v>
      </c>
      <c r="C1396" s="2" t="s">
        <v>14081</v>
      </c>
      <c r="D1396" s="2"/>
      <c r="E1396" s="2"/>
      <c r="F1396" s="2" t="s">
        <v>107</v>
      </c>
      <c r="G1396" s="2" t="s">
        <v>523</v>
      </c>
      <c r="H1396" s="2"/>
      <c r="I1396" s="2"/>
      <c r="J1396" s="2" t="s">
        <v>13301</v>
      </c>
      <c r="K1396" s="2" t="s">
        <v>4416</v>
      </c>
      <c r="L1396" s="2" t="s">
        <v>3301</v>
      </c>
      <c r="M1396" s="2"/>
      <c r="N1396" s="2"/>
      <c r="O1396" s="2" t="s">
        <v>3059</v>
      </c>
      <c r="P1396" s="2"/>
      <c r="Q1396" s="2"/>
      <c r="R1396" s="2"/>
      <c r="S1396" s="2"/>
      <c r="T1396" s="2"/>
      <c r="U1396" s="2"/>
      <c r="V1396" s="2"/>
      <c r="W1396" s="2" t="s">
        <v>12702</v>
      </c>
      <c r="X1396" s="2" t="s">
        <v>14082</v>
      </c>
      <c r="Y1396" s="2"/>
      <c r="Z1396" s="2"/>
      <c r="AA1396" s="2"/>
      <c r="AB1396" s="2"/>
      <c r="AC1396" s="2"/>
      <c r="AD1396" s="2"/>
      <c r="AE1396" s="2"/>
      <c r="AF1396" s="2"/>
      <c r="AG1396" s="2" t="s">
        <v>85</v>
      </c>
      <c r="AH1396" s="2"/>
      <c r="AI1396" s="2" t="s">
        <v>325</v>
      </c>
      <c r="AJ1396" s="2" t="s">
        <v>14083</v>
      </c>
      <c r="AK1396" s="2"/>
      <c r="AL1396" s="2"/>
      <c r="AM1396" s="2"/>
      <c r="AN1396" s="2"/>
      <c r="AO1396" s="2" t="s">
        <v>14084</v>
      </c>
      <c r="AP1396" s="2"/>
      <c r="AQ1396" s="2" t="s">
        <v>102</v>
      </c>
      <c r="AR1396" s="2" t="s">
        <v>102</v>
      </c>
      <c r="AS1396" s="2" t="s">
        <v>13305</v>
      </c>
      <c r="AT1396" s="2" t="s">
        <v>13333</v>
      </c>
      <c r="AU1396" s="2" t="s">
        <v>1590</v>
      </c>
      <c r="AV1396" s="2"/>
      <c r="AW1396" s="2"/>
      <c r="AX1396" s="2"/>
      <c r="AY1396" s="2"/>
      <c r="AZ1396" s="2"/>
      <c r="BA1396" s="2"/>
      <c r="BB1396" s="2"/>
      <c r="BC1396" s="2"/>
      <c r="BD1396" s="2"/>
    </row>
    <row r="1397" spans="1:56" x14ac:dyDescent="0.25">
      <c r="A1397" s="2" t="s">
        <v>12702</v>
      </c>
      <c r="B1397" s="2">
        <v>19</v>
      </c>
      <c r="C1397" s="2" t="s">
        <v>14085</v>
      </c>
      <c r="D1397" s="2"/>
      <c r="E1397" s="2"/>
      <c r="F1397" s="2" t="s">
        <v>107</v>
      </c>
      <c r="G1397" s="2" t="s">
        <v>230</v>
      </c>
      <c r="H1397" s="2"/>
      <c r="I1397" s="2"/>
      <c r="J1397" s="2" t="s">
        <v>13301</v>
      </c>
      <c r="K1397" s="2" t="s">
        <v>3300</v>
      </c>
      <c r="L1397" s="2" t="s">
        <v>6574</v>
      </c>
      <c r="M1397" s="2"/>
      <c r="N1397" s="2"/>
      <c r="O1397" s="2" t="s">
        <v>3039</v>
      </c>
      <c r="P1397" s="2"/>
      <c r="Q1397" s="2"/>
      <c r="R1397" s="2"/>
      <c r="S1397" s="2"/>
      <c r="T1397" s="2"/>
      <c r="U1397" s="2"/>
      <c r="V1397" s="2"/>
      <c r="W1397" s="2" t="s">
        <v>12702</v>
      </c>
      <c r="X1397" s="2" t="s">
        <v>14086</v>
      </c>
      <c r="Y1397" s="2"/>
      <c r="Z1397" s="2"/>
      <c r="AA1397" s="2"/>
      <c r="AB1397" s="2"/>
      <c r="AC1397" s="2"/>
      <c r="AD1397" s="2"/>
      <c r="AE1397" s="2"/>
      <c r="AF1397" s="2"/>
      <c r="AG1397" s="2" t="s">
        <v>85</v>
      </c>
      <c r="AH1397" s="2"/>
      <c r="AI1397" s="2" t="s">
        <v>325</v>
      </c>
      <c r="AJ1397" s="2" t="s">
        <v>14087</v>
      </c>
      <c r="AK1397" s="2"/>
      <c r="AL1397" s="2"/>
      <c r="AM1397" s="2"/>
      <c r="AN1397" s="2"/>
      <c r="AO1397" s="2" t="s">
        <v>14088</v>
      </c>
      <c r="AP1397" s="2"/>
      <c r="AQ1397" s="2" t="s">
        <v>102</v>
      </c>
      <c r="AR1397" s="2" t="s">
        <v>102</v>
      </c>
      <c r="AS1397" s="2" t="s">
        <v>13305</v>
      </c>
      <c r="AT1397" s="2" t="s">
        <v>13333</v>
      </c>
      <c r="AU1397" s="2" t="s">
        <v>1590</v>
      </c>
      <c r="AV1397" s="2"/>
      <c r="AW1397" s="2"/>
      <c r="AX1397" s="2"/>
      <c r="AY1397" s="2"/>
      <c r="AZ1397" s="2"/>
      <c r="BA1397" s="2"/>
      <c r="BB1397" s="2"/>
      <c r="BC1397" s="2"/>
      <c r="BD1397" s="2"/>
    </row>
    <row r="1398" spans="1:56" x14ac:dyDescent="0.25">
      <c r="A1398" s="2" t="s">
        <v>12702</v>
      </c>
      <c r="B1398" s="2">
        <v>20</v>
      </c>
      <c r="C1398" s="2" t="s">
        <v>14089</v>
      </c>
      <c r="D1398" s="2"/>
      <c r="E1398" s="2"/>
      <c r="F1398" s="2" t="s">
        <v>107</v>
      </c>
      <c r="G1398" s="2" t="s">
        <v>143</v>
      </c>
      <c r="H1398" s="2"/>
      <c r="I1398" s="2"/>
      <c r="J1398" s="2" t="s">
        <v>13301</v>
      </c>
      <c r="K1398" s="2" t="s">
        <v>4416</v>
      </c>
      <c r="L1398" s="2" t="s">
        <v>6521</v>
      </c>
      <c r="M1398" s="2"/>
      <c r="N1398" s="2"/>
      <c r="O1398" s="2" t="s">
        <v>3074</v>
      </c>
      <c r="P1398" s="2"/>
      <c r="Q1398" s="2"/>
      <c r="R1398" s="2"/>
      <c r="S1398" s="2"/>
      <c r="T1398" s="2"/>
      <c r="U1398" s="2"/>
      <c r="V1398" s="2"/>
      <c r="W1398" s="2" t="s">
        <v>12702</v>
      </c>
      <c r="X1398" s="2" t="s">
        <v>14090</v>
      </c>
      <c r="Y1398" s="2"/>
      <c r="Z1398" s="2"/>
      <c r="AA1398" s="2"/>
      <c r="AB1398" s="2"/>
      <c r="AC1398" s="2"/>
      <c r="AD1398" s="2"/>
      <c r="AE1398" s="2"/>
      <c r="AF1398" s="2"/>
      <c r="AG1398" s="2" t="s">
        <v>85</v>
      </c>
      <c r="AH1398" s="2"/>
      <c r="AI1398" s="2" t="s">
        <v>325</v>
      </c>
      <c r="AJ1398" s="2" t="s">
        <v>14091</v>
      </c>
      <c r="AK1398" s="2"/>
      <c r="AL1398" s="2"/>
      <c r="AM1398" s="2"/>
      <c r="AN1398" s="2"/>
      <c r="AO1398" s="2" t="s">
        <v>14092</v>
      </c>
      <c r="AP1398" s="2"/>
      <c r="AQ1398" s="2" t="s">
        <v>102</v>
      </c>
      <c r="AR1398" s="2" t="s">
        <v>102</v>
      </c>
      <c r="AS1398" s="2" t="s">
        <v>13305</v>
      </c>
      <c r="AT1398" s="2" t="s">
        <v>13333</v>
      </c>
      <c r="AU1398" s="2" t="s">
        <v>1590</v>
      </c>
      <c r="AV1398" s="2"/>
      <c r="AW1398" s="2"/>
      <c r="AX1398" s="2"/>
      <c r="AY1398" s="2"/>
      <c r="AZ1398" s="2"/>
      <c r="BA1398" s="2"/>
      <c r="BB1398" s="2"/>
      <c r="BC1398" s="2"/>
      <c r="BD1398" s="2"/>
    </row>
    <row r="1399" spans="1:56" x14ac:dyDescent="0.25">
      <c r="A1399" s="2" t="s">
        <v>12702</v>
      </c>
      <c r="B1399" s="2">
        <v>21</v>
      </c>
      <c r="C1399" s="2" t="s">
        <v>14093</v>
      </c>
      <c r="D1399" s="2"/>
      <c r="E1399" s="2"/>
      <c r="F1399" s="2" t="s">
        <v>107</v>
      </c>
      <c r="G1399" s="2" t="s">
        <v>523</v>
      </c>
      <c r="H1399" s="2"/>
      <c r="I1399" s="2"/>
      <c r="J1399" s="2" t="s">
        <v>13301</v>
      </c>
      <c r="K1399" s="2" t="s">
        <v>3300</v>
      </c>
      <c r="L1399" s="2" t="s">
        <v>6521</v>
      </c>
      <c r="M1399" s="2"/>
      <c r="N1399" s="2"/>
      <c r="O1399" s="2" t="s">
        <v>3074</v>
      </c>
      <c r="P1399" s="2" t="s">
        <v>12765</v>
      </c>
      <c r="Q1399" s="2"/>
      <c r="R1399" s="2"/>
      <c r="S1399" s="2"/>
      <c r="T1399" s="2"/>
      <c r="U1399" s="2"/>
      <c r="V1399" s="2"/>
      <c r="W1399" s="2" t="s">
        <v>12702</v>
      </c>
      <c r="X1399" s="2" t="s">
        <v>14094</v>
      </c>
      <c r="Y1399" s="2"/>
      <c r="Z1399" s="2"/>
      <c r="AA1399" s="2"/>
      <c r="AB1399" s="2"/>
      <c r="AC1399" s="2" t="s">
        <v>158</v>
      </c>
      <c r="AD1399" s="2"/>
      <c r="AE1399" s="2"/>
      <c r="AF1399" s="2"/>
      <c r="AG1399" s="2" t="s">
        <v>85</v>
      </c>
      <c r="AH1399" s="2" t="s">
        <v>1612</v>
      </c>
      <c r="AI1399" s="2" t="s">
        <v>325</v>
      </c>
      <c r="AJ1399" s="2" t="s">
        <v>14095</v>
      </c>
      <c r="AK1399" s="2" t="s">
        <v>4810</v>
      </c>
      <c r="AL1399" s="2"/>
      <c r="AM1399" s="2" t="s">
        <v>1614</v>
      </c>
      <c r="AN1399" s="2" t="s">
        <v>12747</v>
      </c>
      <c r="AO1399" s="2" t="s">
        <v>14096</v>
      </c>
      <c r="AP1399" s="2"/>
      <c r="AQ1399" s="2" t="s">
        <v>102</v>
      </c>
      <c r="AR1399" s="2" t="s">
        <v>102</v>
      </c>
      <c r="AS1399" s="2" t="s">
        <v>13305</v>
      </c>
      <c r="AT1399" s="2" t="s">
        <v>13333</v>
      </c>
      <c r="AU1399" s="2" t="s">
        <v>1590</v>
      </c>
      <c r="AV1399" s="2"/>
      <c r="AW1399" s="2"/>
      <c r="AX1399" s="2"/>
      <c r="AY1399" s="2"/>
      <c r="AZ1399" s="2"/>
      <c r="BA1399" s="2"/>
      <c r="BB1399" s="2" t="s">
        <v>6797</v>
      </c>
      <c r="BC1399" s="2"/>
      <c r="BD1399" s="2"/>
    </row>
    <row r="1400" spans="1:56" x14ac:dyDescent="0.25">
      <c r="A1400" s="2" t="s">
        <v>12702</v>
      </c>
      <c r="B1400" s="2">
        <v>22</v>
      </c>
      <c r="C1400" s="2" t="s">
        <v>14097</v>
      </c>
      <c r="D1400" s="2"/>
      <c r="E1400" s="2"/>
      <c r="F1400" s="2" t="s">
        <v>107</v>
      </c>
      <c r="G1400" s="2" t="s">
        <v>860</v>
      </c>
      <c r="H1400" s="2"/>
      <c r="I1400" s="2"/>
      <c r="J1400" s="2" t="s">
        <v>13301</v>
      </c>
      <c r="K1400" s="2" t="s">
        <v>4416</v>
      </c>
      <c r="L1400" s="2" t="s">
        <v>6483</v>
      </c>
      <c r="M1400" s="2"/>
      <c r="N1400" s="2"/>
      <c r="O1400" s="2" t="s">
        <v>3545</v>
      </c>
      <c r="P1400" s="2"/>
      <c r="Q1400" s="2"/>
      <c r="R1400" s="2"/>
      <c r="S1400" s="2"/>
      <c r="T1400" s="2"/>
      <c r="U1400" s="2"/>
      <c r="V1400" s="2"/>
      <c r="W1400" s="2" t="s">
        <v>12702</v>
      </c>
      <c r="X1400" s="2" t="s">
        <v>14098</v>
      </c>
      <c r="Y1400" s="2"/>
      <c r="Z1400" s="2"/>
      <c r="AA1400" s="2"/>
      <c r="AB1400" s="2"/>
      <c r="AC1400" s="2"/>
      <c r="AD1400" s="2"/>
      <c r="AE1400" s="2"/>
      <c r="AF1400" s="2"/>
      <c r="AG1400" s="2" t="s">
        <v>85</v>
      </c>
      <c r="AH1400" s="2"/>
      <c r="AI1400" s="2" t="s">
        <v>87</v>
      </c>
      <c r="AJ1400" s="2" t="s">
        <v>14099</v>
      </c>
      <c r="AK1400" s="2"/>
      <c r="AL1400" s="2"/>
      <c r="AM1400" s="2"/>
      <c r="AN1400" s="2"/>
      <c r="AO1400" s="2" t="s">
        <v>14100</v>
      </c>
      <c r="AP1400" s="2"/>
      <c r="AQ1400" s="2" t="s">
        <v>102</v>
      </c>
      <c r="AR1400" s="2" t="s">
        <v>102</v>
      </c>
      <c r="AS1400" s="2" t="s">
        <v>13305</v>
      </c>
      <c r="AT1400" s="2" t="s">
        <v>13333</v>
      </c>
      <c r="AU1400" s="2" t="s">
        <v>1590</v>
      </c>
      <c r="AV1400" s="2"/>
      <c r="AW1400" s="2"/>
      <c r="AX1400" s="2"/>
      <c r="AY1400" s="2"/>
      <c r="AZ1400" s="2"/>
      <c r="BA1400" s="2"/>
      <c r="BB1400" s="2"/>
      <c r="BC1400" s="2"/>
      <c r="BD1400" s="2"/>
    </row>
    <row r="1401" spans="1:56" x14ac:dyDescent="0.25">
      <c r="A1401" s="2" t="s">
        <v>12793</v>
      </c>
      <c r="B1401" s="2">
        <v>17</v>
      </c>
      <c r="C1401" s="2" t="s">
        <v>14101</v>
      </c>
      <c r="D1401" s="2" t="s">
        <v>14102</v>
      </c>
      <c r="E1401" s="2"/>
      <c r="F1401" s="2" t="s">
        <v>60</v>
      </c>
      <c r="G1401" s="2" t="s">
        <v>496</v>
      </c>
      <c r="H1401" s="2" t="s">
        <v>7426</v>
      </c>
      <c r="I1401" s="2" t="s">
        <v>14103</v>
      </c>
      <c r="J1401" s="2" t="s">
        <v>13329</v>
      </c>
      <c r="K1401" s="2" t="s">
        <v>2450</v>
      </c>
      <c r="L1401" s="2" t="s">
        <v>148</v>
      </c>
      <c r="M1401" s="2"/>
      <c r="N1401" s="2"/>
      <c r="O1401" s="2" t="s">
        <v>14104</v>
      </c>
      <c r="P1401" s="2"/>
      <c r="Q1401" s="2"/>
      <c r="R1401" s="2"/>
      <c r="S1401" s="2"/>
      <c r="T1401" s="2"/>
      <c r="U1401" s="2"/>
      <c r="V1401" s="2"/>
      <c r="W1401" s="2" t="s">
        <v>12793</v>
      </c>
      <c r="X1401" s="2" t="s">
        <v>14105</v>
      </c>
      <c r="Y1401" s="2"/>
      <c r="Z1401" s="2"/>
      <c r="AA1401" s="2"/>
      <c r="AB1401" s="2"/>
      <c r="AC1401" s="2"/>
      <c r="AD1401" s="2"/>
      <c r="AE1401" s="2"/>
      <c r="AF1401" s="2"/>
      <c r="AG1401" s="2" t="s">
        <v>85</v>
      </c>
      <c r="AH1401" s="2"/>
      <c r="AI1401" s="2" t="s">
        <v>659</v>
      </c>
      <c r="AJ1401" s="2" t="s">
        <v>14106</v>
      </c>
      <c r="AK1401" s="2"/>
      <c r="AL1401" s="2"/>
      <c r="AM1401" s="2"/>
      <c r="AN1401" s="2"/>
      <c r="AO1401" s="2" t="s">
        <v>14107</v>
      </c>
      <c r="AP1401" s="2"/>
      <c r="AQ1401" s="2" t="s">
        <v>95</v>
      </c>
      <c r="AR1401" s="2" t="s">
        <v>95</v>
      </c>
      <c r="AS1401" s="2" t="s">
        <v>13305</v>
      </c>
      <c r="AT1401" s="2" t="s">
        <v>13333</v>
      </c>
      <c r="AU1401" s="2" t="s">
        <v>3121</v>
      </c>
      <c r="AV1401" s="2"/>
      <c r="AW1401" s="2"/>
      <c r="AX1401" s="2"/>
      <c r="AY1401" s="2"/>
      <c r="AZ1401" s="2"/>
      <c r="BA1401" s="2"/>
      <c r="BB1401" s="2"/>
      <c r="BC1401" s="2"/>
      <c r="BD1401" s="2"/>
    </row>
    <row r="1402" spans="1:56" x14ac:dyDescent="0.25">
      <c r="A1402" s="2" t="s">
        <v>12793</v>
      </c>
      <c r="B1402" s="2">
        <v>18</v>
      </c>
      <c r="C1402" s="2" t="s">
        <v>14108</v>
      </c>
      <c r="D1402" s="2"/>
      <c r="E1402" s="2"/>
      <c r="F1402" s="2" t="s">
        <v>107</v>
      </c>
      <c r="G1402" s="2" t="s">
        <v>1824</v>
      </c>
      <c r="H1402" s="2"/>
      <c r="I1402" s="2"/>
      <c r="J1402" s="2" t="s">
        <v>13329</v>
      </c>
      <c r="K1402" s="2" t="s">
        <v>5376</v>
      </c>
      <c r="L1402" s="2" t="s">
        <v>6521</v>
      </c>
      <c r="M1402" s="2"/>
      <c r="N1402" s="2"/>
      <c r="O1402" s="2" t="s">
        <v>2836</v>
      </c>
      <c r="P1402" s="2"/>
      <c r="Q1402" s="2"/>
      <c r="R1402" s="2"/>
      <c r="S1402" s="2"/>
      <c r="T1402" s="2"/>
      <c r="U1402" s="2"/>
      <c r="V1402" s="2"/>
      <c r="W1402" s="2" t="s">
        <v>12793</v>
      </c>
      <c r="X1402" s="2" t="s">
        <v>14109</v>
      </c>
      <c r="Y1402" s="2"/>
      <c r="Z1402" s="2"/>
      <c r="AA1402" s="2"/>
      <c r="AB1402" s="2"/>
      <c r="AC1402" s="2"/>
      <c r="AD1402" s="2"/>
      <c r="AE1402" s="2"/>
      <c r="AF1402" s="2"/>
      <c r="AG1402" s="2" t="s">
        <v>85</v>
      </c>
      <c r="AH1402" s="2"/>
      <c r="AI1402" s="2" t="s">
        <v>87</v>
      </c>
      <c r="AJ1402" s="2" t="s">
        <v>14110</v>
      </c>
      <c r="AK1402" s="2"/>
      <c r="AL1402" s="2"/>
      <c r="AM1402" s="2"/>
      <c r="AN1402" s="2"/>
      <c r="AO1402" s="2" t="s">
        <v>14111</v>
      </c>
      <c r="AP1402" s="2"/>
      <c r="AQ1402" s="2" t="s">
        <v>102</v>
      </c>
      <c r="AR1402" s="2" t="s">
        <v>1599</v>
      </c>
      <c r="AS1402" s="2" t="s">
        <v>13305</v>
      </c>
      <c r="AT1402" s="2" t="s">
        <v>13333</v>
      </c>
      <c r="AU1402" s="2" t="s">
        <v>1590</v>
      </c>
      <c r="AV1402" s="2"/>
      <c r="AW1402" s="2"/>
      <c r="AX1402" s="2"/>
      <c r="AY1402" s="2"/>
      <c r="AZ1402" s="2"/>
      <c r="BA1402" s="2"/>
      <c r="BB1402" s="2"/>
      <c r="BC1402" s="2"/>
      <c r="BD1402" s="2"/>
    </row>
    <row r="1403" spans="1:56" x14ac:dyDescent="0.25">
      <c r="A1403" s="2" t="s">
        <v>12793</v>
      </c>
      <c r="B1403" s="2">
        <v>19</v>
      </c>
      <c r="C1403" s="2" t="s">
        <v>14112</v>
      </c>
      <c r="D1403" s="2"/>
      <c r="E1403" s="2"/>
      <c r="F1403" s="2" t="s">
        <v>107</v>
      </c>
      <c r="G1403" s="2" t="s">
        <v>1931</v>
      </c>
      <c r="H1403" s="2"/>
      <c r="I1403" s="2"/>
      <c r="J1403" s="2" t="s">
        <v>13329</v>
      </c>
      <c r="K1403" s="2" t="s">
        <v>5376</v>
      </c>
      <c r="L1403" s="2" t="s">
        <v>6521</v>
      </c>
      <c r="M1403" s="2"/>
      <c r="N1403" s="2"/>
      <c r="O1403" s="2" t="s">
        <v>6681</v>
      </c>
      <c r="P1403" s="2"/>
      <c r="Q1403" s="2"/>
      <c r="R1403" s="2"/>
      <c r="S1403" s="2"/>
      <c r="T1403" s="2"/>
      <c r="U1403" s="2"/>
      <c r="V1403" s="2"/>
      <c r="W1403" s="2" t="s">
        <v>12793</v>
      </c>
      <c r="X1403" s="2" t="s">
        <v>14113</v>
      </c>
      <c r="Y1403" s="2"/>
      <c r="Z1403" s="2"/>
      <c r="AA1403" s="2"/>
      <c r="AB1403" s="2"/>
      <c r="AC1403" s="2"/>
      <c r="AD1403" s="2"/>
      <c r="AE1403" s="2"/>
      <c r="AF1403" s="2"/>
      <c r="AG1403" s="2" t="s">
        <v>85</v>
      </c>
      <c r="AH1403" s="2"/>
      <c r="AI1403" s="2" t="s">
        <v>659</v>
      </c>
      <c r="AJ1403" s="2" t="s">
        <v>14114</v>
      </c>
      <c r="AK1403" s="2"/>
      <c r="AL1403" s="2"/>
      <c r="AM1403" s="2"/>
      <c r="AN1403" s="2"/>
      <c r="AO1403" s="2" t="s">
        <v>14115</v>
      </c>
      <c r="AP1403" s="2"/>
      <c r="AQ1403" s="2" t="s">
        <v>102</v>
      </c>
      <c r="AR1403" s="2" t="s">
        <v>1599</v>
      </c>
      <c r="AS1403" s="2" t="s">
        <v>13305</v>
      </c>
      <c r="AT1403" s="2" t="s">
        <v>13333</v>
      </c>
      <c r="AU1403" s="2" t="s">
        <v>1590</v>
      </c>
      <c r="AV1403" s="2"/>
      <c r="AW1403" s="2"/>
      <c r="AX1403" s="2"/>
      <c r="AY1403" s="2"/>
      <c r="AZ1403" s="2"/>
      <c r="BA1403" s="2"/>
      <c r="BB1403" s="2"/>
      <c r="BC1403" s="2"/>
      <c r="BD1403" s="2"/>
    </row>
    <row r="1404" spans="1:56" x14ac:dyDescent="0.25">
      <c r="A1404" s="2" t="s">
        <v>12793</v>
      </c>
      <c r="B1404" s="2">
        <v>20</v>
      </c>
      <c r="C1404" s="2" t="s">
        <v>14116</v>
      </c>
      <c r="D1404" s="2"/>
      <c r="E1404" s="2"/>
      <c r="F1404" s="2" t="s">
        <v>107</v>
      </c>
      <c r="G1404" s="2" t="s">
        <v>1824</v>
      </c>
      <c r="H1404" s="2"/>
      <c r="I1404" s="2"/>
      <c r="J1404" s="2" t="s">
        <v>13329</v>
      </c>
      <c r="K1404" s="2" t="s">
        <v>5376</v>
      </c>
      <c r="L1404" s="2" t="s">
        <v>6574</v>
      </c>
      <c r="M1404" s="2"/>
      <c r="N1404" s="2"/>
      <c r="O1404" s="2" t="s">
        <v>2836</v>
      </c>
      <c r="P1404" s="2"/>
      <c r="Q1404" s="2"/>
      <c r="R1404" s="2"/>
      <c r="S1404" s="2"/>
      <c r="T1404" s="2"/>
      <c r="U1404" s="2"/>
      <c r="V1404" s="2"/>
      <c r="W1404" s="2" t="s">
        <v>12793</v>
      </c>
      <c r="X1404" s="2" t="s">
        <v>14117</v>
      </c>
      <c r="Y1404" s="2"/>
      <c r="Z1404" s="2"/>
      <c r="AA1404" s="2"/>
      <c r="AB1404" s="2"/>
      <c r="AC1404" s="2"/>
      <c r="AD1404" s="2"/>
      <c r="AE1404" s="2"/>
      <c r="AF1404" s="2"/>
      <c r="AG1404" s="2" t="s">
        <v>85</v>
      </c>
      <c r="AH1404" s="2"/>
      <c r="AI1404" s="2" t="s">
        <v>87</v>
      </c>
      <c r="AJ1404" s="2" t="s">
        <v>14118</v>
      </c>
      <c r="AK1404" s="2"/>
      <c r="AL1404" s="2"/>
      <c r="AM1404" s="2"/>
      <c r="AN1404" s="2"/>
      <c r="AO1404" s="2" t="s">
        <v>14119</v>
      </c>
      <c r="AP1404" s="2"/>
      <c r="AQ1404" s="2" t="s">
        <v>102</v>
      </c>
      <c r="AR1404" s="2" t="s">
        <v>1599</v>
      </c>
      <c r="AS1404" s="2" t="s">
        <v>13305</v>
      </c>
      <c r="AT1404" s="2" t="s">
        <v>13333</v>
      </c>
      <c r="AU1404" s="2" t="s">
        <v>1590</v>
      </c>
      <c r="AV1404" s="2"/>
      <c r="AW1404" s="2"/>
      <c r="AX1404" s="2"/>
      <c r="AY1404" s="2"/>
      <c r="AZ1404" s="2"/>
      <c r="BA1404" s="2"/>
      <c r="BB1404" s="2"/>
      <c r="BC1404" s="2"/>
      <c r="BD1404" s="2"/>
    </row>
    <row r="1405" spans="1:56" x14ac:dyDescent="0.25">
      <c r="A1405" s="2" t="s">
        <v>12793</v>
      </c>
      <c r="B1405" s="2">
        <v>21</v>
      </c>
      <c r="C1405" s="2" t="s">
        <v>14120</v>
      </c>
      <c r="D1405" s="2" t="s">
        <v>14121</v>
      </c>
      <c r="E1405" s="2"/>
      <c r="F1405" s="2" t="s">
        <v>107</v>
      </c>
      <c r="G1405" s="2" t="s">
        <v>1718</v>
      </c>
      <c r="H1405" s="2" t="s">
        <v>14122</v>
      </c>
      <c r="I1405" s="2"/>
      <c r="J1405" s="2" t="s">
        <v>13301</v>
      </c>
      <c r="K1405" s="2" t="s">
        <v>13407</v>
      </c>
      <c r="L1405" s="2" t="s">
        <v>3279</v>
      </c>
      <c r="M1405" s="2"/>
      <c r="N1405" s="2"/>
      <c r="O1405" s="2" t="s">
        <v>3039</v>
      </c>
      <c r="P1405" s="2"/>
      <c r="Q1405" s="2"/>
      <c r="R1405" s="2"/>
      <c r="S1405" s="2"/>
      <c r="T1405" s="2"/>
      <c r="U1405" s="2"/>
      <c r="V1405" s="2"/>
      <c r="W1405" s="2" t="s">
        <v>12793</v>
      </c>
      <c r="X1405" s="2" t="s">
        <v>14123</v>
      </c>
      <c r="Y1405" s="2"/>
      <c r="Z1405" s="2"/>
      <c r="AA1405" s="2"/>
      <c r="AB1405" s="2"/>
      <c r="AC1405" s="2"/>
      <c r="AD1405" s="2"/>
      <c r="AE1405" s="2"/>
      <c r="AF1405" s="2"/>
      <c r="AG1405" s="2" t="s">
        <v>85</v>
      </c>
      <c r="AH1405" s="2"/>
      <c r="AI1405" s="2" t="s">
        <v>4115</v>
      </c>
      <c r="AJ1405" s="2" t="s">
        <v>14124</v>
      </c>
      <c r="AK1405" s="2"/>
      <c r="AL1405" s="2"/>
      <c r="AM1405" s="2"/>
      <c r="AN1405" s="2"/>
      <c r="AO1405" s="2" t="s">
        <v>14125</v>
      </c>
      <c r="AP1405" s="2"/>
      <c r="AQ1405" s="2" t="s">
        <v>102</v>
      </c>
      <c r="AR1405" s="2" t="s">
        <v>102</v>
      </c>
      <c r="AS1405" s="2" t="s">
        <v>13305</v>
      </c>
      <c r="AT1405" s="2" t="s">
        <v>13306</v>
      </c>
      <c r="AU1405" s="2" t="s">
        <v>1590</v>
      </c>
      <c r="AV1405" s="2"/>
      <c r="AW1405" s="2"/>
      <c r="AX1405" s="2"/>
      <c r="AY1405" s="2"/>
      <c r="AZ1405" s="2"/>
      <c r="BA1405" s="2"/>
      <c r="BB1405" s="2"/>
      <c r="BC1405" s="2"/>
      <c r="BD1405" s="2"/>
    </row>
    <row r="1406" spans="1:56" x14ac:dyDescent="0.25">
      <c r="A1406" s="2" t="s">
        <v>12793</v>
      </c>
      <c r="B1406" s="2">
        <v>22</v>
      </c>
      <c r="C1406" s="2" t="s">
        <v>14126</v>
      </c>
      <c r="D1406" s="2" t="s">
        <v>14127</v>
      </c>
      <c r="E1406" s="2"/>
      <c r="F1406" s="2" t="s">
        <v>60</v>
      </c>
      <c r="G1406" s="2" t="s">
        <v>408</v>
      </c>
      <c r="H1406" s="2"/>
      <c r="I1406" s="2" t="s">
        <v>2084</v>
      </c>
      <c r="J1406" s="2" t="s">
        <v>13301</v>
      </c>
      <c r="K1406" s="2" t="s">
        <v>8316</v>
      </c>
      <c r="L1406" s="2" t="s">
        <v>148</v>
      </c>
      <c r="M1406" s="2"/>
      <c r="N1406" s="2"/>
      <c r="O1406" s="2" t="s">
        <v>1595</v>
      </c>
      <c r="P1406" s="2"/>
      <c r="Q1406" s="2"/>
      <c r="R1406" s="2"/>
      <c r="S1406" s="2"/>
      <c r="T1406" s="2"/>
      <c r="U1406" s="2"/>
      <c r="V1406" s="2"/>
      <c r="W1406" s="2" t="s">
        <v>12793</v>
      </c>
      <c r="X1406" s="2" t="s">
        <v>14128</v>
      </c>
      <c r="Y1406" s="2"/>
      <c r="Z1406" s="2"/>
      <c r="AA1406" s="2"/>
      <c r="AB1406" s="2"/>
      <c r="AC1406" s="2"/>
      <c r="AD1406" s="2"/>
      <c r="AE1406" s="2"/>
      <c r="AF1406" s="2"/>
      <c r="AG1406" s="2" t="s">
        <v>85</v>
      </c>
      <c r="AH1406" s="2"/>
      <c r="AI1406" s="2" t="s">
        <v>659</v>
      </c>
      <c r="AJ1406" s="2" t="s">
        <v>14129</v>
      </c>
      <c r="AK1406" s="2"/>
      <c r="AL1406" s="2"/>
      <c r="AM1406" s="2"/>
      <c r="AN1406" s="2"/>
      <c r="AO1406" s="2" t="s">
        <v>14130</v>
      </c>
      <c r="AP1406" s="2"/>
      <c r="AQ1406" s="2" t="s">
        <v>95</v>
      </c>
      <c r="AR1406" s="2" t="s">
        <v>102</v>
      </c>
      <c r="AS1406" s="2" t="s">
        <v>13305</v>
      </c>
      <c r="AT1406" s="2" t="s">
        <v>13306</v>
      </c>
      <c r="AU1406" s="2" t="s">
        <v>3121</v>
      </c>
      <c r="AV1406" s="2"/>
      <c r="AW1406" s="2"/>
      <c r="AX1406" s="2"/>
      <c r="AY1406" s="2"/>
      <c r="AZ1406" s="2"/>
      <c r="BA1406" s="2"/>
      <c r="BB1406" s="2"/>
      <c r="BC1406" s="2"/>
      <c r="BD1406" s="2"/>
    </row>
    <row r="1407" spans="1:56" x14ac:dyDescent="0.25">
      <c r="A1407" s="2" t="s">
        <v>12793</v>
      </c>
      <c r="B1407" s="2">
        <v>23</v>
      </c>
      <c r="C1407" s="2" t="s">
        <v>14131</v>
      </c>
      <c r="D1407" s="2"/>
      <c r="E1407" s="2"/>
      <c r="F1407" s="2" t="s">
        <v>107</v>
      </c>
      <c r="G1407" s="2" t="s">
        <v>1871</v>
      </c>
      <c r="H1407" s="2"/>
      <c r="I1407" s="2"/>
      <c r="J1407" s="2" t="s">
        <v>13301</v>
      </c>
      <c r="K1407" s="2" t="s">
        <v>3300</v>
      </c>
      <c r="L1407" s="2" t="s">
        <v>3318</v>
      </c>
      <c r="M1407" s="2"/>
      <c r="N1407" s="2"/>
      <c r="O1407" s="2" t="s">
        <v>14132</v>
      </c>
      <c r="P1407" s="2"/>
      <c r="Q1407" s="2"/>
      <c r="R1407" s="2"/>
      <c r="S1407" s="2"/>
      <c r="T1407" s="2"/>
      <c r="U1407" s="2"/>
      <c r="V1407" s="2"/>
      <c r="W1407" s="2" t="s">
        <v>12793</v>
      </c>
      <c r="X1407" s="2" t="s">
        <v>14133</v>
      </c>
      <c r="Y1407" s="2"/>
      <c r="Z1407" s="2"/>
      <c r="AA1407" s="2"/>
      <c r="AB1407" s="2"/>
      <c r="AC1407" s="2"/>
      <c r="AD1407" s="2"/>
      <c r="AE1407" s="2"/>
      <c r="AF1407" s="2"/>
      <c r="AG1407" s="2" t="s">
        <v>85</v>
      </c>
      <c r="AH1407" s="2"/>
      <c r="AI1407" s="2" t="s">
        <v>659</v>
      </c>
      <c r="AJ1407" s="2" t="s">
        <v>14134</v>
      </c>
      <c r="AK1407" s="2"/>
      <c r="AL1407" s="2"/>
      <c r="AM1407" s="2"/>
      <c r="AN1407" s="2"/>
      <c r="AO1407" s="2" t="s">
        <v>14135</v>
      </c>
      <c r="AP1407" s="2"/>
      <c r="AQ1407" s="2" t="s">
        <v>102</v>
      </c>
      <c r="AR1407" s="2" t="s">
        <v>102</v>
      </c>
      <c r="AS1407" s="2" t="s">
        <v>13305</v>
      </c>
      <c r="AT1407" s="2" t="s">
        <v>13306</v>
      </c>
      <c r="AU1407" s="2" t="s">
        <v>1590</v>
      </c>
      <c r="AV1407" s="2"/>
      <c r="AW1407" s="2"/>
      <c r="AX1407" s="2"/>
      <c r="AY1407" s="2"/>
      <c r="AZ1407" s="2"/>
      <c r="BA1407" s="2"/>
      <c r="BB1407" s="2"/>
      <c r="BC1407" s="2"/>
      <c r="BD1407" s="2"/>
    </row>
    <row r="1408" spans="1:56" x14ac:dyDescent="0.25">
      <c r="A1408" s="2" t="s">
        <v>12793</v>
      </c>
      <c r="B1408" s="2">
        <v>24</v>
      </c>
      <c r="C1408" s="2" t="s">
        <v>14136</v>
      </c>
      <c r="D1408" s="2"/>
      <c r="E1408" s="2"/>
      <c r="F1408" s="2" t="s">
        <v>107</v>
      </c>
      <c r="G1408" s="2" t="s">
        <v>9774</v>
      </c>
      <c r="H1408" s="2"/>
      <c r="I1408" s="2"/>
      <c r="J1408" s="2" t="s">
        <v>13301</v>
      </c>
      <c r="K1408" s="2" t="s">
        <v>3300</v>
      </c>
      <c r="L1408" s="2" t="s">
        <v>3318</v>
      </c>
      <c r="M1408" s="2"/>
      <c r="N1408" s="2"/>
      <c r="O1408" s="2" t="s">
        <v>13308</v>
      </c>
      <c r="P1408" s="2"/>
      <c r="Q1408" s="2"/>
      <c r="R1408" s="2"/>
      <c r="S1408" s="2"/>
      <c r="T1408" s="2"/>
      <c r="U1408" s="2"/>
      <c r="V1408" s="2"/>
      <c r="W1408" s="2" t="s">
        <v>12793</v>
      </c>
      <c r="X1408" s="2" t="s">
        <v>14137</v>
      </c>
      <c r="Y1408" s="2"/>
      <c r="Z1408" s="2"/>
      <c r="AA1408" s="2"/>
      <c r="AB1408" s="2"/>
      <c r="AC1408" s="2"/>
      <c r="AD1408" s="2"/>
      <c r="AE1408" s="2"/>
      <c r="AF1408" s="2"/>
      <c r="AG1408" s="2" t="s">
        <v>85</v>
      </c>
      <c r="AH1408" s="2"/>
      <c r="AI1408" s="2" t="s">
        <v>659</v>
      </c>
      <c r="AJ1408" s="2" t="s">
        <v>14138</v>
      </c>
      <c r="AK1408" s="2"/>
      <c r="AL1408" s="2"/>
      <c r="AM1408" s="2"/>
      <c r="AN1408" s="2"/>
      <c r="AO1408" s="2" t="s">
        <v>14139</v>
      </c>
      <c r="AP1408" s="2"/>
      <c r="AQ1408" s="2" t="s">
        <v>102</v>
      </c>
      <c r="AR1408" s="2" t="s">
        <v>102</v>
      </c>
      <c r="AS1408" s="2" t="s">
        <v>13305</v>
      </c>
      <c r="AT1408" s="2" t="s">
        <v>13306</v>
      </c>
      <c r="AU1408" s="2" t="s">
        <v>1590</v>
      </c>
      <c r="AV1408" s="2"/>
      <c r="AW1408" s="2"/>
      <c r="AX1408" s="2"/>
      <c r="AY1408" s="2"/>
      <c r="AZ1408" s="2"/>
      <c r="BA1408" s="2"/>
      <c r="BB1408" s="2"/>
      <c r="BC1408" s="2"/>
      <c r="BD1408" s="2"/>
    </row>
    <row r="1409" spans="1:56" x14ac:dyDescent="0.25">
      <c r="A1409" s="2" t="s">
        <v>12793</v>
      </c>
      <c r="B1409" s="2">
        <v>25</v>
      </c>
      <c r="C1409" s="2" t="s">
        <v>14140</v>
      </c>
      <c r="D1409" s="2"/>
      <c r="E1409" s="2"/>
      <c r="F1409" s="2" t="s">
        <v>107</v>
      </c>
      <c r="G1409" s="2" t="s">
        <v>496</v>
      </c>
      <c r="H1409" s="2"/>
      <c r="I1409" s="2"/>
      <c r="J1409" s="2" t="s">
        <v>13301</v>
      </c>
      <c r="K1409" s="2" t="s">
        <v>4416</v>
      </c>
      <c r="L1409" s="2" t="s">
        <v>6521</v>
      </c>
      <c r="M1409" s="2"/>
      <c r="N1409" s="2"/>
      <c r="O1409" s="2" t="s">
        <v>6681</v>
      </c>
      <c r="P1409" s="2"/>
      <c r="Q1409" s="2"/>
      <c r="R1409" s="2"/>
      <c r="S1409" s="2"/>
      <c r="T1409" s="2"/>
      <c r="U1409" s="2"/>
      <c r="V1409" s="2"/>
      <c r="W1409" s="2" t="s">
        <v>12793</v>
      </c>
      <c r="X1409" s="2" t="s">
        <v>14141</v>
      </c>
      <c r="Y1409" s="2"/>
      <c r="Z1409" s="2"/>
      <c r="AA1409" s="2"/>
      <c r="AB1409" s="2"/>
      <c r="AC1409" s="2"/>
      <c r="AD1409" s="2"/>
      <c r="AE1409" s="2"/>
      <c r="AF1409" s="2"/>
      <c r="AG1409" s="2" t="s">
        <v>85</v>
      </c>
      <c r="AH1409" s="2"/>
      <c r="AI1409" s="2" t="s">
        <v>659</v>
      </c>
      <c r="AJ1409" s="2" t="s">
        <v>14142</v>
      </c>
      <c r="AK1409" s="2"/>
      <c r="AL1409" s="2"/>
      <c r="AM1409" s="2"/>
      <c r="AN1409" s="2"/>
      <c r="AO1409" s="2" t="s">
        <v>14143</v>
      </c>
      <c r="AP1409" s="2"/>
      <c r="AQ1409" s="2" t="s">
        <v>102</v>
      </c>
      <c r="AR1409" s="2" t="s">
        <v>102</v>
      </c>
      <c r="AS1409" s="2" t="s">
        <v>13305</v>
      </c>
      <c r="AT1409" s="2" t="s">
        <v>13306</v>
      </c>
      <c r="AU1409" s="2" t="s">
        <v>1590</v>
      </c>
      <c r="AV1409" s="2"/>
      <c r="AW1409" s="2"/>
      <c r="AX1409" s="2"/>
      <c r="AY1409" s="2"/>
      <c r="AZ1409" s="2"/>
      <c r="BA1409" s="2"/>
      <c r="BB1409" s="2"/>
      <c r="BC1409" s="2"/>
      <c r="BD1409" s="2"/>
    </row>
    <row r="1410" spans="1:56" x14ac:dyDescent="0.25">
      <c r="A1410" s="2" t="s">
        <v>12867</v>
      </c>
      <c r="B1410" s="2">
        <v>20</v>
      </c>
      <c r="C1410" s="2" t="s">
        <v>14144</v>
      </c>
      <c r="D1410" s="2"/>
      <c r="E1410" s="2"/>
      <c r="F1410" s="2" t="s">
        <v>14145</v>
      </c>
      <c r="G1410" s="2" t="s">
        <v>143</v>
      </c>
      <c r="H1410" s="2" t="s">
        <v>14146</v>
      </c>
      <c r="I1410" s="2" t="s">
        <v>14147</v>
      </c>
      <c r="J1410" s="2" t="s">
        <v>13329</v>
      </c>
      <c r="K1410" s="2" t="s">
        <v>2450</v>
      </c>
      <c r="L1410" s="2" t="s">
        <v>3243</v>
      </c>
      <c r="M1410" s="2"/>
      <c r="N1410" s="2"/>
      <c r="O1410" s="2" t="s">
        <v>3039</v>
      </c>
      <c r="P1410" s="2"/>
      <c r="Q1410" s="2"/>
      <c r="R1410" s="2"/>
      <c r="S1410" s="2"/>
      <c r="T1410" s="2"/>
      <c r="U1410" s="2"/>
      <c r="V1410" s="2"/>
      <c r="W1410" s="2" t="s">
        <v>12867</v>
      </c>
      <c r="X1410" s="2" t="s">
        <v>14148</v>
      </c>
      <c r="Y1410" s="2"/>
      <c r="Z1410" s="2"/>
      <c r="AA1410" s="2"/>
      <c r="AB1410" s="2"/>
      <c r="AC1410" s="2"/>
      <c r="AD1410" s="2"/>
      <c r="AE1410" s="2"/>
      <c r="AF1410" s="2"/>
      <c r="AG1410" s="2" t="s">
        <v>85</v>
      </c>
      <c r="AH1410" s="2"/>
      <c r="AI1410" s="2" t="s">
        <v>4115</v>
      </c>
      <c r="AJ1410" s="2" t="s">
        <v>14149</v>
      </c>
      <c r="AK1410" s="2"/>
      <c r="AL1410" s="2"/>
      <c r="AM1410" s="2"/>
      <c r="AN1410" s="2"/>
      <c r="AO1410" s="2" t="s">
        <v>14150</v>
      </c>
      <c r="AP1410" s="2"/>
      <c r="AQ1410" s="2" t="s">
        <v>102</v>
      </c>
      <c r="AR1410" s="2" t="s">
        <v>95</v>
      </c>
      <c r="AS1410" s="2" t="s">
        <v>13305</v>
      </c>
      <c r="AT1410" s="2" t="s">
        <v>13333</v>
      </c>
      <c r="AU1410" s="2" t="s">
        <v>3121</v>
      </c>
      <c r="AV1410" s="2"/>
      <c r="AW1410" s="2"/>
      <c r="AX1410" s="2"/>
      <c r="AY1410" s="2"/>
      <c r="AZ1410" s="2"/>
      <c r="BA1410" s="2"/>
      <c r="BB1410" s="2"/>
      <c r="BC1410" s="2"/>
      <c r="BD1410" s="2" t="s">
        <v>14151</v>
      </c>
    </row>
    <row r="1411" spans="1:56" x14ac:dyDescent="0.25">
      <c r="A1411" s="2" t="s">
        <v>12867</v>
      </c>
      <c r="B1411" s="2">
        <v>21</v>
      </c>
      <c r="C1411" s="2" t="s">
        <v>14152</v>
      </c>
      <c r="D1411" s="2" t="s">
        <v>14153</v>
      </c>
      <c r="E1411" s="2"/>
      <c r="F1411" s="2" t="s">
        <v>60</v>
      </c>
      <c r="G1411" s="2" t="s">
        <v>1321</v>
      </c>
      <c r="H1411" s="2" t="s">
        <v>14154</v>
      </c>
      <c r="I1411" s="2" t="s">
        <v>14155</v>
      </c>
      <c r="J1411" s="2" t="s">
        <v>13329</v>
      </c>
      <c r="K1411" s="2" t="s">
        <v>2450</v>
      </c>
      <c r="L1411" s="2" t="s">
        <v>148</v>
      </c>
      <c r="M1411" s="2"/>
      <c r="N1411" s="2"/>
      <c r="O1411" s="2" t="s">
        <v>3039</v>
      </c>
      <c r="P1411" s="2"/>
      <c r="Q1411" s="2"/>
      <c r="R1411" s="2"/>
      <c r="S1411" s="2"/>
      <c r="T1411" s="2"/>
      <c r="U1411" s="2"/>
      <c r="V1411" s="2"/>
      <c r="W1411" s="2" t="s">
        <v>12867</v>
      </c>
      <c r="X1411" s="2" t="s">
        <v>14156</v>
      </c>
      <c r="Y1411" s="2"/>
      <c r="Z1411" s="2"/>
      <c r="AA1411" s="2"/>
      <c r="AB1411" s="2"/>
      <c r="AC1411" s="2"/>
      <c r="AD1411" s="2"/>
      <c r="AE1411" s="2"/>
      <c r="AF1411" s="2"/>
      <c r="AG1411" s="2" t="s">
        <v>85</v>
      </c>
      <c r="AH1411" s="2"/>
      <c r="AI1411" s="2" t="s">
        <v>325</v>
      </c>
      <c r="AJ1411" s="2" t="s">
        <v>14157</v>
      </c>
      <c r="AK1411" s="2"/>
      <c r="AL1411" s="2"/>
      <c r="AM1411" s="2"/>
      <c r="AN1411" s="2"/>
      <c r="AO1411" s="2" t="s">
        <v>14158</v>
      </c>
      <c r="AP1411" s="2"/>
      <c r="AQ1411" s="2" t="s">
        <v>95</v>
      </c>
      <c r="AR1411" s="2" t="s">
        <v>95</v>
      </c>
      <c r="AS1411" s="2" t="s">
        <v>13305</v>
      </c>
      <c r="AT1411" s="2" t="s">
        <v>13333</v>
      </c>
      <c r="AU1411" s="2" t="s">
        <v>3121</v>
      </c>
      <c r="AV1411" s="2"/>
      <c r="AW1411" s="2"/>
      <c r="AX1411" s="2"/>
      <c r="AY1411" s="2"/>
      <c r="AZ1411" s="2"/>
      <c r="BA1411" s="2"/>
      <c r="BB1411" s="2"/>
      <c r="BC1411" s="2"/>
      <c r="BD1411" s="2"/>
    </row>
    <row r="1412" spans="1:56" x14ac:dyDescent="0.25">
      <c r="A1412" s="2" t="s">
        <v>12867</v>
      </c>
      <c r="B1412" s="2">
        <v>22</v>
      </c>
      <c r="C1412" s="2" t="s">
        <v>14159</v>
      </c>
      <c r="D1412" s="2" t="s">
        <v>14160</v>
      </c>
      <c r="E1412" s="2"/>
      <c r="F1412" s="2" t="s">
        <v>60</v>
      </c>
      <c r="G1412" s="2" t="s">
        <v>367</v>
      </c>
      <c r="H1412" s="2" t="s">
        <v>14161</v>
      </c>
      <c r="I1412" s="2" t="s">
        <v>14162</v>
      </c>
      <c r="J1412" s="2" t="s">
        <v>13329</v>
      </c>
      <c r="K1412" s="2" t="s">
        <v>2450</v>
      </c>
      <c r="L1412" s="2" t="s">
        <v>884</v>
      </c>
      <c r="M1412" s="2"/>
      <c r="N1412" s="2"/>
      <c r="O1412" s="2" t="s">
        <v>14163</v>
      </c>
      <c r="P1412" s="2"/>
      <c r="Q1412" s="2"/>
      <c r="R1412" s="2"/>
      <c r="S1412" s="2"/>
      <c r="T1412" s="2"/>
      <c r="U1412" s="2"/>
      <c r="V1412" s="2"/>
      <c r="W1412" s="2" t="s">
        <v>12867</v>
      </c>
      <c r="X1412" s="2" t="s">
        <v>14164</v>
      </c>
      <c r="Y1412" s="2"/>
      <c r="Z1412" s="2"/>
      <c r="AA1412" s="2"/>
      <c r="AB1412" s="2"/>
      <c r="AC1412" s="2"/>
      <c r="AD1412" s="2"/>
      <c r="AE1412" s="2"/>
      <c r="AF1412" s="2"/>
      <c r="AG1412" s="2" t="s">
        <v>85</v>
      </c>
      <c r="AH1412" s="2"/>
      <c r="AI1412" s="2" t="s">
        <v>989</v>
      </c>
      <c r="AJ1412" s="2" t="s">
        <v>14165</v>
      </c>
      <c r="AK1412" s="2"/>
      <c r="AL1412" s="2"/>
      <c r="AM1412" s="2"/>
      <c r="AN1412" s="2"/>
      <c r="AO1412" s="2" t="s">
        <v>14166</v>
      </c>
      <c r="AP1412" s="2"/>
      <c r="AQ1412" s="2" t="s">
        <v>95</v>
      </c>
      <c r="AR1412" s="2" t="s">
        <v>95</v>
      </c>
      <c r="AS1412" s="2" t="s">
        <v>13305</v>
      </c>
      <c r="AT1412" s="2" t="s">
        <v>13333</v>
      </c>
      <c r="AU1412" s="2" t="s">
        <v>3121</v>
      </c>
      <c r="AV1412" s="2"/>
      <c r="AW1412" s="2"/>
      <c r="AX1412" s="2"/>
      <c r="AY1412" s="2"/>
      <c r="AZ1412" s="2"/>
      <c r="BA1412" s="2"/>
      <c r="BB1412" s="2"/>
      <c r="BC1412" s="2"/>
      <c r="BD1412" s="2"/>
    </row>
    <row r="1413" spans="1:56" x14ac:dyDescent="0.25">
      <c r="A1413" s="2" t="s">
        <v>12867</v>
      </c>
      <c r="B1413" s="2">
        <v>23</v>
      </c>
      <c r="C1413" s="2" t="s">
        <v>14167</v>
      </c>
      <c r="D1413" s="2" t="s">
        <v>14168</v>
      </c>
      <c r="E1413" s="2"/>
      <c r="F1413" s="2" t="s">
        <v>2583</v>
      </c>
      <c r="G1413" s="2" t="s">
        <v>9774</v>
      </c>
      <c r="H1413" s="2" t="s">
        <v>14169</v>
      </c>
      <c r="I1413" s="2" t="s">
        <v>14170</v>
      </c>
      <c r="J1413" s="2" t="s">
        <v>13329</v>
      </c>
      <c r="K1413" s="2" t="s">
        <v>2450</v>
      </c>
      <c r="L1413" s="2" t="s">
        <v>14171</v>
      </c>
      <c r="M1413" s="2"/>
      <c r="N1413" s="2"/>
      <c r="O1413" s="2" t="s">
        <v>13361</v>
      </c>
      <c r="P1413" s="2"/>
      <c r="Q1413" s="2"/>
      <c r="R1413" s="2"/>
      <c r="S1413" s="2"/>
      <c r="T1413" s="2"/>
      <c r="U1413" s="2"/>
      <c r="V1413" s="2"/>
      <c r="W1413" s="2" t="s">
        <v>12867</v>
      </c>
      <c r="X1413" s="2" t="s">
        <v>14172</v>
      </c>
      <c r="Y1413" s="2"/>
      <c r="Z1413" s="2"/>
      <c r="AA1413" s="2"/>
      <c r="AB1413" s="2"/>
      <c r="AC1413" s="2"/>
      <c r="AD1413" s="2"/>
      <c r="AE1413" s="2"/>
      <c r="AF1413" s="2"/>
      <c r="AG1413" s="2" t="s">
        <v>85</v>
      </c>
      <c r="AH1413" s="2"/>
      <c r="AI1413" s="2" t="s">
        <v>4115</v>
      </c>
      <c r="AJ1413" s="2" t="s">
        <v>14173</v>
      </c>
      <c r="AK1413" s="2"/>
      <c r="AL1413" s="2"/>
      <c r="AM1413" s="2"/>
      <c r="AN1413" s="2"/>
      <c r="AO1413" s="2" t="s">
        <v>14174</v>
      </c>
      <c r="AP1413" s="2"/>
      <c r="AQ1413" s="2" t="s">
        <v>95</v>
      </c>
      <c r="AR1413" s="2" t="s">
        <v>95</v>
      </c>
      <c r="AS1413" s="2" t="s">
        <v>13305</v>
      </c>
      <c r="AT1413" s="2" t="s">
        <v>13333</v>
      </c>
      <c r="AU1413" s="2" t="s">
        <v>3121</v>
      </c>
      <c r="AV1413" s="2"/>
      <c r="AW1413" s="2"/>
      <c r="AX1413" s="2"/>
      <c r="AY1413" s="2"/>
      <c r="AZ1413" s="2"/>
      <c r="BA1413" s="2"/>
      <c r="BB1413" s="2"/>
      <c r="BC1413" s="2"/>
      <c r="BD1413" s="2"/>
    </row>
    <row r="1414" spans="1:56" x14ac:dyDescent="0.25">
      <c r="A1414" s="2" t="s">
        <v>12867</v>
      </c>
      <c r="B1414" s="2">
        <v>24</v>
      </c>
      <c r="C1414" s="2" t="s">
        <v>14175</v>
      </c>
      <c r="D1414" s="2" t="s">
        <v>14176</v>
      </c>
      <c r="E1414" s="2"/>
      <c r="F1414" s="2" t="s">
        <v>60</v>
      </c>
      <c r="G1414" s="2" t="s">
        <v>9774</v>
      </c>
      <c r="H1414" s="2" t="s">
        <v>1130</v>
      </c>
      <c r="I1414" s="2" t="s">
        <v>14177</v>
      </c>
      <c r="J1414" s="2" t="s">
        <v>13329</v>
      </c>
      <c r="K1414" s="2" t="s">
        <v>2450</v>
      </c>
      <c r="L1414" s="2" t="s">
        <v>284</v>
      </c>
      <c r="M1414" s="2"/>
      <c r="N1414" s="2"/>
      <c r="O1414" s="2" t="s">
        <v>3074</v>
      </c>
      <c r="P1414" s="2"/>
      <c r="Q1414" s="2"/>
      <c r="R1414" s="2"/>
      <c r="S1414" s="2"/>
      <c r="T1414" s="2"/>
      <c r="U1414" s="2"/>
      <c r="V1414" s="2"/>
      <c r="W1414" s="2" t="s">
        <v>12867</v>
      </c>
      <c r="X1414" s="2" t="s">
        <v>14178</v>
      </c>
      <c r="Y1414" s="2"/>
      <c r="Z1414" s="2"/>
      <c r="AA1414" s="2"/>
      <c r="AB1414" s="2"/>
      <c r="AC1414" s="2"/>
      <c r="AD1414" s="2"/>
      <c r="AE1414" s="2"/>
      <c r="AF1414" s="2"/>
      <c r="AG1414" s="2" t="s">
        <v>85</v>
      </c>
      <c r="AH1414" s="2"/>
      <c r="AI1414" s="2" t="s">
        <v>325</v>
      </c>
      <c r="AJ1414" s="2" t="s">
        <v>14179</v>
      </c>
      <c r="AK1414" s="2"/>
      <c r="AL1414" s="2"/>
      <c r="AM1414" s="2"/>
      <c r="AN1414" s="2"/>
      <c r="AO1414" s="2" t="s">
        <v>14180</v>
      </c>
      <c r="AP1414" s="2"/>
      <c r="AQ1414" s="2" t="s">
        <v>95</v>
      </c>
      <c r="AR1414" s="2" t="s">
        <v>95</v>
      </c>
      <c r="AS1414" s="2" t="s">
        <v>13305</v>
      </c>
      <c r="AT1414" s="2" t="s">
        <v>13333</v>
      </c>
      <c r="AU1414" s="2" t="s">
        <v>3121</v>
      </c>
      <c r="AV1414" s="2"/>
      <c r="AW1414" s="2"/>
      <c r="AX1414" s="2"/>
      <c r="AY1414" s="2"/>
      <c r="AZ1414" s="2"/>
      <c r="BA1414" s="2"/>
      <c r="BB1414" s="2"/>
      <c r="BC1414" s="2"/>
      <c r="BD1414" s="2"/>
    </row>
    <row r="1415" spans="1:56" x14ac:dyDescent="0.25">
      <c r="A1415" s="2" t="s">
        <v>12867</v>
      </c>
      <c r="B1415" s="2">
        <v>25</v>
      </c>
      <c r="C1415" s="2" t="s">
        <v>14181</v>
      </c>
      <c r="D1415" s="2" t="s">
        <v>14182</v>
      </c>
      <c r="E1415" s="2"/>
      <c r="F1415" s="2" t="s">
        <v>60</v>
      </c>
      <c r="G1415" s="2" t="s">
        <v>9774</v>
      </c>
      <c r="H1415" s="2" t="s">
        <v>14183</v>
      </c>
      <c r="I1415" s="2" t="s">
        <v>14184</v>
      </c>
      <c r="J1415" s="2" t="s">
        <v>13329</v>
      </c>
      <c r="K1415" s="2" t="s">
        <v>2450</v>
      </c>
      <c r="L1415" s="2" t="s">
        <v>884</v>
      </c>
      <c r="M1415" s="2"/>
      <c r="N1415" s="2"/>
      <c r="O1415" s="2" t="s">
        <v>13361</v>
      </c>
      <c r="P1415" s="2"/>
      <c r="Q1415" s="2"/>
      <c r="R1415" s="2"/>
      <c r="S1415" s="2"/>
      <c r="T1415" s="2"/>
      <c r="U1415" s="2"/>
      <c r="V1415" s="2"/>
      <c r="W1415" s="2" t="s">
        <v>12867</v>
      </c>
      <c r="X1415" s="2" t="s">
        <v>14185</v>
      </c>
      <c r="Y1415" s="2"/>
      <c r="Z1415" s="2"/>
      <c r="AA1415" s="2"/>
      <c r="AB1415" s="2"/>
      <c r="AC1415" s="2"/>
      <c r="AD1415" s="2"/>
      <c r="AE1415" s="2"/>
      <c r="AF1415" s="2"/>
      <c r="AG1415" s="2" t="s">
        <v>85</v>
      </c>
      <c r="AH1415" s="2"/>
      <c r="AI1415" s="2" t="s">
        <v>4115</v>
      </c>
      <c r="AJ1415" s="2" t="s">
        <v>14186</v>
      </c>
      <c r="AK1415" s="2"/>
      <c r="AL1415" s="2"/>
      <c r="AM1415" s="2"/>
      <c r="AN1415" s="2"/>
      <c r="AO1415" s="2" t="s">
        <v>14187</v>
      </c>
      <c r="AP1415" s="2"/>
      <c r="AQ1415" s="2" t="s">
        <v>95</v>
      </c>
      <c r="AR1415" s="2" t="s">
        <v>95</v>
      </c>
      <c r="AS1415" s="2" t="s">
        <v>13305</v>
      </c>
      <c r="AT1415" s="2" t="s">
        <v>13333</v>
      </c>
      <c r="AU1415" s="2" t="s">
        <v>3121</v>
      </c>
      <c r="AV1415" s="2"/>
      <c r="AW1415" s="2"/>
      <c r="AX1415" s="2"/>
      <c r="AY1415" s="2"/>
      <c r="AZ1415" s="2"/>
      <c r="BA1415" s="2"/>
      <c r="BB1415" s="2"/>
      <c r="BC1415" s="2"/>
      <c r="BD1415" s="2" t="s">
        <v>14188</v>
      </c>
    </row>
    <row r="1416" spans="1:56" x14ac:dyDescent="0.25">
      <c r="A1416" s="2" t="s">
        <v>12867</v>
      </c>
      <c r="B1416" s="2">
        <v>26</v>
      </c>
      <c r="C1416" s="2" t="s">
        <v>14189</v>
      </c>
      <c r="D1416" s="2" t="s">
        <v>14190</v>
      </c>
      <c r="E1416" s="2"/>
      <c r="F1416" s="2" t="s">
        <v>60</v>
      </c>
      <c r="G1416" s="2" t="s">
        <v>14191</v>
      </c>
      <c r="H1416" s="2" t="s">
        <v>14192</v>
      </c>
      <c r="I1416" s="2" t="s">
        <v>14193</v>
      </c>
      <c r="J1416" s="2" t="s">
        <v>13329</v>
      </c>
      <c r="K1416" s="2" t="s">
        <v>2450</v>
      </c>
      <c r="L1416" s="2" t="s">
        <v>1410</v>
      </c>
      <c r="M1416" s="2"/>
      <c r="N1416" s="2"/>
      <c r="O1416" s="2" t="s">
        <v>3039</v>
      </c>
      <c r="P1416" s="2"/>
      <c r="Q1416" s="2"/>
      <c r="R1416" s="2"/>
      <c r="S1416" s="2"/>
      <c r="T1416" s="2"/>
      <c r="U1416" s="2"/>
      <c r="V1416" s="2"/>
      <c r="W1416" s="2" t="s">
        <v>12867</v>
      </c>
      <c r="X1416" s="2" t="s">
        <v>14194</v>
      </c>
      <c r="Y1416" s="2"/>
      <c r="Z1416" s="2"/>
      <c r="AA1416" s="2"/>
      <c r="AB1416" s="2"/>
      <c r="AC1416" s="2"/>
      <c r="AD1416" s="2"/>
      <c r="AE1416" s="2"/>
      <c r="AF1416" s="2"/>
      <c r="AG1416" s="2" t="s">
        <v>85</v>
      </c>
      <c r="AH1416" s="2"/>
      <c r="AI1416" s="2" t="s">
        <v>4115</v>
      </c>
      <c r="AJ1416" s="2" t="s">
        <v>14195</v>
      </c>
      <c r="AK1416" s="2"/>
      <c r="AL1416" s="2"/>
      <c r="AM1416" s="2"/>
      <c r="AN1416" s="2"/>
      <c r="AO1416" s="2" t="s">
        <v>14196</v>
      </c>
      <c r="AP1416" s="2"/>
      <c r="AQ1416" s="2" t="s">
        <v>95</v>
      </c>
      <c r="AR1416" s="2" t="s">
        <v>95</v>
      </c>
      <c r="AS1416" s="2" t="s">
        <v>13305</v>
      </c>
      <c r="AT1416" s="2" t="s">
        <v>13333</v>
      </c>
      <c r="AU1416" s="2" t="s">
        <v>3121</v>
      </c>
      <c r="AV1416" s="2"/>
      <c r="AW1416" s="2"/>
      <c r="AX1416" s="2"/>
      <c r="AY1416" s="2"/>
      <c r="AZ1416" s="2"/>
      <c r="BA1416" s="2"/>
      <c r="BB1416" s="2"/>
      <c r="BC1416" s="2"/>
      <c r="BD1416" s="2" t="s">
        <v>7734</v>
      </c>
    </row>
    <row r="1417" spans="1:56" x14ac:dyDescent="0.25">
      <c r="A1417" s="2" t="s">
        <v>12867</v>
      </c>
      <c r="B1417" s="2">
        <v>27</v>
      </c>
      <c r="C1417" s="2" t="s">
        <v>14197</v>
      </c>
      <c r="D1417" s="2"/>
      <c r="E1417" s="2"/>
      <c r="F1417" s="2" t="s">
        <v>107</v>
      </c>
      <c r="G1417" s="2" t="s">
        <v>1519</v>
      </c>
      <c r="H1417" s="2"/>
      <c r="I1417" s="2"/>
      <c r="J1417" s="2" t="s">
        <v>13301</v>
      </c>
      <c r="K1417" s="2" t="s">
        <v>3300</v>
      </c>
      <c r="L1417" s="2" t="s">
        <v>6483</v>
      </c>
      <c r="M1417" s="2"/>
      <c r="N1417" s="2"/>
      <c r="O1417" s="2" t="s">
        <v>14198</v>
      </c>
      <c r="P1417" s="2"/>
      <c r="Q1417" s="2"/>
      <c r="R1417" s="2"/>
      <c r="S1417" s="2"/>
      <c r="T1417" s="2"/>
      <c r="U1417" s="2"/>
      <c r="V1417" s="2"/>
      <c r="W1417" s="2" t="s">
        <v>12867</v>
      </c>
      <c r="X1417" s="2" t="s">
        <v>14199</v>
      </c>
      <c r="Y1417" s="2"/>
      <c r="Z1417" s="2"/>
      <c r="AA1417" s="2"/>
      <c r="AB1417" s="2"/>
      <c r="AC1417" s="2"/>
      <c r="AD1417" s="2"/>
      <c r="AE1417" s="2"/>
      <c r="AF1417" s="2"/>
      <c r="AG1417" s="2" t="s">
        <v>85</v>
      </c>
      <c r="AH1417" s="2"/>
      <c r="AI1417" s="2" t="s">
        <v>87</v>
      </c>
      <c r="AJ1417" s="2" t="s">
        <v>14200</v>
      </c>
      <c r="AK1417" s="2"/>
      <c r="AL1417" s="2"/>
      <c r="AM1417" s="2"/>
      <c r="AN1417" s="2"/>
      <c r="AO1417" s="2" t="s">
        <v>14201</v>
      </c>
      <c r="AP1417" s="2"/>
      <c r="AQ1417" s="2" t="s">
        <v>102</v>
      </c>
      <c r="AR1417" s="2" t="s">
        <v>102</v>
      </c>
      <c r="AS1417" s="2" t="s">
        <v>13305</v>
      </c>
      <c r="AT1417" s="2" t="s">
        <v>13306</v>
      </c>
      <c r="AU1417" s="2" t="s">
        <v>1590</v>
      </c>
      <c r="AV1417" s="2"/>
      <c r="AW1417" s="2"/>
      <c r="AX1417" s="2"/>
      <c r="AY1417" s="2"/>
      <c r="AZ1417" s="2"/>
      <c r="BA1417" s="2"/>
      <c r="BB1417" s="2"/>
      <c r="BC1417" s="2"/>
      <c r="BD1417" s="2"/>
    </row>
    <row r="1418" spans="1:56" x14ac:dyDescent="0.25">
      <c r="A1418" s="2" t="s">
        <v>12867</v>
      </c>
      <c r="B1418" s="2">
        <v>28</v>
      </c>
      <c r="C1418" s="2" t="s">
        <v>14202</v>
      </c>
      <c r="D1418" s="2"/>
      <c r="E1418" s="2"/>
      <c r="F1418" s="2" t="s">
        <v>107</v>
      </c>
      <c r="G1418" s="2" t="s">
        <v>1931</v>
      </c>
      <c r="H1418" s="2"/>
      <c r="I1418" s="2"/>
      <c r="J1418" s="2" t="s">
        <v>13301</v>
      </c>
      <c r="K1418" s="2" t="s">
        <v>3300</v>
      </c>
      <c r="L1418" s="2" t="s">
        <v>6483</v>
      </c>
      <c r="M1418" s="2"/>
      <c r="N1418" s="2"/>
      <c r="O1418" s="2" t="s">
        <v>3545</v>
      </c>
      <c r="P1418" s="2"/>
      <c r="Q1418" s="2"/>
      <c r="R1418" s="2"/>
      <c r="S1418" s="2"/>
      <c r="T1418" s="2"/>
      <c r="U1418" s="2"/>
      <c r="V1418" s="2"/>
      <c r="W1418" s="2" t="s">
        <v>12867</v>
      </c>
      <c r="X1418" s="2" t="s">
        <v>14203</v>
      </c>
      <c r="Y1418" s="2"/>
      <c r="Z1418" s="2"/>
      <c r="AA1418" s="2"/>
      <c r="AB1418" s="2"/>
      <c r="AC1418" s="2"/>
      <c r="AD1418" s="2"/>
      <c r="AE1418" s="2"/>
      <c r="AF1418" s="2"/>
      <c r="AG1418" s="2" t="s">
        <v>85</v>
      </c>
      <c r="AH1418" s="2"/>
      <c r="AI1418" s="2" t="s">
        <v>87</v>
      </c>
      <c r="AJ1418" s="2" t="s">
        <v>14204</v>
      </c>
      <c r="AK1418" s="2"/>
      <c r="AL1418" s="2"/>
      <c r="AM1418" s="2"/>
      <c r="AN1418" s="2"/>
      <c r="AO1418" s="2" t="s">
        <v>14205</v>
      </c>
      <c r="AP1418" s="2"/>
      <c r="AQ1418" s="2" t="s">
        <v>102</v>
      </c>
      <c r="AR1418" s="2" t="s">
        <v>102</v>
      </c>
      <c r="AS1418" s="2" t="s">
        <v>13305</v>
      </c>
      <c r="AT1418" s="2" t="s">
        <v>13306</v>
      </c>
      <c r="AU1418" s="2" t="s">
        <v>1590</v>
      </c>
      <c r="AV1418" s="2"/>
      <c r="AW1418" s="2"/>
      <c r="AX1418" s="2"/>
      <c r="AY1418" s="2"/>
      <c r="AZ1418" s="2"/>
      <c r="BA1418" s="2"/>
      <c r="BB1418" s="2"/>
      <c r="BC1418" s="2"/>
      <c r="BD1418" s="2"/>
    </row>
    <row r="1419" spans="1:56" x14ac:dyDescent="0.25">
      <c r="A1419" s="2" t="s">
        <v>12867</v>
      </c>
      <c r="B1419" s="2">
        <v>29</v>
      </c>
      <c r="C1419" s="2" t="s">
        <v>14206</v>
      </c>
      <c r="D1419" s="2"/>
      <c r="E1419" s="2"/>
      <c r="F1419" s="2" t="s">
        <v>107</v>
      </c>
      <c r="G1419" s="2" t="s">
        <v>496</v>
      </c>
      <c r="H1419" s="2"/>
      <c r="I1419" s="2"/>
      <c r="J1419" s="2" t="s">
        <v>13301</v>
      </c>
      <c r="K1419" s="2" t="s">
        <v>3300</v>
      </c>
      <c r="L1419" s="2" t="s">
        <v>6483</v>
      </c>
      <c r="M1419" s="2"/>
      <c r="N1419" s="2"/>
      <c r="O1419" s="2" t="s">
        <v>3479</v>
      </c>
      <c r="P1419" s="2"/>
      <c r="Q1419" s="2"/>
      <c r="R1419" s="2"/>
      <c r="S1419" s="2"/>
      <c r="T1419" s="2"/>
      <c r="U1419" s="2"/>
      <c r="V1419" s="2"/>
      <c r="W1419" s="2" t="s">
        <v>12867</v>
      </c>
      <c r="X1419" s="2" t="s">
        <v>14207</v>
      </c>
      <c r="Y1419" s="2"/>
      <c r="Z1419" s="2"/>
      <c r="AA1419" s="2"/>
      <c r="AB1419" s="2"/>
      <c r="AC1419" s="2"/>
      <c r="AD1419" s="2"/>
      <c r="AE1419" s="2"/>
      <c r="AF1419" s="2"/>
      <c r="AG1419" s="2" t="s">
        <v>85</v>
      </c>
      <c r="AH1419" s="2"/>
      <c r="AI1419" s="2" t="s">
        <v>87</v>
      </c>
      <c r="AJ1419" s="2" t="s">
        <v>14208</v>
      </c>
      <c r="AK1419" s="2"/>
      <c r="AL1419" s="2"/>
      <c r="AM1419" s="2"/>
      <c r="AN1419" s="2"/>
      <c r="AO1419" s="2" t="s">
        <v>14209</v>
      </c>
      <c r="AP1419" s="2"/>
      <c r="AQ1419" s="2" t="s">
        <v>102</v>
      </c>
      <c r="AR1419" s="2" t="s">
        <v>102</v>
      </c>
      <c r="AS1419" s="2" t="s">
        <v>13305</v>
      </c>
      <c r="AT1419" s="2" t="s">
        <v>13306</v>
      </c>
      <c r="AU1419" s="2" t="s">
        <v>1590</v>
      </c>
      <c r="AV1419" s="2"/>
      <c r="AW1419" s="2"/>
      <c r="AX1419" s="2"/>
      <c r="AY1419" s="2"/>
      <c r="AZ1419" s="2"/>
      <c r="BA1419" s="2"/>
      <c r="BB1419" s="2"/>
      <c r="BC1419" s="2"/>
      <c r="BD1419" s="2"/>
    </row>
    <row r="1420" spans="1:56" x14ac:dyDescent="0.25">
      <c r="A1420" s="2" t="s">
        <v>12867</v>
      </c>
      <c r="B1420" s="2">
        <v>30</v>
      </c>
      <c r="C1420" s="2" t="s">
        <v>14210</v>
      </c>
      <c r="D1420" s="2"/>
      <c r="E1420" s="2"/>
      <c r="F1420" s="2" t="s">
        <v>107</v>
      </c>
      <c r="G1420" s="2" t="s">
        <v>1888</v>
      </c>
      <c r="H1420" s="2"/>
      <c r="I1420" s="2"/>
      <c r="J1420" s="2" t="s">
        <v>13301</v>
      </c>
      <c r="K1420" s="2" t="s">
        <v>3300</v>
      </c>
      <c r="L1420" s="2" t="s">
        <v>6483</v>
      </c>
      <c r="M1420" s="2"/>
      <c r="N1420" s="2"/>
      <c r="O1420" s="2" t="s">
        <v>3479</v>
      </c>
      <c r="P1420" s="2"/>
      <c r="Q1420" s="2"/>
      <c r="R1420" s="2"/>
      <c r="S1420" s="2"/>
      <c r="T1420" s="2"/>
      <c r="U1420" s="2"/>
      <c r="V1420" s="2"/>
      <c r="W1420" s="2" t="s">
        <v>12867</v>
      </c>
      <c r="X1420" s="2" t="s">
        <v>14211</v>
      </c>
      <c r="Y1420" s="2"/>
      <c r="Z1420" s="2"/>
      <c r="AA1420" s="2"/>
      <c r="AB1420" s="2"/>
      <c r="AC1420" s="2"/>
      <c r="AD1420" s="2"/>
      <c r="AE1420" s="2"/>
      <c r="AF1420" s="2"/>
      <c r="AG1420" s="2" t="s">
        <v>85</v>
      </c>
      <c r="AH1420" s="2"/>
      <c r="AI1420" s="2" t="s">
        <v>87</v>
      </c>
      <c r="AJ1420" s="2" t="s">
        <v>14212</v>
      </c>
      <c r="AK1420" s="2"/>
      <c r="AL1420" s="2"/>
      <c r="AM1420" s="2"/>
      <c r="AN1420" s="2"/>
      <c r="AO1420" s="2" t="s">
        <v>14213</v>
      </c>
      <c r="AP1420" s="2"/>
      <c r="AQ1420" s="2" t="s">
        <v>102</v>
      </c>
      <c r="AR1420" s="2" t="s">
        <v>102</v>
      </c>
      <c r="AS1420" s="2" t="s">
        <v>13305</v>
      </c>
      <c r="AT1420" s="2" t="s">
        <v>13306</v>
      </c>
      <c r="AU1420" s="2" t="s">
        <v>1590</v>
      </c>
      <c r="AV1420" s="2"/>
      <c r="AW1420" s="2"/>
      <c r="AX1420" s="2"/>
      <c r="AY1420" s="2"/>
      <c r="AZ1420" s="2"/>
      <c r="BA1420" s="2"/>
      <c r="BB1420" s="2"/>
      <c r="BC1420" s="2"/>
      <c r="BD1420" s="2"/>
    </row>
    <row r="1421" spans="1:56" x14ac:dyDescent="0.25">
      <c r="A1421" s="2" t="s">
        <v>7165</v>
      </c>
      <c r="B1421" s="2">
        <v>23</v>
      </c>
      <c r="C1421" s="2" t="s">
        <v>14214</v>
      </c>
      <c r="D1421" s="2"/>
      <c r="E1421" s="2"/>
      <c r="F1421" s="2" t="s">
        <v>107</v>
      </c>
      <c r="G1421" s="2"/>
      <c r="H1421" s="2"/>
      <c r="I1421" s="2"/>
      <c r="J1421" s="2" t="s">
        <v>13301</v>
      </c>
      <c r="K1421" s="2"/>
      <c r="L1421" s="2"/>
      <c r="M1421" s="2"/>
      <c r="N1421" s="2"/>
      <c r="O1421" s="2" t="s">
        <v>3039</v>
      </c>
      <c r="P1421" s="2"/>
      <c r="Q1421" s="2"/>
      <c r="R1421" s="2"/>
      <c r="S1421" s="2"/>
      <c r="T1421" s="2"/>
      <c r="U1421" s="2"/>
      <c r="V1421" s="2"/>
      <c r="W1421" s="2" t="s">
        <v>7165</v>
      </c>
      <c r="X1421" s="2" t="s">
        <v>14215</v>
      </c>
      <c r="Y1421" s="2"/>
      <c r="Z1421" s="2"/>
      <c r="AA1421" s="2"/>
      <c r="AB1421" s="2"/>
      <c r="AC1421" s="2"/>
      <c r="AD1421" s="2"/>
      <c r="AE1421" s="2"/>
      <c r="AF1421" s="2"/>
      <c r="AG1421" s="2" t="s">
        <v>85</v>
      </c>
      <c r="AH1421" s="2"/>
      <c r="AI1421" s="2" t="s">
        <v>325</v>
      </c>
      <c r="AJ1421" s="2"/>
      <c r="AK1421" s="2"/>
      <c r="AL1421" s="2"/>
      <c r="AM1421" s="2"/>
      <c r="AN1421" s="2"/>
      <c r="AO1421" s="2" t="s">
        <v>14216</v>
      </c>
      <c r="AP1421" s="2"/>
      <c r="AQ1421" s="2" t="s">
        <v>1599</v>
      </c>
      <c r="AR1421" s="2" t="s">
        <v>102</v>
      </c>
      <c r="AS1421" s="2" t="s">
        <v>13305</v>
      </c>
      <c r="AT1421" s="2" t="s">
        <v>13306</v>
      </c>
      <c r="AU1421" s="2" t="s">
        <v>1590</v>
      </c>
      <c r="AV1421" s="2"/>
      <c r="AW1421" s="2"/>
      <c r="AX1421" s="2"/>
      <c r="AY1421" s="2"/>
      <c r="AZ1421" s="2"/>
      <c r="BA1421" s="2"/>
      <c r="BB1421" s="2"/>
      <c r="BC1421" s="2"/>
      <c r="BD1421" s="2"/>
    </row>
    <row r="1422" spans="1:56" x14ac:dyDescent="0.25">
      <c r="A1422" s="2" t="s">
        <v>7165</v>
      </c>
      <c r="B1422" s="2">
        <v>24</v>
      </c>
      <c r="C1422" s="2" t="s">
        <v>14217</v>
      </c>
      <c r="D1422" s="2"/>
      <c r="E1422" s="2"/>
      <c r="F1422" s="2" t="s">
        <v>107</v>
      </c>
      <c r="G1422" s="2"/>
      <c r="H1422" s="2" t="s">
        <v>7228</v>
      </c>
      <c r="I1422" s="2"/>
      <c r="J1422" s="2" t="s">
        <v>13301</v>
      </c>
      <c r="K1422" s="2"/>
      <c r="L1422" s="2"/>
      <c r="M1422" s="2"/>
      <c r="N1422" s="2"/>
      <c r="O1422" s="2" t="s">
        <v>3074</v>
      </c>
      <c r="P1422" s="2"/>
      <c r="Q1422" s="2"/>
      <c r="R1422" s="2"/>
      <c r="S1422" s="2"/>
      <c r="T1422" s="2"/>
      <c r="U1422" s="2"/>
      <c r="V1422" s="2"/>
      <c r="W1422" s="2" t="s">
        <v>7165</v>
      </c>
      <c r="X1422" s="2" t="s">
        <v>14218</v>
      </c>
      <c r="Y1422" s="2"/>
      <c r="Z1422" s="2"/>
      <c r="AA1422" s="2"/>
      <c r="AB1422" s="2"/>
      <c r="AC1422" s="2"/>
      <c r="AD1422" s="2"/>
      <c r="AE1422" s="2"/>
      <c r="AF1422" s="2"/>
      <c r="AG1422" s="2" t="s">
        <v>85</v>
      </c>
      <c r="AH1422" s="2"/>
      <c r="AI1422" s="2" t="s">
        <v>325</v>
      </c>
      <c r="AJ1422" s="2"/>
      <c r="AK1422" s="2"/>
      <c r="AL1422" s="2"/>
      <c r="AM1422" s="2"/>
      <c r="AN1422" s="2"/>
      <c r="AO1422" s="2" t="s">
        <v>14219</v>
      </c>
      <c r="AP1422" s="2"/>
      <c r="AQ1422" s="2" t="s">
        <v>1599</v>
      </c>
      <c r="AR1422" s="2" t="s">
        <v>95</v>
      </c>
      <c r="AS1422" s="2" t="s">
        <v>13305</v>
      </c>
      <c r="AT1422" s="2" t="s">
        <v>13306</v>
      </c>
      <c r="AU1422" s="2" t="s">
        <v>1590</v>
      </c>
      <c r="AV1422" s="2"/>
      <c r="AW1422" s="2"/>
      <c r="AX1422" s="2"/>
      <c r="AY1422" s="2"/>
      <c r="AZ1422" s="2"/>
      <c r="BA1422" s="2"/>
      <c r="BB1422" s="2"/>
      <c r="BC1422" s="2"/>
      <c r="BD1422" s="2" t="s">
        <v>7233</v>
      </c>
    </row>
    <row r="1423" spans="1:56" x14ac:dyDescent="0.25">
      <c r="A1423" s="2" t="s">
        <v>7165</v>
      </c>
      <c r="B1423" s="2">
        <v>25</v>
      </c>
      <c r="C1423" s="2" t="s">
        <v>14220</v>
      </c>
      <c r="D1423" s="2"/>
      <c r="E1423" s="2"/>
      <c r="F1423" s="2" t="s">
        <v>107</v>
      </c>
      <c r="G1423" s="2"/>
      <c r="H1423" s="2"/>
      <c r="I1423" s="2"/>
      <c r="J1423" s="2" t="s">
        <v>13301</v>
      </c>
      <c r="K1423" s="2"/>
      <c r="L1423" s="2"/>
      <c r="M1423" s="2"/>
      <c r="N1423" s="2"/>
      <c r="O1423" s="2" t="s">
        <v>2836</v>
      </c>
      <c r="P1423" s="2"/>
      <c r="Q1423" s="2"/>
      <c r="R1423" s="2"/>
      <c r="S1423" s="2"/>
      <c r="T1423" s="2"/>
      <c r="U1423" s="2"/>
      <c r="V1423" s="2"/>
      <c r="W1423" s="2" t="s">
        <v>7165</v>
      </c>
      <c r="X1423" s="2" t="s">
        <v>14221</v>
      </c>
      <c r="Y1423" s="2"/>
      <c r="Z1423" s="2"/>
      <c r="AA1423" s="2"/>
      <c r="AB1423" s="2"/>
      <c r="AC1423" s="2"/>
      <c r="AD1423" s="2"/>
      <c r="AE1423" s="2"/>
      <c r="AF1423" s="2"/>
      <c r="AG1423" s="2" t="s">
        <v>85</v>
      </c>
      <c r="AH1423" s="2"/>
      <c r="AI1423" s="2" t="s">
        <v>87</v>
      </c>
      <c r="AJ1423" s="2"/>
      <c r="AK1423" s="2"/>
      <c r="AL1423" s="2"/>
      <c r="AM1423" s="2"/>
      <c r="AN1423" s="2"/>
      <c r="AO1423" s="2" t="s">
        <v>14222</v>
      </c>
      <c r="AP1423" s="2"/>
      <c r="AQ1423" s="2" t="s">
        <v>1599</v>
      </c>
      <c r="AR1423" s="2" t="s">
        <v>102</v>
      </c>
      <c r="AS1423" s="2" t="s">
        <v>13305</v>
      </c>
      <c r="AT1423" s="2" t="s">
        <v>13306</v>
      </c>
      <c r="AU1423" s="2" t="s">
        <v>1590</v>
      </c>
      <c r="AV1423" s="2"/>
      <c r="AW1423" s="2"/>
      <c r="AX1423" s="2"/>
      <c r="AY1423" s="2"/>
      <c r="AZ1423" s="2"/>
      <c r="BA1423" s="2"/>
      <c r="BB1423" s="2"/>
      <c r="BC1423" s="2"/>
      <c r="BD1423" s="2"/>
    </row>
    <row r="1424" spans="1:56" x14ac:dyDescent="0.25">
      <c r="A1424" s="2" t="s">
        <v>7165</v>
      </c>
      <c r="B1424" s="2">
        <v>26</v>
      </c>
      <c r="C1424" s="2" t="s">
        <v>14223</v>
      </c>
      <c r="D1424" s="2"/>
      <c r="E1424" s="2"/>
      <c r="F1424" s="2" t="s">
        <v>107</v>
      </c>
      <c r="G1424" s="2"/>
      <c r="H1424" s="2"/>
      <c r="I1424" s="2" t="s">
        <v>1923</v>
      </c>
      <c r="J1424" s="2" t="s">
        <v>13301</v>
      </c>
      <c r="K1424" s="2" t="s">
        <v>13407</v>
      </c>
      <c r="L1424" s="2"/>
      <c r="M1424" s="2"/>
      <c r="N1424" s="2"/>
      <c r="O1424" s="2" t="s">
        <v>3479</v>
      </c>
      <c r="P1424" s="2"/>
      <c r="Q1424" s="2"/>
      <c r="R1424" s="2"/>
      <c r="S1424" s="2"/>
      <c r="T1424" s="2"/>
      <c r="U1424" s="2"/>
      <c r="V1424" s="2"/>
      <c r="W1424" s="2" t="s">
        <v>7165</v>
      </c>
      <c r="X1424" s="2" t="s">
        <v>14224</v>
      </c>
      <c r="Y1424" s="2"/>
      <c r="Z1424" s="2"/>
      <c r="AA1424" s="2"/>
      <c r="AB1424" s="2"/>
      <c r="AC1424" s="2"/>
      <c r="AD1424" s="2"/>
      <c r="AE1424" s="2"/>
      <c r="AF1424" s="2"/>
      <c r="AG1424" s="2" t="s">
        <v>85</v>
      </c>
      <c r="AH1424" s="2"/>
      <c r="AI1424" s="2" t="s">
        <v>87</v>
      </c>
      <c r="AJ1424" s="2"/>
      <c r="AK1424" s="2"/>
      <c r="AL1424" s="2"/>
      <c r="AM1424" s="2"/>
      <c r="AN1424" s="2"/>
      <c r="AO1424" s="2" t="s">
        <v>14225</v>
      </c>
      <c r="AP1424" s="2"/>
      <c r="AQ1424" s="2" t="s">
        <v>102</v>
      </c>
      <c r="AR1424" s="2" t="s">
        <v>102</v>
      </c>
      <c r="AS1424" s="2" t="s">
        <v>13305</v>
      </c>
      <c r="AT1424" s="2" t="s">
        <v>13306</v>
      </c>
      <c r="AU1424" s="2" t="s">
        <v>3121</v>
      </c>
      <c r="AV1424" s="2"/>
      <c r="AW1424" s="2"/>
      <c r="AX1424" s="2"/>
      <c r="AY1424" s="2"/>
      <c r="AZ1424" s="2"/>
      <c r="BA1424" s="2"/>
      <c r="BB1424" s="2"/>
      <c r="BC1424" s="2"/>
      <c r="BD1424" s="2"/>
    </row>
    <row r="1425" spans="1:56" x14ac:dyDescent="0.25">
      <c r="A1425" s="2" t="s">
        <v>7165</v>
      </c>
      <c r="B1425" s="2">
        <v>27</v>
      </c>
      <c r="C1425" s="2" t="s">
        <v>14226</v>
      </c>
      <c r="D1425" s="2"/>
      <c r="E1425" s="2"/>
      <c r="F1425" s="2" t="s">
        <v>107</v>
      </c>
      <c r="G1425" s="2"/>
      <c r="H1425" s="2"/>
      <c r="I1425" s="2"/>
      <c r="J1425" s="2" t="s">
        <v>13301</v>
      </c>
      <c r="K1425" s="2"/>
      <c r="L1425" s="2"/>
      <c r="M1425" s="2"/>
      <c r="N1425" s="2"/>
      <c r="O1425" s="2" t="s">
        <v>6757</v>
      </c>
      <c r="P1425" s="2"/>
      <c r="Q1425" s="2"/>
      <c r="R1425" s="2"/>
      <c r="S1425" s="2"/>
      <c r="T1425" s="2"/>
      <c r="U1425" s="2"/>
      <c r="V1425" s="2"/>
      <c r="W1425" s="2" t="s">
        <v>7165</v>
      </c>
      <c r="X1425" s="2" t="s">
        <v>14227</v>
      </c>
      <c r="Y1425" s="2"/>
      <c r="Z1425" s="2"/>
      <c r="AA1425" s="2"/>
      <c r="AB1425" s="2"/>
      <c r="AC1425" s="2"/>
      <c r="AD1425" s="2"/>
      <c r="AE1425" s="2"/>
      <c r="AF1425" s="2"/>
      <c r="AG1425" s="2" t="s">
        <v>85</v>
      </c>
      <c r="AH1425" s="2"/>
      <c r="AI1425" s="2" t="s">
        <v>87</v>
      </c>
      <c r="AJ1425" s="2"/>
      <c r="AK1425" s="2"/>
      <c r="AL1425" s="2"/>
      <c r="AM1425" s="2"/>
      <c r="AN1425" s="2"/>
      <c r="AO1425" s="2" t="s">
        <v>14228</v>
      </c>
      <c r="AP1425" s="2"/>
      <c r="AQ1425" s="2" t="s">
        <v>1599</v>
      </c>
      <c r="AR1425" s="2" t="s">
        <v>1599</v>
      </c>
      <c r="AS1425" s="2" t="s">
        <v>13305</v>
      </c>
      <c r="AT1425" s="2" t="s">
        <v>13306</v>
      </c>
      <c r="AU1425" s="2" t="s">
        <v>1590</v>
      </c>
      <c r="AV1425" s="2"/>
      <c r="AW1425" s="2"/>
      <c r="AX1425" s="2"/>
      <c r="AY1425" s="2"/>
      <c r="AZ1425" s="2"/>
      <c r="BA1425" s="2"/>
      <c r="BB1425" s="2"/>
      <c r="BC1425" s="2"/>
      <c r="BD1425" s="2"/>
    </row>
    <row r="1426" spans="1:56" x14ac:dyDescent="0.25">
      <c r="A1426" s="2" t="s">
        <v>7165</v>
      </c>
      <c r="B1426" s="2">
        <v>28</v>
      </c>
      <c r="C1426" s="2" t="s">
        <v>14229</v>
      </c>
      <c r="D1426" s="2"/>
      <c r="E1426" s="2"/>
      <c r="F1426" s="2" t="s">
        <v>107</v>
      </c>
      <c r="G1426" s="2"/>
      <c r="H1426" s="2"/>
      <c r="I1426" s="2"/>
      <c r="J1426" s="2" t="s">
        <v>13301</v>
      </c>
      <c r="K1426" s="2"/>
      <c r="L1426" s="2"/>
      <c r="M1426" s="2"/>
      <c r="N1426" s="2"/>
      <c r="O1426" s="2" t="s">
        <v>3039</v>
      </c>
      <c r="P1426" s="2"/>
      <c r="Q1426" s="2"/>
      <c r="R1426" s="2"/>
      <c r="S1426" s="2"/>
      <c r="T1426" s="2"/>
      <c r="U1426" s="2"/>
      <c r="V1426" s="2"/>
      <c r="W1426" s="2" t="s">
        <v>7165</v>
      </c>
      <c r="X1426" s="2" t="s">
        <v>14230</v>
      </c>
      <c r="Y1426" s="2"/>
      <c r="Z1426" s="2"/>
      <c r="AA1426" s="2"/>
      <c r="AB1426" s="2"/>
      <c r="AC1426" s="2"/>
      <c r="AD1426" s="2"/>
      <c r="AE1426" s="2"/>
      <c r="AF1426" s="2"/>
      <c r="AG1426" s="2" t="s">
        <v>85</v>
      </c>
      <c r="AH1426" s="2"/>
      <c r="AI1426" s="2" t="s">
        <v>325</v>
      </c>
      <c r="AJ1426" s="2"/>
      <c r="AK1426" s="2"/>
      <c r="AL1426" s="2"/>
      <c r="AM1426" s="2"/>
      <c r="AN1426" s="2"/>
      <c r="AO1426" s="2" t="s">
        <v>14231</v>
      </c>
      <c r="AP1426" s="2"/>
      <c r="AQ1426" s="2" t="s">
        <v>1599</v>
      </c>
      <c r="AR1426" s="2" t="s">
        <v>1599</v>
      </c>
      <c r="AS1426" s="2" t="s">
        <v>13305</v>
      </c>
      <c r="AT1426" s="2" t="s">
        <v>13306</v>
      </c>
      <c r="AU1426" s="2" t="s">
        <v>1590</v>
      </c>
      <c r="AV1426" s="2"/>
      <c r="AW1426" s="2"/>
      <c r="AX1426" s="2"/>
      <c r="AY1426" s="2"/>
      <c r="AZ1426" s="2"/>
      <c r="BA1426" s="2"/>
      <c r="BB1426" s="2"/>
      <c r="BC1426" s="2"/>
      <c r="BD1426" s="2"/>
    </row>
    <row r="1427" spans="1:56" x14ac:dyDescent="0.25">
      <c r="A1427" s="2" t="s">
        <v>7165</v>
      </c>
      <c r="B1427" s="2">
        <v>29</v>
      </c>
      <c r="C1427" s="2" t="s">
        <v>14232</v>
      </c>
      <c r="D1427" s="2"/>
      <c r="E1427" s="2"/>
      <c r="F1427" s="2" t="s">
        <v>107</v>
      </c>
      <c r="G1427" s="2"/>
      <c r="H1427" s="2"/>
      <c r="I1427" s="2"/>
      <c r="J1427" s="2" t="s">
        <v>13301</v>
      </c>
      <c r="K1427" s="2"/>
      <c r="L1427" s="2"/>
      <c r="M1427" s="2"/>
      <c r="N1427" s="2"/>
      <c r="O1427" s="2" t="s">
        <v>5488</v>
      </c>
      <c r="P1427" s="2"/>
      <c r="Q1427" s="2"/>
      <c r="R1427" s="2"/>
      <c r="S1427" s="2"/>
      <c r="T1427" s="2"/>
      <c r="U1427" s="2"/>
      <c r="V1427" s="2"/>
      <c r="W1427" s="2" t="s">
        <v>7165</v>
      </c>
      <c r="X1427" s="2" t="s">
        <v>14233</v>
      </c>
      <c r="Y1427" s="2"/>
      <c r="Z1427" s="2"/>
      <c r="AA1427" s="2"/>
      <c r="AB1427" s="2"/>
      <c r="AC1427" s="2"/>
      <c r="AD1427" s="2"/>
      <c r="AE1427" s="2"/>
      <c r="AF1427" s="2"/>
      <c r="AG1427" s="2" t="s">
        <v>85</v>
      </c>
      <c r="AH1427" s="2"/>
      <c r="AI1427" s="2" t="s">
        <v>659</v>
      </c>
      <c r="AJ1427" s="2"/>
      <c r="AK1427" s="2"/>
      <c r="AL1427" s="2"/>
      <c r="AM1427" s="2"/>
      <c r="AN1427" s="2"/>
      <c r="AO1427" s="2" t="s">
        <v>14234</v>
      </c>
      <c r="AP1427" s="2"/>
      <c r="AQ1427" s="2" t="s">
        <v>1599</v>
      </c>
      <c r="AR1427" s="2" t="s">
        <v>102</v>
      </c>
      <c r="AS1427" s="2" t="s">
        <v>13305</v>
      </c>
      <c r="AT1427" s="2" t="s">
        <v>13306</v>
      </c>
      <c r="AU1427" s="2" t="s">
        <v>1590</v>
      </c>
      <c r="AV1427" s="2"/>
      <c r="AW1427" s="2"/>
      <c r="AX1427" s="2"/>
      <c r="AY1427" s="2"/>
      <c r="AZ1427" s="2"/>
      <c r="BA1427" s="2"/>
      <c r="BB1427" s="2"/>
      <c r="BC1427" s="2"/>
      <c r="BD1427" s="2"/>
    </row>
    <row r="1428" spans="1:56" x14ac:dyDescent="0.25">
      <c r="A1428" s="2" t="s">
        <v>7165</v>
      </c>
      <c r="B1428" s="2">
        <v>30</v>
      </c>
      <c r="C1428" s="2" t="s">
        <v>14235</v>
      </c>
      <c r="D1428" s="2"/>
      <c r="E1428" s="2"/>
      <c r="F1428" s="2" t="s">
        <v>107</v>
      </c>
      <c r="G1428" s="2"/>
      <c r="H1428" s="2"/>
      <c r="I1428" s="2"/>
      <c r="J1428" s="2" t="s">
        <v>13301</v>
      </c>
      <c r="K1428" s="2"/>
      <c r="L1428" s="2"/>
      <c r="M1428" s="2"/>
      <c r="N1428" s="2"/>
      <c r="O1428" s="2" t="s">
        <v>3479</v>
      </c>
      <c r="P1428" s="2"/>
      <c r="Q1428" s="2"/>
      <c r="R1428" s="2"/>
      <c r="S1428" s="2"/>
      <c r="T1428" s="2"/>
      <c r="U1428" s="2"/>
      <c r="V1428" s="2"/>
      <c r="W1428" s="2" t="s">
        <v>7165</v>
      </c>
      <c r="X1428" s="2" t="s">
        <v>14236</v>
      </c>
      <c r="Y1428" s="2"/>
      <c r="Z1428" s="2"/>
      <c r="AA1428" s="2"/>
      <c r="AB1428" s="2"/>
      <c r="AC1428" s="2"/>
      <c r="AD1428" s="2"/>
      <c r="AE1428" s="2"/>
      <c r="AF1428" s="2"/>
      <c r="AG1428" s="2" t="s">
        <v>85</v>
      </c>
      <c r="AH1428" s="2"/>
      <c r="AI1428" s="2" t="s">
        <v>87</v>
      </c>
      <c r="AJ1428" s="2"/>
      <c r="AK1428" s="2"/>
      <c r="AL1428" s="2"/>
      <c r="AM1428" s="2"/>
      <c r="AN1428" s="2"/>
      <c r="AO1428" s="2" t="s">
        <v>14237</v>
      </c>
      <c r="AP1428" s="2"/>
      <c r="AQ1428" s="2" t="s">
        <v>1599</v>
      </c>
      <c r="AR1428" s="2" t="s">
        <v>1599</v>
      </c>
      <c r="AS1428" s="2" t="s">
        <v>13305</v>
      </c>
      <c r="AT1428" s="2" t="s">
        <v>13306</v>
      </c>
      <c r="AU1428" s="2" t="s">
        <v>1590</v>
      </c>
      <c r="AV1428" s="2"/>
      <c r="AW1428" s="2"/>
      <c r="AX1428" s="2"/>
      <c r="AY1428" s="2"/>
      <c r="AZ1428" s="2"/>
      <c r="BA1428" s="2"/>
      <c r="BB1428" s="2"/>
      <c r="BC1428" s="2"/>
      <c r="BD1428" s="2"/>
    </row>
    <row r="1429" spans="1:56" x14ac:dyDescent="0.25">
      <c r="A1429" s="2" t="s">
        <v>7165</v>
      </c>
      <c r="B1429" s="2">
        <v>31</v>
      </c>
      <c r="C1429" s="2" t="s">
        <v>14238</v>
      </c>
      <c r="D1429" s="2"/>
      <c r="E1429" s="2"/>
      <c r="F1429" s="2" t="s">
        <v>107</v>
      </c>
      <c r="G1429" s="2"/>
      <c r="H1429" s="2"/>
      <c r="I1429" s="2"/>
      <c r="J1429" s="2" t="s">
        <v>13301</v>
      </c>
      <c r="K1429" s="2"/>
      <c r="L1429" s="2"/>
      <c r="M1429" s="2"/>
      <c r="N1429" s="2"/>
      <c r="O1429" s="2" t="s">
        <v>5663</v>
      </c>
      <c r="P1429" s="2"/>
      <c r="Q1429" s="2"/>
      <c r="R1429" s="2"/>
      <c r="S1429" s="2"/>
      <c r="T1429" s="2"/>
      <c r="U1429" s="2"/>
      <c r="V1429" s="2"/>
      <c r="W1429" s="2" t="s">
        <v>7165</v>
      </c>
      <c r="X1429" s="2" t="s">
        <v>14239</v>
      </c>
      <c r="Y1429" s="2"/>
      <c r="Z1429" s="2"/>
      <c r="AA1429" s="2"/>
      <c r="AB1429" s="2"/>
      <c r="AC1429" s="2"/>
      <c r="AD1429" s="2"/>
      <c r="AE1429" s="2"/>
      <c r="AF1429" s="2"/>
      <c r="AG1429" s="2" t="s">
        <v>85</v>
      </c>
      <c r="AH1429" s="2"/>
      <c r="AI1429" s="2" t="s">
        <v>325</v>
      </c>
      <c r="AJ1429" s="2"/>
      <c r="AK1429" s="2"/>
      <c r="AL1429" s="2"/>
      <c r="AM1429" s="2"/>
      <c r="AN1429" s="2"/>
      <c r="AO1429" s="2" t="s">
        <v>14240</v>
      </c>
      <c r="AP1429" s="2"/>
      <c r="AQ1429" s="2" t="s">
        <v>1599</v>
      </c>
      <c r="AR1429" s="2" t="s">
        <v>1599</v>
      </c>
      <c r="AS1429" s="2" t="s">
        <v>13305</v>
      </c>
      <c r="AT1429" s="2" t="s">
        <v>13306</v>
      </c>
      <c r="AU1429" s="2" t="s">
        <v>1590</v>
      </c>
      <c r="AV1429" s="2"/>
      <c r="AW1429" s="2"/>
      <c r="AX1429" s="2"/>
      <c r="AY1429" s="2"/>
      <c r="AZ1429" s="2"/>
      <c r="BA1429" s="2"/>
      <c r="BB1429" s="2"/>
      <c r="BC1429" s="2"/>
      <c r="BD1429" s="2"/>
    </row>
    <row r="1430" spans="1:56" x14ac:dyDescent="0.25">
      <c r="A1430" s="2" t="s">
        <v>7165</v>
      </c>
      <c r="B1430" s="2">
        <v>32</v>
      </c>
      <c r="C1430" s="2" t="s">
        <v>14241</v>
      </c>
      <c r="D1430" s="2"/>
      <c r="E1430" s="2"/>
      <c r="F1430" s="2" t="s">
        <v>107</v>
      </c>
      <c r="G1430" s="2"/>
      <c r="H1430" s="2"/>
      <c r="I1430" s="2"/>
      <c r="J1430" s="2" t="s">
        <v>13301</v>
      </c>
      <c r="K1430" s="2"/>
      <c r="L1430" s="2"/>
      <c r="M1430" s="2"/>
      <c r="N1430" s="2"/>
      <c r="O1430" s="2" t="s">
        <v>5488</v>
      </c>
      <c r="P1430" s="2"/>
      <c r="Q1430" s="2"/>
      <c r="R1430" s="2"/>
      <c r="S1430" s="2"/>
      <c r="T1430" s="2"/>
      <c r="U1430" s="2"/>
      <c r="V1430" s="2"/>
      <c r="W1430" s="2" t="s">
        <v>7165</v>
      </c>
      <c r="X1430" s="2" t="s">
        <v>14242</v>
      </c>
      <c r="Y1430" s="2"/>
      <c r="Z1430" s="2"/>
      <c r="AA1430" s="2"/>
      <c r="AB1430" s="2"/>
      <c r="AC1430" s="2"/>
      <c r="AD1430" s="2"/>
      <c r="AE1430" s="2"/>
      <c r="AF1430" s="2"/>
      <c r="AG1430" s="2" t="s">
        <v>85</v>
      </c>
      <c r="AH1430" s="2"/>
      <c r="AI1430" s="2" t="s">
        <v>659</v>
      </c>
      <c r="AJ1430" s="2"/>
      <c r="AK1430" s="2"/>
      <c r="AL1430" s="2"/>
      <c r="AM1430" s="2"/>
      <c r="AN1430" s="2"/>
      <c r="AO1430" s="2" t="s">
        <v>14243</v>
      </c>
      <c r="AP1430" s="2"/>
      <c r="AQ1430" s="2" t="s">
        <v>1599</v>
      </c>
      <c r="AR1430" s="2" t="s">
        <v>1599</v>
      </c>
      <c r="AS1430" s="2" t="s">
        <v>13305</v>
      </c>
      <c r="AT1430" s="2" t="s">
        <v>13306</v>
      </c>
      <c r="AU1430" s="2" t="s">
        <v>1590</v>
      </c>
      <c r="AV1430" s="2"/>
      <c r="AW1430" s="2"/>
      <c r="AX1430" s="2"/>
      <c r="AY1430" s="2"/>
      <c r="AZ1430" s="2"/>
      <c r="BA1430" s="2"/>
      <c r="BB1430" s="2"/>
      <c r="BC1430" s="2"/>
      <c r="BD1430" s="2"/>
    </row>
    <row r="1431" spans="1:56" x14ac:dyDescent="0.25">
      <c r="A1431" s="2" t="s">
        <v>7165</v>
      </c>
      <c r="B1431" s="2">
        <v>33</v>
      </c>
      <c r="C1431" s="2" t="s">
        <v>14244</v>
      </c>
      <c r="D1431" s="2"/>
      <c r="E1431" s="2"/>
      <c r="F1431" s="2" t="s">
        <v>107</v>
      </c>
      <c r="G1431" s="2"/>
      <c r="H1431" s="2"/>
      <c r="I1431" s="2"/>
      <c r="J1431" s="2" t="s">
        <v>13301</v>
      </c>
      <c r="K1431" s="2"/>
      <c r="L1431" s="2"/>
      <c r="M1431" s="2"/>
      <c r="N1431" s="2"/>
      <c r="O1431" s="2" t="s">
        <v>2836</v>
      </c>
      <c r="P1431" s="2"/>
      <c r="Q1431" s="2"/>
      <c r="R1431" s="2"/>
      <c r="S1431" s="2"/>
      <c r="T1431" s="2"/>
      <c r="U1431" s="2"/>
      <c r="V1431" s="2"/>
      <c r="W1431" s="2" t="s">
        <v>7165</v>
      </c>
      <c r="X1431" s="2" t="s">
        <v>14245</v>
      </c>
      <c r="Y1431" s="2"/>
      <c r="Z1431" s="2"/>
      <c r="AA1431" s="2"/>
      <c r="AB1431" s="2"/>
      <c r="AC1431" s="2"/>
      <c r="AD1431" s="2"/>
      <c r="AE1431" s="2"/>
      <c r="AF1431" s="2"/>
      <c r="AG1431" s="2" t="s">
        <v>85</v>
      </c>
      <c r="AH1431" s="2"/>
      <c r="AI1431" s="2" t="s">
        <v>87</v>
      </c>
      <c r="AJ1431" s="2"/>
      <c r="AK1431" s="2"/>
      <c r="AL1431" s="2"/>
      <c r="AM1431" s="2"/>
      <c r="AN1431" s="2"/>
      <c r="AO1431" s="2" t="s">
        <v>14228</v>
      </c>
      <c r="AP1431" s="2"/>
      <c r="AQ1431" s="2" t="s">
        <v>1599</v>
      </c>
      <c r="AR1431" s="2" t="s">
        <v>1599</v>
      </c>
      <c r="AS1431" s="2" t="s">
        <v>13305</v>
      </c>
      <c r="AT1431" s="2" t="s">
        <v>13306</v>
      </c>
      <c r="AU1431" s="2" t="s">
        <v>1590</v>
      </c>
      <c r="AV1431" s="2"/>
      <c r="AW1431" s="2"/>
      <c r="AX1431" s="2"/>
      <c r="AY1431" s="2"/>
      <c r="AZ1431" s="2"/>
      <c r="BA1431" s="2"/>
      <c r="BB1431" s="2"/>
      <c r="BC1431" s="2"/>
      <c r="BD1431" s="2"/>
    </row>
    <row r="1432" spans="1:56" x14ac:dyDescent="0.25">
      <c r="A1432" s="2" t="s">
        <v>7165</v>
      </c>
      <c r="B1432" s="2">
        <v>34</v>
      </c>
      <c r="C1432" s="2" t="s">
        <v>14246</v>
      </c>
      <c r="D1432" s="2"/>
      <c r="E1432" s="2"/>
      <c r="F1432" s="2" t="s">
        <v>107</v>
      </c>
      <c r="G1432" s="2"/>
      <c r="H1432" s="2"/>
      <c r="I1432" s="2"/>
      <c r="J1432" s="2" t="s">
        <v>13301</v>
      </c>
      <c r="K1432" s="2"/>
      <c r="L1432" s="2"/>
      <c r="M1432" s="2"/>
      <c r="N1432" s="2"/>
      <c r="O1432" s="2" t="s">
        <v>3039</v>
      </c>
      <c r="P1432" s="2"/>
      <c r="Q1432" s="2"/>
      <c r="R1432" s="2"/>
      <c r="S1432" s="2"/>
      <c r="T1432" s="2"/>
      <c r="U1432" s="2"/>
      <c r="V1432" s="2"/>
      <c r="W1432" s="2" t="s">
        <v>7165</v>
      </c>
      <c r="X1432" s="2" t="s">
        <v>14247</v>
      </c>
      <c r="Y1432" s="2"/>
      <c r="Z1432" s="2"/>
      <c r="AA1432" s="2"/>
      <c r="AB1432" s="2"/>
      <c r="AC1432" s="2"/>
      <c r="AD1432" s="2"/>
      <c r="AE1432" s="2"/>
      <c r="AF1432" s="2"/>
      <c r="AG1432" s="2" t="s">
        <v>85</v>
      </c>
      <c r="AH1432" s="2"/>
      <c r="AI1432" s="2" t="s">
        <v>325</v>
      </c>
      <c r="AJ1432" s="2"/>
      <c r="AK1432" s="2"/>
      <c r="AL1432" s="2"/>
      <c r="AM1432" s="2"/>
      <c r="AN1432" s="2"/>
      <c r="AO1432" s="2" t="s">
        <v>14248</v>
      </c>
      <c r="AP1432" s="2"/>
      <c r="AQ1432" s="2" t="s">
        <v>1599</v>
      </c>
      <c r="AR1432" s="2" t="s">
        <v>1599</v>
      </c>
      <c r="AS1432" s="2" t="s">
        <v>13305</v>
      </c>
      <c r="AT1432" s="2" t="s">
        <v>13306</v>
      </c>
      <c r="AU1432" s="2" t="s">
        <v>1590</v>
      </c>
      <c r="AV1432" s="2"/>
      <c r="AW1432" s="2"/>
      <c r="AX1432" s="2"/>
      <c r="AY1432" s="2"/>
      <c r="AZ1432" s="2"/>
      <c r="BA1432" s="2"/>
      <c r="BB1432" s="2"/>
      <c r="BC1432" s="2"/>
      <c r="BD1432" s="2"/>
    </row>
    <row r="1433" spans="1:56" x14ac:dyDescent="0.25">
      <c r="A1433" s="2" t="s">
        <v>12287</v>
      </c>
      <c r="B1433" s="2">
        <v>30</v>
      </c>
      <c r="C1433" s="2" t="s">
        <v>14249</v>
      </c>
      <c r="D1433" s="2"/>
      <c r="E1433" s="2"/>
      <c r="F1433" s="2" t="s">
        <v>107</v>
      </c>
      <c r="G1433" s="2"/>
      <c r="H1433" s="2"/>
      <c r="I1433" s="2" t="s">
        <v>14250</v>
      </c>
      <c r="J1433" s="2" t="s">
        <v>13301</v>
      </c>
      <c r="K1433" s="2" t="s">
        <v>4416</v>
      </c>
      <c r="L1433" s="2"/>
      <c r="M1433" s="2"/>
      <c r="N1433" s="2"/>
      <c r="O1433" s="2" t="s">
        <v>6681</v>
      </c>
      <c r="P1433" s="2"/>
      <c r="Q1433" s="2"/>
      <c r="R1433" s="2"/>
      <c r="S1433" s="2"/>
      <c r="T1433" s="2"/>
      <c r="U1433" s="2"/>
      <c r="V1433" s="2"/>
      <c r="W1433" s="2" t="s">
        <v>12287</v>
      </c>
      <c r="X1433" s="2" t="s">
        <v>14251</v>
      </c>
      <c r="Y1433" s="2"/>
      <c r="Z1433" s="2"/>
      <c r="AA1433" s="2"/>
      <c r="AB1433" s="2"/>
      <c r="AC1433" s="2"/>
      <c r="AD1433" s="2"/>
      <c r="AE1433" s="2"/>
      <c r="AF1433" s="2"/>
      <c r="AG1433" s="2" t="s">
        <v>85</v>
      </c>
      <c r="AH1433" s="2"/>
      <c r="AI1433" s="2" t="s">
        <v>659</v>
      </c>
      <c r="AJ1433" s="2"/>
      <c r="AK1433" s="2"/>
      <c r="AL1433" s="2"/>
      <c r="AM1433" s="2"/>
      <c r="AN1433" s="2"/>
      <c r="AO1433" s="2" t="s">
        <v>14252</v>
      </c>
      <c r="AP1433" s="2"/>
      <c r="AQ1433" s="2" t="s">
        <v>102</v>
      </c>
      <c r="AR1433" s="2" t="s">
        <v>1599</v>
      </c>
      <c r="AS1433" s="2" t="s">
        <v>13305</v>
      </c>
      <c r="AT1433" s="2" t="s">
        <v>13306</v>
      </c>
      <c r="AU1433" s="2" t="s">
        <v>3121</v>
      </c>
      <c r="AV1433" s="2"/>
      <c r="AW1433" s="2"/>
      <c r="AX1433" s="2"/>
      <c r="AY1433" s="2"/>
      <c r="AZ1433" s="2"/>
      <c r="BA1433" s="2"/>
      <c r="BB1433" s="2"/>
      <c r="BC1433" s="2"/>
      <c r="BD1433" s="2"/>
    </row>
    <row r="1434" spans="1:56" x14ac:dyDescent="0.25">
      <c r="A1434" s="2" t="s">
        <v>12287</v>
      </c>
      <c r="B1434" s="2">
        <v>31</v>
      </c>
      <c r="C1434" s="2" t="s">
        <v>14253</v>
      </c>
      <c r="D1434" s="2"/>
      <c r="E1434" s="2"/>
      <c r="F1434" s="2" t="s">
        <v>107</v>
      </c>
      <c r="G1434" s="2"/>
      <c r="H1434" s="2"/>
      <c r="I1434" s="2"/>
      <c r="J1434" s="2" t="s">
        <v>13301</v>
      </c>
      <c r="K1434" s="2"/>
      <c r="L1434" s="2"/>
      <c r="M1434" s="2"/>
      <c r="N1434" s="2"/>
      <c r="O1434" s="2" t="s">
        <v>3059</v>
      </c>
      <c r="P1434" s="2"/>
      <c r="Q1434" s="2"/>
      <c r="R1434" s="2"/>
      <c r="S1434" s="2"/>
      <c r="T1434" s="2"/>
      <c r="U1434" s="2"/>
      <c r="V1434" s="2"/>
      <c r="W1434" s="2" t="s">
        <v>12287</v>
      </c>
      <c r="X1434" s="2" t="s">
        <v>14254</v>
      </c>
      <c r="Y1434" s="2"/>
      <c r="Z1434" s="2"/>
      <c r="AA1434" s="2"/>
      <c r="AB1434" s="2"/>
      <c r="AC1434" s="2"/>
      <c r="AD1434" s="2"/>
      <c r="AE1434" s="2"/>
      <c r="AF1434" s="2"/>
      <c r="AG1434" s="2" t="s">
        <v>85</v>
      </c>
      <c r="AH1434" s="2"/>
      <c r="AI1434" s="2" t="s">
        <v>325</v>
      </c>
      <c r="AJ1434" s="2"/>
      <c r="AK1434" s="2"/>
      <c r="AL1434" s="2"/>
      <c r="AM1434" s="2"/>
      <c r="AN1434" s="2"/>
      <c r="AO1434" s="2" t="s">
        <v>14255</v>
      </c>
      <c r="AP1434" s="2"/>
      <c r="AQ1434" s="2" t="s">
        <v>1599</v>
      </c>
      <c r="AR1434" s="2" t="s">
        <v>102</v>
      </c>
      <c r="AS1434" s="2" t="s">
        <v>13305</v>
      </c>
      <c r="AT1434" s="2" t="s">
        <v>13306</v>
      </c>
      <c r="AU1434" s="2" t="s">
        <v>1590</v>
      </c>
      <c r="AV1434" s="2"/>
      <c r="AW1434" s="2"/>
      <c r="AX1434" s="2"/>
      <c r="AY1434" s="2"/>
      <c r="AZ1434" s="2"/>
      <c r="BA1434" s="2"/>
      <c r="BB1434" s="2"/>
      <c r="BC1434" s="2"/>
      <c r="BD1434" s="2"/>
    </row>
    <row r="1435" spans="1:56" x14ac:dyDescent="0.25">
      <c r="A1435" s="2" t="s">
        <v>12287</v>
      </c>
      <c r="B1435" s="2">
        <v>32</v>
      </c>
      <c r="C1435" s="2" t="s">
        <v>14256</v>
      </c>
      <c r="D1435" s="2"/>
      <c r="E1435" s="2"/>
      <c r="F1435" s="2" t="s">
        <v>107</v>
      </c>
      <c r="G1435" s="2"/>
      <c r="H1435" s="2"/>
      <c r="I1435" s="2"/>
      <c r="J1435" s="2" t="s">
        <v>13301</v>
      </c>
      <c r="K1435" s="2"/>
      <c r="L1435" s="2"/>
      <c r="M1435" s="2"/>
      <c r="N1435" s="2"/>
      <c r="O1435" s="2" t="s">
        <v>6757</v>
      </c>
      <c r="P1435" s="2"/>
      <c r="Q1435" s="2"/>
      <c r="R1435" s="2"/>
      <c r="S1435" s="2"/>
      <c r="T1435" s="2"/>
      <c r="U1435" s="2"/>
      <c r="V1435" s="2"/>
      <c r="W1435" s="2" t="s">
        <v>12287</v>
      </c>
      <c r="X1435" s="2" t="s">
        <v>14257</v>
      </c>
      <c r="Y1435" s="2"/>
      <c r="Z1435" s="2"/>
      <c r="AA1435" s="2"/>
      <c r="AB1435" s="2"/>
      <c r="AC1435" s="2"/>
      <c r="AD1435" s="2"/>
      <c r="AE1435" s="2"/>
      <c r="AF1435" s="2"/>
      <c r="AG1435" s="2" t="s">
        <v>85</v>
      </c>
      <c r="AH1435" s="2"/>
      <c r="AI1435" s="2" t="s">
        <v>87</v>
      </c>
      <c r="AJ1435" s="2"/>
      <c r="AK1435" s="2"/>
      <c r="AL1435" s="2"/>
      <c r="AM1435" s="2"/>
      <c r="AN1435" s="2"/>
      <c r="AO1435" s="2" t="s">
        <v>14258</v>
      </c>
      <c r="AP1435" s="2"/>
      <c r="AQ1435" s="2" t="s">
        <v>1599</v>
      </c>
      <c r="AR1435" s="2" t="s">
        <v>1599</v>
      </c>
      <c r="AS1435" s="2" t="s">
        <v>13305</v>
      </c>
      <c r="AT1435" s="2" t="s">
        <v>13306</v>
      </c>
      <c r="AU1435" s="2" t="s">
        <v>1590</v>
      </c>
      <c r="AV1435" s="2"/>
      <c r="AW1435" s="2"/>
      <c r="AX1435" s="2"/>
      <c r="AY1435" s="2"/>
      <c r="AZ1435" s="2"/>
      <c r="BA1435" s="2"/>
      <c r="BB1435" s="2"/>
      <c r="BC1435" s="2"/>
      <c r="BD1435" s="2"/>
    </row>
    <row r="1436" spans="1:56" x14ac:dyDescent="0.25">
      <c r="A1436" s="2" t="s">
        <v>12287</v>
      </c>
      <c r="B1436" s="2">
        <v>33</v>
      </c>
      <c r="C1436" s="2" t="s">
        <v>14259</v>
      </c>
      <c r="D1436" s="2"/>
      <c r="E1436" s="2"/>
      <c r="F1436" s="2" t="s">
        <v>107</v>
      </c>
      <c r="G1436" s="2"/>
      <c r="H1436" s="2"/>
      <c r="I1436" s="2"/>
      <c r="J1436" s="2" t="s">
        <v>13301</v>
      </c>
      <c r="K1436" s="2"/>
      <c r="L1436" s="2"/>
      <c r="M1436" s="2"/>
      <c r="N1436" s="2"/>
      <c r="O1436" s="2" t="s">
        <v>5488</v>
      </c>
      <c r="P1436" s="2"/>
      <c r="Q1436" s="2"/>
      <c r="R1436" s="2"/>
      <c r="S1436" s="2"/>
      <c r="T1436" s="2"/>
      <c r="U1436" s="2"/>
      <c r="V1436" s="2"/>
      <c r="W1436" s="2" t="s">
        <v>12287</v>
      </c>
      <c r="X1436" s="2" t="s">
        <v>14260</v>
      </c>
      <c r="Y1436" s="2"/>
      <c r="Z1436" s="2"/>
      <c r="AA1436" s="2"/>
      <c r="AB1436" s="2"/>
      <c r="AC1436" s="2"/>
      <c r="AD1436" s="2"/>
      <c r="AE1436" s="2"/>
      <c r="AF1436" s="2"/>
      <c r="AG1436" s="2" t="s">
        <v>85</v>
      </c>
      <c r="AH1436" s="2"/>
      <c r="AI1436" s="2" t="s">
        <v>659</v>
      </c>
      <c r="AJ1436" s="2"/>
      <c r="AK1436" s="2"/>
      <c r="AL1436" s="2"/>
      <c r="AM1436" s="2"/>
      <c r="AN1436" s="2"/>
      <c r="AO1436" s="2" t="s">
        <v>14261</v>
      </c>
      <c r="AP1436" s="2"/>
      <c r="AQ1436" s="2" t="s">
        <v>1599</v>
      </c>
      <c r="AR1436" s="2" t="s">
        <v>1599</v>
      </c>
      <c r="AS1436" s="2" t="s">
        <v>13305</v>
      </c>
      <c r="AT1436" s="2" t="s">
        <v>13306</v>
      </c>
      <c r="AU1436" s="2" t="s">
        <v>1590</v>
      </c>
      <c r="AV1436" s="2"/>
      <c r="AW1436" s="2"/>
      <c r="AX1436" s="2"/>
      <c r="AY1436" s="2"/>
      <c r="AZ1436" s="2"/>
      <c r="BA1436" s="2"/>
      <c r="BB1436" s="2"/>
      <c r="BC1436" s="2"/>
      <c r="BD1436" s="2"/>
    </row>
    <row r="1437" spans="1:56" x14ac:dyDescent="0.25">
      <c r="A1437" s="2" t="s">
        <v>12287</v>
      </c>
      <c r="B1437" s="2">
        <v>34</v>
      </c>
      <c r="C1437" s="2" t="s">
        <v>14262</v>
      </c>
      <c r="D1437" s="2"/>
      <c r="E1437" s="2"/>
      <c r="F1437" s="2" t="s">
        <v>107</v>
      </c>
      <c r="G1437" s="2"/>
      <c r="H1437" s="2"/>
      <c r="I1437" s="2"/>
      <c r="J1437" s="2" t="s">
        <v>13301</v>
      </c>
      <c r="K1437" s="2"/>
      <c r="L1437" s="2"/>
      <c r="M1437" s="2"/>
      <c r="N1437" s="2"/>
      <c r="O1437" s="2" t="s">
        <v>7580</v>
      </c>
      <c r="P1437" s="2"/>
      <c r="Q1437" s="2"/>
      <c r="R1437" s="2"/>
      <c r="S1437" s="2"/>
      <c r="T1437" s="2"/>
      <c r="U1437" s="2"/>
      <c r="V1437" s="2"/>
      <c r="W1437" s="2" t="s">
        <v>12287</v>
      </c>
      <c r="X1437" s="2" t="s">
        <v>14263</v>
      </c>
      <c r="Y1437" s="2"/>
      <c r="Z1437" s="2"/>
      <c r="AA1437" s="2"/>
      <c r="AB1437" s="2"/>
      <c r="AC1437" s="2"/>
      <c r="AD1437" s="2"/>
      <c r="AE1437" s="2"/>
      <c r="AF1437" s="2"/>
      <c r="AG1437" s="2" t="s">
        <v>85</v>
      </c>
      <c r="AH1437" s="2"/>
      <c r="AI1437" s="2" t="s">
        <v>325</v>
      </c>
      <c r="AJ1437" s="2"/>
      <c r="AK1437" s="2"/>
      <c r="AL1437" s="2"/>
      <c r="AM1437" s="2"/>
      <c r="AN1437" s="2"/>
      <c r="AO1437" s="2" t="s">
        <v>14264</v>
      </c>
      <c r="AP1437" s="2"/>
      <c r="AQ1437" s="2" t="s">
        <v>1599</v>
      </c>
      <c r="AR1437" s="2" t="s">
        <v>1599</v>
      </c>
      <c r="AS1437" s="2" t="s">
        <v>13305</v>
      </c>
      <c r="AT1437" s="2" t="s">
        <v>13306</v>
      </c>
      <c r="AU1437" s="2" t="s">
        <v>1590</v>
      </c>
      <c r="AV1437" s="2"/>
      <c r="AW1437" s="2"/>
      <c r="AX1437" s="2"/>
      <c r="AY1437" s="2"/>
      <c r="AZ1437" s="2"/>
      <c r="BA1437" s="2"/>
      <c r="BB1437" s="2"/>
      <c r="BC1437" s="2"/>
      <c r="BD1437" s="2"/>
    </row>
    <row r="1438" spans="1:56" x14ac:dyDescent="0.25">
      <c r="A1438" s="2" t="s">
        <v>12287</v>
      </c>
      <c r="B1438" s="2">
        <v>35</v>
      </c>
      <c r="C1438" s="2" t="s">
        <v>14265</v>
      </c>
      <c r="D1438" s="2"/>
      <c r="E1438" s="2"/>
      <c r="F1438" s="2" t="s">
        <v>107</v>
      </c>
      <c r="G1438" s="2"/>
      <c r="H1438" s="2"/>
      <c r="I1438" s="2" t="s">
        <v>5113</v>
      </c>
      <c r="J1438" s="2" t="s">
        <v>13301</v>
      </c>
      <c r="K1438" s="2" t="s">
        <v>4416</v>
      </c>
      <c r="L1438" s="2"/>
      <c r="M1438" s="2"/>
      <c r="N1438" s="2"/>
      <c r="O1438" s="2" t="s">
        <v>6908</v>
      </c>
      <c r="P1438" s="2"/>
      <c r="Q1438" s="2"/>
      <c r="R1438" s="2"/>
      <c r="S1438" s="2"/>
      <c r="T1438" s="2"/>
      <c r="U1438" s="2"/>
      <c r="V1438" s="2"/>
      <c r="W1438" s="2" t="s">
        <v>12287</v>
      </c>
      <c r="X1438" s="2" t="s">
        <v>14266</v>
      </c>
      <c r="Y1438" s="2"/>
      <c r="Z1438" s="2"/>
      <c r="AA1438" s="2"/>
      <c r="AB1438" s="2"/>
      <c r="AC1438" s="2"/>
      <c r="AD1438" s="2"/>
      <c r="AE1438" s="2"/>
      <c r="AF1438" s="2"/>
      <c r="AG1438" s="2" t="s">
        <v>85</v>
      </c>
      <c r="AH1438" s="2"/>
      <c r="AI1438" s="2" t="s">
        <v>659</v>
      </c>
      <c r="AJ1438" s="2"/>
      <c r="AK1438" s="2"/>
      <c r="AL1438" s="2"/>
      <c r="AM1438" s="2"/>
      <c r="AN1438" s="2"/>
      <c r="AO1438" s="2" t="s">
        <v>14267</v>
      </c>
      <c r="AP1438" s="2"/>
      <c r="AQ1438" s="2" t="s">
        <v>102</v>
      </c>
      <c r="AR1438" s="2" t="s">
        <v>1599</v>
      </c>
      <c r="AS1438" s="2" t="s">
        <v>13305</v>
      </c>
      <c r="AT1438" s="2" t="s">
        <v>13306</v>
      </c>
      <c r="AU1438" s="2" t="s">
        <v>3121</v>
      </c>
      <c r="AV1438" s="2"/>
      <c r="AW1438" s="2"/>
      <c r="AX1438" s="2"/>
      <c r="AY1438" s="2"/>
      <c r="AZ1438" s="2"/>
      <c r="BA1438" s="2"/>
      <c r="BB1438" s="2"/>
      <c r="BC1438" s="2"/>
      <c r="BD1438" s="2"/>
    </row>
    <row r="1439" spans="1:56" x14ac:dyDescent="0.25">
      <c r="A1439" s="2" t="s">
        <v>12399</v>
      </c>
      <c r="B1439" s="2">
        <v>27</v>
      </c>
      <c r="C1439" s="2" t="s">
        <v>14268</v>
      </c>
      <c r="D1439" s="2"/>
      <c r="E1439" s="2"/>
      <c r="F1439" s="2" t="s">
        <v>60</v>
      </c>
      <c r="G1439" s="2"/>
      <c r="H1439" s="2"/>
      <c r="I1439" s="2" t="s">
        <v>437</v>
      </c>
      <c r="J1439" s="2" t="s">
        <v>13301</v>
      </c>
      <c r="K1439" s="2" t="s">
        <v>8316</v>
      </c>
      <c r="L1439" s="2"/>
      <c r="M1439" s="2"/>
      <c r="N1439" s="2"/>
      <c r="O1439" s="2" t="s">
        <v>3421</v>
      </c>
      <c r="P1439" s="2"/>
      <c r="Q1439" s="2"/>
      <c r="R1439" s="2"/>
      <c r="S1439" s="2"/>
      <c r="T1439" s="2"/>
      <c r="U1439" s="2"/>
      <c r="V1439" s="2"/>
      <c r="W1439" s="2" t="s">
        <v>12399</v>
      </c>
      <c r="X1439" s="2" t="s">
        <v>14269</v>
      </c>
      <c r="Y1439" s="2"/>
      <c r="Z1439" s="2"/>
      <c r="AA1439" s="2"/>
      <c r="AB1439" s="2"/>
      <c r="AC1439" s="2"/>
      <c r="AD1439" s="2"/>
      <c r="AE1439" s="2"/>
      <c r="AF1439" s="2"/>
      <c r="AG1439" s="2" t="s">
        <v>85</v>
      </c>
      <c r="AH1439" s="2"/>
      <c r="AI1439" s="2" t="s">
        <v>989</v>
      </c>
      <c r="AJ1439" s="2"/>
      <c r="AK1439" s="2"/>
      <c r="AL1439" s="2"/>
      <c r="AM1439" s="2"/>
      <c r="AN1439" s="2"/>
      <c r="AO1439" s="2" t="s">
        <v>14270</v>
      </c>
      <c r="AP1439" s="2"/>
      <c r="AQ1439" s="2" t="s">
        <v>102</v>
      </c>
      <c r="AR1439" s="2" t="s">
        <v>95</v>
      </c>
      <c r="AS1439" s="2" t="s">
        <v>13305</v>
      </c>
      <c r="AT1439" s="2" t="s">
        <v>13306</v>
      </c>
      <c r="AU1439" s="2" t="s">
        <v>3121</v>
      </c>
      <c r="AV1439" s="2"/>
      <c r="AW1439" s="2"/>
      <c r="AX1439" s="2"/>
      <c r="AY1439" s="2"/>
      <c r="AZ1439" s="2"/>
      <c r="BA1439" s="2"/>
      <c r="BB1439" s="2"/>
      <c r="BC1439" s="2"/>
      <c r="BD1439" s="2" t="s">
        <v>12598</v>
      </c>
    </row>
    <row r="1440" spans="1:56" x14ac:dyDescent="0.25">
      <c r="A1440" s="2" t="s">
        <v>12399</v>
      </c>
      <c r="B1440" s="2">
        <v>28</v>
      </c>
      <c r="C1440" s="2" t="s">
        <v>14271</v>
      </c>
      <c r="D1440" s="2"/>
      <c r="E1440" s="2"/>
      <c r="F1440" s="2" t="s">
        <v>60</v>
      </c>
      <c r="G1440" s="2"/>
      <c r="H1440" s="2" t="s">
        <v>12446</v>
      </c>
      <c r="I1440" s="2" t="s">
        <v>13520</v>
      </c>
      <c r="J1440" s="2" t="s">
        <v>13301</v>
      </c>
      <c r="K1440" s="2" t="s">
        <v>1103</v>
      </c>
      <c r="L1440" s="2" t="s">
        <v>148</v>
      </c>
      <c r="M1440" s="2"/>
      <c r="N1440" s="2"/>
      <c r="O1440" s="2" t="s">
        <v>5488</v>
      </c>
      <c r="P1440" s="2"/>
      <c r="Q1440" s="2"/>
      <c r="R1440" s="2"/>
      <c r="S1440" s="2"/>
      <c r="T1440" s="2"/>
      <c r="U1440" s="2"/>
      <c r="V1440" s="2"/>
      <c r="W1440" s="2" t="s">
        <v>12399</v>
      </c>
      <c r="X1440" s="2" t="s">
        <v>14272</v>
      </c>
      <c r="Y1440" s="2"/>
      <c r="Z1440" s="2"/>
      <c r="AA1440" s="2"/>
      <c r="AB1440" s="2"/>
      <c r="AC1440" s="2"/>
      <c r="AD1440" s="2"/>
      <c r="AE1440" s="2"/>
      <c r="AF1440" s="2"/>
      <c r="AG1440" s="2" t="s">
        <v>85</v>
      </c>
      <c r="AH1440" s="2"/>
      <c r="AI1440" s="2" t="s">
        <v>659</v>
      </c>
      <c r="AJ1440" s="2"/>
      <c r="AK1440" s="2"/>
      <c r="AL1440" s="2"/>
      <c r="AM1440" s="2"/>
      <c r="AN1440" s="2"/>
      <c r="AO1440" s="2" t="s">
        <v>14273</v>
      </c>
      <c r="AP1440" s="2"/>
      <c r="AQ1440" s="2" t="s">
        <v>102</v>
      </c>
      <c r="AR1440" s="2" t="s">
        <v>95</v>
      </c>
      <c r="AS1440" s="2" t="s">
        <v>13305</v>
      </c>
      <c r="AT1440" s="2" t="s">
        <v>13306</v>
      </c>
      <c r="AU1440" s="2" t="s">
        <v>3121</v>
      </c>
      <c r="AV1440" s="2"/>
      <c r="AW1440" s="2"/>
      <c r="AX1440" s="2"/>
      <c r="AY1440" s="2"/>
      <c r="AZ1440" s="2"/>
      <c r="BA1440" s="2"/>
      <c r="BB1440" s="2"/>
      <c r="BC1440" s="2"/>
      <c r="BD1440" s="2"/>
    </row>
    <row r="1441" spans="1:56" x14ac:dyDescent="0.25">
      <c r="A1441" s="2" t="s">
        <v>12399</v>
      </c>
      <c r="B1441" s="2">
        <v>29</v>
      </c>
      <c r="C1441" s="2" t="s">
        <v>14274</v>
      </c>
      <c r="D1441" s="2"/>
      <c r="E1441" s="2"/>
      <c r="F1441" s="2" t="s">
        <v>107</v>
      </c>
      <c r="G1441" s="2"/>
      <c r="H1441" s="2" t="s">
        <v>14275</v>
      </c>
      <c r="I1441" s="2"/>
      <c r="J1441" s="2" t="s">
        <v>13301</v>
      </c>
      <c r="K1441" s="2"/>
      <c r="L1441" s="2"/>
      <c r="M1441" s="2"/>
      <c r="N1441" s="2"/>
      <c r="O1441" s="2" t="s">
        <v>3039</v>
      </c>
      <c r="P1441" s="2"/>
      <c r="Q1441" s="2"/>
      <c r="R1441" s="2"/>
      <c r="S1441" s="2"/>
      <c r="T1441" s="2"/>
      <c r="U1441" s="2"/>
      <c r="V1441" s="2"/>
      <c r="W1441" s="2" t="s">
        <v>12399</v>
      </c>
      <c r="X1441" s="2" t="s">
        <v>14276</v>
      </c>
      <c r="Y1441" s="2"/>
      <c r="Z1441" s="2"/>
      <c r="AA1441" s="2"/>
      <c r="AB1441" s="2"/>
      <c r="AC1441" s="2"/>
      <c r="AD1441" s="2"/>
      <c r="AE1441" s="2"/>
      <c r="AF1441" s="2"/>
      <c r="AG1441" s="2" t="s">
        <v>85</v>
      </c>
      <c r="AH1441" s="2"/>
      <c r="AI1441" s="2" t="s">
        <v>325</v>
      </c>
      <c r="AJ1441" s="2"/>
      <c r="AK1441" s="2"/>
      <c r="AL1441" s="2"/>
      <c r="AM1441" s="2"/>
      <c r="AN1441" s="2"/>
      <c r="AO1441" s="2" t="s">
        <v>14277</v>
      </c>
      <c r="AP1441" s="2"/>
      <c r="AQ1441" s="2" t="s">
        <v>1599</v>
      </c>
      <c r="AR1441" s="2" t="s">
        <v>102</v>
      </c>
      <c r="AS1441" s="2" t="s">
        <v>13305</v>
      </c>
      <c r="AT1441" s="2" t="s">
        <v>13306</v>
      </c>
      <c r="AU1441" s="2" t="s">
        <v>1590</v>
      </c>
      <c r="AV1441" s="2"/>
      <c r="AW1441" s="2"/>
      <c r="AX1441" s="2"/>
      <c r="AY1441" s="2"/>
      <c r="AZ1441" s="2"/>
      <c r="BA1441" s="2"/>
      <c r="BB1441" s="2"/>
      <c r="BC1441" s="2"/>
      <c r="BD1441" s="2"/>
    </row>
    <row r="1442" spans="1:56" x14ac:dyDescent="0.25">
      <c r="A1442" s="2" t="s">
        <v>12399</v>
      </c>
      <c r="B1442" s="2">
        <v>30</v>
      </c>
      <c r="C1442" s="2" t="s">
        <v>14278</v>
      </c>
      <c r="D1442" s="2"/>
      <c r="E1442" s="2"/>
      <c r="F1442" s="2" t="s">
        <v>107</v>
      </c>
      <c r="G1442" s="2"/>
      <c r="H1442" s="2" t="s">
        <v>14279</v>
      </c>
      <c r="I1442" s="2"/>
      <c r="J1442" s="2" t="s">
        <v>13301</v>
      </c>
      <c r="K1442" s="2"/>
      <c r="L1442" s="2"/>
      <c r="M1442" s="2"/>
      <c r="N1442" s="2"/>
      <c r="O1442" s="2" t="s">
        <v>3039</v>
      </c>
      <c r="P1442" s="2"/>
      <c r="Q1442" s="2"/>
      <c r="R1442" s="2"/>
      <c r="S1442" s="2"/>
      <c r="T1442" s="2"/>
      <c r="U1442" s="2"/>
      <c r="V1442" s="2"/>
      <c r="W1442" s="2" t="s">
        <v>12399</v>
      </c>
      <c r="X1442" s="2" t="s">
        <v>14280</v>
      </c>
      <c r="Y1442" s="2"/>
      <c r="Z1442" s="2"/>
      <c r="AA1442" s="2"/>
      <c r="AB1442" s="2"/>
      <c r="AC1442" s="2"/>
      <c r="AD1442" s="2"/>
      <c r="AE1442" s="2"/>
      <c r="AF1442" s="2"/>
      <c r="AG1442" s="2" t="s">
        <v>85</v>
      </c>
      <c r="AH1442" s="2"/>
      <c r="AI1442" s="2" t="s">
        <v>325</v>
      </c>
      <c r="AJ1442" s="2"/>
      <c r="AK1442" s="2"/>
      <c r="AL1442" s="2"/>
      <c r="AM1442" s="2"/>
      <c r="AN1442" s="2"/>
      <c r="AO1442" s="2" t="s">
        <v>14281</v>
      </c>
      <c r="AP1442" s="2"/>
      <c r="AQ1442" s="2" t="s">
        <v>1599</v>
      </c>
      <c r="AR1442" s="2" t="s">
        <v>102</v>
      </c>
      <c r="AS1442" s="2" t="s">
        <v>13305</v>
      </c>
      <c r="AT1442" s="2" t="s">
        <v>13306</v>
      </c>
      <c r="AU1442" s="2" t="s">
        <v>1590</v>
      </c>
      <c r="AV1442" s="2"/>
      <c r="AW1442" s="2"/>
      <c r="AX1442" s="2"/>
      <c r="AY1442" s="2"/>
      <c r="AZ1442" s="2"/>
      <c r="BA1442" s="2"/>
      <c r="BB1442" s="2"/>
      <c r="BC1442" s="2"/>
      <c r="BD1442" s="2"/>
    </row>
    <row r="1443" spans="1:56" x14ac:dyDescent="0.25">
      <c r="A1443" s="2" t="s">
        <v>12399</v>
      </c>
      <c r="B1443" s="2">
        <v>31</v>
      </c>
      <c r="C1443" s="2" t="s">
        <v>14282</v>
      </c>
      <c r="D1443" s="2"/>
      <c r="E1443" s="2"/>
      <c r="F1443" s="2" t="s">
        <v>107</v>
      </c>
      <c r="G1443" s="2"/>
      <c r="H1443" s="2"/>
      <c r="I1443" s="2"/>
      <c r="J1443" s="2" t="s">
        <v>13301</v>
      </c>
      <c r="K1443" s="2"/>
      <c r="L1443" s="2"/>
      <c r="M1443" s="2"/>
      <c r="N1443" s="2"/>
      <c r="O1443" s="2" t="s">
        <v>7595</v>
      </c>
      <c r="P1443" s="2"/>
      <c r="Q1443" s="2"/>
      <c r="R1443" s="2"/>
      <c r="S1443" s="2"/>
      <c r="T1443" s="2"/>
      <c r="U1443" s="2"/>
      <c r="V1443" s="2"/>
      <c r="W1443" s="2" t="s">
        <v>12399</v>
      </c>
      <c r="X1443" s="2" t="s">
        <v>14283</v>
      </c>
      <c r="Y1443" s="2"/>
      <c r="Z1443" s="2"/>
      <c r="AA1443" s="2"/>
      <c r="AB1443" s="2"/>
      <c r="AC1443" s="2"/>
      <c r="AD1443" s="2"/>
      <c r="AE1443" s="2"/>
      <c r="AF1443" s="2"/>
      <c r="AG1443" s="2" t="s">
        <v>85</v>
      </c>
      <c r="AH1443" s="2"/>
      <c r="AI1443" s="2" t="s">
        <v>325</v>
      </c>
      <c r="AJ1443" s="2"/>
      <c r="AK1443" s="2"/>
      <c r="AL1443" s="2"/>
      <c r="AM1443" s="2"/>
      <c r="AN1443" s="2"/>
      <c r="AO1443" s="2" t="s">
        <v>14284</v>
      </c>
      <c r="AP1443" s="2"/>
      <c r="AQ1443" s="2" t="s">
        <v>1599</v>
      </c>
      <c r="AR1443" s="2" t="s">
        <v>1599</v>
      </c>
      <c r="AS1443" s="2" t="s">
        <v>13305</v>
      </c>
      <c r="AT1443" s="2" t="s">
        <v>13306</v>
      </c>
      <c r="AU1443" s="2" t="s">
        <v>1590</v>
      </c>
      <c r="AV1443" s="2"/>
      <c r="AW1443" s="2"/>
      <c r="AX1443" s="2"/>
      <c r="AY1443" s="2"/>
      <c r="AZ1443" s="2"/>
      <c r="BA1443" s="2"/>
      <c r="BB1443" s="2"/>
      <c r="BC1443" s="2"/>
      <c r="BD1443" s="2"/>
    </row>
    <row r="1444" spans="1:56" x14ac:dyDescent="0.25">
      <c r="A1444" s="2" t="s">
        <v>12399</v>
      </c>
      <c r="B1444" s="2">
        <v>32</v>
      </c>
      <c r="C1444" s="2" t="s">
        <v>14285</v>
      </c>
      <c r="D1444" s="2"/>
      <c r="E1444" s="2"/>
      <c r="F1444" s="2" t="s">
        <v>107</v>
      </c>
      <c r="G1444" s="2"/>
      <c r="H1444" s="2"/>
      <c r="I1444" s="2"/>
      <c r="J1444" s="2" t="s">
        <v>13301</v>
      </c>
      <c r="K1444" s="2"/>
      <c r="L1444" s="2"/>
      <c r="M1444" s="2"/>
      <c r="N1444" s="2"/>
      <c r="O1444" s="2" t="s">
        <v>4317</v>
      </c>
      <c r="P1444" s="2"/>
      <c r="Q1444" s="2"/>
      <c r="R1444" s="2"/>
      <c r="S1444" s="2"/>
      <c r="T1444" s="2"/>
      <c r="U1444" s="2"/>
      <c r="V1444" s="2"/>
      <c r="W1444" s="2" t="s">
        <v>12399</v>
      </c>
      <c r="X1444" s="2" t="s">
        <v>14286</v>
      </c>
      <c r="Y1444" s="2"/>
      <c r="Z1444" s="2"/>
      <c r="AA1444" s="2"/>
      <c r="AB1444" s="2"/>
      <c r="AC1444" s="2"/>
      <c r="AD1444" s="2"/>
      <c r="AE1444" s="2"/>
      <c r="AF1444" s="2"/>
      <c r="AG1444" s="2" t="s">
        <v>85</v>
      </c>
      <c r="AH1444" s="2"/>
      <c r="AI1444" s="2" t="s">
        <v>325</v>
      </c>
      <c r="AJ1444" s="2"/>
      <c r="AK1444" s="2"/>
      <c r="AL1444" s="2"/>
      <c r="AM1444" s="2"/>
      <c r="AN1444" s="2"/>
      <c r="AO1444" s="2" t="s">
        <v>14284</v>
      </c>
      <c r="AP1444" s="2"/>
      <c r="AQ1444" s="2" t="s">
        <v>1599</v>
      </c>
      <c r="AR1444" s="2" t="s">
        <v>1599</v>
      </c>
      <c r="AS1444" s="2" t="s">
        <v>13305</v>
      </c>
      <c r="AT1444" s="2" t="s">
        <v>13306</v>
      </c>
      <c r="AU1444" s="2" t="s">
        <v>1590</v>
      </c>
      <c r="AV1444" s="2"/>
      <c r="AW1444" s="2"/>
      <c r="AX1444" s="2"/>
      <c r="AY1444" s="2"/>
      <c r="AZ1444" s="2"/>
      <c r="BA1444" s="2"/>
      <c r="BB1444" s="2"/>
      <c r="BC1444" s="2"/>
      <c r="BD1444" s="2"/>
    </row>
    <row r="1445" spans="1:56" x14ac:dyDescent="0.25">
      <c r="A1445" s="2" t="s">
        <v>12399</v>
      </c>
      <c r="B1445" s="2">
        <v>33</v>
      </c>
      <c r="C1445" s="2" t="s">
        <v>14287</v>
      </c>
      <c r="D1445" s="2"/>
      <c r="E1445" s="2"/>
      <c r="F1445" s="2" t="s">
        <v>107</v>
      </c>
      <c r="G1445" s="2"/>
      <c r="H1445" s="2"/>
      <c r="I1445" s="2"/>
      <c r="J1445" s="2" t="s">
        <v>13301</v>
      </c>
      <c r="K1445" s="2"/>
      <c r="L1445" s="2"/>
      <c r="M1445" s="2"/>
      <c r="N1445" s="2"/>
      <c r="O1445" s="2" t="s">
        <v>3039</v>
      </c>
      <c r="P1445" s="2"/>
      <c r="Q1445" s="2"/>
      <c r="R1445" s="2"/>
      <c r="S1445" s="2"/>
      <c r="T1445" s="2"/>
      <c r="U1445" s="2"/>
      <c r="V1445" s="2"/>
      <c r="W1445" s="2" t="s">
        <v>12399</v>
      </c>
      <c r="X1445" s="2" t="s">
        <v>14288</v>
      </c>
      <c r="Y1445" s="2"/>
      <c r="Z1445" s="2"/>
      <c r="AA1445" s="2"/>
      <c r="AB1445" s="2"/>
      <c r="AC1445" s="2"/>
      <c r="AD1445" s="2"/>
      <c r="AE1445" s="2"/>
      <c r="AF1445" s="2"/>
      <c r="AG1445" s="2" t="s">
        <v>85</v>
      </c>
      <c r="AH1445" s="2"/>
      <c r="AI1445" s="2" t="s">
        <v>325</v>
      </c>
      <c r="AJ1445" s="2"/>
      <c r="AK1445" s="2"/>
      <c r="AL1445" s="2"/>
      <c r="AM1445" s="2"/>
      <c r="AN1445" s="2"/>
      <c r="AO1445" s="2" t="s">
        <v>14289</v>
      </c>
      <c r="AP1445" s="2"/>
      <c r="AQ1445" s="2" t="s">
        <v>1599</v>
      </c>
      <c r="AR1445" s="2" t="s">
        <v>1599</v>
      </c>
      <c r="AS1445" s="2" t="s">
        <v>13305</v>
      </c>
      <c r="AT1445" s="2" t="s">
        <v>13306</v>
      </c>
      <c r="AU1445" s="2" t="s">
        <v>1590</v>
      </c>
      <c r="AV1445" s="2"/>
      <c r="AW1445" s="2"/>
      <c r="AX1445" s="2"/>
      <c r="AY1445" s="2"/>
      <c r="AZ1445" s="2"/>
      <c r="BA1445" s="2"/>
      <c r="BB1445" s="2"/>
      <c r="BC1445" s="2"/>
      <c r="BD1445" s="2"/>
    </row>
    <row r="1446" spans="1:56" x14ac:dyDescent="0.25">
      <c r="A1446" s="2" t="s">
        <v>12399</v>
      </c>
      <c r="B1446" s="2">
        <v>34</v>
      </c>
      <c r="C1446" s="2" t="s">
        <v>14290</v>
      </c>
      <c r="D1446" s="2"/>
      <c r="E1446" s="2"/>
      <c r="F1446" s="2" t="s">
        <v>107</v>
      </c>
      <c r="G1446" s="2"/>
      <c r="H1446" s="2"/>
      <c r="I1446" s="2"/>
      <c r="J1446" s="2" t="s">
        <v>13301</v>
      </c>
      <c r="K1446" s="2"/>
      <c r="L1446" s="2"/>
      <c r="M1446" s="2"/>
      <c r="N1446" s="2"/>
      <c r="O1446" s="2" t="s">
        <v>2836</v>
      </c>
      <c r="P1446" s="2"/>
      <c r="Q1446" s="2"/>
      <c r="R1446" s="2"/>
      <c r="S1446" s="2"/>
      <c r="T1446" s="2"/>
      <c r="U1446" s="2"/>
      <c r="V1446" s="2"/>
      <c r="W1446" s="2" t="s">
        <v>12399</v>
      </c>
      <c r="X1446" s="2" t="s">
        <v>14291</v>
      </c>
      <c r="Y1446" s="2"/>
      <c r="Z1446" s="2"/>
      <c r="AA1446" s="2"/>
      <c r="AB1446" s="2"/>
      <c r="AC1446" s="2"/>
      <c r="AD1446" s="2"/>
      <c r="AE1446" s="2"/>
      <c r="AF1446" s="2"/>
      <c r="AG1446" s="2" t="s">
        <v>85</v>
      </c>
      <c r="AH1446" s="2"/>
      <c r="AI1446" s="2" t="s">
        <v>87</v>
      </c>
      <c r="AJ1446" s="2"/>
      <c r="AK1446" s="2"/>
      <c r="AL1446" s="2"/>
      <c r="AM1446" s="2"/>
      <c r="AN1446" s="2"/>
      <c r="AO1446" s="2" t="s">
        <v>14292</v>
      </c>
      <c r="AP1446" s="2"/>
      <c r="AQ1446" s="2" t="s">
        <v>1599</v>
      </c>
      <c r="AR1446" s="2" t="s">
        <v>1599</v>
      </c>
      <c r="AS1446" s="2" t="s">
        <v>13305</v>
      </c>
      <c r="AT1446" s="2" t="s">
        <v>13306</v>
      </c>
      <c r="AU1446" s="2" t="s">
        <v>1590</v>
      </c>
      <c r="AV1446" s="2"/>
      <c r="AW1446" s="2"/>
      <c r="AX1446" s="2"/>
      <c r="AY1446" s="2"/>
      <c r="AZ1446" s="2"/>
      <c r="BA1446" s="2"/>
      <c r="BB1446" s="2"/>
      <c r="BC1446" s="2"/>
      <c r="BD1446" s="2"/>
    </row>
    <row r="1447" spans="1:56" x14ac:dyDescent="0.25">
      <c r="A1447" s="2" t="s">
        <v>12399</v>
      </c>
      <c r="B1447" s="2">
        <v>35</v>
      </c>
      <c r="C1447" s="2" t="s">
        <v>14293</v>
      </c>
      <c r="D1447" s="2"/>
      <c r="E1447" s="2"/>
      <c r="F1447" s="2" t="s">
        <v>60</v>
      </c>
      <c r="G1447" s="2" t="s">
        <v>1129</v>
      </c>
      <c r="H1447" s="2"/>
      <c r="I1447" s="2" t="s">
        <v>14294</v>
      </c>
      <c r="J1447" s="2" t="s">
        <v>13301</v>
      </c>
      <c r="K1447" s="2" t="s">
        <v>8316</v>
      </c>
      <c r="L1447" s="2"/>
      <c r="M1447" s="2"/>
      <c r="N1447" s="2"/>
      <c r="O1447" s="2" t="s">
        <v>3039</v>
      </c>
      <c r="P1447" s="2"/>
      <c r="Q1447" s="2"/>
      <c r="R1447" s="2"/>
      <c r="S1447" s="2"/>
      <c r="T1447" s="2"/>
      <c r="U1447" s="2"/>
      <c r="V1447" s="2"/>
      <c r="W1447" s="2" t="s">
        <v>12399</v>
      </c>
      <c r="X1447" s="2" t="s">
        <v>14295</v>
      </c>
      <c r="Y1447" s="2"/>
      <c r="Z1447" s="2"/>
      <c r="AA1447" s="2"/>
      <c r="AB1447" s="2"/>
      <c r="AC1447" s="2"/>
      <c r="AD1447" s="2"/>
      <c r="AE1447" s="2"/>
      <c r="AF1447" s="2"/>
      <c r="AG1447" s="2" t="s">
        <v>85</v>
      </c>
      <c r="AH1447" s="2"/>
      <c r="AI1447" s="2" t="s">
        <v>325</v>
      </c>
      <c r="AJ1447" s="2"/>
      <c r="AK1447" s="2"/>
      <c r="AL1447" s="2"/>
      <c r="AM1447" s="2"/>
      <c r="AN1447" s="2"/>
      <c r="AO1447" s="2" t="s">
        <v>14296</v>
      </c>
      <c r="AP1447" s="2"/>
      <c r="AQ1447" s="2" t="s">
        <v>102</v>
      </c>
      <c r="AR1447" s="2" t="s">
        <v>95</v>
      </c>
      <c r="AS1447" s="2" t="s">
        <v>13305</v>
      </c>
      <c r="AT1447" s="2" t="s">
        <v>13306</v>
      </c>
      <c r="AU1447" s="2" t="s">
        <v>3121</v>
      </c>
      <c r="AV1447" s="2"/>
      <c r="AW1447" s="2"/>
      <c r="AX1447" s="2"/>
      <c r="AY1447" s="2"/>
      <c r="AZ1447" s="2"/>
      <c r="BA1447" s="2"/>
      <c r="BB1447" s="2"/>
      <c r="BC1447" s="2"/>
      <c r="BD1447" s="2"/>
    </row>
    <row r="1448" spans="1:56" x14ac:dyDescent="0.25">
      <c r="A1448" s="2" t="s">
        <v>12399</v>
      </c>
      <c r="B1448" s="2">
        <v>36</v>
      </c>
      <c r="C1448" s="2" t="s">
        <v>14297</v>
      </c>
      <c r="D1448" s="2"/>
      <c r="E1448" s="2"/>
      <c r="F1448" s="2" t="s">
        <v>107</v>
      </c>
      <c r="G1448" s="2"/>
      <c r="H1448" s="2"/>
      <c r="I1448" s="2"/>
      <c r="J1448" s="2" t="s">
        <v>13301</v>
      </c>
      <c r="K1448" s="2"/>
      <c r="L1448" s="2"/>
      <c r="M1448" s="2"/>
      <c r="N1448" s="2"/>
      <c r="O1448" s="2" t="s">
        <v>3074</v>
      </c>
      <c r="P1448" s="2"/>
      <c r="Q1448" s="2"/>
      <c r="R1448" s="2"/>
      <c r="S1448" s="2"/>
      <c r="T1448" s="2"/>
      <c r="U1448" s="2"/>
      <c r="V1448" s="2"/>
      <c r="W1448" s="2" t="s">
        <v>12399</v>
      </c>
      <c r="X1448" s="2" t="s">
        <v>14298</v>
      </c>
      <c r="Y1448" s="2"/>
      <c r="Z1448" s="2"/>
      <c r="AA1448" s="2"/>
      <c r="AB1448" s="2"/>
      <c r="AC1448" s="2"/>
      <c r="AD1448" s="2"/>
      <c r="AE1448" s="2"/>
      <c r="AF1448" s="2"/>
      <c r="AG1448" s="2" t="s">
        <v>85</v>
      </c>
      <c r="AH1448" s="2"/>
      <c r="AI1448" s="2" t="s">
        <v>325</v>
      </c>
      <c r="AJ1448" s="2"/>
      <c r="AK1448" s="2"/>
      <c r="AL1448" s="2"/>
      <c r="AM1448" s="2"/>
      <c r="AN1448" s="2"/>
      <c r="AO1448" s="2" t="s">
        <v>14299</v>
      </c>
      <c r="AP1448" s="2"/>
      <c r="AQ1448" s="2" t="s">
        <v>1599</v>
      </c>
      <c r="AR1448" s="2" t="s">
        <v>1599</v>
      </c>
      <c r="AS1448" s="2" t="s">
        <v>13305</v>
      </c>
      <c r="AT1448" s="2" t="s">
        <v>13306</v>
      </c>
      <c r="AU1448" s="2" t="s">
        <v>1590</v>
      </c>
      <c r="AV1448" s="2"/>
      <c r="AW1448" s="2"/>
      <c r="AX1448" s="2"/>
      <c r="AY1448" s="2"/>
      <c r="AZ1448" s="2"/>
      <c r="BA1448" s="2"/>
      <c r="BB1448" s="2"/>
      <c r="BC1448" s="2"/>
      <c r="BD1448" s="2"/>
    </row>
    <row r="1449" spans="1:56" x14ac:dyDescent="0.25">
      <c r="A1449" s="2" t="s">
        <v>12497</v>
      </c>
      <c r="B1449" s="2">
        <v>23</v>
      </c>
      <c r="C1449" s="2" t="s">
        <v>14300</v>
      </c>
      <c r="D1449" s="2"/>
      <c r="E1449" s="2"/>
      <c r="F1449" s="2" t="s">
        <v>60</v>
      </c>
      <c r="G1449" s="2"/>
      <c r="H1449" s="2" t="s">
        <v>14301</v>
      </c>
      <c r="I1449" s="2" t="s">
        <v>230</v>
      </c>
      <c r="J1449" s="2" t="s">
        <v>13301</v>
      </c>
      <c r="K1449" s="2" t="s">
        <v>8316</v>
      </c>
      <c r="L1449" s="2"/>
      <c r="M1449" s="2"/>
      <c r="N1449" s="2"/>
      <c r="O1449" s="2" t="s">
        <v>3421</v>
      </c>
      <c r="P1449" s="2"/>
      <c r="Q1449" s="2"/>
      <c r="R1449" s="2"/>
      <c r="S1449" s="2"/>
      <c r="T1449" s="2"/>
      <c r="U1449" s="2"/>
      <c r="V1449" s="2"/>
      <c r="W1449" s="2" t="s">
        <v>12497</v>
      </c>
      <c r="X1449" s="2" t="s">
        <v>14302</v>
      </c>
      <c r="Y1449" s="2"/>
      <c r="Z1449" s="2"/>
      <c r="AA1449" s="2"/>
      <c r="AB1449" s="2"/>
      <c r="AC1449" s="2"/>
      <c r="AD1449" s="2"/>
      <c r="AE1449" s="2"/>
      <c r="AF1449" s="2"/>
      <c r="AG1449" s="2" t="s">
        <v>85</v>
      </c>
      <c r="AH1449" s="2"/>
      <c r="AI1449" s="2" t="s">
        <v>989</v>
      </c>
      <c r="AJ1449" s="2"/>
      <c r="AK1449" s="2"/>
      <c r="AL1449" s="2"/>
      <c r="AM1449" s="2"/>
      <c r="AN1449" s="2"/>
      <c r="AO1449" s="2" t="s">
        <v>14303</v>
      </c>
      <c r="AP1449" s="2"/>
      <c r="AQ1449" s="2" t="s">
        <v>102</v>
      </c>
      <c r="AR1449" s="2" t="s">
        <v>95</v>
      </c>
      <c r="AS1449" s="2" t="s">
        <v>13305</v>
      </c>
      <c r="AT1449" s="2" t="s">
        <v>13306</v>
      </c>
      <c r="AU1449" s="2" t="s">
        <v>3121</v>
      </c>
      <c r="AV1449" s="2"/>
      <c r="AW1449" s="2"/>
      <c r="AX1449" s="2"/>
      <c r="AY1449" s="2"/>
      <c r="AZ1449" s="2"/>
      <c r="BA1449" s="2"/>
      <c r="BB1449" s="2"/>
      <c r="BC1449" s="2"/>
      <c r="BD1449" s="2"/>
    </row>
    <row r="1450" spans="1:56" x14ac:dyDescent="0.25">
      <c r="A1450" s="2" t="s">
        <v>12497</v>
      </c>
      <c r="B1450" s="2">
        <v>24</v>
      </c>
      <c r="C1450" s="2" t="s">
        <v>14304</v>
      </c>
      <c r="D1450" s="2"/>
      <c r="E1450" s="2"/>
      <c r="F1450" s="2" t="s">
        <v>107</v>
      </c>
      <c r="G1450" s="2"/>
      <c r="H1450" s="2"/>
      <c r="I1450" s="2"/>
      <c r="J1450" s="2" t="s">
        <v>13301</v>
      </c>
      <c r="K1450" s="2"/>
      <c r="L1450" s="2"/>
      <c r="M1450" s="2"/>
      <c r="N1450" s="2"/>
      <c r="O1450" s="2" t="s">
        <v>13952</v>
      </c>
      <c r="P1450" s="2"/>
      <c r="Q1450" s="2"/>
      <c r="R1450" s="2"/>
      <c r="S1450" s="2"/>
      <c r="T1450" s="2"/>
      <c r="U1450" s="2"/>
      <c r="V1450" s="2"/>
      <c r="W1450" s="2" t="s">
        <v>12497</v>
      </c>
      <c r="X1450" s="2" t="s">
        <v>14305</v>
      </c>
      <c r="Y1450" s="2"/>
      <c r="Z1450" s="2"/>
      <c r="AA1450" s="2"/>
      <c r="AB1450" s="2"/>
      <c r="AC1450" s="2"/>
      <c r="AD1450" s="2"/>
      <c r="AE1450" s="2"/>
      <c r="AF1450" s="2"/>
      <c r="AG1450" s="2" t="s">
        <v>85</v>
      </c>
      <c r="AH1450" s="2"/>
      <c r="AI1450" s="2" t="s">
        <v>325</v>
      </c>
      <c r="AJ1450" s="2"/>
      <c r="AK1450" s="2"/>
      <c r="AL1450" s="2"/>
      <c r="AM1450" s="2"/>
      <c r="AN1450" s="2"/>
      <c r="AO1450" s="2" t="s">
        <v>14306</v>
      </c>
      <c r="AP1450" s="2"/>
      <c r="AQ1450" s="2" t="s">
        <v>1599</v>
      </c>
      <c r="AR1450" s="2" t="s">
        <v>102</v>
      </c>
      <c r="AS1450" s="2" t="s">
        <v>13305</v>
      </c>
      <c r="AT1450" s="2" t="s">
        <v>13306</v>
      </c>
      <c r="AU1450" s="2" t="s">
        <v>1590</v>
      </c>
      <c r="AV1450" s="2"/>
      <c r="AW1450" s="2"/>
      <c r="AX1450" s="2"/>
      <c r="AY1450" s="2"/>
      <c r="AZ1450" s="2"/>
      <c r="BA1450" s="2"/>
      <c r="BB1450" s="2"/>
      <c r="BC1450" s="2"/>
      <c r="BD1450" s="2"/>
    </row>
    <row r="1451" spans="1:56" x14ac:dyDescent="0.25">
      <c r="A1451" s="2" t="s">
        <v>12497</v>
      </c>
      <c r="B1451" s="2">
        <v>25</v>
      </c>
      <c r="C1451" s="2" t="s">
        <v>14307</v>
      </c>
      <c r="D1451" s="2"/>
      <c r="E1451" s="2"/>
      <c r="F1451" s="2" t="s">
        <v>60</v>
      </c>
      <c r="G1451" s="2" t="s">
        <v>14308</v>
      </c>
      <c r="H1451" s="2"/>
      <c r="I1451" s="2"/>
      <c r="J1451" s="2" t="s">
        <v>13301</v>
      </c>
      <c r="K1451" s="2"/>
      <c r="L1451" s="2"/>
      <c r="M1451" s="2"/>
      <c r="N1451" s="2"/>
      <c r="O1451" s="2" t="s">
        <v>3421</v>
      </c>
      <c r="P1451" s="2"/>
      <c r="Q1451" s="2"/>
      <c r="R1451" s="2"/>
      <c r="S1451" s="2"/>
      <c r="T1451" s="2"/>
      <c r="U1451" s="2"/>
      <c r="V1451" s="2"/>
      <c r="W1451" s="2" t="s">
        <v>12497</v>
      </c>
      <c r="X1451" s="2" t="s">
        <v>14309</v>
      </c>
      <c r="Y1451" s="2"/>
      <c r="Z1451" s="2"/>
      <c r="AA1451" s="2"/>
      <c r="AB1451" s="2"/>
      <c r="AC1451" s="2"/>
      <c r="AD1451" s="2"/>
      <c r="AE1451" s="2"/>
      <c r="AF1451" s="2"/>
      <c r="AG1451" s="2" t="s">
        <v>85</v>
      </c>
      <c r="AH1451" s="2"/>
      <c r="AI1451" s="2" t="s">
        <v>989</v>
      </c>
      <c r="AJ1451" s="2"/>
      <c r="AK1451" s="2"/>
      <c r="AL1451" s="2"/>
      <c r="AM1451" s="2"/>
      <c r="AN1451" s="2"/>
      <c r="AO1451" s="2" t="s">
        <v>14310</v>
      </c>
      <c r="AP1451" s="2"/>
      <c r="AQ1451" s="2" t="s">
        <v>1599</v>
      </c>
      <c r="AR1451" s="2" t="s">
        <v>102</v>
      </c>
      <c r="AS1451" s="2" t="s">
        <v>13305</v>
      </c>
      <c r="AT1451" s="2" t="s">
        <v>13306</v>
      </c>
      <c r="AU1451" s="2" t="s">
        <v>1590</v>
      </c>
      <c r="AV1451" s="2"/>
      <c r="AW1451" s="2"/>
      <c r="AX1451" s="2"/>
      <c r="AY1451" s="2"/>
      <c r="AZ1451" s="2"/>
      <c r="BA1451" s="2"/>
      <c r="BB1451" s="2"/>
      <c r="BC1451" s="2"/>
      <c r="BD1451" s="2"/>
    </row>
    <row r="1452" spans="1:56" x14ac:dyDescent="0.25">
      <c r="A1452" s="2" t="s">
        <v>12497</v>
      </c>
      <c r="B1452" s="2">
        <v>26</v>
      </c>
      <c r="C1452" s="2" t="s">
        <v>14311</v>
      </c>
      <c r="D1452" s="2"/>
      <c r="E1452" s="2"/>
      <c r="F1452" s="2" t="s">
        <v>107</v>
      </c>
      <c r="G1452" s="2"/>
      <c r="H1452" s="2"/>
      <c r="I1452" s="2" t="s">
        <v>14250</v>
      </c>
      <c r="J1452" s="2" t="s">
        <v>13301</v>
      </c>
      <c r="K1452" s="2" t="s">
        <v>4416</v>
      </c>
      <c r="L1452" s="2"/>
      <c r="M1452" s="2"/>
      <c r="N1452" s="2"/>
      <c r="O1452" s="2" t="s">
        <v>3039</v>
      </c>
      <c r="P1452" s="2"/>
      <c r="Q1452" s="2"/>
      <c r="R1452" s="2"/>
      <c r="S1452" s="2"/>
      <c r="T1452" s="2"/>
      <c r="U1452" s="2"/>
      <c r="V1452" s="2"/>
      <c r="W1452" s="2" t="s">
        <v>12497</v>
      </c>
      <c r="X1452" s="2" t="s">
        <v>14312</v>
      </c>
      <c r="Y1452" s="2"/>
      <c r="Z1452" s="2"/>
      <c r="AA1452" s="2"/>
      <c r="AB1452" s="2"/>
      <c r="AC1452" s="2"/>
      <c r="AD1452" s="2"/>
      <c r="AE1452" s="2"/>
      <c r="AF1452" s="2"/>
      <c r="AG1452" s="2" t="s">
        <v>85</v>
      </c>
      <c r="AH1452" s="2"/>
      <c r="AI1452" s="2" t="s">
        <v>325</v>
      </c>
      <c r="AJ1452" s="2"/>
      <c r="AK1452" s="2"/>
      <c r="AL1452" s="2"/>
      <c r="AM1452" s="2"/>
      <c r="AN1452" s="2"/>
      <c r="AO1452" s="2" t="s">
        <v>14313</v>
      </c>
      <c r="AP1452" s="2"/>
      <c r="AQ1452" s="2" t="s">
        <v>102</v>
      </c>
      <c r="AR1452" s="2" t="s">
        <v>1599</v>
      </c>
      <c r="AS1452" s="2" t="s">
        <v>13305</v>
      </c>
      <c r="AT1452" s="2" t="s">
        <v>13306</v>
      </c>
      <c r="AU1452" s="2" t="s">
        <v>3121</v>
      </c>
      <c r="AV1452" s="2"/>
      <c r="AW1452" s="2"/>
      <c r="AX1452" s="2"/>
      <c r="AY1452" s="2"/>
      <c r="AZ1452" s="2"/>
      <c r="BA1452" s="2"/>
      <c r="BB1452" s="2"/>
      <c r="BC1452" s="2"/>
      <c r="BD1452" s="2"/>
    </row>
    <row r="1453" spans="1:56" x14ac:dyDescent="0.25">
      <c r="A1453" s="2" t="s">
        <v>12497</v>
      </c>
      <c r="B1453" s="2">
        <v>27</v>
      </c>
      <c r="C1453" s="2" t="s">
        <v>14314</v>
      </c>
      <c r="D1453" s="2"/>
      <c r="E1453" s="2"/>
      <c r="F1453" s="2" t="s">
        <v>107</v>
      </c>
      <c r="G1453" s="2"/>
      <c r="H1453" s="2" t="s">
        <v>7995</v>
      </c>
      <c r="I1453" s="2" t="s">
        <v>1972</v>
      </c>
      <c r="J1453" s="2" t="s">
        <v>13301</v>
      </c>
      <c r="K1453" s="2" t="s">
        <v>8316</v>
      </c>
      <c r="L1453" s="2"/>
      <c r="M1453" s="2"/>
      <c r="N1453" s="2"/>
      <c r="O1453" s="2" t="s">
        <v>14315</v>
      </c>
      <c r="P1453" s="2"/>
      <c r="Q1453" s="2"/>
      <c r="R1453" s="2"/>
      <c r="S1453" s="2"/>
      <c r="T1453" s="2"/>
      <c r="U1453" s="2"/>
      <c r="V1453" s="2"/>
      <c r="W1453" s="2" t="s">
        <v>12497</v>
      </c>
      <c r="X1453" s="2" t="s">
        <v>14316</v>
      </c>
      <c r="Y1453" s="2"/>
      <c r="Z1453" s="2"/>
      <c r="AA1453" s="2"/>
      <c r="AB1453" s="2"/>
      <c r="AC1453" s="2"/>
      <c r="AD1453" s="2"/>
      <c r="AE1453" s="2"/>
      <c r="AF1453" s="2"/>
      <c r="AG1453" s="2" t="s">
        <v>85</v>
      </c>
      <c r="AH1453" s="2"/>
      <c r="AI1453" s="2" t="s">
        <v>325</v>
      </c>
      <c r="AJ1453" s="2"/>
      <c r="AK1453" s="2"/>
      <c r="AL1453" s="2"/>
      <c r="AM1453" s="2"/>
      <c r="AN1453" s="2"/>
      <c r="AO1453" s="2" t="s">
        <v>14317</v>
      </c>
      <c r="AP1453" s="2"/>
      <c r="AQ1453" s="2" t="s">
        <v>102</v>
      </c>
      <c r="AR1453" s="2" t="s">
        <v>95</v>
      </c>
      <c r="AS1453" s="2" t="s">
        <v>13305</v>
      </c>
      <c r="AT1453" s="2" t="s">
        <v>13306</v>
      </c>
      <c r="AU1453" s="2" t="s">
        <v>3121</v>
      </c>
      <c r="AV1453" s="2"/>
      <c r="AW1453" s="2"/>
      <c r="AX1453" s="2"/>
      <c r="AY1453" s="2"/>
      <c r="AZ1453" s="2"/>
      <c r="BA1453" s="2"/>
      <c r="BB1453" s="2"/>
      <c r="BC1453" s="2"/>
      <c r="BD1453" s="2"/>
    </row>
    <row r="1454" spans="1:56" x14ac:dyDescent="0.25">
      <c r="A1454" s="2" t="s">
        <v>12497</v>
      </c>
      <c r="B1454" s="2">
        <v>28</v>
      </c>
      <c r="C1454" s="2" t="s">
        <v>14318</v>
      </c>
      <c r="D1454" s="2"/>
      <c r="E1454" s="2"/>
      <c r="F1454" s="2" t="s">
        <v>107</v>
      </c>
      <c r="G1454" s="2"/>
      <c r="H1454" s="2"/>
      <c r="I1454" s="2"/>
      <c r="J1454" s="2" t="s">
        <v>13301</v>
      </c>
      <c r="K1454" s="2"/>
      <c r="L1454" s="2"/>
      <c r="M1454" s="2"/>
      <c r="N1454" s="2"/>
      <c r="O1454" s="2" t="s">
        <v>6436</v>
      </c>
      <c r="P1454" s="2"/>
      <c r="Q1454" s="2"/>
      <c r="R1454" s="2"/>
      <c r="S1454" s="2"/>
      <c r="T1454" s="2"/>
      <c r="U1454" s="2"/>
      <c r="V1454" s="2"/>
      <c r="W1454" s="2" t="s">
        <v>12497</v>
      </c>
      <c r="X1454" s="2" t="s">
        <v>14319</v>
      </c>
      <c r="Y1454" s="2"/>
      <c r="Z1454" s="2"/>
      <c r="AA1454" s="2"/>
      <c r="AB1454" s="2"/>
      <c r="AC1454" s="2"/>
      <c r="AD1454" s="2"/>
      <c r="AE1454" s="2"/>
      <c r="AF1454" s="2"/>
      <c r="AG1454" s="2" t="s">
        <v>85</v>
      </c>
      <c r="AH1454" s="2"/>
      <c r="AI1454" s="2" t="s">
        <v>325</v>
      </c>
      <c r="AJ1454" s="2"/>
      <c r="AK1454" s="2"/>
      <c r="AL1454" s="2"/>
      <c r="AM1454" s="2"/>
      <c r="AN1454" s="2"/>
      <c r="AO1454" s="2" t="s">
        <v>14320</v>
      </c>
      <c r="AP1454" s="2"/>
      <c r="AQ1454" s="2" t="s">
        <v>1599</v>
      </c>
      <c r="AR1454" s="2" t="s">
        <v>1599</v>
      </c>
      <c r="AS1454" s="2" t="s">
        <v>13305</v>
      </c>
      <c r="AT1454" s="2" t="s">
        <v>13306</v>
      </c>
      <c r="AU1454" s="2" t="s">
        <v>1590</v>
      </c>
      <c r="AV1454" s="2"/>
      <c r="AW1454" s="2"/>
      <c r="AX1454" s="2"/>
      <c r="AY1454" s="2"/>
      <c r="AZ1454" s="2"/>
      <c r="BA1454" s="2"/>
      <c r="BB1454" s="2"/>
      <c r="BC1454" s="2"/>
      <c r="BD1454" s="2"/>
    </row>
    <row r="1455" spans="1:56" x14ac:dyDescent="0.25">
      <c r="A1455" s="2" t="s">
        <v>12497</v>
      </c>
      <c r="B1455" s="2">
        <v>29</v>
      </c>
      <c r="C1455" s="2" t="s">
        <v>14321</v>
      </c>
      <c r="D1455" s="2"/>
      <c r="E1455" s="2"/>
      <c r="F1455" s="2" t="s">
        <v>107</v>
      </c>
      <c r="G1455" s="2"/>
      <c r="H1455" s="2"/>
      <c r="I1455" s="2"/>
      <c r="J1455" s="2" t="s">
        <v>13301</v>
      </c>
      <c r="K1455" s="2"/>
      <c r="L1455" s="2"/>
      <c r="M1455" s="2"/>
      <c r="N1455" s="2"/>
      <c r="O1455" s="2" t="s">
        <v>14322</v>
      </c>
      <c r="P1455" s="2"/>
      <c r="Q1455" s="2"/>
      <c r="R1455" s="2"/>
      <c r="S1455" s="2"/>
      <c r="T1455" s="2"/>
      <c r="U1455" s="2"/>
      <c r="V1455" s="2"/>
      <c r="W1455" s="2" t="s">
        <v>12497</v>
      </c>
      <c r="X1455" s="2" t="s">
        <v>14323</v>
      </c>
      <c r="Y1455" s="2"/>
      <c r="Z1455" s="2"/>
      <c r="AA1455" s="2"/>
      <c r="AB1455" s="2"/>
      <c r="AC1455" s="2"/>
      <c r="AD1455" s="2"/>
      <c r="AE1455" s="2"/>
      <c r="AF1455" s="2"/>
      <c r="AG1455" s="2" t="s">
        <v>85</v>
      </c>
      <c r="AH1455" s="2"/>
      <c r="AI1455" s="2" t="s">
        <v>87</v>
      </c>
      <c r="AJ1455" s="2"/>
      <c r="AK1455" s="2"/>
      <c r="AL1455" s="2"/>
      <c r="AM1455" s="2"/>
      <c r="AN1455" s="2"/>
      <c r="AO1455" s="2" t="s">
        <v>14324</v>
      </c>
      <c r="AP1455" s="2"/>
      <c r="AQ1455" s="2" t="s">
        <v>1599</v>
      </c>
      <c r="AR1455" s="2" t="s">
        <v>1599</v>
      </c>
      <c r="AS1455" s="2" t="s">
        <v>13305</v>
      </c>
      <c r="AT1455" s="2" t="s">
        <v>13306</v>
      </c>
      <c r="AU1455" s="2" t="s">
        <v>1590</v>
      </c>
      <c r="AV1455" s="2"/>
      <c r="AW1455" s="2"/>
      <c r="AX1455" s="2"/>
      <c r="AY1455" s="2"/>
      <c r="AZ1455" s="2"/>
      <c r="BA1455" s="2"/>
      <c r="BB1455" s="2"/>
      <c r="BC1455" s="2"/>
      <c r="BD1455" s="2"/>
    </row>
    <row r="1456" spans="1:56" x14ac:dyDescent="0.25">
      <c r="A1456" s="2" t="s">
        <v>12497</v>
      </c>
      <c r="B1456" s="2">
        <v>30</v>
      </c>
      <c r="C1456" s="2" t="s">
        <v>14325</v>
      </c>
      <c r="D1456" s="2"/>
      <c r="E1456" s="2"/>
      <c r="F1456" s="2" t="s">
        <v>107</v>
      </c>
      <c r="G1456" s="2"/>
      <c r="H1456" s="2"/>
      <c r="I1456" s="2"/>
      <c r="J1456" s="2" t="s">
        <v>13301</v>
      </c>
      <c r="K1456" s="2"/>
      <c r="L1456" s="2"/>
      <c r="M1456" s="2"/>
      <c r="N1456" s="2"/>
      <c r="O1456" s="2" t="s">
        <v>3421</v>
      </c>
      <c r="P1456" s="2"/>
      <c r="Q1456" s="2"/>
      <c r="R1456" s="2"/>
      <c r="S1456" s="2"/>
      <c r="T1456" s="2"/>
      <c r="U1456" s="2"/>
      <c r="V1456" s="2"/>
      <c r="W1456" s="2" t="s">
        <v>12497</v>
      </c>
      <c r="X1456" s="2" t="s">
        <v>14326</v>
      </c>
      <c r="Y1456" s="2"/>
      <c r="Z1456" s="2"/>
      <c r="AA1456" s="2"/>
      <c r="AB1456" s="2"/>
      <c r="AC1456" s="2"/>
      <c r="AD1456" s="2"/>
      <c r="AE1456" s="2"/>
      <c r="AF1456" s="2"/>
      <c r="AG1456" s="2" t="s">
        <v>85</v>
      </c>
      <c r="AH1456" s="2"/>
      <c r="AI1456" s="2" t="s">
        <v>989</v>
      </c>
      <c r="AJ1456" s="2"/>
      <c r="AK1456" s="2"/>
      <c r="AL1456" s="2"/>
      <c r="AM1456" s="2"/>
      <c r="AN1456" s="2"/>
      <c r="AO1456" s="2" t="s">
        <v>14327</v>
      </c>
      <c r="AP1456" s="2"/>
      <c r="AQ1456" s="2" t="s">
        <v>1599</v>
      </c>
      <c r="AR1456" s="2" t="s">
        <v>1599</v>
      </c>
      <c r="AS1456" s="2" t="s">
        <v>13305</v>
      </c>
      <c r="AT1456" s="2" t="s">
        <v>13306</v>
      </c>
      <c r="AU1456" s="2" t="s">
        <v>1590</v>
      </c>
      <c r="AV1456" s="2"/>
      <c r="AW1456" s="2"/>
      <c r="AX1456" s="2"/>
      <c r="AY1456" s="2"/>
      <c r="AZ1456" s="2"/>
      <c r="BA1456" s="2"/>
      <c r="BB1456" s="2"/>
      <c r="BC1456" s="2"/>
      <c r="BD1456" s="2"/>
    </row>
    <row r="1457" spans="1:56" x14ac:dyDescent="0.25">
      <c r="A1457" s="2" t="s">
        <v>12497</v>
      </c>
      <c r="B1457" s="2">
        <v>31</v>
      </c>
      <c r="C1457" s="2" t="s">
        <v>14328</v>
      </c>
      <c r="D1457" s="2"/>
      <c r="E1457" s="2"/>
      <c r="F1457" s="2" t="s">
        <v>107</v>
      </c>
      <c r="G1457" s="2"/>
      <c r="H1457" s="2"/>
      <c r="I1457" s="2"/>
      <c r="J1457" s="2" t="s">
        <v>13301</v>
      </c>
      <c r="K1457" s="2"/>
      <c r="L1457" s="2"/>
      <c r="M1457" s="2"/>
      <c r="N1457" s="2"/>
      <c r="O1457" s="2" t="s">
        <v>6436</v>
      </c>
      <c r="P1457" s="2"/>
      <c r="Q1457" s="2"/>
      <c r="R1457" s="2"/>
      <c r="S1457" s="2"/>
      <c r="T1457" s="2"/>
      <c r="U1457" s="2"/>
      <c r="V1457" s="2"/>
      <c r="W1457" s="2" t="s">
        <v>12497</v>
      </c>
      <c r="X1457" s="2" t="s">
        <v>14329</v>
      </c>
      <c r="Y1457" s="2"/>
      <c r="Z1457" s="2"/>
      <c r="AA1457" s="2"/>
      <c r="AB1457" s="2"/>
      <c r="AC1457" s="2"/>
      <c r="AD1457" s="2"/>
      <c r="AE1457" s="2"/>
      <c r="AF1457" s="2"/>
      <c r="AG1457" s="2" t="s">
        <v>85</v>
      </c>
      <c r="AH1457" s="2"/>
      <c r="AI1457" s="2" t="s">
        <v>325</v>
      </c>
      <c r="AJ1457" s="2"/>
      <c r="AK1457" s="2"/>
      <c r="AL1457" s="2"/>
      <c r="AM1457" s="2"/>
      <c r="AN1457" s="2"/>
      <c r="AO1457" s="2" t="s">
        <v>14330</v>
      </c>
      <c r="AP1457" s="2"/>
      <c r="AQ1457" s="2" t="s">
        <v>1599</v>
      </c>
      <c r="AR1457" s="2" t="s">
        <v>1599</v>
      </c>
      <c r="AS1457" s="2" t="s">
        <v>13305</v>
      </c>
      <c r="AT1457" s="2" t="s">
        <v>13306</v>
      </c>
      <c r="AU1457" s="2" t="s">
        <v>1590</v>
      </c>
      <c r="AV1457" s="2"/>
      <c r="AW1457" s="2"/>
      <c r="AX1457" s="2"/>
      <c r="AY1457" s="2"/>
      <c r="AZ1457" s="2"/>
      <c r="BA1457" s="2"/>
      <c r="BB1457" s="2"/>
      <c r="BC1457" s="2"/>
      <c r="BD1457" s="2"/>
    </row>
    <row r="1458" spans="1:56" x14ac:dyDescent="0.25">
      <c r="A1458" s="2" t="s">
        <v>12497</v>
      </c>
      <c r="B1458" s="2">
        <v>32</v>
      </c>
      <c r="C1458" s="2" t="s">
        <v>14331</v>
      </c>
      <c r="D1458" s="2"/>
      <c r="E1458" s="2"/>
      <c r="F1458" s="2" t="s">
        <v>107</v>
      </c>
      <c r="G1458" s="2"/>
      <c r="H1458" s="2"/>
      <c r="I1458" s="2"/>
      <c r="J1458" s="2" t="s">
        <v>13301</v>
      </c>
      <c r="K1458" s="2"/>
      <c r="L1458" s="2"/>
      <c r="M1458" s="2"/>
      <c r="N1458" s="2"/>
      <c r="O1458" s="2" t="s">
        <v>14332</v>
      </c>
      <c r="P1458" s="2"/>
      <c r="Q1458" s="2"/>
      <c r="R1458" s="2"/>
      <c r="S1458" s="2"/>
      <c r="T1458" s="2"/>
      <c r="U1458" s="2"/>
      <c r="V1458" s="2"/>
      <c r="W1458" s="2" t="s">
        <v>12497</v>
      </c>
      <c r="X1458" s="2" t="s">
        <v>14333</v>
      </c>
      <c r="Y1458" s="2"/>
      <c r="Z1458" s="2"/>
      <c r="AA1458" s="2"/>
      <c r="AB1458" s="2"/>
      <c r="AC1458" s="2"/>
      <c r="AD1458" s="2"/>
      <c r="AE1458" s="2"/>
      <c r="AF1458" s="2"/>
      <c r="AG1458" s="2" t="s">
        <v>85</v>
      </c>
      <c r="AH1458" s="2"/>
      <c r="AI1458" s="2" t="s">
        <v>325</v>
      </c>
      <c r="AJ1458" s="2"/>
      <c r="AK1458" s="2"/>
      <c r="AL1458" s="2"/>
      <c r="AM1458" s="2"/>
      <c r="AN1458" s="2"/>
      <c r="AO1458" s="2" t="s">
        <v>14334</v>
      </c>
      <c r="AP1458" s="2"/>
      <c r="AQ1458" s="2" t="s">
        <v>1599</v>
      </c>
      <c r="AR1458" s="2" t="s">
        <v>1599</v>
      </c>
      <c r="AS1458" s="2" t="s">
        <v>13305</v>
      </c>
      <c r="AT1458" s="2" t="s">
        <v>13306</v>
      </c>
      <c r="AU1458" s="2" t="s">
        <v>1590</v>
      </c>
      <c r="AV1458" s="2"/>
      <c r="AW1458" s="2"/>
      <c r="AX1458" s="2"/>
      <c r="AY1458" s="2"/>
      <c r="AZ1458" s="2"/>
      <c r="BA1458" s="2"/>
      <c r="BB1458" s="2"/>
      <c r="BC1458" s="2"/>
      <c r="BD1458" s="2"/>
    </row>
    <row r="1459" spans="1:56" x14ac:dyDescent="0.25">
      <c r="A1459" s="2" t="s">
        <v>12497</v>
      </c>
      <c r="B1459" s="2">
        <v>33</v>
      </c>
      <c r="C1459" s="2" t="s">
        <v>14335</v>
      </c>
      <c r="D1459" s="2"/>
      <c r="E1459" s="2"/>
      <c r="F1459" s="2" t="s">
        <v>107</v>
      </c>
      <c r="G1459" s="2"/>
      <c r="H1459" s="2"/>
      <c r="I1459" s="2"/>
      <c r="J1459" s="2" t="s">
        <v>13301</v>
      </c>
      <c r="K1459" s="2"/>
      <c r="L1459" s="2"/>
      <c r="M1459" s="2"/>
      <c r="N1459" s="2"/>
      <c r="O1459" s="2" t="s">
        <v>14322</v>
      </c>
      <c r="P1459" s="2"/>
      <c r="Q1459" s="2"/>
      <c r="R1459" s="2"/>
      <c r="S1459" s="2"/>
      <c r="T1459" s="2"/>
      <c r="U1459" s="2"/>
      <c r="V1459" s="2"/>
      <c r="W1459" s="2" t="s">
        <v>12497</v>
      </c>
      <c r="X1459" s="2" t="s">
        <v>14336</v>
      </c>
      <c r="Y1459" s="2"/>
      <c r="Z1459" s="2"/>
      <c r="AA1459" s="2"/>
      <c r="AB1459" s="2"/>
      <c r="AC1459" s="2"/>
      <c r="AD1459" s="2"/>
      <c r="AE1459" s="2"/>
      <c r="AF1459" s="2"/>
      <c r="AG1459" s="2" t="s">
        <v>85</v>
      </c>
      <c r="AH1459" s="2"/>
      <c r="AI1459" s="2" t="s">
        <v>87</v>
      </c>
      <c r="AJ1459" s="2"/>
      <c r="AK1459" s="2"/>
      <c r="AL1459" s="2"/>
      <c r="AM1459" s="2"/>
      <c r="AN1459" s="2"/>
      <c r="AO1459" s="2" t="s">
        <v>14337</v>
      </c>
      <c r="AP1459" s="2"/>
      <c r="AQ1459" s="2" t="s">
        <v>1599</v>
      </c>
      <c r="AR1459" s="2" t="s">
        <v>1599</v>
      </c>
      <c r="AS1459" s="2" t="s">
        <v>13305</v>
      </c>
      <c r="AT1459" s="2" t="s">
        <v>13306</v>
      </c>
      <c r="AU1459" s="2" t="s">
        <v>1590</v>
      </c>
      <c r="AV1459" s="2"/>
      <c r="AW1459" s="2"/>
      <c r="AX1459" s="2"/>
      <c r="AY1459" s="2"/>
      <c r="AZ1459" s="2"/>
      <c r="BA1459" s="2"/>
      <c r="BB1459" s="2"/>
      <c r="BC1459" s="2"/>
      <c r="BD1459" s="2"/>
    </row>
    <row r="1460" spans="1:56" x14ac:dyDescent="0.25">
      <c r="A1460" s="2" t="s">
        <v>12658</v>
      </c>
      <c r="B1460" s="2">
        <v>24</v>
      </c>
      <c r="C1460" s="2" t="s">
        <v>14338</v>
      </c>
      <c r="D1460" s="2"/>
      <c r="E1460" s="2"/>
      <c r="F1460" s="2" t="s">
        <v>107</v>
      </c>
      <c r="G1460" s="2"/>
      <c r="H1460" s="2" t="s">
        <v>14339</v>
      </c>
      <c r="I1460" s="2" t="s">
        <v>2165</v>
      </c>
      <c r="J1460" s="2" t="s">
        <v>13301</v>
      </c>
      <c r="K1460" s="2" t="s">
        <v>3300</v>
      </c>
      <c r="L1460" s="2"/>
      <c r="M1460" s="2"/>
      <c r="N1460" s="2"/>
      <c r="O1460" s="2" t="s">
        <v>3039</v>
      </c>
      <c r="P1460" s="2"/>
      <c r="Q1460" s="2"/>
      <c r="R1460" s="2"/>
      <c r="S1460" s="2"/>
      <c r="T1460" s="2"/>
      <c r="U1460" s="2"/>
      <c r="V1460" s="2"/>
      <c r="W1460" s="2" t="s">
        <v>12658</v>
      </c>
      <c r="X1460" s="2" t="s">
        <v>14340</v>
      </c>
      <c r="Y1460" s="2"/>
      <c r="Z1460" s="2"/>
      <c r="AA1460" s="2"/>
      <c r="AB1460" s="2"/>
      <c r="AC1460" s="2"/>
      <c r="AD1460" s="2"/>
      <c r="AE1460" s="2"/>
      <c r="AF1460" s="2"/>
      <c r="AG1460" s="2" t="s">
        <v>85</v>
      </c>
      <c r="AH1460" s="2"/>
      <c r="AI1460" s="2" t="s">
        <v>325</v>
      </c>
      <c r="AJ1460" s="2"/>
      <c r="AK1460" s="2"/>
      <c r="AL1460" s="2"/>
      <c r="AM1460" s="2"/>
      <c r="AN1460" s="2"/>
      <c r="AO1460" s="2" t="s">
        <v>14341</v>
      </c>
      <c r="AP1460" s="2"/>
      <c r="AQ1460" s="2" t="s">
        <v>102</v>
      </c>
      <c r="AR1460" s="2" t="s">
        <v>102</v>
      </c>
      <c r="AS1460" s="2" t="s">
        <v>13305</v>
      </c>
      <c r="AT1460" s="2" t="s">
        <v>13306</v>
      </c>
      <c r="AU1460" s="2" t="s">
        <v>3121</v>
      </c>
      <c r="AV1460" s="2"/>
      <c r="AW1460" s="2"/>
      <c r="AX1460" s="2"/>
      <c r="AY1460" s="2"/>
      <c r="AZ1460" s="2"/>
      <c r="BA1460" s="2"/>
      <c r="BB1460" s="2"/>
      <c r="BC1460" s="2"/>
      <c r="BD1460" s="2"/>
    </row>
    <row r="1461" spans="1:56" x14ac:dyDescent="0.25">
      <c r="A1461" s="2" t="s">
        <v>12658</v>
      </c>
      <c r="B1461" s="2">
        <v>25</v>
      </c>
      <c r="C1461" s="2" t="s">
        <v>14342</v>
      </c>
      <c r="D1461" s="2"/>
      <c r="E1461" s="2"/>
      <c r="F1461" s="2" t="s">
        <v>107</v>
      </c>
      <c r="G1461" s="2"/>
      <c r="H1461" s="2"/>
      <c r="I1461" s="2"/>
      <c r="J1461" s="2" t="s">
        <v>13301</v>
      </c>
      <c r="K1461" s="2"/>
      <c r="L1461" s="2"/>
      <c r="M1461" s="2"/>
      <c r="N1461" s="2"/>
      <c r="O1461" s="2" t="s">
        <v>6757</v>
      </c>
      <c r="P1461" s="2"/>
      <c r="Q1461" s="2"/>
      <c r="R1461" s="2"/>
      <c r="S1461" s="2"/>
      <c r="T1461" s="2"/>
      <c r="U1461" s="2"/>
      <c r="V1461" s="2"/>
      <c r="W1461" s="2" t="s">
        <v>12658</v>
      </c>
      <c r="X1461" s="2" t="s">
        <v>14343</v>
      </c>
      <c r="Y1461" s="2"/>
      <c r="Z1461" s="2"/>
      <c r="AA1461" s="2"/>
      <c r="AB1461" s="2"/>
      <c r="AC1461" s="2"/>
      <c r="AD1461" s="2"/>
      <c r="AE1461" s="2"/>
      <c r="AF1461" s="2"/>
      <c r="AG1461" s="2" t="s">
        <v>85</v>
      </c>
      <c r="AH1461" s="2"/>
      <c r="AI1461" s="2" t="s">
        <v>87</v>
      </c>
      <c r="AJ1461" s="2"/>
      <c r="AK1461" s="2"/>
      <c r="AL1461" s="2"/>
      <c r="AM1461" s="2"/>
      <c r="AN1461" s="2"/>
      <c r="AO1461" s="2" t="s">
        <v>14344</v>
      </c>
      <c r="AP1461" s="2"/>
      <c r="AQ1461" s="2" t="s">
        <v>1599</v>
      </c>
      <c r="AR1461" s="2" t="s">
        <v>1599</v>
      </c>
      <c r="AS1461" s="2" t="s">
        <v>13305</v>
      </c>
      <c r="AT1461" s="2" t="s">
        <v>13306</v>
      </c>
      <c r="AU1461" s="2" t="s">
        <v>1590</v>
      </c>
      <c r="AV1461" s="2"/>
      <c r="AW1461" s="2"/>
      <c r="AX1461" s="2"/>
      <c r="AY1461" s="2"/>
      <c r="AZ1461" s="2"/>
      <c r="BA1461" s="2"/>
      <c r="BB1461" s="2"/>
      <c r="BC1461" s="2"/>
      <c r="BD1461" s="2"/>
    </row>
    <row r="1462" spans="1:56" x14ac:dyDescent="0.25">
      <c r="A1462" s="2" t="s">
        <v>12658</v>
      </c>
      <c r="B1462" s="2">
        <v>26</v>
      </c>
      <c r="C1462" s="2" t="s">
        <v>14345</v>
      </c>
      <c r="D1462" s="2"/>
      <c r="E1462" s="2"/>
      <c r="F1462" s="2" t="s">
        <v>107</v>
      </c>
      <c r="G1462" s="2"/>
      <c r="H1462" s="2"/>
      <c r="I1462" s="2"/>
      <c r="J1462" s="2" t="s">
        <v>13301</v>
      </c>
      <c r="K1462" s="2"/>
      <c r="L1462" s="2"/>
      <c r="M1462" s="2"/>
      <c r="N1462" s="2"/>
      <c r="O1462" s="2" t="s">
        <v>3479</v>
      </c>
      <c r="P1462" s="2"/>
      <c r="Q1462" s="2"/>
      <c r="R1462" s="2"/>
      <c r="S1462" s="2"/>
      <c r="T1462" s="2"/>
      <c r="U1462" s="2"/>
      <c r="V1462" s="2"/>
      <c r="W1462" s="2" t="s">
        <v>12658</v>
      </c>
      <c r="X1462" s="2" t="s">
        <v>14346</v>
      </c>
      <c r="Y1462" s="2"/>
      <c r="Z1462" s="2"/>
      <c r="AA1462" s="2"/>
      <c r="AB1462" s="2"/>
      <c r="AC1462" s="2"/>
      <c r="AD1462" s="2"/>
      <c r="AE1462" s="2"/>
      <c r="AF1462" s="2"/>
      <c r="AG1462" s="2" t="s">
        <v>85</v>
      </c>
      <c r="AH1462" s="2"/>
      <c r="AI1462" s="2" t="s">
        <v>87</v>
      </c>
      <c r="AJ1462" s="2"/>
      <c r="AK1462" s="2"/>
      <c r="AL1462" s="2"/>
      <c r="AM1462" s="2"/>
      <c r="AN1462" s="2"/>
      <c r="AO1462" s="2" t="s">
        <v>14347</v>
      </c>
      <c r="AP1462" s="2"/>
      <c r="AQ1462" s="2" t="s">
        <v>1599</v>
      </c>
      <c r="AR1462" s="2" t="s">
        <v>1599</v>
      </c>
      <c r="AS1462" s="2" t="s">
        <v>13305</v>
      </c>
      <c r="AT1462" s="2" t="s">
        <v>13306</v>
      </c>
      <c r="AU1462" s="2" t="s">
        <v>1590</v>
      </c>
      <c r="AV1462" s="2"/>
      <c r="AW1462" s="2"/>
      <c r="AX1462" s="2"/>
      <c r="AY1462" s="2"/>
      <c r="AZ1462" s="2"/>
      <c r="BA1462" s="2"/>
      <c r="BB1462" s="2"/>
      <c r="BC1462" s="2"/>
      <c r="BD1462" s="2"/>
    </row>
    <row r="1463" spans="1:56" x14ac:dyDescent="0.25">
      <c r="A1463" s="2" t="s">
        <v>12658</v>
      </c>
      <c r="B1463" s="2">
        <v>27</v>
      </c>
      <c r="C1463" s="2" t="s">
        <v>14348</v>
      </c>
      <c r="D1463" s="2"/>
      <c r="E1463" s="2"/>
      <c r="F1463" s="2" t="s">
        <v>107</v>
      </c>
      <c r="G1463" s="2"/>
      <c r="H1463" s="2"/>
      <c r="I1463" s="2" t="s">
        <v>2165</v>
      </c>
      <c r="J1463" s="2" t="s">
        <v>13301</v>
      </c>
      <c r="K1463" s="2" t="s">
        <v>3300</v>
      </c>
      <c r="L1463" s="2"/>
      <c r="M1463" s="2"/>
      <c r="N1463" s="2"/>
      <c r="O1463" s="2" t="s">
        <v>5488</v>
      </c>
      <c r="P1463" s="2"/>
      <c r="Q1463" s="2"/>
      <c r="R1463" s="2"/>
      <c r="S1463" s="2"/>
      <c r="T1463" s="2"/>
      <c r="U1463" s="2"/>
      <c r="V1463" s="2"/>
      <c r="W1463" s="2" t="s">
        <v>12658</v>
      </c>
      <c r="X1463" s="2" t="s">
        <v>14349</v>
      </c>
      <c r="Y1463" s="2"/>
      <c r="Z1463" s="2"/>
      <c r="AA1463" s="2"/>
      <c r="AB1463" s="2"/>
      <c r="AC1463" s="2"/>
      <c r="AD1463" s="2"/>
      <c r="AE1463" s="2"/>
      <c r="AF1463" s="2"/>
      <c r="AG1463" s="2" t="s">
        <v>85</v>
      </c>
      <c r="AH1463" s="2"/>
      <c r="AI1463" s="2" t="s">
        <v>659</v>
      </c>
      <c r="AJ1463" s="2"/>
      <c r="AK1463" s="2"/>
      <c r="AL1463" s="2"/>
      <c r="AM1463" s="2"/>
      <c r="AN1463" s="2"/>
      <c r="AO1463" s="2" t="s">
        <v>14350</v>
      </c>
      <c r="AP1463" s="2"/>
      <c r="AQ1463" s="2" t="s">
        <v>102</v>
      </c>
      <c r="AR1463" s="2" t="s">
        <v>102</v>
      </c>
      <c r="AS1463" s="2" t="s">
        <v>13305</v>
      </c>
      <c r="AT1463" s="2" t="s">
        <v>13306</v>
      </c>
      <c r="AU1463" s="2" t="s">
        <v>3121</v>
      </c>
      <c r="AV1463" s="2"/>
      <c r="AW1463" s="2"/>
      <c r="AX1463" s="2"/>
      <c r="AY1463" s="2"/>
      <c r="AZ1463" s="2"/>
      <c r="BA1463" s="2"/>
      <c r="BB1463" s="2"/>
      <c r="BC1463" s="2"/>
      <c r="BD1463" s="2"/>
    </row>
    <row r="1464" spans="1:56" x14ac:dyDescent="0.25">
      <c r="A1464" s="2" t="s">
        <v>12658</v>
      </c>
      <c r="B1464" s="2">
        <v>28</v>
      </c>
      <c r="C1464" s="2" t="s">
        <v>14351</v>
      </c>
      <c r="D1464" s="2"/>
      <c r="E1464" s="2"/>
      <c r="F1464" s="2" t="s">
        <v>107</v>
      </c>
      <c r="G1464" s="2"/>
      <c r="H1464" s="2"/>
      <c r="I1464" s="2"/>
      <c r="J1464" s="2" t="s">
        <v>13301</v>
      </c>
      <c r="K1464" s="2"/>
      <c r="L1464" s="2"/>
      <c r="M1464" s="2"/>
      <c r="N1464" s="2"/>
      <c r="O1464" s="2" t="s">
        <v>3479</v>
      </c>
      <c r="P1464" s="2"/>
      <c r="Q1464" s="2"/>
      <c r="R1464" s="2"/>
      <c r="S1464" s="2"/>
      <c r="T1464" s="2"/>
      <c r="U1464" s="2"/>
      <c r="V1464" s="2"/>
      <c r="W1464" s="2" t="s">
        <v>12658</v>
      </c>
      <c r="X1464" s="2" t="s">
        <v>14352</v>
      </c>
      <c r="Y1464" s="2"/>
      <c r="Z1464" s="2"/>
      <c r="AA1464" s="2"/>
      <c r="AB1464" s="2"/>
      <c r="AC1464" s="2"/>
      <c r="AD1464" s="2"/>
      <c r="AE1464" s="2"/>
      <c r="AF1464" s="2"/>
      <c r="AG1464" s="2" t="s">
        <v>85</v>
      </c>
      <c r="AH1464" s="2"/>
      <c r="AI1464" s="2" t="s">
        <v>87</v>
      </c>
      <c r="AJ1464" s="2"/>
      <c r="AK1464" s="2"/>
      <c r="AL1464" s="2"/>
      <c r="AM1464" s="2"/>
      <c r="AN1464" s="2"/>
      <c r="AO1464" s="2" t="s">
        <v>14353</v>
      </c>
      <c r="AP1464" s="2"/>
      <c r="AQ1464" s="2" t="s">
        <v>1599</v>
      </c>
      <c r="AR1464" s="2" t="s">
        <v>1599</v>
      </c>
      <c r="AS1464" s="2" t="s">
        <v>13305</v>
      </c>
      <c r="AT1464" s="2" t="s">
        <v>13306</v>
      </c>
      <c r="AU1464" s="2" t="s">
        <v>1590</v>
      </c>
      <c r="AV1464" s="2"/>
      <c r="AW1464" s="2"/>
      <c r="AX1464" s="2"/>
      <c r="AY1464" s="2"/>
      <c r="AZ1464" s="2"/>
      <c r="BA1464" s="2"/>
      <c r="BB1464" s="2"/>
      <c r="BC1464" s="2"/>
      <c r="BD1464" s="2"/>
    </row>
    <row r="1465" spans="1:56" x14ac:dyDescent="0.25">
      <c r="A1465" s="2" t="s">
        <v>12658</v>
      </c>
      <c r="B1465" s="2">
        <v>29</v>
      </c>
      <c r="C1465" s="2" t="s">
        <v>14354</v>
      </c>
      <c r="D1465" s="2"/>
      <c r="E1465" s="2"/>
      <c r="F1465" s="2" t="s">
        <v>107</v>
      </c>
      <c r="G1465" s="2"/>
      <c r="H1465" s="2"/>
      <c r="I1465" s="2"/>
      <c r="J1465" s="2" t="s">
        <v>13301</v>
      </c>
      <c r="K1465" s="2"/>
      <c r="L1465" s="2"/>
      <c r="M1465" s="2"/>
      <c r="N1465" s="2"/>
      <c r="O1465" s="2" t="s">
        <v>2836</v>
      </c>
      <c r="P1465" s="2"/>
      <c r="Q1465" s="2"/>
      <c r="R1465" s="2"/>
      <c r="S1465" s="2"/>
      <c r="T1465" s="2"/>
      <c r="U1465" s="2"/>
      <c r="V1465" s="2"/>
      <c r="W1465" s="2" t="s">
        <v>12658</v>
      </c>
      <c r="X1465" s="2" t="s">
        <v>14355</v>
      </c>
      <c r="Y1465" s="2"/>
      <c r="Z1465" s="2"/>
      <c r="AA1465" s="2"/>
      <c r="AB1465" s="2"/>
      <c r="AC1465" s="2"/>
      <c r="AD1465" s="2"/>
      <c r="AE1465" s="2"/>
      <c r="AF1465" s="2"/>
      <c r="AG1465" s="2" t="s">
        <v>85</v>
      </c>
      <c r="AH1465" s="2"/>
      <c r="AI1465" s="2" t="s">
        <v>87</v>
      </c>
      <c r="AJ1465" s="2"/>
      <c r="AK1465" s="2"/>
      <c r="AL1465" s="2"/>
      <c r="AM1465" s="2"/>
      <c r="AN1465" s="2"/>
      <c r="AO1465" s="2" t="s">
        <v>14356</v>
      </c>
      <c r="AP1465" s="2"/>
      <c r="AQ1465" s="2" t="s">
        <v>1599</v>
      </c>
      <c r="AR1465" s="2" t="s">
        <v>1599</v>
      </c>
      <c r="AS1465" s="2" t="s">
        <v>13305</v>
      </c>
      <c r="AT1465" s="2" t="s">
        <v>13306</v>
      </c>
      <c r="AU1465" s="2" t="s">
        <v>1590</v>
      </c>
      <c r="AV1465" s="2"/>
      <c r="AW1465" s="2"/>
      <c r="AX1465" s="2"/>
      <c r="AY1465" s="2"/>
      <c r="AZ1465" s="2"/>
      <c r="BA1465" s="2"/>
      <c r="BB1465" s="2"/>
      <c r="BC1465" s="2"/>
      <c r="BD1465" s="2"/>
    </row>
    <row r="1466" spans="1:56" x14ac:dyDescent="0.25">
      <c r="A1466" s="2" t="s">
        <v>12658</v>
      </c>
      <c r="B1466" s="2">
        <v>30</v>
      </c>
      <c r="C1466" s="2" t="s">
        <v>14357</v>
      </c>
      <c r="D1466" s="2"/>
      <c r="E1466" s="2"/>
      <c r="F1466" s="2" t="s">
        <v>107</v>
      </c>
      <c r="G1466" s="2"/>
      <c r="H1466" s="2" t="s">
        <v>9523</v>
      </c>
      <c r="I1466" s="2" t="s">
        <v>14358</v>
      </c>
      <c r="J1466" s="2" t="s">
        <v>13301</v>
      </c>
      <c r="K1466" s="2" t="s">
        <v>1103</v>
      </c>
      <c r="L1466" s="2"/>
      <c r="M1466" s="2"/>
      <c r="N1466" s="2"/>
      <c r="O1466" s="2" t="s">
        <v>3039</v>
      </c>
      <c r="P1466" s="2"/>
      <c r="Q1466" s="2"/>
      <c r="R1466" s="2"/>
      <c r="S1466" s="2"/>
      <c r="T1466" s="2"/>
      <c r="U1466" s="2"/>
      <c r="V1466" s="2"/>
      <c r="W1466" s="2" t="s">
        <v>12658</v>
      </c>
      <c r="X1466" s="2" t="s">
        <v>14359</v>
      </c>
      <c r="Y1466" s="2"/>
      <c r="Z1466" s="2"/>
      <c r="AA1466" s="2"/>
      <c r="AB1466" s="2"/>
      <c r="AC1466" s="2"/>
      <c r="AD1466" s="2"/>
      <c r="AE1466" s="2"/>
      <c r="AF1466" s="2"/>
      <c r="AG1466" s="2" t="s">
        <v>85</v>
      </c>
      <c r="AH1466" s="2"/>
      <c r="AI1466" s="2" t="s">
        <v>325</v>
      </c>
      <c r="AJ1466" s="2"/>
      <c r="AK1466" s="2"/>
      <c r="AL1466" s="2"/>
      <c r="AM1466" s="2"/>
      <c r="AN1466" s="2"/>
      <c r="AO1466" s="2" t="s">
        <v>14360</v>
      </c>
      <c r="AP1466" s="2"/>
      <c r="AQ1466" s="2" t="s">
        <v>102</v>
      </c>
      <c r="AR1466" s="2" t="s">
        <v>95</v>
      </c>
      <c r="AS1466" s="2" t="s">
        <v>13305</v>
      </c>
      <c r="AT1466" s="2" t="s">
        <v>13306</v>
      </c>
      <c r="AU1466" s="2" t="s">
        <v>3121</v>
      </c>
      <c r="AV1466" s="2"/>
      <c r="AW1466" s="2"/>
      <c r="AX1466" s="2"/>
      <c r="AY1466" s="2"/>
      <c r="AZ1466" s="2"/>
      <c r="BA1466" s="2"/>
      <c r="BB1466" s="2"/>
      <c r="BC1466" s="2"/>
      <c r="BD1466" s="2" t="s">
        <v>9536</v>
      </c>
    </row>
    <row r="1467" spans="1:56" x14ac:dyDescent="0.25">
      <c r="A1467" s="2" t="s">
        <v>12658</v>
      </c>
      <c r="B1467" s="2">
        <v>31</v>
      </c>
      <c r="C1467" s="2" t="s">
        <v>14361</v>
      </c>
      <c r="D1467" s="2"/>
      <c r="E1467" s="2"/>
      <c r="F1467" s="2" t="s">
        <v>107</v>
      </c>
      <c r="G1467" s="2"/>
      <c r="H1467" s="2"/>
      <c r="I1467" s="2"/>
      <c r="J1467" s="2" t="s">
        <v>13301</v>
      </c>
      <c r="K1467" s="2"/>
      <c r="L1467" s="2"/>
      <c r="M1467" s="2"/>
      <c r="N1467" s="2"/>
      <c r="O1467" s="2" t="s">
        <v>3039</v>
      </c>
      <c r="P1467" s="2"/>
      <c r="Q1467" s="2"/>
      <c r="R1467" s="2"/>
      <c r="S1467" s="2"/>
      <c r="T1467" s="2"/>
      <c r="U1467" s="2"/>
      <c r="V1467" s="2"/>
      <c r="W1467" s="2" t="s">
        <v>12658</v>
      </c>
      <c r="X1467" s="2" t="s">
        <v>14362</v>
      </c>
      <c r="Y1467" s="2"/>
      <c r="Z1467" s="2"/>
      <c r="AA1467" s="2"/>
      <c r="AB1467" s="2"/>
      <c r="AC1467" s="2"/>
      <c r="AD1467" s="2"/>
      <c r="AE1467" s="2"/>
      <c r="AF1467" s="2"/>
      <c r="AG1467" s="2" t="s">
        <v>85</v>
      </c>
      <c r="AH1467" s="2"/>
      <c r="AI1467" s="2" t="s">
        <v>325</v>
      </c>
      <c r="AJ1467" s="2"/>
      <c r="AK1467" s="2"/>
      <c r="AL1467" s="2"/>
      <c r="AM1467" s="2"/>
      <c r="AN1467" s="2"/>
      <c r="AO1467" s="2" t="s">
        <v>14363</v>
      </c>
      <c r="AP1467" s="2"/>
      <c r="AQ1467" s="2" t="s">
        <v>1599</v>
      </c>
      <c r="AR1467" s="2" t="s">
        <v>1599</v>
      </c>
      <c r="AS1467" s="2" t="s">
        <v>13305</v>
      </c>
      <c r="AT1467" s="2" t="s">
        <v>13306</v>
      </c>
      <c r="AU1467" s="2" t="s">
        <v>1590</v>
      </c>
      <c r="AV1467" s="2"/>
      <c r="AW1467" s="2"/>
      <c r="AX1467" s="2"/>
      <c r="AY1467" s="2"/>
      <c r="AZ1467" s="2"/>
      <c r="BA1467" s="2"/>
      <c r="BB1467" s="2"/>
      <c r="BC1467" s="2"/>
      <c r="BD1467" s="2"/>
    </row>
    <row r="1468" spans="1:56" x14ac:dyDescent="0.25">
      <c r="A1468" s="2" t="s">
        <v>12658</v>
      </c>
      <c r="B1468" s="2">
        <v>32</v>
      </c>
      <c r="C1468" s="2" t="s">
        <v>14364</v>
      </c>
      <c r="D1468" s="2"/>
      <c r="E1468" s="2"/>
      <c r="F1468" s="2" t="s">
        <v>107</v>
      </c>
      <c r="G1468" s="2"/>
      <c r="H1468" s="2"/>
      <c r="I1468" s="2"/>
      <c r="J1468" s="2" t="s">
        <v>13301</v>
      </c>
      <c r="K1468" s="2"/>
      <c r="L1468" s="2"/>
      <c r="M1468" s="2"/>
      <c r="N1468" s="2"/>
      <c r="O1468" s="2" t="s">
        <v>5488</v>
      </c>
      <c r="P1468" s="2"/>
      <c r="Q1468" s="2"/>
      <c r="R1468" s="2"/>
      <c r="S1468" s="2"/>
      <c r="T1468" s="2"/>
      <c r="U1468" s="2"/>
      <c r="V1468" s="2"/>
      <c r="W1468" s="2" t="s">
        <v>12658</v>
      </c>
      <c r="X1468" s="2" t="s">
        <v>14365</v>
      </c>
      <c r="Y1468" s="2"/>
      <c r="Z1468" s="2"/>
      <c r="AA1468" s="2"/>
      <c r="AB1468" s="2"/>
      <c r="AC1468" s="2"/>
      <c r="AD1468" s="2"/>
      <c r="AE1468" s="2"/>
      <c r="AF1468" s="2"/>
      <c r="AG1468" s="2" t="s">
        <v>85</v>
      </c>
      <c r="AH1468" s="2"/>
      <c r="AI1468" s="2" t="s">
        <v>659</v>
      </c>
      <c r="AJ1468" s="2"/>
      <c r="AK1468" s="2"/>
      <c r="AL1468" s="2"/>
      <c r="AM1468" s="2"/>
      <c r="AN1468" s="2"/>
      <c r="AO1468" s="2" t="s">
        <v>14366</v>
      </c>
      <c r="AP1468" s="2"/>
      <c r="AQ1468" s="2" t="s">
        <v>1599</v>
      </c>
      <c r="AR1468" s="2" t="s">
        <v>1599</v>
      </c>
      <c r="AS1468" s="2" t="s">
        <v>13305</v>
      </c>
      <c r="AT1468" s="2" t="s">
        <v>13306</v>
      </c>
      <c r="AU1468" s="2" t="s">
        <v>1590</v>
      </c>
      <c r="AV1468" s="2"/>
      <c r="AW1468" s="2"/>
      <c r="AX1468" s="2"/>
      <c r="AY1468" s="2"/>
      <c r="AZ1468" s="2"/>
      <c r="BA1468" s="2"/>
      <c r="BB1468" s="2"/>
      <c r="BC1468" s="2"/>
      <c r="BD1468" s="2"/>
    </row>
    <row r="1469" spans="1:56" x14ac:dyDescent="0.25">
      <c r="A1469" s="2" t="s">
        <v>12658</v>
      </c>
      <c r="B1469" s="2">
        <v>33</v>
      </c>
      <c r="C1469" s="2" t="s">
        <v>14367</v>
      </c>
      <c r="D1469" s="2"/>
      <c r="E1469" s="2"/>
      <c r="F1469" s="2" t="s">
        <v>107</v>
      </c>
      <c r="G1469" s="2"/>
      <c r="H1469" s="2"/>
      <c r="I1469" s="2"/>
      <c r="J1469" s="2" t="s">
        <v>13301</v>
      </c>
      <c r="K1469" s="2"/>
      <c r="L1469" s="2"/>
      <c r="M1469" s="2"/>
      <c r="N1469" s="2"/>
      <c r="O1469" s="2" t="s">
        <v>6757</v>
      </c>
      <c r="P1469" s="2"/>
      <c r="Q1469" s="2"/>
      <c r="R1469" s="2"/>
      <c r="S1469" s="2"/>
      <c r="T1469" s="2"/>
      <c r="U1469" s="2"/>
      <c r="V1469" s="2"/>
      <c r="W1469" s="2" t="s">
        <v>12658</v>
      </c>
      <c r="X1469" s="2" t="s">
        <v>14368</v>
      </c>
      <c r="Y1469" s="2"/>
      <c r="Z1469" s="2"/>
      <c r="AA1469" s="2"/>
      <c r="AB1469" s="2"/>
      <c r="AC1469" s="2"/>
      <c r="AD1469" s="2"/>
      <c r="AE1469" s="2"/>
      <c r="AF1469" s="2"/>
      <c r="AG1469" s="2" t="s">
        <v>85</v>
      </c>
      <c r="AH1469" s="2"/>
      <c r="AI1469" s="2" t="s">
        <v>87</v>
      </c>
      <c r="AJ1469" s="2"/>
      <c r="AK1469" s="2"/>
      <c r="AL1469" s="2"/>
      <c r="AM1469" s="2"/>
      <c r="AN1469" s="2"/>
      <c r="AO1469" s="2" t="s">
        <v>14369</v>
      </c>
      <c r="AP1469" s="2"/>
      <c r="AQ1469" s="2" t="s">
        <v>1599</v>
      </c>
      <c r="AR1469" s="2" t="s">
        <v>1599</v>
      </c>
      <c r="AS1469" s="2" t="s">
        <v>13305</v>
      </c>
      <c r="AT1469" s="2" t="s">
        <v>13306</v>
      </c>
      <c r="AU1469" s="2" t="s">
        <v>1590</v>
      </c>
      <c r="AV1469" s="2"/>
      <c r="AW1469" s="2"/>
      <c r="AX1469" s="2"/>
      <c r="AY1469" s="2"/>
      <c r="AZ1469" s="2"/>
      <c r="BA1469" s="2"/>
      <c r="BB1469" s="2"/>
      <c r="BC1469" s="2"/>
      <c r="BD1469" s="2"/>
    </row>
    <row r="1470" spans="1:56" x14ac:dyDescent="0.25">
      <c r="A1470" s="2" t="s">
        <v>12658</v>
      </c>
      <c r="B1470" s="2">
        <v>34</v>
      </c>
      <c r="C1470" s="2" t="s">
        <v>14370</v>
      </c>
      <c r="D1470" s="2"/>
      <c r="E1470" s="2"/>
      <c r="F1470" s="2" t="s">
        <v>107</v>
      </c>
      <c r="G1470" s="2"/>
      <c r="H1470" s="2"/>
      <c r="I1470" s="2"/>
      <c r="J1470" s="2" t="s">
        <v>13301</v>
      </c>
      <c r="K1470" s="2"/>
      <c r="L1470" s="2"/>
      <c r="M1470" s="2"/>
      <c r="N1470" s="2"/>
      <c r="O1470" s="2" t="s">
        <v>3039</v>
      </c>
      <c r="P1470" s="2"/>
      <c r="Q1470" s="2"/>
      <c r="R1470" s="2"/>
      <c r="S1470" s="2"/>
      <c r="T1470" s="2"/>
      <c r="U1470" s="2"/>
      <c r="V1470" s="2"/>
      <c r="W1470" s="2" t="s">
        <v>12658</v>
      </c>
      <c r="X1470" s="2" t="s">
        <v>14371</v>
      </c>
      <c r="Y1470" s="2"/>
      <c r="Z1470" s="2"/>
      <c r="AA1470" s="2"/>
      <c r="AB1470" s="2"/>
      <c r="AC1470" s="2"/>
      <c r="AD1470" s="2"/>
      <c r="AE1470" s="2"/>
      <c r="AF1470" s="2"/>
      <c r="AG1470" s="2" t="s">
        <v>85</v>
      </c>
      <c r="AH1470" s="2"/>
      <c r="AI1470" s="2" t="s">
        <v>325</v>
      </c>
      <c r="AJ1470" s="2"/>
      <c r="AK1470" s="2"/>
      <c r="AL1470" s="2"/>
      <c r="AM1470" s="2"/>
      <c r="AN1470" s="2"/>
      <c r="AO1470" s="2" t="s">
        <v>14372</v>
      </c>
      <c r="AP1470" s="2"/>
      <c r="AQ1470" s="2" t="s">
        <v>1599</v>
      </c>
      <c r="AR1470" s="2" t="s">
        <v>1599</v>
      </c>
      <c r="AS1470" s="2" t="s">
        <v>13305</v>
      </c>
      <c r="AT1470" s="2" t="s">
        <v>13306</v>
      </c>
      <c r="AU1470" s="2" t="s">
        <v>1590</v>
      </c>
      <c r="AV1470" s="2"/>
      <c r="AW1470" s="2"/>
      <c r="AX1470" s="2"/>
      <c r="AY1470" s="2"/>
      <c r="AZ1470" s="2"/>
      <c r="BA1470" s="2"/>
      <c r="BB1470" s="2"/>
      <c r="BC1470" s="2"/>
      <c r="BD1470" s="2"/>
    </row>
    <row r="1471" spans="1:56" x14ac:dyDescent="0.25">
      <c r="A1471" s="2" t="s">
        <v>12658</v>
      </c>
      <c r="B1471" s="2">
        <v>35</v>
      </c>
      <c r="C1471" s="2" t="s">
        <v>14373</v>
      </c>
      <c r="D1471" s="2"/>
      <c r="E1471" s="2"/>
      <c r="F1471" s="2" t="s">
        <v>107</v>
      </c>
      <c r="G1471" s="2"/>
      <c r="H1471" s="2"/>
      <c r="I1471" s="2" t="s">
        <v>1923</v>
      </c>
      <c r="J1471" s="2" t="s">
        <v>13301</v>
      </c>
      <c r="K1471" s="2" t="s">
        <v>13407</v>
      </c>
      <c r="L1471" s="2"/>
      <c r="M1471" s="2"/>
      <c r="N1471" s="2"/>
      <c r="O1471" s="2" t="s">
        <v>5488</v>
      </c>
      <c r="P1471" s="2"/>
      <c r="Q1471" s="2"/>
      <c r="R1471" s="2"/>
      <c r="S1471" s="2"/>
      <c r="T1471" s="2"/>
      <c r="U1471" s="2"/>
      <c r="V1471" s="2"/>
      <c r="W1471" s="2" t="s">
        <v>12658</v>
      </c>
      <c r="X1471" s="2" t="s">
        <v>14374</v>
      </c>
      <c r="Y1471" s="2"/>
      <c r="Z1471" s="2"/>
      <c r="AA1471" s="2"/>
      <c r="AB1471" s="2"/>
      <c r="AC1471" s="2"/>
      <c r="AD1471" s="2"/>
      <c r="AE1471" s="2"/>
      <c r="AF1471" s="2"/>
      <c r="AG1471" s="2" t="s">
        <v>85</v>
      </c>
      <c r="AH1471" s="2"/>
      <c r="AI1471" s="2" t="s">
        <v>659</v>
      </c>
      <c r="AJ1471" s="2"/>
      <c r="AK1471" s="2"/>
      <c r="AL1471" s="2"/>
      <c r="AM1471" s="2"/>
      <c r="AN1471" s="2"/>
      <c r="AO1471" s="2" t="s">
        <v>14375</v>
      </c>
      <c r="AP1471" s="2"/>
      <c r="AQ1471" s="2" t="s">
        <v>102</v>
      </c>
      <c r="AR1471" s="2" t="s">
        <v>102</v>
      </c>
      <c r="AS1471" s="2" t="s">
        <v>13305</v>
      </c>
      <c r="AT1471" s="2" t="s">
        <v>13306</v>
      </c>
      <c r="AU1471" s="2" t="s">
        <v>3121</v>
      </c>
      <c r="AV1471" s="2"/>
      <c r="AW1471" s="2"/>
      <c r="AX1471" s="2"/>
      <c r="AY1471" s="2"/>
      <c r="AZ1471" s="2"/>
      <c r="BA1471" s="2"/>
      <c r="BB1471" s="2"/>
      <c r="BC1471" s="2"/>
      <c r="BD1471" s="2"/>
    </row>
    <row r="1472" spans="1:56" x14ac:dyDescent="0.25">
      <c r="A1472" s="2" t="s">
        <v>12702</v>
      </c>
      <c r="B1472" s="2">
        <v>23</v>
      </c>
      <c r="C1472" s="2" t="s">
        <v>14376</v>
      </c>
      <c r="D1472" s="2"/>
      <c r="E1472" s="2"/>
      <c r="F1472" s="2" t="s">
        <v>107</v>
      </c>
      <c r="G1472" s="2"/>
      <c r="H1472" s="2"/>
      <c r="I1472" s="2"/>
      <c r="J1472" s="2" t="s">
        <v>13301</v>
      </c>
      <c r="K1472" s="2"/>
      <c r="L1472" s="2"/>
      <c r="M1472" s="2"/>
      <c r="N1472" s="2"/>
      <c r="O1472" s="2" t="s">
        <v>5488</v>
      </c>
      <c r="P1472" s="2"/>
      <c r="Q1472" s="2"/>
      <c r="R1472" s="2"/>
      <c r="S1472" s="2"/>
      <c r="T1472" s="2"/>
      <c r="U1472" s="2"/>
      <c r="V1472" s="2"/>
      <c r="W1472" s="2" t="s">
        <v>12702</v>
      </c>
      <c r="X1472" s="2" t="s">
        <v>14377</v>
      </c>
      <c r="Y1472" s="2"/>
      <c r="Z1472" s="2"/>
      <c r="AA1472" s="2"/>
      <c r="AB1472" s="2"/>
      <c r="AC1472" s="2"/>
      <c r="AD1472" s="2"/>
      <c r="AE1472" s="2"/>
      <c r="AF1472" s="2"/>
      <c r="AG1472" s="2" t="s">
        <v>85</v>
      </c>
      <c r="AH1472" s="2"/>
      <c r="AI1472" s="2" t="s">
        <v>659</v>
      </c>
      <c r="AJ1472" s="2"/>
      <c r="AK1472" s="2"/>
      <c r="AL1472" s="2"/>
      <c r="AM1472" s="2"/>
      <c r="AN1472" s="2"/>
      <c r="AO1472" s="2" t="s">
        <v>14378</v>
      </c>
      <c r="AP1472" s="2"/>
      <c r="AQ1472" s="2" t="s">
        <v>1599</v>
      </c>
      <c r="AR1472" s="2" t="s">
        <v>1599</v>
      </c>
      <c r="AS1472" s="2" t="s">
        <v>13305</v>
      </c>
      <c r="AT1472" s="2" t="s">
        <v>13306</v>
      </c>
      <c r="AU1472" s="2" t="s">
        <v>1590</v>
      </c>
      <c r="AV1472" s="2"/>
      <c r="AW1472" s="2"/>
      <c r="AX1472" s="2"/>
      <c r="AY1472" s="2"/>
      <c r="AZ1472" s="2"/>
      <c r="BA1472" s="2"/>
      <c r="BB1472" s="2"/>
      <c r="BC1472" s="2"/>
      <c r="BD1472" s="2"/>
    </row>
    <row r="1473" spans="1:56" x14ac:dyDescent="0.25">
      <c r="A1473" s="2" t="s">
        <v>12702</v>
      </c>
      <c r="B1473" s="2">
        <v>24</v>
      </c>
      <c r="C1473" s="2" t="s">
        <v>14379</v>
      </c>
      <c r="D1473" s="2"/>
      <c r="E1473" s="2"/>
      <c r="F1473" s="2" t="s">
        <v>107</v>
      </c>
      <c r="G1473" s="2"/>
      <c r="H1473" s="2"/>
      <c r="I1473" s="2"/>
      <c r="J1473" s="2" t="s">
        <v>13301</v>
      </c>
      <c r="K1473" s="2"/>
      <c r="L1473" s="2"/>
      <c r="M1473" s="2"/>
      <c r="N1473" s="2"/>
      <c r="O1473" s="2" t="s">
        <v>3039</v>
      </c>
      <c r="P1473" s="2"/>
      <c r="Q1473" s="2"/>
      <c r="R1473" s="2"/>
      <c r="S1473" s="2"/>
      <c r="T1473" s="2"/>
      <c r="U1473" s="2"/>
      <c r="V1473" s="2"/>
      <c r="W1473" s="2" t="s">
        <v>12702</v>
      </c>
      <c r="X1473" s="2" t="s">
        <v>14380</v>
      </c>
      <c r="Y1473" s="2"/>
      <c r="Z1473" s="2"/>
      <c r="AA1473" s="2"/>
      <c r="AB1473" s="2"/>
      <c r="AC1473" s="2"/>
      <c r="AD1473" s="2"/>
      <c r="AE1473" s="2"/>
      <c r="AF1473" s="2"/>
      <c r="AG1473" s="2" t="s">
        <v>85</v>
      </c>
      <c r="AH1473" s="2"/>
      <c r="AI1473" s="2" t="s">
        <v>325</v>
      </c>
      <c r="AJ1473" s="2"/>
      <c r="AK1473" s="2"/>
      <c r="AL1473" s="2"/>
      <c r="AM1473" s="2"/>
      <c r="AN1473" s="2"/>
      <c r="AO1473" s="2" t="s">
        <v>14381</v>
      </c>
      <c r="AP1473" s="2"/>
      <c r="AQ1473" s="2" t="s">
        <v>1599</v>
      </c>
      <c r="AR1473" s="2" t="s">
        <v>1599</v>
      </c>
      <c r="AS1473" s="2" t="s">
        <v>13305</v>
      </c>
      <c r="AT1473" s="2" t="s">
        <v>13306</v>
      </c>
      <c r="AU1473" s="2" t="s">
        <v>1590</v>
      </c>
      <c r="AV1473" s="2"/>
      <c r="AW1473" s="2"/>
      <c r="AX1473" s="2"/>
      <c r="AY1473" s="2"/>
      <c r="AZ1473" s="2"/>
      <c r="BA1473" s="2"/>
      <c r="BB1473" s="2"/>
      <c r="BC1473" s="2"/>
      <c r="BD1473" s="2"/>
    </row>
    <row r="1474" spans="1:56" x14ac:dyDescent="0.25">
      <c r="A1474" s="2" t="s">
        <v>12702</v>
      </c>
      <c r="B1474" s="2">
        <v>25</v>
      </c>
      <c r="C1474" s="2" t="s">
        <v>14382</v>
      </c>
      <c r="D1474" s="2"/>
      <c r="E1474" s="2"/>
      <c r="F1474" s="2" t="s">
        <v>107</v>
      </c>
      <c r="G1474" s="2"/>
      <c r="H1474" s="2"/>
      <c r="I1474" s="2"/>
      <c r="J1474" s="2" t="s">
        <v>13301</v>
      </c>
      <c r="K1474" s="2"/>
      <c r="L1474" s="2"/>
      <c r="M1474" s="2"/>
      <c r="N1474" s="2"/>
      <c r="O1474" s="2" t="s">
        <v>3008</v>
      </c>
      <c r="P1474" s="2"/>
      <c r="Q1474" s="2"/>
      <c r="R1474" s="2"/>
      <c r="S1474" s="2"/>
      <c r="T1474" s="2"/>
      <c r="U1474" s="2"/>
      <c r="V1474" s="2"/>
      <c r="W1474" s="2" t="s">
        <v>12702</v>
      </c>
      <c r="X1474" s="2" t="s">
        <v>14383</v>
      </c>
      <c r="Y1474" s="2"/>
      <c r="Z1474" s="2"/>
      <c r="AA1474" s="2"/>
      <c r="AB1474" s="2"/>
      <c r="AC1474" s="2"/>
      <c r="AD1474" s="2"/>
      <c r="AE1474" s="2"/>
      <c r="AF1474" s="2"/>
      <c r="AG1474" s="2" t="s">
        <v>85</v>
      </c>
      <c r="AH1474" s="2"/>
      <c r="AI1474" s="2" t="s">
        <v>659</v>
      </c>
      <c r="AJ1474" s="2"/>
      <c r="AK1474" s="2"/>
      <c r="AL1474" s="2"/>
      <c r="AM1474" s="2"/>
      <c r="AN1474" s="2"/>
      <c r="AO1474" s="2" t="s">
        <v>14384</v>
      </c>
      <c r="AP1474" s="2"/>
      <c r="AQ1474" s="2" t="s">
        <v>1599</v>
      </c>
      <c r="AR1474" s="2" t="s">
        <v>1599</v>
      </c>
      <c r="AS1474" s="2" t="s">
        <v>13305</v>
      </c>
      <c r="AT1474" s="2" t="s">
        <v>13306</v>
      </c>
      <c r="AU1474" s="2" t="s">
        <v>1590</v>
      </c>
      <c r="AV1474" s="2"/>
      <c r="AW1474" s="2"/>
      <c r="AX1474" s="2"/>
      <c r="AY1474" s="2"/>
      <c r="AZ1474" s="2"/>
      <c r="BA1474" s="2"/>
      <c r="BB1474" s="2"/>
      <c r="BC1474" s="2"/>
      <c r="BD1474" s="2"/>
    </row>
    <row r="1475" spans="1:56" x14ac:dyDescent="0.25">
      <c r="A1475" s="2" t="s">
        <v>12702</v>
      </c>
      <c r="B1475" s="2">
        <v>26</v>
      </c>
      <c r="C1475" s="2" t="s">
        <v>14385</v>
      </c>
      <c r="D1475" s="2"/>
      <c r="E1475" s="2"/>
      <c r="F1475" s="2" t="s">
        <v>107</v>
      </c>
      <c r="G1475" s="2"/>
      <c r="H1475" s="2" t="s">
        <v>14386</v>
      </c>
      <c r="I1475" s="2" t="s">
        <v>2179</v>
      </c>
      <c r="J1475" s="2" t="s">
        <v>13301</v>
      </c>
      <c r="K1475" s="2" t="s">
        <v>3300</v>
      </c>
      <c r="L1475" s="2"/>
      <c r="M1475" s="2"/>
      <c r="N1475" s="2"/>
      <c r="O1475" s="2" t="s">
        <v>3039</v>
      </c>
      <c r="P1475" s="2"/>
      <c r="Q1475" s="2"/>
      <c r="R1475" s="2"/>
      <c r="S1475" s="2"/>
      <c r="T1475" s="2"/>
      <c r="U1475" s="2"/>
      <c r="V1475" s="2"/>
      <c r="W1475" s="2" t="s">
        <v>12702</v>
      </c>
      <c r="X1475" s="2" t="s">
        <v>14387</v>
      </c>
      <c r="Y1475" s="2"/>
      <c r="Z1475" s="2"/>
      <c r="AA1475" s="2"/>
      <c r="AB1475" s="2"/>
      <c r="AC1475" s="2"/>
      <c r="AD1475" s="2"/>
      <c r="AE1475" s="2"/>
      <c r="AF1475" s="2"/>
      <c r="AG1475" s="2" t="s">
        <v>85</v>
      </c>
      <c r="AH1475" s="2"/>
      <c r="AI1475" s="2" t="s">
        <v>325</v>
      </c>
      <c r="AJ1475" s="2"/>
      <c r="AK1475" s="2"/>
      <c r="AL1475" s="2"/>
      <c r="AM1475" s="2"/>
      <c r="AN1475" s="2"/>
      <c r="AO1475" s="2" t="s">
        <v>14388</v>
      </c>
      <c r="AP1475" s="2"/>
      <c r="AQ1475" s="2" t="s">
        <v>102</v>
      </c>
      <c r="AR1475" s="2" t="s">
        <v>102</v>
      </c>
      <c r="AS1475" s="2" t="s">
        <v>13305</v>
      </c>
      <c r="AT1475" s="2" t="s">
        <v>13306</v>
      </c>
      <c r="AU1475" s="2" t="s">
        <v>3121</v>
      </c>
      <c r="AV1475" s="2"/>
      <c r="AW1475" s="2"/>
      <c r="AX1475" s="2"/>
      <c r="AY1475" s="2"/>
      <c r="AZ1475" s="2"/>
      <c r="BA1475" s="2"/>
      <c r="BB1475" s="2"/>
      <c r="BC1475" s="2"/>
      <c r="BD1475" s="2"/>
    </row>
    <row r="1476" spans="1:56" x14ac:dyDescent="0.25">
      <c r="A1476" s="2" t="s">
        <v>12702</v>
      </c>
      <c r="B1476" s="2">
        <v>27</v>
      </c>
      <c r="C1476" s="2" t="s">
        <v>14389</v>
      </c>
      <c r="D1476" s="2"/>
      <c r="E1476" s="2"/>
      <c r="F1476" s="2" t="s">
        <v>107</v>
      </c>
      <c r="G1476" s="2"/>
      <c r="H1476" s="2" t="s">
        <v>14390</v>
      </c>
      <c r="I1476" s="2" t="s">
        <v>230</v>
      </c>
      <c r="J1476" s="2" t="s">
        <v>13301</v>
      </c>
      <c r="K1476" s="2" t="s">
        <v>8316</v>
      </c>
      <c r="L1476" s="2" t="s">
        <v>884</v>
      </c>
      <c r="M1476" s="2"/>
      <c r="N1476" s="2"/>
      <c r="O1476" s="2" t="s">
        <v>3039</v>
      </c>
      <c r="P1476" s="2"/>
      <c r="Q1476" s="2"/>
      <c r="R1476" s="2"/>
      <c r="S1476" s="2"/>
      <c r="T1476" s="2"/>
      <c r="U1476" s="2"/>
      <c r="V1476" s="2"/>
      <c r="W1476" s="2" t="s">
        <v>12702</v>
      </c>
      <c r="X1476" s="2" t="s">
        <v>14391</v>
      </c>
      <c r="Y1476" s="2"/>
      <c r="Z1476" s="2"/>
      <c r="AA1476" s="2"/>
      <c r="AB1476" s="2"/>
      <c r="AC1476" s="2"/>
      <c r="AD1476" s="2"/>
      <c r="AE1476" s="2"/>
      <c r="AF1476" s="2"/>
      <c r="AG1476" s="2" t="s">
        <v>85</v>
      </c>
      <c r="AH1476" s="2"/>
      <c r="AI1476" s="2" t="s">
        <v>325</v>
      </c>
      <c r="AJ1476" s="2"/>
      <c r="AK1476" s="2"/>
      <c r="AL1476" s="2"/>
      <c r="AM1476" s="2"/>
      <c r="AN1476" s="2"/>
      <c r="AO1476" s="2" t="s">
        <v>14392</v>
      </c>
      <c r="AP1476" s="2"/>
      <c r="AQ1476" s="2" t="s">
        <v>102</v>
      </c>
      <c r="AR1476" s="2" t="s">
        <v>95</v>
      </c>
      <c r="AS1476" s="2" t="s">
        <v>13305</v>
      </c>
      <c r="AT1476" s="2" t="s">
        <v>13306</v>
      </c>
      <c r="AU1476" s="2" t="s">
        <v>3121</v>
      </c>
      <c r="AV1476" s="2"/>
      <c r="AW1476" s="2"/>
      <c r="AX1476" s="2"/>
      <c r="AY1476" s="2"/>
      <c r="AZ1476" s="2"/>
      <c r="BA1476" s="2"/>
      <c r="BB1476" s="2"/>
      <c r="BC1476" s="2"/>
      <c r="BD1476" s="2" t="s">
        <v>10669</v>
      </c>
    </row>
    <row r="1477" spans="1:56" x14ac:dyDescent="0.25">
      <c r="A1477" s="2" t="s">
        <v>12702</v>
      </c>
      <c r="B1477" s="2">
        <v>28</v>
      </c>
      <c r="C1477" s="2" t="s">
        <v>14393</v>
      </c>
      <c r="D1477" s="2"/>
      <c r="E1477" s="2"/>
      <c r="F1477" s="2" t="s">
        <v>107</v>
      </c>
      <c r="G1477" s="2"/>
      <c r="H1477" s="2"/>
      <c r="I1477" s="2" t="s">
        <v>1972</v>
      </c>
      <c r="J1477" s="2" t="s">
        <v>13301</v>
      </c>
      <c r="K1477" s="2" t="s">
        <v>2299</v>
      </c>
      <c r="L1477" s="2"/>
      <c r="M1477" s="2"/>
      <c r="N1477" s="2"/>
      <c r="O1477" s="2" t="s">
        <v>4646</v>
      </c>
      <c r="P1477" s="2"/>
      <c r="Q1477" s="2"/>
      <c r="R1477" s="2"/>
      <c r="S1477" s="2"/>
      <c r="T1477" s="2"/>
      <c r="U1477" s="2"/>
      <c r="V1477" s="2"/>
      <c r="W1477" s="2" t="s">
        <v>12702</v>
      </c>
      <c r="X1477" s="2" t="s">
        <v>14394</v>
      </c>
      <c r="Y1477" s="2"/>
      <c r="Z1477" s="2"/>
      <c r="AA1477" s="2"/>
      <c r="AB1477" s="2"/>
      <c r="AC1477" s="2"/>
      <c r="AD1477" s="2"/>
      <c r="AE1477" s="2"/>
      <c r="AF1477" s="2"/>
      <c r="AG1477" s="2" t="s">
        <v>85</v>
      </c>
      <c r="AH1477" s="2"/>
      <c r="AI1477" s="2" t="s">
        <v>659</v>
      </c>
      <c r="AJ1477" s="2"/>
      <c r="AK1477" s="2"/>
      <c r="AL1477" s="2"/>
      <c r="AM1477" s="2"/>
      <c r="AN1477" s="2"/>
      <c r="AO1477" s="2" t="s">
        <v>14395</v>
      </c>
      <c r="AP1477" s="2"/>
      <c r="AQ1477" s="2" t="s">
        <v>102</v>
      </c>
      <c r="AR1477" s="2" t="s">
        <v>102</v>
      </c>
      <c r="AS1477" s="2" t="s">
        <v>13305</v>
      </c>
      <c r="AT1477" s="2" t="s">
        <v>13306</v>
      </c>
      <c r="AU1477" s="2" t="s">
        <v>3121</v>
      </c>
      <c r="AV1477" s="2"/>
      <c r="AW1477" s="2"/>
      <c r="AX1477" s="2"/>
      <c r="AY1477" s="2"/>
      <c r="AZ1477" s="2"/>
      <c r="BA1477" s="2"/>
      <c r="BB1477" s="2"/>
      <c r="BC1477" s="2"/>
      <c r="BD1477" s="2"/>
    </row>
    <row r="1478" spans="1:56" x14ac:dyDescent="0.25">
      <c r="A1478" s="2" t="s">
        <v>12702</v>
      </c>
      <c r="B1478" s="2">
        <v>29</v>
      </c>
      <c r="C1478" s="2" t="s">
        <v>14396</v>
      </c>
      <c r="D1478" s="2"/>
      <c r="E1478" s="2"/>
      <c r="F1478" s="2" t="s">
        <v>107</v>
      </c>
      <c r="G1478" s="2"/>
      <c r="H1478" s="2" t="s">
        <v>14397</v>
      </c>
      <c r="I1478" s="2" t="s">
        <v>14398</v>
      </c>
      <c r="J1478" s="2" t="s">
        <v>13301</v>
      </c>
      <c r="K1478" s="2" t="s">
        <v>13462</v>
      </c>
      <c r="L1478" s="2"/>
      <c r="M1478" s="2"/>
      <c r="N1478" s="2"/>
      <c r="O1478" s="2" t="s">
        <v>3039</v>
      </c>
      <c r="P1478" s="2"/>
      <c r="Q1478" s="2"/>
      <c r="R1478" s="2"/>
      <c r="S1478" s="2"/>
      <c r="T1478" s="2"/>
      <c r="U1478" s="2"/>
      <c r="V1478" s="2"/>
      <c r="W1478" s="2" t="s">
        <v>12702</v>
      </c>
      <c r="X1478" s="2" t="s">
        <v>14399</v>
      </c>
      <c r="Y1478" s="2"/>
      <c r="Z1478" s="2"/>
      <c r="AA1478" s="2"/>
      <c r="AB1478" s="2"/>
      <c r="AC1478" s="2"/>
      <c r="AD1478" s="2"/>
      <c r="AE1478" s="2"/>
      <c r="AF1478" s="2"/>
      <c r="AG1478" s="2" t="s">
        <v>85</v>
      </c>
      <c r="AH1478" s="2"/>
      <c r="AI1478" s="2" t="s">
        <v>325</v>
      </c>
      <c r="AJ1478" s="2"/>
      <c r="AK1478" s="2"/>
      <c r="AL1478" s="2"/>
      <c r="AM1478" s="2"/>
      <c r="AN1478" s="2"/>
      <c r="AO1478" s="2" t="s">
        <v>14400</v>
      </c>
      <c r="AP1478" s="2"/>
      <c r="AQ1478" s="2" t="s">
        <v>102</v>
      </c>
      <c r="AR1478" s="2" t="s">
        <v>95</v>
      </c>
      <c r="AS1478" s="2" t="s">
        <v>13305</v>
      </c>
      <c r="AT1478" s="2" t="s">
        <v>13306</v>
      </c>
      <c r="AU1478" s="2" t="s">
        <v>3121</v>
      </c>
      <c r="AV1478" s="2"/>
      <c r="AW1478" s="2"/>
      <c r="AX1478" s="2"/>
      <c r="AY1478" s="2"/>
      <c r="AZ1478" s="2"/>
      <c r="BA1478" s="2"/>
      <c r="BB1478" s="2"/>
      <c r="BC1478" s="2"/>
      <c r="BD1478" s="2"/>
    </row>
    <row r="1479" spans="1:56" x14ac:dyDescent="0.25">
      <c r="A1479" s="2" t="s">
        <v>12702</v>
      </c>
      <c r="B1479" s="2">
        <v>30</v>
      </c>
      <c r="C1479" s="2" t="s">
        <v>14401</v>
      </c>
      <c r="D1479" s="2"/>
      <c r="E1479" s="2"/>
      <c r="F1479" s="2" t="s">
        <v>107</v>
      </c>
      <c r="G1479" s="2"/>
      <c r="H1479" s="2" t="s">
        <v>14402</v>
      </c>
      <c r="I1479" s="2" t="s">
        <v>1891</v>
      </c>
      <c r="J1479" s="2" t="s">
        <v>13301</v>
      </c>
      <c r="K1479" s="2" t="s">
        <v>13407</v>
      </c>
      <c r="L1479" s="2"/>
      <c r="M1479" s="2"/>
      <c r="N1479" s="2"/>
      <c r="O1479" s="2" t="s">
        <v>3479</v>
      </c>
      <c r="P1479" s="2"/>
      <c r="Q1479" s="2"/>
      <c r="R1479" s="2"/>
      <c r="S1479" s="2"/>
      <c r="T1479" s="2"/>
      <c r="U1479" s="2"/>
      <c r="V1479" s="2"/>
      <c r="W1479" s="2" t="s">
        <v>12702</v>
      </c>
      <c r="X1479" s="2" t="s">
        <v>14403</v>
      </c>
      <c r="Y1479" s="2"/>
      <c r="Z1479" s="2"/>
      <c r="AA1479" s="2"/>
      <c r="AB1479" s="2"/>
      <c r="AC1479" s="2"/>
      <c r="AD1479" s="2"/>
      <c r="AE1479" s="2"/>
      <c r="AF1479" s="2"/>
      <c r="AG1479" s="2" t="s">
        <v>85</v>
      </c>
      <c r="AH1479" s="2"/>
      <c r="AI1479" s="2" t="s">
        <v>87</v>
      </c>
      <c r="AJ1479" s="2"/>
      <c r="AK1479" s="2"/>
      <c r="AL1479" s="2"/>
      <c r="AM1479" s="2"/>
      <c r="AN1479" s="2"/>
      <c r="AO1479" s="2" t="s">
        <v>14404</v>
      </c>
      <c r="AP1479" s="2"/>
      <c r="AQ1479" s="2" t="s">
        <v>102</v>
      </c>
      <c r="AR1479" s="2" t="s">
        <v>102</v>
      </c>
      <c r="AS1479" s="2" t="s">
        <v>13305</v>
      </c>
      <c r="AT1479" s="2" t="s">
        <v>13306</v>
      </c>
      <c r="AU1479" s="2" t="s">
        <v>3121</v>
      </c>
      <c r="AV1479" s="2"/>
      <c r="AW1479" s="2"/>
      <c r="AX1479" s="2"/>
      <c r="AY1479" s="2"/>
      <c r="AZ1479" s="2"/>
      <c r="BA1479" s="2"/>
      <c r="BB1479" s="2"/>
      <c r="BC1479" s="2"/>
      <c r="BD1479" s="2"/>
    </row>
    <row r="1480" spans="1:56" x14ac:dyDescent="0.25">
      <c r="A1480" s="2" t="s">
        <v>12702</v>
      </c>
      <c r="B1480" s="2">
        <v>31</v>
      </c>
      <c r="C1480" s="2" t="s">
        <v>14405</v>
      </c>
      <c r="D1480" s="2"/>
      <c r="E1480" s="2"/>
      <c r="F1480" s="2" t="s">
        <v>107</v>
      </c>
      <c r="G1480" s="2"/>
      <c r="H1480" s="2" t="s">
        <v>14406</v>
      </c>
      <c r="I1480" s="2" t="s">
        <v>5113</v>
      </c>
      <c r="J1480" s="2" t="s">
        <v>13301</v>
      </c>
      <c r="K1480" s="2" t="s">
        <v>4416</v>
      </c>
      <c r="L1480" s="2"/>
      <c r="M1480" s="2"/>
      <c r="N1480" s="2"/>
      <c r="O1480" s="2" t="s">
        <v>3039</v>
      </c>
      <c r="P1480" s="2"/>
      <c r="Q1480" s="2"/>
      <c r="R1480" s="2"/>
      <c r="S1480" s="2"/>
      <c r="T1480" s="2"/>
      <c r="U1480" s="2"/>
      <c r="V1480" s="2"/>
      <c r="W1480" s="2" t="s">
        <v>12702</v>
      </c>
      <c r="X1480" s="2" t="s">
        <v>14407</v>
      </c>
      <c r="Y1480" s="2"/>
      <c r="Z1480" s="2"/>
      <c r="AA1480" s="2"/>
      <c r="AB1480" s="2"/>
      <c r="AC1480" s="2"/>
      <c r="AD1480" s="2"/>
      <c r="AE1480" s="2"/>
      <c r="AF1480" s="2"/>
      <c r="AG1480" s="2" t="s">
        <v>85</v>
      </c>
      <c r="AH1480" s="2"/>
      <c r="AI1480" s="2" t="s">
        <v>325</v>
      </c>
      <c r="AJ1480" s="2"/>
      <c r="AK1480" s="2"/>
      <c r="AL1480" s="2"/>
      <c r="AM1480" s="2"/>
      <c r="AN1480" s="2"/>
      <c r="AO1480" s="2" t="s">
        <v>14408</v>
      </c>
      <c r="AP1480" s="2"/>
      <c r="AQ1480" s="2" t="s">
        <v>102</v>
      </c>
      <c r="AR1480" s="2" t="s">
        <v>1599</v>
      </c>
      <c r="AS1480" s="2" t="s">
        <v>13305</v>
      </c>
      <c r="AT1480" s="2" t="s">
        <v>13306</v>
      </c>
      <c r="AU1480" s="2" t="s">
        <v>3121</v>
      </c>
      <c r="AV1480" s="2"/>
      <c r="AW1480" s="2"/>
      <c r="AX1480" s="2"/>
      <c r="AY1480" s="2"/>
      <c r="AZ1480" s="2"/>
      <c r="BA1480" s="2"/>
      <c r="BB1480" s="2"/>
      <c r="BC1480" s="2"/>
      <c r="BD1480" s="2"/>
    </row>
    <row r="1481" spans="1:56" x14ac:dyDescent="0.25">
      <c r="A1481" s="2" t="s">
        <v>12702</v>
      </c>
      <c r="B1481" s="2">
        <v>32</v>
      </c>
      <c r="C1481" s="2" t="s">
        <v>14409</v>
      </c>
      <c r="D1481" s="2"/>
      <c r="E1481" s="2"/>
      <c r="F1481" s="2" t="s">
        <v>107</v>
      </c>
      <c r="G1481" s="2"/>
      <c r="H1481" s="2" t="s">
        <v>14410</v>
      </c>
      <c r="I1481" s="2" t="s">
        <v>14250</v>
      </c>
      <c r="J1481" s="2" t="s">
        <v>13301</v>
      </c>
      <c r="K1481" s="2" t="s">
        <v>4416</v>
      </c>
      <c r="L1481" s="2"/>
      <c r="M1481" s="2"/>
      <c r="N1481" s="2"/>
      <c r="O1481" s="2" t="s">
        <v>5488</v>
      </c>
      <c r="P1481" s="2"/>
      <c r="Q1481" s="2"/>
      <c r="R1481" s="2"/>
      <c r="S1481" s="2"/>
      <c r="T1481" s="2"/>
      <c r="U1481" s="2"/>
      <c r="V1481" s="2"/>
      <c r="W1481" s="2" t="s">
        <v>12702</v>
      </c>
      <c r="X1481" s="2" t="s">
        <v>14411</v>
      </c>
      <c r="Y1481" s="2"/>
      <c r="Z1481" s="2"/>
      <c r="AA1481" s="2"/>
      <c r="AB1481" s="2"/>
      <c r="AC1481" s="2"/>
      <c r="AD1481" s="2"/>
      <c r="AE1481" s="2"/>
      <c r="AF1481" s="2"/>
      <c r="AG1481" s="2" t="s">
        <v>85</v>
      </c>
      <c r="AH1481" s="2"/>
      <c r="AI1481" s="2" t="s">
        <v>659</v>
      </c>
      <c r="AJ1481" s="2"/>
      <c r="AK1481" s="2"/>
      <c r="AL1481" s="2"/>
      <c r="AM1481" s="2"/>
      <c r="AN1481" s="2"/>
      <c r="AO1481" s="2" t="s">
        <v>14412</v>
      </c>
      <c r="AP1481" s="2"/>
      <c r="AQ1481" s="2" t="s">
        <v>102</v>
      </c>
      <c r="AR1481" s="2" t="s">
        <v>1599</v>
      </c>
      <c r="AS1481" s="2" t="s">
        <v>13305</v>
      </c>
      <c r="AT1481" s="2" t="s">
        <v>13306</v>
      </c>
      <c r="AU1481" s="2" t="s">
        <v>3121</v>
      </c>
      <c r="AV1481" s="2"/>
      <c r="AW1481" s="2"/>
      <c r="AX1481" s="2"/>
      <c r="AY1481" s="2"/>
      <c r="AZ1481" s="2"/>
      <c r="BA1481" s="2"/>
      <c r="BB1481" s="2"/>
      <c r="BC1481" s="2"/>
      <c r="BD1481" s="2"/>
    </row>
    <row r="1482" spans="1:56" x14ac:dyDescent="0.25">
      <c r="A1482" s="2" t="s">
        <v>12702</v>
      </c>
      <c r="B1482" s="2">
        <v>33</v>
      </c>
      <c r="C1482" s="2" t="s">
        <v>14413</v>
      </c>
      <c r="D1482" s="2"/>
      <c r="E1482" s="2"/>
      <c r="F1482" s="2" t="s">
        <v>107</v>
      </c>
      <c r="G1482" s="2"/>
      <c r="H1482" s="2"/>
      <c r="I1482" s="2"/>
      <c r="J1482" s="2" t="s">
        <v>13301</v>
      </c>
      <c r="K1482" s="2"/>
      <c r="L1482" s="2"/>
      <c r="M1482" s="2"/>
      <c r="N1482" s="2"/>
      <c r="O1482" s="2" t="s">
        <v>5488</v>
      </c>
      <c r="P1482" s="2"/>
      <c r="Q1482" s="2"/>
      <c r="R1482" s="2"/>
      <c r="S1482" s="2"/>
      <c r="T1482" s="2"/>
      <c r="U1482" s="2"/>
      <c r="V1482" s="2"/>
      <c r="W1482" s="2" t="s">
        <v>12702</v>
      </c>
      <c r="X1482" s="2" t="s">
        <v>14414</v>
      </c>
      <c r="Y1482" s="2"/>
      <c r="Z1482" s="2"/>
      <c r="AA1482" s="2"/>
      <c r="AB1482" s="2"/>
      <c r="AC1482" s="2"/>
      <c r="AD1482" s="2"/>
      <c r="AE1482" s="2"/>
      <c r="AF1482" s="2"/>
      <c r="AG1482" s="2" t="s">
        <v>85</v>
      </c>
      <c r="AH1482" s="2"/>
      <c r="AI1482" s="2" t="s">
        <v>659</v>
      </c>
      <c r="AJ1482" s="2"/>
      <c r="AK1482" s="2"/>
      <c r="AL1482" s="2"/>
      <c r="AM1482" s="2"/>
      <c r="AN1482" s="2"/>
      <c r="AO1482" s="2" t="s">
        <v>14415</v>
      </c>
      <c r="AP1482" s="2"/>
      <c r="AQ1482" s="2" t="s">
        <v>1599</v>
      </c>
      <c r="AR1482" s="2" t="s">
        <v>1599</v>
      </c>
      <c r="AS1482" s="2" t="s">
        <v>13305</v>
      </c>
      <c r="AT1482" s="2" t="s">
        <v>13306</v>
      </c>
      <c r="AU1482" s="2" t="s">
        <v>1590</v>
      </c>
      <c r="AV1482" s="2"/>
      <c r="AW1482" s="2"/>
      <c r="AX1482" s="2"/>
      <c r="AY1482" s="2"/>
      <c r="AZ1482" s="2"/>
      <c r="BA1482" s="2"/>
      <c r="BB1482" s="2"/>
      <c r="BC1482" s="2"/>
      <c r="BD1482" s="2"/>
    </row>
    <row r="1483" spans="1:56" x14ac:dyDescent="0.25">
      <c r="A1483" s="2" t="s">
        <v>12793</v>
      </c>
      <c r="B1483" s="2">
        <v>26</v>
      </c>
      <c r="C1483" s="2" t="s">
        <v>14416</v>
      </c>
      <c r="D1483" s="2"/>
      <c r="E1483" s="2"/>
      <c r="F1483" s="2" t="s">
        <v>107</v>
      </c>
      <c r="G1483" s="2" t="s">
        <v>8761</v>
      </c>
      <c r="H1483" s="2"/>
      <c r="I1483" s="2"/>
      <c r="J1483" s="2" t="s">
        <v>13301</v>
      </c>
      <c r="K1483" s="2"/>
      <c r="L1483" s="2"/>
      <c r="M1483" s="2"/>
      <c r="N1483" s="2"/>
      <c r="O1483" s="2" t="s">
        <v>4299</v>
      </c>
      <c r="P1483" s="2"/>
      <c r="Q1483" s="2"/>
      <c r="R1483" s="2"/>
      <c r="S1483" s="2"/>
      <c r="T1483" s="2"/>
      <c r="U1483" s="2"/>
      <c r="V1483" s="2"/>
      <c r="W1483" s="2" t="s">
        <v>12793</v>
      </c>
      <c r="X1483" s="2" t="s">
        <v>14417</v>
      </c>
      <c r="Y1483" s="2"/>
      <c r="Z1483" s="2"/>
      <c r="AA1483" s="2"/>
      <c r="AB1483" s="2"/>
      <c r="AC1483" s="2"/>
      <c r="AD1483" s="2"/>
      <c r="AE1483" s="2"/>
      <c r="AF1483" s="2"/>
      <c r="AG1483" s="2" t="s">
        <v>85</v>
      </c>
      <c r="AH1483" s="2"/>
      <c r="AI1483" s="2" t="s">
        <v>325</v>
      </c>
      <c r="AJ1483" s="2"/>
      <c r="AK1483" s="2"/>
      <c r="AL1483" s="2"/>
      <c r="AM1483" s="2"/>
      <c r="AN1483" s="2"/>
      <c r="AO1483" s="2" t="s">
        <v>14418</v>
      </c>
      <c r="AP1483" s="2"/>
      <c r="AQ1483" s="2" t="s">
        <v>1599</v>
      </c>
      <c r="AR1483" s="2" t="s">
        <v>102</v>
      </c>
      <c r="AS1483" s="2" t="s">
        <v>13305</v>
      </c>
      <c r="AT1483" s="2" t="s">
        <v>13306</v>
      </c>
      <c r="AU1483" s="2" t="s">
        <v>1590</v>
      </c>
      <c r="AV1483" s="2"/>
      <c r="AW1483" s="2"/>
      <c r="AX1483" s="2"/>
      <c r="AY1483" s="2"/>
      <c r="AZ1483" s="2"/>
      <c r="BA1483" s="2"/>
      <c r="BB1483" s="2"/>
      <c r="BC1483" s="2"/>
      <c r="BD1483" s="2"/>
    </row>
    <row r="1484" spans="1:56" x14ac:dyDescent="0.25">
      <c r="A1484" s="2" t="s">
        <v>12793</v>
      </c>
      <c r="B1484" s="2">
        <v>27</v>
      </c>
      <c r="C1484" s="2" t="s">
        <v>14419</v>
      </c>
      <c r="D1484" s="2"/>
      <c r="E1484" s="2"/>
      <c r="F1484" s="2" t="s">
        <v>107</v>
      </c>
      <c r="G1484" s="2"/>
      <c r="H1484" s="2"/>
      <c r="I1484" s="2"/>
      <c r="J1484" s="2" t="s">
        <v>13301</v>
      </c>
      <c r="K1484" s="2"/>
      <c r="L1484" s="2"/>
      <c r="M1484" s="2"/>
      <c r="N1484" s="2"/>
      <c r="O1484" s="2" t="s">
        <v>5488</v>
      </c>
      <c r="P1484" s="2"/>
      <c r="Q1484" s="2"/>
      <c r="R1484" s="2"/>
      <c r="S1484" s="2"/>
      <c r="T1484" s="2"/>
      <c r="U1484" s="2"/>
      <c r="V1484" s="2"/>
      <c r="W1484" s="2" t="s">
        <v>12793</v>
      </c>
      <c r="X1484" s="2" t="s">
        <v>14420</v>
      </c>
      <c r="Y1484" s="2"/>
      <c r="Z1484" s="2"/>
      <c r="AA1484" s="2"/>
      <c r="AB1484" s="2"/>
      <c r="AC1484" s="2"/>
      <c r="AD1484" s="2"/>
      <c r="AE1484" s="2"/>
      <c r="AF1484" s="2"/>
      <c r="AG1484" s="2" t="s">
        <v>85</v>
      </c>
      <c r="AH1484" s="2"/>
      <c r="AI1484" s="2" t="s">
        <v>659</v>
      </c>
      <c r="AJ1484" s="2"/>
      <c r="AK1484" s="2"/>
      <c r="AL1484" s="2"/>
      <c r="AM1484" s="2"/>
      <c r="AN1484" s="2"/>
      <c r="AO1484" s="2" t="s">
        <v>14421</v>
      </c>
      <c r="AP1484" s="2"/>
      <c r="AQ1484" s="2" t="s">
        <v>1599</v>
      </c>
      <c r="AR1484" s="2" t="s">
        <v>1599</v>
      </c>
      <c r="AS1484" s="2" t="s">
        <v>13305</v>
      </c>
      <c r="AT1484" s="2" t="s">
        <v>13306</v>
      </c>
      <c r="AU1484" s="2" t="s">
        <v>1590</v>
      </c>
      <c r="AV1484" s="2"/>
      <c r="AW1484" s="2"/>
      <c r="AX1484" s="2"/>
      <c r="AY1484" s="2"/>
      <c r="AZ1484" s="2"/>
      <c r="BA1484" s="2"/>
      <c r="BB1484" s="2"/>
      <c r="BC1484" s="2"/>
      <c r="BD1484" s="2"/>
    </row>
    <row r="1485" spans="1:56" x14ac:dyDescent="0.25">
      <c r="A1485" s="2" t="s">
        <v>12793</v>
      </c>
      <c r="B1485" s="2">
        <v>28</v>
      </c>
      <c r="C1485" s="2" t="s">
        <v>14422</v>
      </c>
      <c r="D1485" s="2"/>
      <c r="E1485" s="2"/>
      <c r="F1485" s="2" t="s">
        <v>107</v>
      </c>
      <c r="G1485" s="2"/>
      <c r="H1485" s="2"/>
      <c r="I1485" s="2"/>
      <c r="J1485" s="2" t="s">
        <v>13301</v>
      </c>
      <c r="K1485" s="2"/>
      <c r="L1485" s="2"/>
      <c r="M1485" s="2"/>
      <c r="N1485" s="2"/>
      <c r="O1485" s="2" t="s">
        <v>5488</v>
      </c>
      <c r="P1485" s="2"/>
      <c r="Q1485" s="2"/>
      <c r="R1485" s="2"/>
      <c r="S1485" s="2"/>
      <c r="T1485" s="2"/>
      <c r="U1485" s="2"/>
      <c r="V1485" s="2"/>
      <c r="W1485" s="2" t="s">
        <v>12793</v>
      </c>
      <c r="X1485" s="2" t="s">
        <v>14423</v>
      </c>
      <c r="Y1485" s="2"/>
      <c r="Z1485" s="2"/>
      <c r="AA1485" s="2"/>
      <c r="AB1485" s="2"/>
      <c r="AC1485" s="2"/>
      <c r="AD1485" s="2"/>
      <c r="AE1485" s="2"/>
      <c r="AF1485" s="2"/>
      <c r="AG1485" s="2" t="s">
        <v>85</v>
      </c>
      <c r="AH1485" s="2"/>
      <c r="AI1485" s="2" t="s">
        <v>659</v>
      </c>
      <c r="AJ1485" s="2"/>
      <c r="AK1485" s="2"/>
      <c r="AL1485" s="2"/>
      <c r="AM1485" s="2"/>
      <c r="AN1485" s="2"/>
      <c r="AO1485" s="2" t="s">
        <v>14424</v>
      </c>
      <c r="AP1485" s="2"/>
      <c r="AQ1485" s="2" t="s">
        <v>1599</v>
      </c>
      <c r="AR1485" s="2" t="s">
        <v>102</v>
      </c>
      <c r="AS1485" s="2" t="s">
        <v>13305</v>
      </c>
      <c r="AT1485" s="2" t="s">
        <v>13306</v>
      </c>
      <c r="AU1485" s="2" t="s">
        <v>1590</v>
      </c>
      <c r="AV1485" s="2"/>
      <c r="AW1485" s="2"/>
      <c r="AX1485" s="2"/>
      <c r="AY1485" s="2"/>
      <c r="AZ1485" s="2"/>
      <c r="BA1485" s="2"/>
      <c r="BB1485" s="2"/>
      <c r="BC1485" s="2"/>
      <c r="BD1485" s="2"/>
    </row>
    <row r="1486" spans="1:56" x14ac:dyDescent="0.25">
      <c r="A1486" s="2" t="s">
        <v>12793</v>
      </c>
      <c r="B1486" s="2">
        <v>29</v>
      </c>
      <c r="C1486" s="2" t="s">
        <v>14425</v>
      </c>
      <c r="D1486" s="2"/>
      <c r="E1486" s="2"/>
      <c r="F1486" s="2" t="s">
        <v>107</v>
      </c>
      <c r="G1486" s="2"/>
      <c r="H1486" s="2"/>
      <c r="I1486" s="2"/>
      <c r="J1486" s="2" t="s">
        <v>13301</v>
      </c>
      <c r="K1486" s="2"/>
      <c r="L1486" s="2"/>
      <c r="M1486" s="2"/>
      <c r="N1486" s="2"/>
      <c r="O1486" s="2" t="s">
        <v>6681</v>
      </c>
      <c r="P1486" s="2"/>
      <c r="Q1486" s="2"/>
      <c r="R1486" s="2"/>
      <c r="S1486" s="2"/>
      <c r="T1486" s="2"/>
      <c r="U1486" s="2"/>
      <c r="V1486" s="2"/>
      <c r="W1486" s="2" t="s">
        <v>12793</v>
      </c>
      <c r="X1486" s="2" t="s">
        <v>14426</v>
      </c>
      <c r="Y1486" s="2"/>
      <c r="Z1486" s="2"/>
      <c r="AA1486" s="2"/>
      <c r="AB1486" s="2"/>
      <c r="AC1486" s="2"/>
      <c r="AD1486" s="2"/>
      <c r="AE1486" s="2"/>
      <c r="AF1486" s="2"/>
      <c r="AG1486" s="2" t="s">
        <v>85</v>
      </c>
      <c r="AH1486" s="2"/>
      <c r="AI1486" s="2" t="s">
        <v>659</v>
      </c>
      <c r="AJ1486" s="2"/>
      <c r="AK1486" s="2"/>
      <c r="AL1486" s="2"/>
      <c r="AM1486" s="2"/>
      <c r="AN1486" s="2"/>
      <c r="AO1486" s="2" t="s">
        <v>14427</v>
      </c>
      <c r="AP1486" s="2"/>
      <c r="AQ1486" s="2" t="s">
        <v>1599</v>
      </c>
      <c r="AR1486" s="2" t="s">
        <v>1599</v>
      </c>
      <c r="AS1486" s="2" t="s">
        <v>13305</v>
      </c>
      <c r="AT1486" s="2" t="s">
        <v>13306</v>
      </c>
      <c r="AU1486" s="2" t="s">
        <v>1590</v>
      </c>
      <c r="AV1486" s="2"/>
      <c r="AW1486" s="2"/>
      <c r="AX1486" s="2"/>
      <c r="AY1486" s="2"/>
      <c r="AZ1486" s="2"/>
      <c r="BA1486" s="2"/>
      <c r="BB1486" s="2"/>
      <c r="BC1486" s="2"/>
      <c r="BD1486" s="2"/>
    </row>
    <row r="1487" spans="1:56" x14ac:dyDescent="0.25">
      <c r="A1487" s="2" t="s">
        <v>12793</v>
      </c>
      <c r="B1487" s="2">
        <v>30</v>
      </c>
      <c r="C1487" s="2" t="s">
        <v>14428</v>
      </c>
      <c r="D1487" s="2"/>
      <c r="E1487" s="2"/>
      <c r="F1487" s="2" t="s">
        <v>107</v>
      </c>
      <c r="G1487" s="2"/>
      <c r="H1487" s="2" t="s">
        <v>14161</v>
      </c>
      <c r="I1487" s="2" t="s">
        <v>14429</v>
      </c>
      <c r="J1487" s="2" t="s">
        <v>13301</v>
      </c>
      <c r="K1487" s="2" t="s">
        <v>14430</v>
      </c>
      <c r="L1487" s="2"/>
      <c r="M1487" s="2"/>
      <c r="N1487" s="2"/>
      <c r="O1487" s="2" t="s">
        <v>12299</v>
      </c>
      <c r="P1487" s="2"/>
      <c r="Q1487" s="2"/>
      <c r="R1487" s="2"/>
      <c r="S1487" s="2"/>
      <c r="T1487" s="2"/>
      <c r="U1487" s="2"/>
      <c r="V1487" s="2"/>
      <c r="W1487" s="2" t="s">
        <v>12793</v>
      </c>
      <c r="X1487" s="2" t="s">
        <v>14431</v>
      </c>
      <c r="Y1487" s="2"/>
      <c r="Z1487" s="2"/>
      <c r="AA1487" s="2"/>
      <c r="AB1487" s="2"/>
      <c r="AC1487" s="2"/>
      <c r="AD1487" s="2"/>
      <c r="AE1487" s="2"/>
      <c r="AF1487" s="2"/>
      <c r="AG1487" s="2" t="s">
        <v>85</v>
      </c>
      <c r="AH1487" s="2"/>
      <c r="AI1487" s="2" t="s">
        <v>989</v>
      </c>
      <c r="AJ1487" s="2"/>
      <c r="AK1487" s="2"/>
      <c r="AL1487" s="2"/>
      <c r="AM1487" s="2"/>
      <c r="AN1487" s="2"/>
      <c r="AO1487" s="2" t="s">
        <v>14432</v>
      </c>
      <c r="AP1487" s="2"/>
      <c r="AQ1487" s="2" t="s">
        <v>102</v>
      </c>
      <c r="AR1487" s="2" t="s">
        <v>95</v>
      </c>
      <c r="AS1487" s="2" t="s">
        <v>13305</v>
      </c>
      <c r="AT1487" s="2" t="s">
        <v>13306</v>
      </c>
      <c r="AU1487" s="2" t="s">
        <v>3121</v>
      </c>
      <c r="AV1487" s="2"/>
      <c r="AW1487" s="2"/>
      <c r="AX1487" s="2"/>
      <c r="AY1487" s="2"/>
      <c r="AZ1487" s="2"/>
      <c r="BA1487" s="2"/>
      <c r="BB1487" s="2"/>
      <c r="BC1487" s="2"/>
      <c r="BD1487" s="2"/>
    </row>
    <row r="1488" spans="1:56" x14ac:dyDescent="0.25">
      <c r="A1488" s="2" t="s">
        <v>12793</v>
      </c>
      <c r="B1488" s="2">
        <v>31</v>
      </c>
      <c r="C1488" s="2" t="s">
        <v>14433</v>
      </c>
      <c r="D1488" s="2"/>
      <c r="E1488" s="2"/>
      <c r="F1488" s="2" t="s">
        <v>107</v>
      </c>
      <c r="G1488" s="2"/>
      <c r="H1488" s="2"/>
      <c r="I1488" s="2" t="s">
        <v>2084</v>
      </c>
      <c r="J1488" s="2" t="s">
        <v>13301</v>
      </c>
      <c r="K1488" s="2" t="s">
        <v>8316</v>
      </c>
      <c r="L1488" s="2"/>
      <c r="M1488" s="2"/>
      <c r="N1488" s="2"/>
      <c r="O1488" s="2" t="s">
        <v>3008</v>
      </c>
      <c r="P1488" s="2"/>
      <c r="Q1488" s="2"/>
      <c r="R1488" s="2"/>
      <c r="S1488" s="2"/>
      <c r="T1488" s="2"/>
      <c r="U1488" s="2"/>
      <c r="V1488" s="2"/>
      <c r="W1488" s="2" t="s">
        <v>12793</v>
      </c>
      <c r="X1488" s="2" t="s">
        <v>14434</v>
      </c>
      <c r="Y1488" s="2"/>
      <c r="Z1488" s="2"/>
      <c r="AA1488" s="2"/>
      <c r="AB1488" s="2"/>
      <c r="AC1488" s="2"/>
      <c r="AD1488" s="2"/>
      <c r="AE1488" s="2"/>
      <c r="AF1488" s="2"/>
      <c r="AG1488" s="2" t="s">
        <v>85</v>
      </c>
      <c r="AH1488" s="2"/>
      <c r="AI1488" s="2" t="s">
        <v>659</v>
      </c>
      <c r="AJ1488" s="2"/>
      <c r="AK1488" s="2"/>
      <c r="AL1488" s="2"/>
      <c r="AM1488" s="2"/>
      <c r="AN1488" s="2"/>
      <c r="AO1488" s="2" t="s">
        <v>14435</v>
      </c>
      <c r="AP1488" s="2"/>
      <c r="AQ1488" s="2" t="s">
        <v>102</v>
      </c>
      <c r="AR1488" s="2" t="s">
        <v>95</v>
      </c>
      <c r="AS1488" s="2" t="s">
        <v>13305</v>
      </c>
      <c r="AT1488" s="2" t="s">
        <v>13306</v>
      </c>
      <c r="AU1488" s="2" t="s">
        <v>3121</v>
      </c>
      <c r="AV1488" s="2"/>
      <c r="AW1488" s="2"/>
      <c r="AX1488" s="2"/>
      <c r="AY1488" s="2"/>
      <c r="AZ1488" s="2"/>
      <c r="BA1488" s="2"/>
      <c r="BB1488" s="2"/>
      <c r="BC1488" s="2"/>
      <c r="BD1488" s="2"/>
    </row>
    <row r="1489" spans="1:56" x14ac:dyDescent="0.25">
      <c r="A1489" s="2" t="s">
        <v>12793</v>
      </c>
      <c r="B1489" s="2">
        <v>32</v>
      </c>
      <c r="C1489" s="2" t="s">
        <v>14436</v>
      </c>
      <c r="D1489" s="2"/>
      <c r="E1489" s="2"/>
      <c r="F1489" s="2" t="s">
        <v>107</v>
      </c>
      <c r="G1489" s="2"/>
      <c r="H1489" s="2"/>
      <c r="I1489" s="2"/>
      <c r="J1489" s="2" t="s">
        <v>13301</v>
      </c>
      <c r="K1489" s="2"/>
      <c r="L1489" s="2"/>
      <c r="M1489" s="2"/>
      <c r="N1489" s="2"/>
      <c r="O1489" s="2" t="s">
        <v>5488</v>
      </c>
      <c r="P1489" s="2"/>
      <c r="Q1489" s="2"/>
      <c r="R1489" s="2"/>
      <c r="S1489" s="2"/>
      <c r="T1489" s="2"/>
      <c r="U1489" s="2"/>
      <c r="V1489" s="2"/>
      <c r="W1489" s="2" t="s">
        <v>12793</v>
      </c>
      <c r="X1489" s="2" t="s">
        <v>14437</v>
      </c>
      <c r="Y1489" s="2"/>
      <c r="Z1489" s="2"/>
      <c r="AA1489" s="2"/>
      <c r="AB1489" s="2"/>
      <c r="AC1489" s="2"/>
      <c r="AD1489" s="2"/>
      <c r="AE1489" s="2"/>
      <c r="AF1489" s="2"/>
      <c r="AG1489" s="2" t="s">
        <v>85</v>
      </c>
      <c r="AH1489" s="2"/>
      <c r="AI1489" s="2" t="s">
        <v>659</v>
      </c>
      <c r="AJ1489" s="2"/>
      <c r="AK1489" s="2"/>
      <c r="AL1489" s="2"/>
      <c r="AM1489" s="2"/>
      <c r="AN1489" s="2"/>
      <c r="AO1489" s="2" t="s">
        <v>14438</v>
      </c>
      <c r="AP1489" s="2"/>
      <c r="AQ1489" s="2" t="s">
        <v>1599</v>
      </c>
      <c r="AR1489" s="2" t="s">
        <v>1599</v>
      </c>
      <c r="AS1489" s="2" t="s">
        <v>13305</v>
      </c>
      <c r="AT1489" s="2" t="s">
        <v>13306</v>
      </c>
      <c r="AU1489" s="2" t="s">
        <v>1590</v>
      </c>
      <c r="AV1489" s="2"/>
      <c r="AW1489" s="2"/>
      <c r="AX1489" s="2"/>
      <c r="AY1489" s="2"/>
      <c r="AZ1489" s="2"/>
      <c r="BA1489" s="2"/>
      <c r="BB1489" s="2"/>
      <c r="BC1489" s="2"/>
      <c r="BD1489" s="2"/>
    </row>
    <row r="1490" spans="1:56" x14ac:dyDescent="0.25">
      <c r="A1490" s="2" t="s">
        <v>12793</v>
      </c>
      <c r="B1490" s="2">
        <v>33</v>
      </c>
      <c r="C1490" s="2" t="s">
        <v>14439</v>
      </c>
      <c r="D1490" s="2"/>
      <c r="E1490" s="2"/>
      <c r="F1490" s="2" t="s">
        <v>107</v>
      </c>
      <c r="G1490" s="2" t="s">
        <v>230</v>
      </c>
      <c r="H1490" s="2"/>
      <c r="I1490" s="2"/>
      <c r="J1490" s="2" t="s">
        <v>13301</v>
      </c>
      <c r="K1490" s="2"/>
      <c r="L1490" s="2"/>
      <c r="M1490" s="2"/>
      <c r="N1490" s="2"/>
      <c r="O1490" s="2" t="s">
        <v>5488</v>
      </c>
      <c r="P1490" s="2"/>
      <c r="Q1490" s="2"/>
      <c r="R1490" s="2"/>
      <c r="S1490" s="2"/>
      <c r="T1490" s="2"/>
      <c r="U1490" s="2"/>
      <c r="V1490" s="2"/>
      <c r="W1490" s="2" t="s">
        <v>12793</v>
      </c>
      <c r="X1490" s="2" t="s">
        <v>14440</v>
      </c>
      <c r="Y1490" s="2"/>
      <c r="Z1490" s="2"/>
      <c r="AA1490" s="2"/>
      <c r="AB1490" s="2"/>
      <c r="AC1490" s="2"/>
      <c r="AD1490" s="2"/>
      <c r="AE1490" s="2"/>
      <c r="AF1490" s="2"/>
      <c r="AG1490" s="2" t="s">
        <v>85</v>
      </c>
      <c r="AH1490" s="2"/>
      <c r="AI1490" s="2" t="s">
        <v>659</v>
      </c>
      <c r="AJ1490" s="2"/>
      <c r="AK1490" s="2"/>
      <c r="AL1490" s="2"/>
      <c r="AM1490" s="2"/>
      <c r="AN1490" s="2"/>
      <c r="AO1490" s="2" t="s">
        <v>14441</v>
      </c>
      <c r="AP1490" s="2"/>
      <c r="AQ1490" s="2" t="s">
        <v>1599</v>
      </c>
      <c r="AR1490" s="2" t="s">
        <v>102</v>
      </c>
      <c r="AS1490" s="2" t="s">
        <v>13305</v>
      </c>
      <c r="AT1490" s="2" t="s">
        <v>13306</v>
      </c>
      <c r="AU1490" s="2" t="s">
        <v>1590</v>
      </c>
      <c r="AV1490" s="2"/>
      <c r="AW1490" s="2"/>
      <c r="AX1490" s="2"/>
      <c r="AY1490" s="2"/>
      <c r="AZ1490" s="2"/>
      <c r="BA1490" s="2"/>
      <c r="BB1490" s="2"/>
      <c r="BC1490" s="2"/>
      <c r="BD1490" s="2"/>
    </row>
    <row r="1491" spans="1:56" x14ac:dyDescent="0.25">
      <c r="A1491" s="2" t="s">
        <v>12793</v>
      </c>
      <c r="B1491" s="2">
        <v>34</v>
      </c>
      <c r="C1491" s="2" t="s">
        <v>14442</v>
      </c>
      <c r="D1491" s="2"/>
      <c r="E1491" s="2"/>
      <c r="F1491" s="2" t="s">
        <v>107</v>
      </c>
      <c r="G1491" s="2"/>
      <c r="H1491" s="2"/>
      <c r="I1491" s="2" t="s">
        <v>2165</v>
      </c>
      <c r="J1491" s="2" t="s">
        <v>13301</v>
      </c>
      <c r="K1491" s="2" t="s">
        <v>3300</v>
      </c>
      <c r="L1491" s="2"/>
      <c r="M1491" s="2"/>
      <c r="N1491" s="2"/>
      <c r="O1491" s="2" t="s">
        <v>6681</v>
      </c>
      <c r="P1491" s="2"/>
      <c r="Q1491" s="2"/>
      <c r="R1491" s="2"/>
      <c r="S1491" s="2"/>
      <c r="T1491" s="2"/>
      <c r="U1491" s="2"/>
      <c r="V1491" s="2"/>
      <c r="W1491" s="2" t="s">
        <v>12793</v>
      </c>
      <c r="X1491" s="2" t="s">
        <v>14443</v>
      </c>
      <c r="Y1491" s="2"/>
      <c r="Z1491" s="2"/>
      <c r="AA1491" s="2"/>
      <c r="AB1491" s="2"/>
      <c r="AC1491" s="2"/>
      <c r="AD1491" s="2"/>
      <c r="AE1491" s="2"/>
      <c r="AF1491" s="2"/>
      <c r="AG1491" s="2" t="s">
        <v>85</v>
      </c>
      <c r="AH1491" s="2"/>
      <c r="AI1491" s="2" t="s">
        <v>659</v>
      </c>
      <c r="AJ1491" s="2"/>
      <c r="AK1491" s="2"/>
      <c r="AL1491" s="2"/>
      <c r="AM1491" s="2"/>
      <c r="AN1491" s="2"/>
      <c r="AO1491" s="2" t="s">
        <v>14444</v>
      </c>
      <c r="AP1491" s="2"/>
      <c r="AQ1491" s="2" t="s">
        <v>102</v>
      </c>
      <c r="AR1491" s="2" t="s">
        <v>102</v>
      </c>
      <c r="AS1491" s="2" t="s">
        <v>13305</v>
      </c>
      <c r="AT1491" s="2" t="s">
        <v>13306</v>
      </c>
      <c r="AU1491" s="2" t="s">
        <v>3121</v>
      </c>
      <c r="AV1491" s="2"/>
      <c r="AW1491" s="2"/>
      <c r="AX1491" s="2"/>
      <c r="AY1491" s="2"/>
      <c r="AZ1491" s="2"/>
      <c r="BA1491" s="2"/>
      <c r="BB1491" s="2"/>
      <c r="BC1491" s="2"/>
      <c r="BD1491" s="2"/>
    </row>
    <row r="1492" spans="1:56" x14ac:dyDescent="0.25">
      <c r="A1492" s="2" t="s">
        <v>12793</v>
      </c>
      <c r="B1492" s="2">
        <v>35</v>
      </c>
      <c r="C1492" s="2" t="s">
        <v>14445</v>
      </c>
      <c r="D1492" s="2"/>
      <c r="E1492" s="2"/>
      <c r="F1492" s="2" t="s">
        <v>107</v>
      </c>
      <c r="G1492" s="2"/>
      <c r="H1492" s="2"/>
      <c r="I1492" s="2"/>
      <c r="J1492" s="2" t="s">
        <v>13301</v>
      </c>
      <c r="K1492" s="2"/>
      <c r="L1492" s="2"/>
      <c r="M1492" s="2"/>
      <c r="N1492" s="2"/>
      <c r="O1492" s="2" t="s">
        <v>6757</v>
      </c>
      <c r="P1492" s="2"/>
      <c r="Q1492" s="2"/>
      <c r="R1492" s="2"/>
      <c r="S1492" s="2"/>
      <c r="T1492" s="2"/>
      <c r="U1492" s="2"/>
      <c r="V1492" s="2"/>
      <c r="W1492" s="2" t="s">
        <v>12793</v>
      </c>
      <c r="X1492" s="2" t="s">
        <v>14446</v>
      </c>
      <c r="Y1492" s="2"/>
      <c r="Z1492" s="2"/>
      <c r="AA1492" s="2"/>
      <c r="AB1492" s="2"/>
      <c r="AC1492" s="2"/>
      <c r="AD1492" s="2"/>
      <c r="AE1492" s="2"/>
      <c r="AF1492" s="2"/>
      <c r="AG1492" s="2" t="s">
        <v>85</v>
      </c>
      <c r="AH1492" s="2"/>
      <c r="AI1492" s="2" t="s">
        <v>87</v>
      </c>
      <c r="AJ1492" s="2"/>
      <c r="AK1492" s="2"/>
      <c r="AL1492" s="2"/>
      <c r="AM1492" s="2"/>
      <c r="AN1492" s="2"/>
      <c r="AO1492" s="2" t="s">
        <v>14447</v>
      </c>
      <c r="AP1492" s="2"/>
      <c r="AQ1492" s="2" t="s">
        <v>1599</v>
      </c>
      <c r="AR1492" s="2" t="s">
        <v>1599</v>
      </c>
      <c r="AS1492" s="2" t="s">
        <v>13305</v>
      </c>
      <c r="AT1492" s="2" t="s">
        <v>13306</v>
      </c>
      <c r="AU1492" s="2" t="s">
        <v>1590</v>
      </c>
      <c r="AV1492" s="2"/>
      <c r="AW1492" s="2"/>
      <c r="AX1492" s="2"/>
      <c r="AY1492" s="2"/>
      <c r="AZ1492" s="2"/>
      <c r="BA1492" s="2"/>
      <c r="BB1492" s="2"/>
      <c r="BC1492" s="2"/>
      <c r="BD1492" s="2"/>
    </row>
    <row r="1493" spans="1:56" x14ac:dyDescent="0.25">
      <c r="A1493" s="2" t="s">
        <v>12867</v>
      </c>
      <c r="B1493" s="2">
        <v>31</v>
      </c>
      <c r="C1493" s="2" t="s">
        <v>14448</v>
      </c>
      <c r="D1493" s="2"/>
      <c r="E1493" s="2"/>
      <c r="F1493" s="2" t="s">
        <v>107</v>
      </c>
      <c r="G1493" s="2"/>
      <c r="H1493" s="2"/>
      <c r="I1493" s="2" t="s">
        <v>1923</v>
      </c>
      <c r="J1493" s="2" t="s">
        <v>13301</v>
      </c>
      <c r="K1493" s="2" t="s">
        <v>13407</v>
      </c>
      <c r="L1493" s="2"/>
      <c r="M1493" s="2"/>
      <c r="N1493" s="2"/>
      <c r="O1493" s="2" t="s">
        <v>6908</v>
      </c>
      <c r="P1493" s="2"/>
      <c r="Q1493" s="2"/>
      <c r="R1493" s="2"/>
      <c r="S1493" s="2"/>
      <c r="T1493" s="2"/>
      <c r="U1493" s="2"/>
      <c r="V1493" s="2"/>
      <c r="W1493" s="2" t="s">
        <v>12867</v>
      </c>
      <c r="X1493" s="2" t="s">
        <v>14449</v>
      </c>
      <c r="Y1493" s="2"/>
      <c r="Z1493" s="2"/>
      <c r="AA1493" s="2"/>
      <c r="AB1493" s="2"/>
      <c r="AC1493" s="2"/>
      <c r="AD1493" s="2"/>
      <c r="AE1493" s="2"/>
      <c r="AF1493" s="2"/>
      <c r="AG1493" s="2" t="s">
        <v>85</v>
      </c>
      <c r="AH1493" s="2"/>
      <c r="AI1493" s="2" t="s">
        <v>659</v>
      </c>
      <c r="AJ1493" s="2"/>
      <c r="AK1493" s="2"/>
      <c r="AL1493" s="2"/>
      <c r="AM1493" s="2"/>
      <c r="AN1493" s="2"/>
      <c r="AO1493" s="2" t="s">
        <v>14450</v>
      </c>
      <c r="AP1493" s="2"/>
      <c r="AQ1493" s="2" t="s">
        <v>102</v>
      </c>
      <c r="AR1493" s="2" t="s">
        <v>102</v>
      </c>
      <c r="AS1493" s="2" t="s">
        <v>13305</v>
      </c>
      <c r="AT1493" s="2" t="s">
        <v>13306</v>
      </c>
      <c r="AU1493" s="2" t="s">
        <v>3121</v>
      </c>
      <c r="AV1493" s="2"/>
      <c r="AW1493" s="2"/>
      <c r="AX1493" s="2"/>
      <c r="AY1493" s="2"/>
      <c r="AZ1493" s="2"/>
      <c r="BA1493" s="2"/>
      <c r="BB1493" s="2"/>
      <c r="BC1493" s="2"/>
      <c r="BD1493" s="2"/>
    </row>
    <row r="1494" spans="1:56" x14ac:dyDescent="0.25">
      <c r="A1494" s="2" t="s">
        <v>12867</v>
      </c>
      <c r="B1494" s="2">
        <v>32</v>
      </c>
      <c r="C1494" s="2" t="s">
        <v>14451</v>
      </c>
      <c r="D1494" s="2"/>
      <c r="E1494" s="2"/>
      <c r="F1494" s="2" t="s">
        <v>107</v>
      </c>
      <c r="G1494" s="2"/>
      <c r="H1494" s="2" t="s">
        <v>14452</v>
      </c>
      <c r="I1494" s="2" t="s">
        <v>1972</v>
      </c>
      <c r="J1494" s="2" t="s">
        <v>13301</v>
      </c>
      <c r="K1494" s="2" t="s">
        <v>8316</v>
      </c>
      <c r="L1494" s="2"/>
      <c r="M1494" s="2"/>
      <c r="N1494" s="2"/>
      <c r="O1494" s="2" t="s">
        <v>3039</v>
      </c>
      <c r="P1494" s="2"/>
      <c r="Q1494" s="2"/>
      <c r="R1494" s="2"/>
      <c r="S1494" s="2"/>
      <c r="T1494" s="2"/>
      <c r="U1494" s="2"/>
      <c r="V1494" s="2"/>
      <c r="W1494" s="2" t="s">
        <v>12867</v>
      </c>
      <c r="X1494" s="2" t="s">
        <v>14453</v>
      </c>
      <c r="Y1494" s="2"/>
      <c r="Z1494" s="2"/>
      <c r="AA1494" s="2"/>
      <c r="AB1494" s="2"/>
      <c r="AC1494" s="2"/>
      <c r="AD1494" s="2"/>
      <c r="AE1494" s="2"/>
      <c r="AF1494" s="2"/>
      <c r="AG1494" s="2" t="s">
        <v>85</v>
      </c>
      <c r="AH1494" s="2"/>
      <c r="AI1494" s="2" t="s">
        <v>325</v>
      </c>
      <c r="AJ1494" s="2"/>
      <c r="AK1494" s="2"/>
      <c r="AL1494" s="2"/>
      <c r="AM1494" s="2"/>
      <c r="AN1494" s="2"/>
      <c r="AO1494" s="2" t="s">
        <v>14454</v>
      </c>
      <c r="AP1494" s="2"/>
      <c r="AQ1494" s="2" t="s">
        <v>102</v>
      </c>
      <c r="AR1494" s="2" t="s">
        <v>95</v>
      </c>
      <c r="AS1494" s="2" t="s">
        <v>13305</v>
      </c>
      <c r="AT1494" s="2" t="s">
        <v>13306</v>
      </c>
      <c r="AU1494" s="2" t="s">
        <v>3121</v>
      </c>
      <c r="AV1494" s="2"/>
      <c r="AW1494" s="2"/>
      <c r="AX1494" s="2"/>
      <c r="AY1494" s="2"/>
      <c r="AZ1494" s="2"/>
      <c r="BA1494" s="2"/>
      <c r="BB1494" s="2"/>
      <c r="BC1494" s="2"/>
      <c r="BD1494" s="2"/>
    </row>
    <row r="1495" spans="1:56" x14ac:dyDescent="0.25">
      <c r="A1495" s="2" t="s">
        <v>12867</v>
      </c>
      <c r="B1495" s="2">
        <v>33</v>
      </c>
      <c r="C1495" s="2" t="s">
        <v>14455</v>
      </c>
      <c r="D1495" s="2"/>
      <c r="E1495" s="2"/>
      <c r="F1495" s="2" t="s">
        <v>60</v>
      </c>
      <c r="G1495" s="2"/>
      <c r="H1495" s="2" t="s">
        <v>14146</v>
      </c>
      <c r="I1495" s="2" t="s">
        <v>230</v>
      </c>
      <c r="J1495" s="2" t="s">
        <v>13301</v>
      </c>
      <c r="K1495" s="2" t="s">
        <v>8316</v>
      </c>
      <c r="L1495" s="2"/>
      <c r="M1495" s="2"/>
      <c r="N1495" s="2"/>
      <c r="O1495" s="2" t="s">
        <v>5488</v>
      </c>
      <c r="P1495" s="2"/>
      <c r="Q1495" s="2"/>
      <c r="R1495" s="2"/>
      <c r="S1495" s="2"/>
      <c r="T1495" s="2"/>
      <c r="U1495" s="2"/>
      <c r="V1495" s="2"/>
      <c r="W1495" s="2" t="s">
        <v>12867</v>
      </c>
      <c r="X1495" s="2" t="s">
        <v>14456</v>
      </c>
      <c r="Y1495" s="2"/>
      <c r="Z1495" s="2"/>
      <c r="AA1495" s="2"/>
      <c r="AB1495" s="2"/>
      <c r="AC1495" s="2"/>
      <c r="AD1495" s="2"/>
      <c r="AE1495" s="2"/>
      <c r="AF1495" s="2"/>
      <c r="AG1495" s="2" t="s">
        <v>85</v>
      </c>
      <c r="AH1495" s="2"/>
      <c r="AI1495" s="2" t="s">
        <v>659</v>
      </c>
      <c r="AJ1495" s="2"/>
      <c r="AK1495" s="2"/>
      <c r="AL1495" s="2"/>
      <c r="AM1495" s="2"/>
      <c r="AN1495" s="2"/>
      <c r="AO1495" s="2" t="s">
        <v>14457</v>
      </c>
      <c r="AP1495" s="2"/>
      <c r="AQ1495" s="2" t="s">
        <v>102</v>
      </c>
      <c r="AR1495" s="2" t="s">
        <v>95</v>
      </c>
      <c r="AS1495" s="2" t="s">
        <v>13305</v>
      </c>
      <c r="AT1495" s="2" t="s">
        <v>13306</v>
      </c>
      <c r="AU1495" s="2" t="s">
        <v>3121</v>
      </c>
      <c r="AV1495" s="2"/>
      <c r="AW1495" s="2"/>
      <c r="AX1495" s="2"/>
      <c r="AY1495" s="2"/>
      <c r="AZ1495" s="2"/>
      <c r="BA1495" s="2"/>
      <c r="BB1495" s="2"/>
      <c r="BC1495" s="2"/>
      <c r="BD1495" s="2"/>
    </row>
    <row r="1496" spans="1:56" x14ac:dyDescent="0.25">
      <c r="A1496" s="2" t="s">
        <v>12867</v>
      </c>
      <c r="B1496" s="2">
        <v>34</v>
      </c>
      <c r="C1496" s="2" t="s">
        <v>14458</v>
      </c>
      <c r="D1496" s="2"/>
      <c r="E1496" s="2"/>
      <c r="F1496" s="2" t="s">
        <v>107</v>
      </c>
      <c r="G1496" s="2"/>
      <c r="H1496" s="2"/>
      <c r="I1496" s="2" t="s">
        <v>1923</v>
      </c>
      <c r="J1496" s="2" t="s">
        <v>13301</v>
      </c>
      <c r="K1496" s="2" t="s">
        <v>13407</v>
      </c>
      <c r="L1496" s="2"/>
      <c r="M1496" s="2"/>
      <c r="N1496" s="2"/>
      <c r="O1496" s="2" t="s">
        <v>14459</v>
      </c>
      <c r="P1496" s="2"/>
      <c r="Q1496" s="2"/>
      <c r="R1496" s="2"/>
      <c r="S1496" s="2"/>
      <c r="T1496" s="2"/>
      <c r="U1496" s="2"/>
      <c r="V1496" s="2"/>
      <c r="W1496" s="2" t="s">
        <v>12867</v>
      </c>
      <c r="X1496" s="2" t="s">
        <v>14460</v>
      </c>
      <c r="Y1496" s="2"/>
      <c r="Z1496" s="2"/>
      <c r="AA1496" s="2"/>
      <c r="AB1496" s="2"/>
      <c r="AC1496" s="2"/>
      <c r="AD1496" s="2"/>
      <c r="AE1496" s="2"/>
      <c r="AF1496" s="2"/>
      <c r="AG1496" s="2" t="s">
        <v>85</v>
      </c>
      <c r="AH1496" s="2"/>
      <c r="AI1496" s="2" t="s">
        <v>2923</v>
      </c>
      <c r="AJ1496" s="2"/>
      <c r="AK1496" s="2"/>
      <c r="AL1496" s="2"/>
      <c r="AM1496" s="2"/>
      <c r="AN1496" s="2"/>
      <c r="AO1496" s="2" t="s">
        <v>14461</v>
      </c>
      <c r="AP1496" s="2"/>
      <c r="AQ1496" s="2" t="s">
        <v>102</v>
      </c>
      <c r="AR1496" s="2" t="s">
        <v>1599</v>
      </c>
      <c r="AS1496" s="2" t="s">
        <v>13305</v>
      </c>
      <c r="AT1496" s="2" t="s">
        <v>13306</v>
      </c>
      <c r="AU1496" s="2" t="s">
        <v>3121</v>
      </c>
      <c r="AV1496" s="2"/>
      <c r="AW1496" s="2"/>
      <c r="AX1496" s="2"/>
      <c r="AY1496" s="2"/>
      <c r="AZ1496" s="2"/>
      <c r="BA1496" s="2"/>
      <c r="BB1496" s="2"/>
      <c r="BC1496" s="2"/>
      <c r="BD1496" s="2"/>
    </row>
    <row r="1497" spans="1:56" x14ac:dyDescent="0.25">
      <c r="A1497" s="2" t="s">
        <v>12867</v>
      </c>
      <c r="B1497" s="2">
        <v>35</v>
      </c>
      <c r="C1497" s="2" t="s">
        <v>14462</v>
      </c>
      <c r="D1497" s="2"/>
      <c r="E1497" s="2"/>
      <c r="F1497" s="2" t="s">
        <v>60</v>
      </c>
      <c r="G1497" s="2"/>
      <c r="H1497" s="2"/>
      <c r="I1497" s="2" t="s">
        <v>14463</v>
      </c>
      <c r="J1497" s="2" t="s">
        <v>13301</v>
      </c>
      <c r="K1497" s="2" t="s">
        <v>8316</v>
      </c>
      <c r="L1497" s="2" t="s">
        <v>284</v>
      </c>
      <c r="M1497" s="2"/>
      <c r="N1497" s="2"/>
      <c r="O1497" s="2" t="s">
        <v>6757</v>
      </c>
      <c r="P1497" s="2"/>
      <c r="Q1497" s="2"/>
      <c r="R1497" s="2"/>
      <c r="S1497" s="2"/>
      <c r="T1497" s="2"/>
      <c r="U1497" s="2"/>
      <c r="V1497" s="2"/>
      <c r="W1497" s="2" t="s">
        <v>12867</v>
      </c>
      <c r="X1497" s="2" t="s">
        <v>14464</v>
      </c>
      <c r="Y1497" s="2"/>
      <c r="Z1497" s="2"/>
      <c r="AA1497" s="2"/>
      <c r="AB1497" s="2"/>
      <c r="AC1497" s="2"/>
      <c r="AD1497" s="2"/>
      <c r="AE1497" s="2"/>
      <c r="AF1497" s="2"/>
      <c r="AG1497" s="2" t="s">
        <v>85</v>
      </c>
      <c r="AH1497" s="2"/>
      <c r="AI1497" s="2" t="s">
        <v>87</v>
      </c>
      <c r="AJ1497" s="2"/>
      <c r="AK1497" s="2"/>
      <c r="AL1497" s="2"/>
      <c r="AM1497" s="2"/>
      <c r="AN1497" s="2"/>
      <c r="AO1497" s="2" t="s">
        <v>14465</v>
      </c>
      <c r="AP1497" s="2"/>
      <c r="AQ1497" s="2" t="s">
        <v>102</v>
      </c>
      <c r="AR1497" s="2" t="s">
        <v>95</v>
      </c>
      <c r="AS1497" s="2" t="s">
        <v>13305</v>
      </c>
      <c r="AT1497" s="2" t="s">
        <v>13306</v>
      </c>
      <c r="AU1497" s="2" t="s">
        <v>3121</v>
      </c>
      <c r="AV1497" s="2"/>
      <c r="AW1497" s="2"/>
      <c r="AX1497" s="2"/>
      <c r="AY1497" s="2"/>
      <c r="AZ1497" s="2"/>
      <c r="BA1497" s="2"/>
      <c r="BB1497" s="2"/>
      <c r="BC1497" s="2"/>
      <c r="BD1497" s="2"/>
    </row>
    <row r="1498" spans="1:56" x14ac:dyDescent="0.25">
      <c r="A1498" s="2" t="s">
        <v>12867</v>
      </c>
      <c r="B1498" s="2">
        <v>36</v>
      </c>
      <c r="C1498" s="2" t="s">
        <v>14466</v>
      </c>
      <c r="D1498" s="2"/>
      <c r="E1498" s="2"/>
      <c r="F1498" s="2" t="s">
        <v>60</v>
      </c>
      <c r="G1498" s="2"/>
      <c r="H1498" s="2"/>
      <c r="I1498" s="2" t="s">
        <v>12007</v>
      </c>
      <c r="J1498" s="2" t="s">
        <v>13301</v>
      </c>
      <c r="K1498" s="2" t="s">
        <v>8316</v>
      </c>
      <c r="L1498" s="2"/>
      <c r="M1498" s="2"/>
      <c r="N1498" s="2"/>
      <c r="O1498" s="2" t="s">
        <v>4317</v>
      </c>
      <c r="P1498" s="2"/>
      <c r="Q1498" s="2"/>
      <c r="R1498" s="2"/>
      <c r="S1498" s="2"/>
      <c r="T1498" s="2"/>
      <c r="U1498" s="2"/>
      <c r="V1498" s="2"/>
      <c r="W1498" s="2" t="s">
        <v>12867</v>
      </c>
      <c r="X1498" s="2" t="s">
        <v>14467</v>
      </c>
      <c r="Y1498" s="2"/>
      <c r="Z1498" s="2"/>
      <c r="AA1498" s="2"/>
      <c r="AB1498" s="2"/>
      <c r="AC1498" s="2"/>
      <c r="AD1498" s="2"/>
      <c r="AE1498" s="2"/>
      <c r="AF1498" s="2"/>
      <c r="AG1498" s="2" t="s">
        <v>85</v>
      </c>
      <c r="AH1498" s="2"/>
      <c r="AI1498" s="2" t="s">
        <v>325</v>
      </c>
      <c r="AJ1498" s="2"/>
      <c r="AK1498" s="2"/>
      <c r="AL1498" s="2"/>
      <c r="AM1498" s="2"/>
      <c r="AN1498" s="2"/>
      <c r="AO1498" s="2" t="s">
        <v>14468</v>
      </c>
      <c r="AP1498" s="2"/>
      <c r="AQ1498" s="2" t="s">
        <v>102</v>
      </c>
      <c r="AR1498" s="2" t="s">
        <v>95</v>
      </c>
      <c r="AS1498" s="2" t="s">
        <v>13305</v>
      </c>
      <c r="AT1498" s="2" t="s">
        <v>13306</v>
      </c>
      <c r="AU1498" s="2" t="s">
        <v>3121</v>
      </c>
      <c r="AV1498" s="2"/>
      <c r="AW1498" s="2"/>
      <c r="AX1498" s="2"/>
      <c r="AY1498" s="2"/>
      <c r="AZ1498" s="2"/>
      <c r="BA1498" s="2"/>
      <c r="BB1498" s="2"/>
      <c r="BC1498" s="2"/>
      <c r="BD1498" s="2"/>
    </row>
    <row r="1499" spans="1:56" x14ac:dyDescent="0.25">
      <c r="A1499" s="2" t="s">
        <v>2443</v>
      </c>
      <c r="B1499" s="2">
        <v>60</v>
      </c>
      <c r="C1499" s="2" t="s">
        <v>14469</v>
      </c>
      <c r="D1499" s="2" t="s">
        <v>2445</v>
      </c>
      <c r="E1499" s="2" t="s">
        <v>2446</v>
      </c>
      <c r="F1499" s="2" t="s">
        <v>107</v>
      </c>
      <c r="G1499" s="2">
        <v>1998</v>
      </c>
      <c r="H1499" s="2" t="s">
        <v>14470</v>
      </c>
      <c r="I1499" s="2" t="s">
        <v>14463</v>
      </c>
      <c r="J1499" s="2" t="s">
        <v>13301</v>
      </c>
      <c r="K1499" s="2" t="s">
        <v>8316</v>
      </c>
      <c r="L1499" s="2" t="s">
        <v>884</v>
      </c>
      <c r="M1499" s="2" t="s">
        <v>2451</v>
      </c>
      <c r="N1499" s="2">
        <v>2</v>
      </c>
      <c r="O1499" s="2" t="s">
        <v>9066</v>
      </c>
      <c r="P1499" s="2" t="s">
        <v>2453</v>
      </c>
      <c r="Q1499" s="2" t="s">
        <v>2454</v>
      </c>
      <c r="R1499" s="2" t="s">
        <v>2455</v>
      </c>
      <c r="S1499" s="2" t="s">
        <v>73</v>
      </c>
      <c r="T1499" s="2" t="s">
        <v>2456</v>
      </c>
      <c r="U1499" s="2" t="s">
        <v>73</v>
      </c>
      <c r="V1499" s="2" t="s">
        <v>73</v>
      </c>
      <c r="W1499" s="2" t="s">
        <v>2443</v>
      </c>
      <c r="X1499" s="2" t="s">
        <v>14471</v>
      </c>
      <c r="Y1499" s="2" t="s">
        <v>155</v>
      </c>
      <c r="Z1499" s="2" t="s">
        <v>2458</v>
      </c>
      <c r="AA1499" s="2" t="s">
        <v>2459</v>
      </c>
      <c r="AB1499" s="2" t="s">
        <v>2460</v>
      </c>
      <c r="AC1499" s="2" t="s">
        <v>82</v>
      </c>
      <c r="AD1499" s="2" t="s">
        <v>82</v>
      </c>
      <c r="AE1499" s="2">
        <v>600</v>
      </c>
      <c r="AF1499" s="2" t="s">
        <v>2461</v>
      </c>
      <c r="AG1499" s="2" t="s">
        <v>85</v>
      </c>
      <c r="AH1499" s="2" t="s">
        <v>86</v>
      </c>
      <c r="AI1499" s="2" t="s">
        <v>87</v>
      </c>
      <c r="AJ1499" s="2" t="s">
        <v>2463</v>
      </c>
      <c r="AK1499" s="2"/>
      <c r="AL1499" s="2"/>
      <c r="AM1499" s="2"/>
      <c r="AN1499" s="2"/>
      <c r="AO1499" s="2" t="s">
        <v>14472</v>
      </c>
      <c r="AP1499" s="2"/>
      <c r="AQ1499" s="2" t="s">
        <v>102</v>
      </c>
      <c r="AR1499" s="2" t="s">
        <v>95</v>
      </c>
      <c r="AS1499" s="2" t="s">
        <v>13305</v>
      </c>
      <c r="AT1499" s="2" t="s">
        <v>13306</v>
      </c>
      <c r="AU1499" s="2" t="s">
        <v>3121</v>
      </c>
      <c r="AV1499" s="2" t="s">
        <v>2466</v>
      </c>
      <c r="AW1499" s="2" t="s">
        <v>2467</v>
      </c>
      <c r="AX1499" s="2" t="s">
        <v>2468</v>
      </c>
      <c r="AY1499" s="2"/>
      <c r="AZ1499" s="2">
        <v>600</v>
      </c>
      <c r="BA1499" s="2"/>
      <c r="BB1499" s="2" t="s">
        <v>403</v>
      </c>
      <c r="BC1499" s="2" t="s">
        <v>95</v>
      </c>
      <c r="BD1499" s="2" t="s">
        <v>2469</v>
      </c>
    </row>
    <row r="1500" spans="1:56" x14ac:dyDescent="0.25">
      <c r="A1500" s="2" t="s">
        <v>2443</v>
      </c>
      <c r="B1500" s="2">
        <v>61</v>
      </c>
      <c r="C1500" s="2" t="s">
        <v>14473</v>
      </c>
      <c r="D1500" s="2" t="s">
        <v>73</v>
      </c>
      <c r="E1500" s="2" t="s">
        <v>73</v>
      </c>
      <c r="F1500" s="2" t="s">
        <v>107</v>
      </c>
      <c r="G1500" s="2">
        <v>2007</v>
      </c>
      <c r="H1500" s="2" t="s">
        <v>2823</v>
      </c>
      <c r="I1500" s="2" t="s">
        <v>1891</v>
      </c>
      <c r="J1500" s="2" t="s">
        <v>13301</v>
      </c>
      <c r="K1500" s="2" t="s">
        <v>13407</v>
      </c>
      <c r="L1500" s="2">
        <v>200</v>
      </c>
      <c r="M1500" s="2" t="s">
        <v>2825</v>
      </c>
      <c r="N1500" s="2">
        <v>2</v>
      </c>
      <c r="O1500" s="2" t="s">
        <v>3074</v>
      </c>
      <c r="P1500" s="2" t="s">
        <v>2827</v>
      </c>
      <c r="Q1500" s="2" t="s">
        <v>73</v>
      </c>
      <c r="R1500" s="2" t="s">
        <v>2828</v>
      </c>
      <c r="S1500" s="2" t="s">
        <v>73</v>
      </c>
      <c r="T1500" s="2" t="s">
        <v>73</v>
      </c>
      <c r="U1500" s="2" t="s">
        <v>73</v>
      </c>
      <c r="V1500" s="2" t="s">
        <v>73</v>
      </c>
      <c r="W1500" s="2" t="s">
        <v>2443</v>
      </c>
      <c r="X1500" s="2" t="s">
        <v>14474</v>
      </c>
      <c r="Y1500" s="2" t="s">
        <v>155</v>
      </c>
      <c r="Z1500" s="2" t="s">
        <v>245</v>
      </c>
      <c r="AA1500" s="2" t="s">
        <v>2776</v>
      </c>
      <c r="AB1500" s="2" t="s">
        <v>2830</v>
      </c>
      <c r="AC1500" s="2" t="s">
        <v>158</v>
      </c>
      <c r="AD1500" s="2" t="s">
        <v>773</v>
      </c>
      <c r="AE1500" s="2">
        <v>120</v>
      </c>
      <c r="AF1500" s="2" t="s">
        <v>2831</v>
      </c>
      <c r="AG1500" s="2" t="s">
        <v>85</v>
      </c>
      <c r="AH1500" s="2" t="s">
        <v>776</v>
      </c>
      <c r="AI1500" s="2" t="s">
        <v>325</v>
      </c>
      <c r="AJ1500" s="2" t="s">
        <v>2484</v>
      </c>
      <c r="AK1500" s="2"/>
      <c r="AL1500" s="2"/>
      <c r="AM1500" s="2"/>
      <c r="AN1500" s="2"/>
      <c r="AO1500" s="2" t="s">
        <v>14475</v>
      </c>
      <c r="AP1500" s="2"/>
      <c r="AQ1500" s="2" t="s">
        <v>102</v>
      </c>
      <c r="AR1500" s="2" t="s">
        <v>95</v>
      </c>
      <c r="AS1500" s="2" t="s">
        <v>13305</v>
      </c>
      <c r="AT1500" s="2" t="s">
        <v>13306</v>
      </c>
      <c r="AU1500" s="2" t="s">
        <v>3121</v>
      </c>
      <c r="AV1500" s="2"/>
      <c r="AW1500" s="2"/>
      <c r="AX1500" s="2"/>
      <c r="AY1500" s="2"/>
      <c r="AZ1500" s="2">
        <v>120</v>
      </c>
      <c r="BA1500" s="2"/>
      <c r="BB1500" s="2" t="s">
        <v>101</v>
      </c>
      <c r="BC1500" s="2" t="s">
        <v>102</v>
      </c>
      <c r="BD1500" s="2"/>
    </row>
    <row r="1501" spans="1:56" x14ac:dyDescent="0.25">
      <c r="A1501" s="2" t="s">
        <v>2443</v>
      </c>
      <c r="B1501" s="2">
        <v>62</v>
      </c>
      <c r="C1501" s="2" t="s">
        <v>14476</v>
      </c>
      <c r="D1501" s="2"/>
      <c r="E1501" s="2"/>
      <c r="F1501" s="2" t="s">
        <v>107</v>
      </c>
      <c r="G1501" s="2"/>
      <c r="H1501" s="2" t="s">
        <v>14477</v>
      </c>
      <c r="I1501" s="2" t="s">
        <v>230</v>
      </c>
      <c r="J1501" s="2" t="s">
        <v>13301</v>
      </c>
      <c r="K1501" s="2" t="s">
        <v>8316</v>
      </c>
      <c r="L1501" s="2" t="s">
        <v>113</v>
      </c>
      <c r="M1501" s="2"/>
      <c r="N1501" s="2"/>
      <c r="O1501" s="2" t="s">
        <v>3074</v>
      </c>
      <c r="P1501" s="2"/>
      <c r="Q1501" s="2"/>
      <c r="R1501" s="2"/>
      <c r="S1501" s="2"/>
      <c r="T1501" s="2"/>
      <c r="U1501" s="2"/>
      <c r="V1501" s="2"/>
      <c r="W1501" s="2" t="s">
        <v>2443</v>
      </c>
      <c r="X1501" s="2" t="s">
        <v>14478</v>
      </c>
      <c r="Y1501" s="2"/>
      <c r="Z1501" s="2"/>
      <c r="AA1501" s="2"/>
      <c r="AB1501" s="2"/>
      <c r="AC1501" s="2"/>
      <c r="AD1501" s="2"/>
      <c r="AE1501" s="2"/>
      <c r="AF1501" s="2"/>
      <c r="AG1501" s="2" t="s">
        <v>85</v>
      </c>
      <c r="AH1501" s="2"/>
      <c r="AI1501" s="2" t="s">
        <v>325</v>
      </c>
      <c r="AJ1501" s="2"/>
      <c r="AK1501" s="2"/>
      <c r="AL1501" s="2"/>
      <c r="AM1501" s="2"/>
      <c r="AN1501" s="2"/>
      <c r="AO1501" s="2" t="s">
        <v>14479</v>
      </c>
      <c r="AP1501" s="2"/>
      <c r="AQ1501" s="2" t="s">
        <v>102</v>
      </c>
      <c r="AR1501" s="2" t="s">
        <v>95</v>
      </c>
      <c r="AS1501" s="2" t="s">
        <v>13305</v>
      </c>
      <c r="AT1501" s="2" t="s">
        <v>13306</v>
      </c>
      <c r="AU1501" s="2" t="s">
        <v>3121</v>
      </c>
      <c r="AV1501" s="2"/>
      <c r="AW1501" s="2"/>
      <c r="AX1501" s="2"/>
      <c r="AY1501" s="2"/>
      <c r="AZ1501" s="2"/>
      <c r="BA1501" s="2"/>
      <c r="BB1501" s="2"/>
      <c r="BC1501" s="2"/>
      <c r="BD1501" s="2" t="s">
        <v>2656</v>
      </c>
    </row>
    <row r="1502" spans="1:56" x14ac:dyDescent="0.25">
      <c r="A1502" s="2" t="s">
        <v>2443</v>
      </c>
      <c r="B1502" s="2">
        <v>63</v>
      </c>
      <c r="C1502" s="2" t="s">
        <v>14480</v>
      </c>
      <c r="D1502" s="2" t="s">
        <v>2536</v>
      </c>
      <c r="E1502" s="2" t="s">
        <v>2537</v>
      </c>
      <c r="F1502" s="2" t="s">
        <v>107</v>
      </c>
      <c r="G1502" s="2">
        <v>1998</v>
      </c>
      <c r="H1502" s="2" t="s">
        <v>14481</v>
      </c>
      <c r="I1502" s="2" t="s">
        <v>13780</v>
      </c>
      <c r="J1502" s="2" t="s">
        <v>13301</v>
      </c>
      <c r="K1502" s="2" t="s">
        <v>2299</v>
      </c>
      <c r="L1502" s="2" t="s">
        <v>148</v>
      </c>
      <c r="M1502" s="2" t="s">
        <v>2525</v>
      </c>
      <c r="N1502" s="2">
        <v>2</v>
      </c>
      <c r="O1502" s="2" t="s">
        <v>2836</v>
      </c>
      <c r="P1502" s="2" t="s">
        <v>2541</v>
      </c>
      <c r="Q1502" s="2" t="s">
        <v>2542</v>
      </c>
      <c r="R1502" s="2" t="s">
        <v>2543</v>
      </c>
      <c r="S1502" s="2" t="s">
        <v>73</v>
      </c>
      <c r="T1502" s="2" t="s">
        <v>73</v>
      </c>
      <c r="U1502" s="2" t="s">
        <v>73</v>
      </c>
      <c r="V1502" s="2" t="s">
        <v>73</v>
      </c>
      <c r="W1502" s="2" t="s">
        <v>2443</v>
      </c>
      <c r="X1502" s="2" t="s">
        <v>14482</v>
      </c>
      <c r="Y1502" s="2" t="s">
        <v>245</v>
      </c>
      <c r="Z1502" s="2" t="s">
        <v>245</v>
      </c>
      <c r="AA1502" s="2" t="s">
        <v>2546</v>
      </c>
      <c r="AB1502" s="2" t="s">
        <v>2547</v>
      </c>
      <c r="AC1502" s="2" t="s">
        <v>158</v>
      </c>
      <c r="AD1502" s="2" t="s">
        <v>158</v>
      </c>
      <c r="AE1502" s="2">
        <v>300</v>
      </c>
      <c r="AF1502" s="2" t="s">
        <v>2548</v>
      </c>
      <c r="AG1502" s="2" t="s">
        <v>85</v>
      </c>
      <c r="AH1502" s="2" t="s">
        <v>192</v>
      </c>
      <c r="AI1502" s="2" t="s">
        <v>87</v>
      </c>
      <c r="AJ1502" s="2" t="s">
        <v>2484</v>
      </c>
      <c r="AK1502" s="2"/>
      <c r="AL1502" s="2"/>
      <c r="AM1502" s="2"/>
      <c r="AN1502" s="2"/>
      <c r="AO1502" s="2" t="s">
        <v>14483</v>
      </c>
      <c r="AP1502" s="2"/>
      <c r="AQ1502" s="2" t="s">
        <v>102</v>
      </c>
      <c r="AR1502" s="2" t="s">
        <v>95</v>
      </c>
      <c r="AS1502" s="2" t="s">
        <v>13305</v>
      </c>
      <c r="AT1502" s="2" t="s">
        <v>13306</v>
      </c>
      <c r="AU1502" s="2" t="s">
        <v>3121</v>
      </c>
      <c r="AV1502" s="2"/>
      <c r="AW1502" s="2"/>
      <c r="AX1502" s="2" t="s">
        <v>2549</v>
      </c>
      <c r="AY1502" s="2"/>
      <c r="AZ1502" s="2">
        <v>300</v>
      </c>
      <c r="BA1502" s="2"/>
      <c r="BB1502" s="2" t="s">
        <v>101</v>
      </c>
      <c r="BC1502" s="2" t="s">
        <v>102</v>
      </c>
      <c r="BD1502" s="2" t="s">
        <v>2550</v>
      </c>
    </row>
    <row r="1503" spans="1:56" x14ac:dyDescent="0.25">
      <c r="A1503" s="2" t="s">
        <v>2443</v>
      </c>
      <c r="B1503" s="2">
        <v>64</v>
      </c>
      <c r="C1503" s="2" t="s">
        <v>14484</v>
      </c>
      <c r="D1503" s="2" t="s">
        <v>2781</v>
      </c>
      <c r="E1503" s="2" t="s">
        <v>2782</v>
      </c>
      <c r="F1503" s="2" t="s">
        <v>107</v>
      </c>
      <c r="G1503" s="2">
        <v>2000</v>
      </c>
      <c r="H1503" s="2" t="s">
        <v>14485</v>
      </c>
      <c r="I1503" s="2" t="s">
        <v>14398</v>
      </c>
      <c r="J1503" s="2" t="s">
        <v>13301</v>
      </c>
      <c r="K1503" s="2" t="s">
        <v>13462</v>
      </c>
      <c r="L1503" s="2">
        <v>200</v>
      </c>
      <c r="M1503" s="2" t="s">
        <v>167</v>
      </c>
      <c r="N1503" s="2">
        <v>1</v>
      </c>
      <c r="O1503" s="2" t="s">
        <v>5488</v>
      </c>
      <c r="P1503" s="2" t="s">
        <v>2785</v>
      </c>
      <c r="Q1503" s="2" t="s">
        <v>73</v>
      </c>
      <c r="R1503" s="2" t="s">
        <v>2786</v>
      </c>
      <c r="S1503" s="2" t="s">
        <v>73</v>
      </c>
      <c r="T1503" s="2" t="s">
        <v>73</v>
      </c>
      <c r="U1503" s="2" t="s">
        <v>73</v>
      </c>
      <c r="V1503" s="2" t="s">
        <v>73</v>
      </c>
      <c r="W1503" s="2" t="s">
        <v>2443</v>
      </c>
      <c r="X1503" s="2" t="s">
        <v>14486</v>
      </c>
      <c r="Y1503" s="2" t="s">
        <v>245</v>
      </c>
      <c r="Z1503" s="2" t="s">
        <v>245</v>
      </c>
      <c r="AA1503" s="2" t="s">
        <v>2789</v>
      </c>
      <c r="AB1503" s="2" t="s">
        <v>2790</v>
      </c>
      <c r="AC1503" s="2" t="s">
        <v>773</v>
      </c>
      <c r="AD1503" s="2" t="s">
        <v>773</v>
      </c>
      <c r="AE1503" s="2">
        <v>60</v>
      </c>
      <c r="AF1503" s="2" t="s">
        <v>2791</v>
      </c>
      <c r="AG1503" s="2" t="s">
        <v>85</v>
      </c>
      <c r="AH1503" s="2" t="s">
        <v>776</v>
      </c>
      <c r="AI1503" s="2" t="s">
        <v>659</v>
      </c>
      <c r="AJ1503" s="2" t="s">
        <v>2484</v>
      </c>
      <c r="AK1503" s="2"/>
      <c r="AL1503" s="2"/>
      <c r="AM1503" s="2"/>
      <c r="AN1503" s="2"/>
      <c r="AO1503" s="2" t="s">
        <v>14487</v>
      </c>
      <c r="AP1503" s="2"/>
      <c r="AQ1503" s="2" t="s">
        <v>102</v>
      </c>
      <c r="AR1503" s="2" t="s">
        <v>95</v>
      </c>
      <c r="AS1503" s="2" t="s">
        <v>13305</v>
      </c>
      <c r="AT1503" s="2" t="s">
        <v>13306</v>
      </c>
      <c r="AU1503" s="2" t="s">
        <v>3121</v>
      </c>
      <c r="AV1503" s="2"/>
      <c r="AW1503" s="2"/>
      <c r="AX1503" s="2"/>
      <c r="AY1503" s="2"/>
      <c r="AZ1503" s="2">
        <v>60</v>
      </c>
      <c r="BA1503" s="2"/>
      <c r="BB1503" s="2" t="s">
        <v>101</v>
      </c>
      <c r="BC1503" s="2" t="s">
        <v>102</v>
      </c>
      <c r="BD1503" s="2" t="s">
        <v>2792</v>
      </c>
    </row>
    <row r="1504" spans="1:56" x14ac:dyDescent="0.25">
      <c r="A1504" s="2" t="s">
        <v>2443</v>
      </c>
      <c r="B1504" s="2">
        <v>65</v>
      </c>
      <c r="C1504" s="2" t="s">
        <v>14488</v>
      </c>
      <c r="D1504" s="2"/>
      <c r="E1504" s="2"/>
      <c r="F1504" s="2" t="s">
        <v>60</v>
      </c>
      <c r="G1504" s="2" t="s">
        <v>3033</v>
      </c>
      <c r="H1504" s="2"/>
      <c r="I1504" s="2" t="s">
        <v>230</v>
      </c>
      <c r="J1504" s="2" t="s">
        <v>13301</v>
      </c>
      <c r="K1504" s="2" t="s">
        <v>8316</v>
      </c>
      <c r="L1504" s="2"/>
      <c r="M1504" s="2"/>
      <c r="N1504" s="2"/>
      <c r="O1504" s="2" t="s">
        <v>3039</v>
      </c>
      <c r="P1504" s="2"/>
      <c r="Q1504" s="2"/>
      <c r="R1504" s="2"/>
      <c r="S1504" s="2"/>
      <c r="T1504" s="2"/>
      <c r="U1504" s="2"/>
      <c r="V1504" s="2"/>
      <c r="W1504" s="2" t="s">
        <v>2443</v>
      </c>
      <c r="X1504" s="2" t="s">
        <v>14489</v>
      </c>
      <c r="Y1504" s="2"/>
      <c r="Z1504" s="2"/>
      <c r="AA1504" s="2"/>
      <c r="AB1504" s="2"/>
      <c r="AC1504" s="2"/>
      <c r="AD1504" s="2"/>
      <c r="AE1504" s="2"/>
      <c r="AF1504" s="2"/>
      <c r="AG1504" s="2" t="s">
        <v>85</v>
      </c>
      <c r="AH1504" s="2"/>
      <c r="AI1504" s="2" t="s">
        <v>325</v>
      </c>
      <c r="AJ1504" s="2"/>
      <c r="AK1504" s="2"/>
      <c r="AL1504" s="2"/>
      <c r="AM1504" s="2"/>
      <c r="AN1504" s="2"/>
      <c r="AO1504" s="2" t="s">
        <v>14490</v>
      </c>
      <c r="AP1504" s="2"/>
      <c r="AQ1504" s="2" t="s">
        <v>102</v>
      </c>
      <c r="AR1504" s="2" t="s">
        <v>95</v>
      </c>
      <c r="AS1504" s="2" t="s">
        <v>13305</v>
      </c>
      <c r="AT1504" s="2" t="s">
        <v>13306</v>
      </c>
      <c r="AU1504" s="2" t="s">
        <v>3121</v>
      </c>
      <c r="AV1504" s="2"/>
      <c r="AW1504" s="2"/>
      <c r="AX1504" s="2"/>
      <c r="AY1504" s="2"/>
      <c r="AZ1504" s="2"/>
      <c r="BA1504" s="2"/>
      <c r="BB1504" s="2"/>
      <c r="BC1504" s="2"/>
      <c r="BD1504" s="2" t="s">
        <v>3004</v>
      </c>
    </row>
    <row r="1505" spans="1:56" x14ac:dyDescent="0.25">
      <c r="A1505" s="2" t="s">
        <v>2443</v>
      </c>
      <c r="B1505" s="2">
        <v>66</v>
      </c>
      <c r="C1505" s="2" t="s">
        <v>14491</v>
      </c>
      <c r="D1505" s="2" t="s">
        <v>2691</v>
      </c>
      <c r="E1505" s="2" t="s">
        <v>2692</v>
      </c>
      <c r="F1505" s="2" t="s">
        <v>107</v>
      </c>
      <c r="G1505" s="2">
        <v>2008</v>
      </c>
      <c r="H1505" s="2" t="s">
        <v>2693</v>
      </c>
      <c r="I1505" s="2" t="s">
        <v>13780</v>
      </c>
      <c r="J1505" s="2" t="s">
        <v>13301</v>
      </c>
      <c r="K1505" s="2" t="s">
        <v>2299</v>
      </c>
      <c r="L1505" s="2" t="s">
        <v>472</v>
      </c>
      <c r="M1505" s="2" t="s">
        <v>2696</v>
      </c>
      <c r="N1505" s="2">
        <v>1</v>
      </c>
      <c r="O1505" s="2" t="s">
        <v>3479</v>
      </c>
      <c r="P1505" s="2" t="s">
        <v>2698</v>
      </c>
      <c r="Q1505" s="2" t="s">
        <v>73</v>
      </c>
      <c r="R1505" s="2" t="s">
        <v>2699</v>
      </c>
      <c r="S1505" s="2" t="s">
        <v>73</v>
      </c>
      <c r="T1505" s="2" t="s">
        <v>73</v>
      </c>
      <c r="U1505" s="2" t="s">
        <v>73</v>
      </c>
      <c r="V1505" s="2" t="s">
        <v>73</v>
      </c>
      <c r="W1505" s="2" t="s">
        <v>2443</v>
      </c>
      <c r="X1505" s="2" t="s">
        <v>14492</v>
      </c>
      <c r="Y1505" s="2" t="s">
        <v>245</v>
      </c>
      <c r="Z1505" s="2" t="s">
        <v>245</v>
      </c>
      <c r="AA1505" s="2" t="s">
        <v>2701</v>
      </c>
      <c r="AB1505" s="2" t="s">
        <v>2702</v>
      </c>
      <c r="AC1505" s="2" t="s">
        <v>82</v>
      </c>
      <c r="AD1505" s="2" t="s">
        <v>82</v>
      </c>
      <c r="AE1505" s="2">
        <v>360</v>
      </c>
      <c r="AF1505" s="2" t="s">
        <v>2703</v>
      </c>
      <c r="AG1505" s="2" t="s">
        <v>85</v>
      </c>
      <c r="AH1505" s="2" t="s">
        <v>86</v>
      </c>
      <c r="AI1505" s="2" t="s">
        <v>87</v>
      </c>
      <c r="AJ1505" s="2" t="s">
        <v>2484</v>
      </c>
      <c r="AK1505" s="2"/>
      <c r="AL1505" s="2"/>
      <c r="AM1505" s="2"/>
      <c r="AN1505" s="2"/>
      <c r="AO1505" s="2" t="s">
        <v>14493</v>
      </c>
      <c r="AP1505" s="2"/>
      <c r="AQ1505" s="2" t="s">
        <v>102</v>
      </c>
      <c r="AR1505" s="2" t="s">
        <v>95</v>
      </c>
      <c r="AS1505" s="2" t="s">
        <v>13305</v>
      </c>
      <c r="AT1505" s="2" t="s">
        <v>13306</v>
      </c>
      <c r="AU1505" s="2" t="s">
        <v>3121</v>
      </c>
      <c r="AV1505" s="2" t="s">
        <v>2705</v>
      </c>
      <c r="AW1505" s="2"/>
      <c r="AX1505" s="2"/>
      <c r="AY1505" s="2"/>
      <c r="AZ1505" s="2">
        <v>360</v>
      </c>
      <c r="BA1505" s="2"/>
      <c r="BB1505" s="2" t="s">
        <v>101</v>
      </c>
      <c r="BC1505" s="2" t="s">
        <v>102</v>
      </c>
      <c r="BD1505" s="2" t="s">
        <v>2706</v>
      </c>
    </row>
    <row r="1506" spans="1:56" x14ac:dyDescent="0.25">
      <c r="A1506" s="2" t="s">
        <v>2443</v>
      </c>
      <c r="B1506" s="2">
        <v>67</v>
      </c>
      <c r="C1506" s="2" t="s">
        <v>14494</v>
      </c>
      <c r="D1506" s="2" t="s">
        <v>2569</v>
      </c>
      <c r="E1506" s="2" t="s">
        <v>2570</v>
      </c>
      <c r="F1506" s="2" t="s">
        <v>107</v>
      </c>
      <c r="G1506" s="2">
        <v>2007</v>
      </c>
      <c r="H1506" s="2" t="s">
        <v>14495</v>
      </c>
      <c r="I1506" s="2" t="s">
        <v>1891</v>
      </c>
      <c r="J1506" s="2" t="s">
        <v>13301</v>
      </c>
      <c r="K1506" s="2" t="s">
        <v>13407</v>
      </c>
      <c r="L1506" s="2">
        <v>200</v>
      </c>
      <c r="M1506" s="2" t="s">
        <v>167</v>
      </c>
      <c r="N1506" s="2">
        <v>1</v>
      </c>
      <c r="O1506" s="2" t="s">
        <v>3074</v>
      </c>
      <c r="P1506" s="2" t="s">
        <v>2574</v>
      </c>
      <c r="Q1506" s="2" t="s">
        <v>2575</v>
      </c>
      <c r="R1506" s="2" t="s">
        <v>2576</v>
      </c>
      <c r="S1506" s="2" t="s">
        <v>73</v>
      </c>
      <c r="T1506" s="2" t="s">
        <v>73</v>
      </c>
      <c r="U1506" s="2" t="s">
        <v>73</v>
      </c>
      <c r="V1506" s="2" t="s">
        <v>73</v>
      </c>
      <c r="W1506" s="2" t="s">
        <v>2443</v>
      </c>
      <c r="X1506" s="2" t="s">
        <v>14496</v>
      </c>
      <c r="Y1506" s="2" t="s">
        <v>245</v>
      </c>
      <c r="Z1506" s="2" t="s">
        <v>245</v>
      </c>
      <c r="AA1506" s="2" t="s">
        <v>2515</v>
      </c>
      <c r="AB1506" s="2" t="s">
        <v>2516</v>
      </c>
      <c r="AC1506" s="2" t="s">
        <v>158</v>
      </c>
      <c r="AD1506" s="2" t="s">
        <v>158</v>
      </c>
      <c r="AE1506" s="2">
        <v>240</v>
      </c>
      <c r="AF1506" s="2" t="s">
        <v>2578</v>
      </c>
      <c r="AG1506" s="2" t="s">
        <v>85</v>
      </c>
      <c r="AH1506" s="2" t="s">
        <v>192</v>
      </c>
      <c r="AI1506" s="2" t="s">
        <v>325</v>
      </c>
      <c r="AJ1506" s="2" t="s">
        <v>2484</v>
      </c>
      <c r="AK1506" s="2"/>
      <c r="AL1506" s="2"/>
      <c r="AM1506" s="2"/>
      <c r="AN1506" s="2"/>
      <c r="AO1506" s="2" t="s">
        <v>14497</v>
      </c>
      <c r="AP1506" s="2"/>
      <c r="AQ1506" s="2" t="s">
        <v>102</v>
      </c>
      <c r="AR1506" s="2" t="s">
        <v>95</v>
      </c>
      <c r="AS1506" s="2" t="s">
        <v>13305</v>
      </c>
      <c r="AT1506" s="2" t="s">
        <v>13306</v>
      </c>
      <c r="AU1506" s="2" t="s">
        <v>3121</v>
      </c>
      <c r="AV1506" s="2"/>
      <c r="AW1506" s="2"/>
      <c r="AX1506" s="2"/>
      <c r="AY1506" s="2"/>
      <c r="AZ1506" s="2">
        <v>240</v>
      </c>
      <c r="BA1506" s="2"/>
      <c r="BB1506" s="2" t="s">
        <v>101</v>
      </c>
      <c r="BC1506" s="2" t="s">
        <v>102</v>
      </c>
      <c r="BD1506" s="2" t="s">
        <v>2579</v>
      </c>
    </row>
    <row r="1507" spans="1:56" x14ac:dyDescent="0.25">
      <c r="A1507" s="2" t="s">
        <v>2443</v>
      </c>
      <c r="B1507" s="2">
        <v>68</v>
      </c>
      <c r="C1507" s="2" t="s">
        <v>14498</v>
      </c>
      <c r="D1507" s="2"/>
      <c r="E1507" s="2"/>
      <c r="F1507" s="2" t="s">
        <v>107</v>
      </c>
      <c r="G1507" s="2"/>
      <c r="H1507" s="2"/>
      <c r="I1507" s="2"/>
      <c r="J1507" s="2" t="s">
        <v>13301</v>
      </c>
      <c r="K1507" s="2"/>
      <c r="L1507" s="2"/>
      <c r="M1507" s="2"/>
      <c r="N1507" s="2"/>
      <c r="O1507" s="2" t="s">
        <v>5488</v>
      </c>
      <c r="P1507" s="2"/>
      <c r="Q1507" s="2"/>
      <c r="R1507" s="2"/>
      <c r="S1507" s="2"/>
      <c r="T1507" s="2"/>
      <c r="U1507" s="2"/>
      <c r="V1507" s="2"/>
      <c r="W1507" s="2" t="s">
        <v>2443</v>
      </c>
      <c r="X1507" s="2" t="s">
        <v>14499</v>
      </c>
      <c r="Y1507" s="2"/>
      <c r="Z1507" s="2"/>
      <c r="AA1507" s="2"/>
      <c r="AB1507" s="2"/>
      <c r="AC1507" s="2"/>
      <c r="AD1507" s="2"/>
      <c r="AE1507" s="2"/>
      <c r="AF1507" s="2"/>
      <c r="AG1507" s="2" t="s">
        <v>85</v>
      </c>
      <c r="AH1507" s="2"/>
      <c r="AI1507" s="2" t="s">
        <v>659</v>
      </c>
      <c r="AJ1507" s="2"/>
      <c r="AK1507" s="2"/>
      <c r="AL1507" s="2"/>
      <c r="AM1507" s="2"/>
      <c r="AN1507" s="2"/>
      <c r="AO1507" s="2" t="s">
        <v>14500</v>
      </c>
      <c r="AP1507" s="2"/>
      <c r="AQ1507" s="2" t="s">
        <v>1599</v>
      </c>
      <c r="AR1507" s="2" t="s">
        <v>1599</v>
      </c>
      <c r="AS1507" s="2" t="s">
        <v>13305</v>
      </c>
      <c r="AT1507" s="2" t="s">
        <v>13306</v>
      </c>
      <c r="AU1507" s="2" t="s">
        <v>1590</v>
      </c>
      <c r="AV1507" s="2"/>
      <c r="AW1507" s="2"/>
      <c r="AX1507" s="2"/>
      <c r="AY1507" s="2"/>
      <c r="AZ1507" s="2"/>
      <c r="BA1507" s="2"/>
      <c r="BB1507" s="2"/>
      <c r="BC1507" s="2"/>
      <c r="BD1507" s="2"/>
    </row>
    <row r="1508" spans="1:56" x14ac:dyDescent="0.25">
      <c r="A1508" s="2" t="s">
        <v>2443</v>
      </c>
      <c r="B1508" s="2">
        <v>69</v>
      </c>
      <c r="C1508" s="2" t="s">
        <v>14501</v>
      </c>
      <c r="D1508" s="2"/>
      <c r="E1508" s="2"/>
      <c r="F1508" s="2" t="s">
        <v>107</v>
      </c>
      <c r="G1508" s="2"/>
      <c r="H1508" s="2"/>
      <c r="I1508" s="2" t="s">
        <v>1891</v>
      </c>
      <c r="J1508" s="2" t="s">
        <v>13301</v>
      </c>
      <c r="K1508" s="2" t="s">
        <v>13407</v>
      </c>
      <c r="L1508" s="2"/>
      <c r="M1508" s="2"/>
      <c r="N1508" s="2"/>
      <c r="O1508" s="2" t="s">
        <v>1637</v>
      </c>
      <c r="P1508" s="2"/>
      <c r="Q1508" s="2"/>
      <c r="R1508" s="2"/>
      <c r="S1508" s="2"/>
      <c r="T1508" s="2"/>
      <c r="U1508" s="2"/>
      <c r="V1508" s="2"/>
      <c r="W1508" s="2" t="s">
        <v>2443</v>
      </c>
      <c r="X1508" s="2" t="s">
        <v>14502</v>
      </c>
      <c r="Y1508" s="2"/>
      <c r="Z1508" s="2"/>
      <c r="AA1508" s="2"/>
      <c r="AB1508" s="2"/>
      <c r="AC1508" s="2"/>
      <c r="AD1508" s="2"/>
      <c r="AE1508" s="2"/>
      <c r="AF1508" s="2"/>
      <c r="AG1508" s="2" t="s">
        <v>85</v>
      </c>
      <c r="AH1508" s="2"/>
      <c r="AI1508" s="2" t="s">
        <v>87</v>
      </c>
      <c r="AJ1508" s="2"/>
      <c r="AK1508" s="2"/>
      <c r="AL1508" s="2"/>
      <c r="AM1508" s="2"/>
      <c r="AN1508" s="2"/>
      <c r="AO1508" s="2" t="s">
        <v>14503</v>
      </c>
      <c r="AP1508" s="2"/>
      <c r="AQ1508" s="2" t="s">
        <v>102</v>
      </c>
      <c r="AR1508" s="2" t="s">
        <v>95</v>
      </c>
      <c r="AS1508" s="2" t="s">
        <v>13305</v>
      </c>
      <c r="AT1508" s="2" t="s">
        <v>13306</v>
      </c>
      <c r="AU1508" s="2" t="s">
        <v>3121</v>
      </c>
      <c r="AV1508" s="2"/>
      <c r="AW1508" s="2"/>
      <c r="AX1508" s="2"/>
      <c r="AY1508" s="2"/>
      <c r="AZ1508" s="2"/>
      <c r="BA1508" s="2"/>
      <c r="BB1508" s="2"/>
      <c r="BC1508" s="2"/>
      <c r="BD1508" s="2"/>
    </row>
    <row r="1509" spans="1:56" x14ac:dyDescent="0.25">
      <c r="A1509" s="2" t="s">
        <v>3096</v>
      </c>
      <c r="B1509" s="2">
        <v>54</v>
      </c>
      <c r="C1509" s="2" t="s">
        <v>14504</v>
      </c>
      <c r="D1509" s="2" t="s">
        <v>3274</v>
      </c>
      <c r="E1509" s="2" t="s">
        <v>3275</v>
      </c>
      <c r="F1509" s="2" t="s">
        <v>107</v>
      </c>
      <c r="G1509" s="2" t="s">
        <v>230</v>
      </c>
      <c r="H1509" s="2" t="s">
        <v>3276</v>
      </c>
      <c r="I1509" s="2" t="s">
        <v>1891</v>
      </c>
      <c r="J1509" s="2" t="s">
        <v>13301</v>
      </c>
      <c r="K1509" s="2" t="s">
        <v>13407</v>
      </c>
      <c r="L1509" s="2" t="s">
        <v>3279</v>
      </c>
      <c r="M1509" s="2"/>
      <c r="N1509" s="2">
        <v>1</v>
      </c>
      <c r="O1509" s="2" t="s">
        <v>3059</v>
      </c>
      <c r="P1509" s="2" t="s">
        <v>3281</v>
      </c>
      <c r="Q1509" s="2" t="s">
        <v>3282</v>
      </c>
      <c r="R1509" s="2" t="s">
        <v>3283</v>
      </c>
      <c r="S1509" s="2" t="s">
        <v>3109</v>
      </c>
      <c r="T1509" s="2" t="s">
        <v>3109</v>
      </c>
      <c r="U1509" s="2" t="s">
        <v>3284</v>
      </c>
      <c r="V1509" s="2" t="s">
        <v>3109</v>
      </c>
      <c r="W1509" s="2" t="s">
        <v>3096</v>
      </c>
      <c r="X1509" s="2" t="s">
        <v>14505</v>
      </c>
      <c r="Y1509" s="2" t="s">
        <v>3286</v>
      </c>
      <c r="Z1509" s="2" t="s">
        <v>3287</v>
      </c>
      <c r="AA1509" s="2" t="s">
        <v>3288</v>
      </c>
      <c r="AB1509" s="2" t="s">
        <v>3289</v>
      </c>
      <c r="AC1509" s="2" t="s">
        <v>82</v>
      </c>
      <c r="AD1509" s="2" t="s">
        <v>82</v>
      </c>
      <c r="AE1509" s="2"/>
      <c r="AF1509" s="2" t="s">
        <v>3290</v>
      </c>
      <c r="AG1509" s="2" t="s">
        <v>85</v>
      </c>
      <c r="AH1509" s="2" t="s">
        <v>5922</v>
      </c>
      <c r="AI1509" s="2" t="s">
        <v>325</v>
      </c>
      <c r="AJ1509" s="2" t="s">
        <v>3291</v>
      </c>
      <c r="AK1509" s="2"/>
      <c r="AL1509" s="2"/>
      <c r="AM1509" s="2" t="s">
        <v>3292</v>
      </c>
      <c r="AN1509" s="2" t="s">
        <v>3293</v>
      </c>
      <c r="AO1509" s="2" t="s">
        <v>14506</v>
      </c>
      <c r="AP1509" s="2"/>
      <c r="AQ1509" s="2" t="s">
        <v>102</v>
      </c>
      <c r="AR1509" s="2" t="s">
        <v>95</v>
      </c>
      <c r="AS1509" s="2" t="s">
        <v>13305</v>
      </c>
      <c r="AT1509" s="2" t="s">
        <v>13306</v>
      </c>
      <c r="AU1509" s="2" t="s">
        <v>3121</v>
      </c>
      <c r="AV1509" s="2"/>
      <c r="AW1509" s="2"/>
      <c r="AX1509" s="2"/>
      <c r="AY1509" s="2"/>
      <c r="AZ1509" s="2"/>
      <c r="BA1509" s="2"/>
      <c r="BB1509" s="2" t="s">
        <v>101</v>
      </c>
      <c r="BC1509" s="2" t="s">
        <v>95</v>
      </c>
      <c r="BD1509" s="2"/>
    </row>
    <row r="1510" spans="1:56" x14ac:dyDescent="0.25">
      <c r="A1510" s="2" t="s">
        <v>3096</v>
      </c>
      <c r="B1510" s="2">
        <v>55</v>
      </c>
      <c r="C1510" s="2" t="s">
        <v>14507</v>
      </c>
      <c r="D1510" s="2" t="s">
        <v>3362</v>
      </c>
      <c r="E1510" s="2" t="s">
        <v>3363</v>
      </c>
      <c r="F1510" s="2" t="s">
        <v>107</v>
      </c>
      <c r="G1510" s="2">
        <v>1995</v>
      </c>
      <c r="H1510" s="2" t="s">
        <v>3364</v>
      </c>
      <c r="I1510" s="2" t="s">
        <v>1923</v>
      </c>
      <c r="J1510" s="2" t="s">
        <v>13301</v>
      </c>
      <c r="K1510" s="2" t="s">
        <v>13407</v>
      </c>
      <c r="L1510" s="2" t="s">
        <v>3367</v>
      </c>
      <c r="M1510" s="2"/>
      <c r="N1510" s="2">
        <v>1</v>
      </c>
      <c r="O1510" s="2" t="s">
        <v>5488</v>
      </c>
      <c r="P1510" s="2" t="s">
        <v>3059</v>
      </c>
      <c r="Q1510" s="2" t="s">
        <v>3369</v>
      </c>
      <c r="R1510" s="2" t="s">
        <v>3370</v>
      </c>
      <c r="S1510" s="2" t="s">
        <v>3109</v>
      </c>
      <c r="T1510" s="2" t="s">
        <v>3109</v>
      </c>
      <c r="U1510" s="2" t="s">
        <v>3371</v>
      </c>
      <c r="V1510" s="2" t="s">
        <v>3109</v>
      </c>
      <c r="W1510" s="2" t="s">
        <v>3096</v>
      </c>
      <c r="X1510" s="2" t="s">
        <v>14508</v>
      </c>
      <c r="Y1510" s="2" t="s">
        <v>3266</v>
      </c>
      <c r="Z1510" s="2" t="s">
        <v>3266</v>
      </c>
      <c r="AA1510" s="2" t="s">
        <v>3373</v>
      </c>
      <c r="AB1510" s="2" t="s">
        <v>3374</v>
      </c>
      <c r="AC1510" s="2" t="s">
        <v>773</v>
      </c>
      <c r="AD1510" s="2" t="s">
        <v>773</v>
      </c>
      <c r="AE1510" s="2"/>
      <c r="AF1510" s="2" t="s">
        <v>3197</v>
      </c>
      <c r="AG1510" s="2" t="s">
        <v>85</v>
      </c>
      <c r="AH1510" s="2" t="s">
        <v>1008</v>
      </c>
      <c r="AI1510" s="2" t="s">
        <v>659</v>
      </c>
      <c r="AJ1510" s="2" t="s">
        <v>3375</v>
      </c>
      <c r="AK1510" s="2"/>
      <c r="AL1510" s="2"/>
      <c r="AM1510" s="2" t="s">
        <v>3329</v>
      </c>
      <c r="AN1510" s="2" t="s">
        <v>3376</v>
      </c>
      <c r="AO1510" s="2" t="s">
        <v>14509</v>
      </c>
      <c r="AP1510" s="2"/>
      <c r="AQ1510" s="2" t="s">
        <v>102</v>
      </c>
      <c r="AR1510" s="2" t="s">
        <v>102</v>
      </c>
      <c r="AS1510" s="2" t="s">
        <v>13305</v>
      </c>
      <c r="AT1510" s="2" t="s">
        <v>13306</v>
      </c>
      <c r="AU1510" s="2" t="s">
        <v>3121</v>
      </c>
      <c r="AV1510" s="2"/>
      <c r="AW1510" s="2"/>
      <c r="AX1510" s="2"/>
      <c r="AY1510" s="2"/>
      <c r="AZ1510" s="2"/>
      <c r="BA1510" s="2"/>
      <c r="BB1510" s="2" t="s">
        <v>101</v>
      </c>
      <c r="BC1510" s="2" t="s">
        <v>95</v>
      </c>
      <c r="BD1510" s="2"/>
    </row>
    <row r="1511" spans="1:56" x14ac:dyDescent="0.25">
      <c r="A1511" s="2" t="s">
        <v>3096</v>
      </c>
      <c r="B1511" s="2">
        <v>56</v>
      </c>
      <c r="C1511" s="2" t="s">
        <v>14510</v>
      </c>
      <c r="D1511" s="2"/>
      <c r="E1511" s="2"/>
      <c r="F1511" s="2" t="s">
        <v>107</v>
      </c>
      <c r="G1511" s="2"/>
      <c r="H1511" s="2" t="s">
        <v>14511</v>
      </c>
      <c r="I1511" s="2" t="s">
        <v>1933</v>
      </c>
      <c r="J1511" s="2" t="s">
        <v>13301</v>
      </c>
      <c r="K1511" s="2" t="s">
        <v>13407</v>
      </c>
      <c r="L1511" s="2"/>
      <c r="M1511" s="2"/>
      <c r="N1511" s="2"/>
      <c r="O1511" s="2" t="s">
        <v>3074</v>
      </c>
      <c r="P1511" s="2"/>
      <c r="Q1511" s="2"/>
      <c r="R1511" s="2"/>
      <c r="S1511" s="2"/>
      <c r="T1511" s="2"/>
      <c r="U1511" s="2"/>
      <c r="V1511" s="2"/>
      <c r="W1511" s="2" t="s">
        <v>3096</v>
      </c>
      <c r="X1511" s="2" t="s">
        <v>14512</v>
      </c>
      <c r="Y1511" s="2"/>
      <c r="Z1511" s="2"/>
      <c r="AA1511" s="2"/>
      <c r="AB1511" s="2"/>
      <c r="AC1511" s="2"/>
      <c r="AD1511" s="2"/>
      <c r="AE1511" s="2"/>
      <c r="AF1511" s="2"/>
      <c r="AG1511" s="2" t="s">
        <v>85</v>
      </c>
      <c r="AH1511" s="2"/>
      <c r="AI1511" s="2" t="s">
        <v>325</v>
      </c>
      <c r="AJ1511" s="2"/>
      <c r="AK1511" s="2"/>
      <c r="AL1511" s="2"/>
      <c r="AM1511" s="2"/>
      <c r="AN1511" s="2"/>
      <c r="AO1511" s="2" t="s">
        <v>14513</v>
      </c>
      <c r="AP1511" s="2"/>
      <c r="AQ1511" s="2" t="s">
        <v>102</v>
      </c>
      <c r="AR1511" s="2" t="s">
        <v>102</v>
      </c>
      <c r="AS1511" s="2" t="s">
        <v>13305</v>
      </c>
      <c r="AT1511" s="2" t="s">
        <v>13306</v>
      </c>
      <c r="AU1511" s="2" t="s">
        <v>3121</v>
      </c>
      <c r="AV1511" s="2"/>
      <c r="AW1511" s="2"/>
      <c r="AX1511" s="2"/>
      <c r="AY1511" s="2"/>
      <c r="AZ1511" s="2"/>
      <c r="BA1511" s="2"/>
      <c r="BB1511" s="2"/>
      <c r="BC1511" s="2"/>
      <c r="BD1511" s="2"/>
    </row>
    <row r="1512" spans="1:56" x14ac:dyDescent="0.25">
      <c r="A1512" s="2" t="s">
        <v>3096</v>
      </c>
      <c r="B1512" s="2">
        <v>57</v>
      </c>
      <c r="C1512" s="2" t="s">
        <v>14514</v>
      </c>
      <c r="D1512" s="2"/>
      <c r="E1512" s="2"/>
      <c r="F1512" s="2" t="s">
        <v>107</v>
      </c>
      <c r="G1512" s="2"/>
      <c r="H1512" s="2" t="s">
        <v>14515</v>
      </c>
      <c r="I1512" s="2" t="s">
        <v>1923</v>
      </c>
      <c r="J1512" s="2" t="s">
        <v>13301</v>
      </c>
      <c r="K1512" s="2" t="s">
        <v>13407</v>
      </c>
      <c r="L1512" s="2"/>
      <c r="M1512" s="2"/>
      <c r="N1512" s="2"/>
      <c r="O1512" s="2" t="s">
        <v>3039</v>
      </c>
      <c r="P1512" s="2"/>
      <c r="Q1512" s="2"/>
      <c r="R1512" s="2"/>
      <c r="S1512" s="2"/>
      <c r="T1512" s="2"/>
      <c r="U1512" s="2"/>
      <c r="V1512" s="2"/>
      <c r="W1512" s="2" t="s">
        <v>3096</v>
      </c>
      <c r="X1512" s="2" t="s">
        <v>14516</v>
      </c>
      <c r="Y1512" s="2"/>
      <c r="Z1512" s="2"/>
      <c r="AA1512" s="2"/>
      <c r="AB1512" s="2"/>
      <c r="AC1512" s="2"/>
      <c r="AD1512" s="2"/>
      <c r="AE1512" s="2"/>
      <c r="AF1512" s="2"/>
      <c r="AG1512" s="2" t="s">
        <v>85</v>
      </c>
      <c r="AH1512" s="2"/>
      <c r="AI1512" s="2" t="s">
        <v>325</v>
      </c>
      <c r="AJ1512" s="2"/>
      <c r="AK1512" s="2"/>
      <c r="AL1512" s="2"/>
      <c r="AM1512" s="2"/>
      <c r="AN1512" s="2"/>
      <c r="AO1512" s="2" t="s">
        <v>14517</v>
      </c>
      <c r="AP1512" s="2"/>
      <c r="AQ1512" s="2" t="s">
        <v>102</v>
      </c>
      <c r="AR1512" s="2" t="s">
        <v>102</v>
      </c>
      <c r="AS1512" s="2" t="s">
        <v>13305</v>
      </c>
      <c r="AT1512" s="2" t="s">
        <v>13306</v>
      </c>
      <c r="AU1512" s="2" t="s">
        <v>3121</v>
      </c>
      <c r="AV1512" s="2"/>
      <c r="AW1512" s="2"/>
      <c r="AX1512" s="2"/>
      <c r="AY1512" s="2"/>
      <c r="AZ1512" s="2"/>
      <c r="BA1512" s="2"/>
      <c r="BB1512" s="2"/>
      <c r="BC1512" s="2"/>
      <c r="BD1512" s="2" t="s">
        <v>3143</v>
      </c>
    </row>
    <row r="1513" spans="1:56" x14ac:dyDescent="0.25">
      <c r="A1513" s="2" t="s">
        <v>3096</v>
      </c>
      <c r="B1513" s="2">
        <v>58</v>
      </c>
      <c r="C1513" s="2" t="s">
        <v>14518</v>
      </c>
      <c r="D1513" s="2"/>
      <c r="E1513" s="2"/>
      <c r="F1513" s="2" t="s">
        <v>60</v>
      </c>
      <c r="G1513" s="2" t="s">
        <v>8812</v>
      </c>
      <c r="H1513" s="2"/>
      <c r="I1513" s="2" t="s">
        <v>13780</v>
      </c>
      <c r="J1513" s="2" t="s">
        <v>13301</v>
      </c>
      <c r="K1513" s="2" t="s">
        <v>2299</v>
      </c>
      <c r="L1513" s="2" t="s">
        <v>148</v>
      </c>
      <c r="M1513" s="2"/>
      <c r="N1513" s="2"/>
      <c r="O1513" s="2" t="s">
        <v>3039</v>
      </c>
      <c r="P1513" s="2"/>
      <c r="Q1513" s="2"/>
      <c r="R1513" s="2"/>
      <c r="S1513" s="2"/>
      <c r="T1513" s="2"/>
      <c r="U1513" s="2"/>
      <c r="V1513" s="2"/>
      <c r="W1513" s="2" t="s">
        <v>3096</v>
      </c>
      <c r="X1513" s="2" t="s">
        <v>14519</v>
      </c>
      <c r="Y1513" s="2"/>
      <c r="Z1513" s="2"/>
      <c r="AA1513" s="2"/>
      <c r="AB1513" s="2"/>
      <c r="AC1513" s="2"/>
      <c r="AD1513" s="2"/>
      <c r="AE1513" s="2"/>
      <c r="AF1513" s="2"/>
      <c r="AG1513" s="2" t="s">
        <v>85</v>
      </c>
      <c r="AH1513" s="2"/>
      <c r="AI1513" s="2" t="s">
        <v>325</v>
      </c>
      <c r="AJ1513" s="2"/>
      <c r="AK1513" s="2"/>
      <c r="AL1513" s="2"/>
      <c r="AM1513" s="2"/>
      <c r="AN1513" s="2"/>
      <c r="AO1513" s="2" t="s">
        <v>14520</v>
      </c>
      <c r="AP1513" s="2"/>
      <c r="AQ1513" s="2" t="s">
        <v>102</v>
      </c>
      <c r="AR1513" s="2" t="s">
        <v>95</v>
      </c>
      <c r="AS1513" s="2" t="s">
        <v>13305</v>
      </c>
      <c r="AT1513" s="2" t="s">
        <v>13306</v>
      </c>
      <c r="AU1513" s="2" t="s">
        <v>3121</v>
      </c>
      <c r="AV1513" s="2"/>
      <c r="AW1513" s="2"/>
      <c r="AX1513" s="2"/>
      <c r="AY1513" s="2"/>
      <c r="AZ1513" s="2"/>
      <c r="BA1513" s="2"/>
      <c r="BB1513" s="2"/>
      <c r="BC1513" s="2"/>
      <c r="BD1513" s="2" t="s">
        <v>3397</v>
      </c>
    </row>
    <row r="1514" spans="1:56" x14ac:dyDescent="0.25">
      <c r="A1514" s="2" t="s">
        <v>3096</v>
      </c>
      <c r="B1514" s="2">
        <v>59</v>
      </c>
      <c r="C1514" s="2" t="s">
        <v>14521</v>
      </c>
      <c r="D1514" s="2"/>
      <c r="E1514" s="2"/>
      <c r="F1514" s="2" t="s">
        <v>107</v>
      </c>
      <c r="G1514" s="2"/>
      <c r="H1514" s="2"/>
      <c r="I1514" s="2" t="s">
        <v>2179</v>
      </c>
      <c r="J1514" s="2" t="s">
        <v>13301</v>
      </c>
      <c r="K1514" s="2" t="s">
        <v>3300</v>
      </c>
      <c r="L1514" s="2"/>
      <c r="M1514" s="2"/>
      <c r="N1514" s="2"/>
      <c r="O1514" s="2" t="s">
        <v>2836</v>
      </c>
      <c r="P1514" s="2"/>
      <c r="Q1514" s="2"/>
      <c r="R1514" s="2"/>
      <c r="S1514" s="2"/>
      <c r="T1514" s="2"/>
      <c r="U1514" s="2"/>
      <c r="V1514" s="2"/>
      <c r="W1514" s="2" t="s">
        <v>3096</v>
      </c>
      <c r="X1514" s="2" t="s">
        <v>14522</v>
      </c>
      <c r="Y1514" s="2"/>
      <c r="Z1514" s="2"/>
      <c r="AA1514" s="2"/>
      <c r="AB1514" s="2"/>
      <c r="AC1514" s="2"/>
      <c r="AD1514" s="2"/>
      <c r="AE1514" s="2"/>
      <c r="AF1514" s="2"/>
      <c r="AG1514" s="2" t="s">
        <v>85</v>
      </c>
      <c r="AH1514" s="2"/>
      <c r="AI1514" s="2" t="s">
        <v>87</v>
      </c>
      <c r="AJ1514" s="2"/>
      <c r="AK1514" s="2"/>
      <c r="AL1514" s="2"/>
      <c r="AM1514" s="2"/>
      <c r="AN1514" s="2"/>
      <c r="AO1514" s="2" t="s">
        <v>14523</v>
      </c>
      <c r="AP1514" s="2"/>
      <c r="AQ1514" s="2" t="s">
        <v>102</v>
      </c>
      <c r="AR1514" s="2" t="s">
        <v>102</v>
      </c>
      <c r="AS1514" s="2" t="s">
        <v>13305</v>
      </c>
      <c r="AT1514" s="2" t="s">
        <v>13306</v>
      </c>
      <c r="AU1514" s="2" t="s">
        <v>3121</v>
      </c>
      <c r="AV1514" s="2"/>
      <c r="AW1514" s="2"/>
      <c r="AX1514" s="2"/>
      <c r="AY1514" s="2"/>
      <c r="AZ1514" s="2"/>
      <c r="BA1514" s="2"/>
      <c r="BB1514" s="2"/>
      <c r="BC1514" s="2"/>
      <c r="BD1514" s="2"/>
    </row>
    <row r="1515" spans="1:56" x14ac:dyDescent="0.25">
      <c r="A1515" s="2" t="s">
        <v>3096</v>
      </c>
      <c r="B1515" s="2">
        <v>60</v>
      </c>
      <c r="C1515" s="2" t="s">
        <v>14524</v>
      </c>
      <c r="D1515" s="2"/>
      <c r="E1515" s="2"/>
      <c r="F1515" s="2" t="s">
        <v>107</v>
      </c>
      <c r="G1515" s="2"/>
      <c r="H1515" s="2"/>
      <c r="I1515" s="2"/>
      <c r="J1515" s="2" t="s">
        <v>13301</v>
      </c>
      <c r="K1515" s="2"/>
      <c r="L1515" s="2"/>
      <c r="M1515" s="2"/>
      <c r="N1515" s="2"/>
      <c r="O1515" s="2" t="s">
        <v>6757</v>
      </c>
      <c r="P1515" s="2"/>
      <c r="Q1515" s="2"/>
      <c r="R1515" s="2"/>
      <c r="S1515" s="2"/>
      <c r="T1515" s="2"/>
      <c r="U1515" s="2"/>
      <c r="V1515" s="2"/>
      <c r="W1515" s="2" t="s">
        <v>3096</v>
      </c>
      <c r="X1515" s="2" t="s">
        <v>14525</v>
      </c>
      <c r="Y1515" s="2"/>
      <c r="Z1515" s="2"/>
      <c r="AA1515" s="2"/>
      <c r="AB1515" s="2"/>
      <c r="AC1515" s="2"/>
      <c r="AD1515" s="2"/>
      <c r="AE1515" s="2"/>
      <c r="AF1515" s="2"/>
      <c r="AG1515" s="2" t="s">
        <v>85</v>
      </c>
      <c r="AH1515" s="2"/>
      <c r="AI1515" s="2" t="s">
        <v>87</v>
      </c>
      <c r="AJ1515" s="2"/>
      <c r="AK1515" s="2"/>
      <c r="AL1515" s="2"/>
      <c r="AM1515" s="2"/>
      <c r="AN1515" s="2"/>
      <c r="AO1515" s="2" t="s">
        <v>14526</v>
      </c>
      <c r="AP1515" s="2"/>
      <c r="AQ1515" s="2" t="s">
        <v>1599</v>
      </c>
      <c r="AR1515" s="2" t="s">
        <v>1599</v>
      </c>
      <c r="AS1515" s="2" t="s">
        <v>13305</v>
      </c>
      <c r="AT1515" s="2" t="s">
        <v>13306</v>
      </c>
      <c r="AU1515" s="2" t="s">
        <v>1590</v>
      </c>
      <c r="AV1515" s="2"/>
      <c r="AW1515" s="2"/>
      <c r="AX1515" s="2"/>
      <c r="AY1515" s="2"/>
      <c r="AZ1515" s="2"/>
      <c r="BA1515" s="2"/>
      <c r="BB1515" s="2"/>
      <c r="BC1515" s="2"/>
      <c r="BD1515" s="2"/>
    </row>
    <row r="1516" spans="1:56" x14ac:dyDescent="0.25">
      <c r="A1516" s="2" t="s">
        <v>3096</v>
      </c>
      <c r="B1516" s="2">
        <v>61</v>
      </c>
      <c r="C1516" s="2" t="s">
        <v>14527</v>
      </c>
      <c r="D1516" s="2"/>
      <c r="E1516" s="2"/>
      <c r="F1516" s="2" t="s">
        <v>107</v>
      </c>
      <c r="G1516" s="2"/>
      <c r="H1516" s="2"/>
      <c r="I1516" s="2"/>
      <c r="J1516" s="2" t="s">
        <v>13301</v>
      </c>
      <c r="K1516" s="2"/>
      <c r="L1516" s="2"/>
      <c r="M1516" s="2"/>
      <c r="N1516" s="2"/>
      <c r="O1516" s="2" t="s">
        <v>5488</v>
      </c>
      <c r="P1516" s="2"/>
      <c r="Q1516" s="2"/>
      <c r="R1516" s="2"/>
      <c r="S1516" s="2"/>
      <c r="T1516" s="2"/>
      <c r="U1516" s="2"/>
      <c r="V1516" s="2"/>
      <c r="W1516" s="2" t="s">
        <v>3096</v>
      </c>
      <c r="X1516" s="2" t="s">
        <v>14528</v>
      </c>
      <c r="Y1516" s="2"/>
      <c r="Z1516" s="2"/>
      <c r="AA1516" s="2"/>
      <c r="AB1516" s="2"/>
      <c r="AC1516" s="2"/>
      <c r="AD1516" s="2"/>
      <c r="AE1516" s="2"/>
      <c r="AF1516" s="2"/>
      <c r="AG1516" s="2" t="s">
        <v>85</v>
      </c>
      <c r="AH1516" s="2"/>
      <c r="AI1516" s="2" t="s">
        <v>659</v>
      </c>
      <c r="AJ1516" s="2"/>
      <c r="AK1516" s="2"/>
      <c r="AL1516" s="2"/>
      <c r="AM1516" s="2"/>
      <c r="AN1516" s="2"/>
      <c r="AO1516" s="2" t="s">
        <v>14529</v>
      </c>
      <c r="AP1516" s="2"/>
      <c r="AQ1516" s="2" t="s">
        <v>1599</v>
      </c>
      <c r="AR1516" s="2" t="s">
        <v>1599</v>
      </c>
      <c r="AS1516" s="2" t="s">
        <v>13305</v>
      </c>
      <c r="AT1516" s="2" t="s">
        <v>13306</v>
      </c>
      <c r="AU1516" s="2" t="s">
        <v>1590</v>
      </c>
      <c r="AV1516" s="2"/>
      <c r="AW1516" s="2"/>
      <c r="AX1516" s="2"/>
      <c r="AY1516" s="2"/>
      <c r="AZ1516" s="2"/>
      <c r="BA1516" s="2"/>
      <c r="BB1516" s="2"/>
      <c r="BC1516" s="2"/>
      <c r="BD1516" s="2"/>
    </row>
    <row r="1517" spans="1:56" x14ac:dyDescent="0.25">
      <c r="A1517" s="2" t="s">
        <v>3096</v>
      </c>
      <c r="B1517" s="2">
        <v>62</v>
      </c>
      <c r="C1517" s="2" t="s">
        <v>14530</v>
      </c>
      <c r="D1517" s="2"/>
      <c r="E1517" s="2"/>
      <c r="F1517" s="2" t="s">
        <v>107</v>
      </c>
      <c r="G1517" s="2"/>
      <c r="H1517" s="2" t="s">
        <v>14531</v>
      </c>
      <c r="I1517" s="2" t="s">
        <v>2179</v>
      </c>
      <c r="J1517" s="2" t="s">
        <v>13301</v>
      </c>
      <c r="K1517" s="2" t="s">
        <v>3300</v>
      </c>
      <c r="L1517" s="2"/>
      <c r="M1517" s="2"/>
      <c r="N1517" s="2"/>
      <c r="O1517" s="2" t="s">
        <v>3074</v>
      </c>
      <c r="P1517" s="2"/>
      <c r="Q1517" s="2"/>
      <c r="R1517" s="2"/>
      <c r="S1517" s="2"/>
      <c r="T1517" s="2"/>
      <c r="U1517" s="2"/>
      <c r="V1517" s="2"/>
      <c r="W1517" s="2" t="s">
        <v>3096</v>
      </c>
      <c r="X1517" s="2" t="s">
        <v>14532</v>
      </c>
      <c r="Y1517" s="2"/>
      <c r="Z1517" s="2"/>
      <c r="AA1517" s="2"/>
      <c r="AB1517" s="2"/>
      <c r="AC1517" s="2"/>
      <c r="AD1517" s="2"/>
      <c r="AE1517" s="2"/>
      <c r="AF1517" s="2"/>
      <c r="AG1517" s="2" t="s">
        <v>85</v>
      </c>
      <c r="AH1517" s="2"/>
      <c r="AI1517" s="2" t="s">
        <v>325</v>
      </c>
      <c r="AJ1517" s="2"/>
      <c r="AK1517" s="2"/>
      <c r="AL1517" s="2"/>
      <c r="AM1517" s="2"/>
      <c r="AN1517" s="2"/>
      <c r="AO1517" s="2" t="s">
        <v>14533</v>
      </c>
      <c r="AP1517" s="2"/>
      <c r="AQ1517" s="2" t="s">
        <v>102</v>
      </c>
      <c r="AR1517" s="2" t="s">
        <v>102</v>
      </c>
      <c r="AS1517" s="2" t="s">
        <v>13305</v>
      </c>
      <c r="AT1517" s="2" t="s">
        <v>13306</v>
      </c>
      <c r="AU1517" s="2" t="s">
        <v>3121</v>
      </c>
      <c r="AV1517" s="2"/>
      <c r="AW1517" s="2"/>
      <c r="AX1517" s="2"/>
      <c r="AY1517" s="2"/>
      <c r="AZ1517" s="2"/>
      <c r="BA1517" s="2"/>
      <c r="BB1517" s="2"/>
      <c r="BC1517" s="2"/>
      <c r="BD1517" s="2"/>
    </row>
    <row r="1518" spans="1:56" x14ac:dyDescent="0.25">
      <c r="A1518" s="2" t="s">
        <v>3096</v>
      </c>
      <c r="B1518" s="2">
        <v>63</v>
      </c>
      <c r="C1518" s="2" t="s">
        <v>14534</v>
      </c>
      <c r="D1518" s="2"/>
      <c r="E1518" s="2"/>
      <c r="F1518" s="2" t="s">
        <v>107</v>
      </c>
      <c r="G1518" s="2"/>
      <c r="H1518" s="2" t="s">
        <v>14535</v>
      </c>
      <c r="I1518" s="2" t="s">
        <v>14250</v>
      </c>
      <c r="J1518" s="2" t="s">
        <v>13301</v>
      </c>
      <c r="K1518" s="2" t="s">
        <v>4416</v>
      </c>
      <c r="L1518" s="2"/>
      <c r="M1518" s="2"/>
      <c r="N1518" s="2"/>
      <c r="O1518" s="2" t="s">
        <v>3039</v>
      </c>
      <c r="P1518" s="2"/>
      <c r="Q1518" s="2"/>
      <c r="R1518" s="2"/>
      <c r="S1518" s="2"/>
      <c r="T1518" s="2"/>
      <c r="U1518" s="2"/>
      <c r="V1518" s="2"/>
      <c r="W1518" s="2" t="s">
        <v>3096</v>
      </c>
      <c r="X1518" s="2" t="s">
        <v>14536</v>
      </c>
      <c r="Y1518" s="2"/>
      <c r="Z1518" s="2"/>
      <c r="AA1518" s="2"/>
      <c r="AB1518" s="2"/>
      <c r="AC1518" s="2"/>
      <c r="AD1518" s="2"/>
      <c r="AE1518" s="2"/>
      <c r="AF1518" s="2"/>
      <c r="AG1518" s="2" t="s">
        <v>85</v>
      </c>
      <c r="AH1518" s="2"/>
      <c r="AI1518" s="2" t="s">
        <v>325</v>
      </c>
      <c r="AJ1518" s="2"/>
      <c r="AK1518" s="2"/>
      <c r="AL1518" s="2"/>
      <c r="AM1518" s="2"/>
      <c r="AN1518" s="2"/>
      <c r="AO1518" s="2" t="s">
        <v>14537</v>
      </c>
      <c r="AP1518" s="2"/>
      <c r="AQ1518" s="2" t="s">
        <v>102</v>
      </c>
      <c r="AR1518" s="2" t="s">
        <v>102</v>
      </c>
      <c r="AS1518" s="2" t="s">
        <v>13305</v>
      </c>
      <c r="AT1518" s="2" t="s">
        <v>13306</v>
      </c>
      <c r="AU1518" s="2" t="s">
        <v>3121</v>
      </c>
      <c r="AV1518" s="2"/>
      <c r="AW1518" s="2"/>
      <c r="AX1518" s="2"/>
      <c r="AY1518" s="2"/>
      <c r="AZ1518" s="2"/>
      <c r="BA1518" s="2"/>
      <c r="BB1518" s="2"/>
      <c r="BC1518" s="2"/>
      <c r="BD1518" s="2"/>
    </row>
    <row r="1519" spans="1:56" x14ac:dyDescent="0.25">
      <c r="A1519" s="2" t="s">
        <v>3652</v>
      </c>
      <c r="B1519" s="2">
        <v>63</v>
      </c>
      <c r="C1519" s="2" t="s">
        <v>14538</v>
      </c>
      <c r="D1519" s="2" t="s">
        <v>3654</v>
      </c>
      <c r="E1519" s="2" t="s">
        <v>118</v>
      </c>
      <c r="F1519" s="2" t="s">
        <v>107</v>
      </c>
      <c r="G1519" s="2">
        <v>2006</v>
      </c>
      <c r="H1519" s="2" t="s">
        <v>14539</v>
      </c>
      <c r="I1519" s="2" t="s">
        <v>1349</v>
      </c>
      <c r="J1519" s="2" t="s">
        <v>13301</v>
      </c>
      <c r="K1519" s="2" t="s">
        <v>13462</v>
      </c>
      <c r="L1519" s="2" t="s">
        <v>3243</v>
      </c>
      <c r="M1519" s="2" t="s">
        <v>3660</v>
      </c>
      <c r="N1519" s="2">
        <v>1</v>
      </c>
      <c r="O1519" s="2" t="s">
        <v>3039</v>
      </c>
      <c r="P1519" s="2" t="s">
        <v>3662</v>
      </c>
      <c r="Q1519" s="2" t="s">
        <v>3663</v>
      </c>
      <c r="R1519" s="2" t="s">
        <v>3664</v>
      </c>
      <c r="S1519" s="2" t="s">
        <v>3665</v>
      </c>
      <c r="T1519" s="2" t="s">
        <v>3666</v>
      </c>
      <c r="U1519" s="2" t="s">
        <v>3667</v>
      </c>
      <c r="V1519" s="2" t="s">
        <v>3470</v>
      </c>
      <c r="W1519" s="2" t="s">
        <v>3652</v>
      </c>
      <c r="X1519" s="2" t="s">
        <v>14540</v>
      </c>
      <c r="Y1519" s="2" t="s">
        <v>1674</v>
      </c>
      <c r="Z1519" s="2" t="s">
        <v>3670</v>
      </c>
      <c r="AA1519" s="2" t="s">
        <v>3671</v>
      </c>
      <c r="AB1519" s="2" t="s">
        <v>3672</v>
      </c>
      <c r="AC1519" s="2" t="s">
        <v>158</v>
      </c>
      <c r="AD1519" s="2" t="s">
        <v>82</v>
      </c>
      <c r="AE1519" s="2"/>
      <c r="AF1519" s="2" t="s">
        <v>3673</v>
      </c>
      <c r="AG1519" s="2" t="s">
        <v>85</v>
      </c>
      <c r="AH1519" s="2" t="s">
        <v>3674</v>
      </c>
      <c r="AI1519" s="2" t="s">
        <v>325</v>
      </c>
      <c r="AJ1519" s="2" t="s">
        <v>3675</v>
      </c>
      <c r="AK1519" s="2"/>
      <c r="AL1519" s="2" t="s">
        <v>3676</v>
      </c>
      <c r="AM1519" s="2"/>
      <c r="AN1519" s="2"/>
      <c r="AO1519" s="2" t="s">
        <v>14541</v>
      </c>
      <c r="AP1519" s="2"/>
      <c r="AQ1519" s="2" t="s">
        <v>102</v>
      </c>
      <c r="AR1519" s="2" t="s">
        <v>95</v>
      </c>
      <c r="AS1519" s="2" t="s">
        <v>13305</v>
      </c>
      <c r="AT1519" s="2" t="s">
        <v>13306</v>
      </c>
      <c r="AU1519" s="2" t="s">
        <v>3121</v>
      </c>
      <c r="AV1519" s="2"/>
      <c r="AW1519" s="2"/>
      <c r="AX1519" s="2"/>
      <c r="AY1519" s="2"/>
      <c r="AZ1519" s="2"/>
      <c r="BA1519" s="2"/>
      <c r="BB1519" s="2" t="s">
        <v>403</v>
      </c>
      <c r="BC1519" s="2" t="s">
        <v>102</v>
      </c>
      <c r="BD1519" s="2" t="s">
        <v>3677</v>
      </c>
    </row>
    <row r="1520" spans="1:56" x14ac:dyDescent="0.25">
      <c r="A1520" s="2" t="s">
        <v>3652</v>
      </c>
      <c r="B1520" s="2">
        <v>64</v>
      </c>
      <c r="C1520" s="2" t="s">
        <v>14542</v>
      </c>
      <c r="D1520" s="2" t="s">
        <v>3679</v>
      </c>
      <c r="E1520" s="2" t="s">
        <v>118</v>
      </c>
      <c r="F1520" s="2" t="s">
        <v>107</v>
      </c>
      <c r="G1520" s="2">
        <v>2008</v>
      </c>
      <c r="H1520" s="2" t="s">
        <v>14543</v>
      </c>
      <c r="I1520" s="2" t="s">
        <v>1891</v>
      </c>
      <c r="J1520" s="2" t="s">
        <v>13301</v>
      </c>
      <c r="K1520" s="2" t="s">
        <v>13407</v>
      </c>
      <c r="L1520" s="2" t="s">
        <v>3684</v>
      </c>
      <c r="M1520" s="2" t="s">
        <v>3685</v>
      </c>
      <c r="N1520" s="2">
        <v>1</v>
      </c>
      <c r="O1520" s="2" t="s">
        <v>3039</v>
      </c>
      <c r="P1520" s="2" t="s">
        <v>3687</v>
      </c>
      <c r="Q1520" s="2" t="s">
        <v>3688</v>
      </c>
      <c r="R1520" s="2" t="s">
        <v>3666</v>
      </c>
      <c r="S1520" s="2" t="s">
        <v>3689</v>
      </c>
      <c r="T1520" s="2" t="s">
        <v>3690</v>
      </c>
      <c r="U1520" s="2" t="s">
        <v>3691</v>
      </c>
      <c r="V1520" s="2" t="s">
        <v>3692</v>
      </c>
      <c r="W1520" s="2" t="s">
        <v>3652</v>
      </c>
      <c r="X1520" s="2" t="s">
        <v>14544</v>
      </c>
      <c r="Y1520" s="2" t="s">
        <v>1674</v>
      </c>
      <c r="Z1520" s="2" t="s">
        <v>3694</v>
      </c>
      <c r="AA1520" s="2" t="s">
        <v>3671</v>
      </c>
      <c r="AB1520" s="2" t="s">
        <v>3672</v>
      </c>
      <c r="AC1520" s="2" t="s">
        <v>158</v>
      </c>
      <c r="AD1520" s="2" t="s">
        <v>82</v>
      </c>
      <c r="AE1520" s="2"/>
      <c r="AF1520" s="2" t="s">
        <v>3695</v>
      </c>
      <c r="AG1520" s="2" t="s">
        <v>85</v>
      </c>
      <c r="AH1520" s="2" t="s">
        <v>3696</v>
      </c>
      <c r="AI1520" s="2" t="s">
        <v>325</v>
      </c>
      <c r="AJ1520" s="2" t="s">
        <v>3697</v>
      </c>
      <c r="AK1520" s="2"/>
      <c r="AL1520" s="2" t="s">
        <v>3698</v>
      </c>
      <c r="AM1520" s="2"/>
      <c r="AN1520" s="2"/>
      <c r="AO1520" s="2" t="s">
        <v>14545</v>
      </c>
      <c r="AP1520" s="2"/>
      <c r="AQ1520" s="2" t="s">
        <v>102</v>
      </c>
      <c r="AR1520" s="2" t="s">
        <v>95</v>
      </c>
      <c r="AS1520" s="2" t="s">
        <v>13305</v>
      </c>
      <c r="AT1520" s="2" t="s">
        <v>13306</v>
      </c>
      <c r="AU1520" s="2" t="s">
        <v>3121</v>
      </c>
      <c r="AV1520" s="2"/>
      <c r="AW1520" s="2"/>
      <c r="AX1520" s="2"/>
      <c r="AY1520" s="2"/>
      <c r="AZ1520" s="2"/>
      <c r="BA1520" s="2"/>
      <c r="BB1520" s="2" t="s">
        <v>403</v>
      </c>
      <c r="BC1520" s="2" t="s">
        <v>102</v>
      </c>
      <c r="BD1520" s="2" t="s">
        <v>3699</v>
      </c>
    </row>
    <row r="1521" spans="1:56" x14ac:dyDescent="0.25">
      <c r="A1521" s="2" t="s">
        <v>3652</v>
      </c>
      <c r="B1521" s="2">
        <v>65</v>
      </c>
      <c r="C1521" s="2" t="s">
        <v>14546</v>
      </c>
      <c r="D1521" s="2"/>
      <c r="E1521" s="2"/>
      <c r="F1521" s="2" t="s">
        <v>107</v>
      </c>
      <c r="G1521" s="2"/>
      <c r="H1521" s="2"/>
      <c r="I1521" s="2" t="s">
        <v>2165</v>
      </c>
      <c r="J1521" s="2" t="s">
        <v>13301</v>
      </c>
      <c r="K1521" s="2" t="s">
        <v>3300</v>
      </c>
      <c r="L1521" s="2"/>
      <c r="M1521" s="2"/>
      <c r="N1521" s="2"/>
      <c r="O1521" s="2" t="s">
        <v>3421</v>
      </c>
      <c r="P1521" s="2"/>
      <c r="Q1521" s="2"/>
      <c r="R1521" s="2"/>
      <c r="S1521" s="2"/>
      <c r="T1521" s="2"/>
      <c r="U1521" s="2"/>
      <c r="V1521" s="2"/>
      <c r="W1521" s="2" t="s">
        <v>3652</v>
      </c>
      <c r="X1521" s="2" t="s">
        <v>14547</v>
      </c>
      <c r="Y1521" s="2"/>
      <c r="Z1521" s="2"/>
      <c r="AA1521" s="2"/>
      <c r="AB1521" s="2"/>
      <c r="AC1521" s="2"/>
      <c r="AD1521" s="2"/>
      <c r="AE1521" s="2"/>
      <c r="AF1521" s="2"/>
      <c r="AG1521" s="2" t="s">
        <v>85</v>
      </c>
      <c r="AH1521" s="2"/>
      <c r="AI1521" s="2" t="s">
        <v>989</v>
      </c>
      <c r="AJ1521" s="2"/>
      <c r="AK1521" s="2"/>
      <c r="AL1521" s="2"/>
      <c r="AM1521" s="2"/>
      <c r="AN1521" s="2"/>
      <c r="AO1521" s="2" t="s">
        <v>14548</v>
      </c>
      <c r="AP1521" s="2"/>
      <c r="AQ1521" s="2" t="s">
        <v>102</v>
      </c>
      <c r="AR1521" s="2" t="s">
        <v>102</v>
      </c>
      <c r="AS1521" s="2" t="s">
        <v>13305</v>
      </c>
      <c r="AT1521" s="2" t="s">
        <v>13306</v>
      </c>
      <c r="AU1521" s="2" t="s">
        <v>3121</v>
      </c>
      <c r="AV1521" s="2"/>
      <c r="AW1521" s="2"/>
      <c r="AX1521" s="2"/>
      <c r="AY1521" s="2"/>
      <c r="AZ1521" s="2"/>
      <c r="BA1521" s="2"/>
      <c r="BB1521" s="2"/>
      <c r="BC1521" s="2"/>
      <c r="BD1521" s="2"/>
    </row>
    <row r="1522" spans="1:56" x14ac:dyDescent="0.25">
      <c r="A1522" s="2" t="s">
        <v>3652</v>
      </c>
      <c r="B1522" s="2">
        <v>66</v>
      </c>
      <c r="C1522" s="2" t="s">
        <v>14549</v>
      </c>
      <c r="D1522" s="2"/>
      <c r="E1522" s="2" t="s">
        <v>118</v>
      </c>
      <c r="F1522" s="2" t="s">
        <v>107</v>
      </c>
      <c r="G1522" s="2" t="s">
        <v>621</v>
      </c>
      <c r="H1522" s="2" t="s">
        <v>4159</v>
      </c>
      <c r="I1522" s="2" t="s">
        <v>14250</v>
      </c>
      <c r="J1522" s="2" t="s">
        <v>13301</v>
      </c>
      <c r="K1522" s="2" t="s">
        <v>4416</v>
      </c>
      <c r="L1522" s="2" t="s">
        <v>3702</v>
      </c>
      <c r="M1522" s="2" t="s">
        <v>255</v>
      </c>
      <c r="N1522" s="2">
        <v>1</v>
      </c>
      <c r="O1522" s="2" t="s">
        <v>3039</v>
      </c>
      <c r="P1522" s="2" t="s">
        <v>4162</v>
      </c>
      <c r="Q1522" s="2" t="s">
        <v>4163</v>
      </c>
      <c r="R1522" s="2" t="s">
        <v>4164</v>
      </c>
      <c r="S1522" s="2"/>
      <c r="T1522" s="2" t="s">
        <v>3666</v>
      </c>
      <c r="U1522" s="2" t="s">
        <v>3868</v>
      </c>
      <c r="V1522" s="2" t="s">
        <v>3666</v>
      </c>
      <c r="W1522" s="2" t="s">
        <v>3652</v>
      </c>
      <c r="X1522" s="2" t="s">
        <v>14550</v>
      </c>
      <c r="Y1522" s="2" t="s">
        <v>1674</v>
      </c>
      <c r="Z1522" s="2" t="s">
        <v>1674</v>
      </c>
      <c r="AA1522" s="2" t="s">
        <v>3671</v>
      </c>
      <c r="AB1522" s="2" t="s">
        <v>3947</v>
      </c>
      <c r="AC1522" s="2" t="s">
        <v>82</v>
      </c>
      <c r="AD1522" s="2" t="s">
        <v>773</v>
      </c>
      <c r="AE1522" s="2"/>
      <c r="AF1522" s="2" t="s">
        <v>4167</v>
      </c>
      <c r="AG1522" s="2" t="s">
        <v>85</v>
      </c>
      <c r="AH1522" s="2" t="s">
        <v>3854</v>
      </c>
      <c r="AI1522" s="2" t="s">
        <v>325</v>
      </c>
      <c r="AJ1522" s="2" t="s">
        <v>4168</v>
      </c>
      <c r="AK1522" s="2"/>
      <c r="AL1522" s="2" t="s">
        <v>4169</v>
      </c>
      <c r="AM1522" s="2"/>
      <c r="AN1522" s="2"/>
      <c r="AO1522" s="2" t="s">
        <v>14551</v>
      </c>
      <c r="AP1522" s="2"/>
      <c r="AQ1522" s="2" t="s">
        <v>102</v>
      </c>
      <c r="AR1522" s="2" t="s">
        <v>102</v>
      </c>
      <c r="AS1522" s="2" t="s">
        <v>13305</v>
      </c>
      <c r="AT1522" s="2" t="s">
        <v>13306</v>
      </c>
      <c r="AU1522" s="2" t="s">
        <v>3121</v>
      </c>
      <c r="AV1522" s="2"/>
      <c r="AW1522" s="2"/>
      <c r="AX1522" s="2"/>
      <c r="AY1522" s="2"/>
      <c r="AZ1522" s="2"/>
      <c r="BA1522" s="2"/>
      <c r="BB1522" s="2" t="s">
        <v>101</v>
      </c>
      <c r="BC1522" s="2" t="s">
        <v>102</v>
      </c>
      <c r="BD1522" s="2"/>
    </row>
    <row r="1523" spans="1:56" x14ac:dyDescent="0.25">
      <c r="A1523" s="2" t="s">
        <v>3652</v>
      </c>
      <c r="B1523" s="2">
        <v>67</v>
      </c>
      <c r="C1523" s="2" t="s">
        <v>14552</v>
      </c>
      <c r="D1523" s="2"/>
      <c r="E1523" s="2"/>
      <c r="F1523" s="2" t="s">
        <v>107</v>
      </c>
      <c r="G1523" s="2"/>
      <c r="H1523" s="2"/>
      <c r="I1523" s="2" t="s">
        <v>5113</v>
      </c>
      <c r="J1523" s="2" t="s">
        <v>13301</v>
      </c>
      <c r="K1523" s="2" t="s">
        <v>4416</v>
      </c>
      <c r="L1523" s="2"/>
      <c r="M1523" s="2"/>
      <c r="N1523" s="2"/>
      <c r="O1523" s="2" t="s">
        <v>3074</v>
      </c>
      <c r="P1523" s="2"/>
      <c r="Q1523" s="2"/>
      <c r="R1523" s="2"/>
      <c r="S1523" s="2"/>
      <c r="T1523" s="2"/>
      <c r="U1523" s="2"/>
      <c r="V1523" s="2"/>
      <c r="W1523" s="2" t="s">
        <v>3652</v>
      </c>
      <c r="X1523" s="2" t="s">
        <v>14553</v>
      </c>
      <c r="Y1523" s="2"/>
      <c r="Z1523" s="2"/>
      <c r="AA1523" s="2"/>
      <c r="AB1523" s="2"/>
      <c r="AC1523" s="2"/>
      <c r="AD1523" s="2"/>
      <c r="AE1523" s="2"/>
      <c r="AF1523" s="2"/>
      <c r="AG1523" s="2" t="s">
        <v>85</v>
      </c>
      <c r="AH1523" s="2"/>
      <c r="AI1523" s="2" t="s">
        <v>325</v>
      </c>
      <c r="AJ1523" s="2"/>
      <c r="AK1523" s="2"/>
      <c r="AL1523" s="2"/>
      <c r="AM1523" s="2"/>
      <c r="AN1523" s="2"/>
      <c r="AO1523" s="2" t="s">
        <v>14554</v>
      </c>
      <c r="AP1523" s="2"/>
      <c r="AQ1523" s="2" t="s">
        <v>102</v>
      </c>
      <c r="AR1523" s="2" t="s">
        <v>102</v>
      </c>
      <c r="AS1523" s="2" t="s">
        <v>13305</v>
      </c>
      <c r="AT1523" s="2" t="s">
        <v>13306</v>
      </c>
      <c r="AU1523" s="2" t="s">
        <v>3121</v>
      </c>
      <c r="AV1523" s="2"/>
      <c r="AW1523" s="2"/>
      <c r="AX1523" s="2"/>
      <c r="AY1523" s="2"/>
      <c r="AZ1523" s="2"/>
      <c r="BA1523" s="2"/>
      <c r="BB1523" s="2"/>
      <c r="BC1523" s="2"/>
      <c r="BD1523" s="2"/>
    </row>
    <row r="1524" spans="1:56" x14ac:dyDescent="0.25">
      <c r="A1524" s="2" t="s">
        <v>3652</v>
      </c>
      <c r="B1524" s="2">
        <v>68</v>
      </c>
      <c r="C1524" s="2" t="s">
        <v>14555</v>
      </c>
      <c r="D1524" s="2"/>
      <c r="E1524" s="2"/>
      <c r="F1524" s="2" t="s">
        <v>107</v>
      </c>
      <c r="G1524" s="2"/>
      <c r="H1524" s="2" t="s">
        <v>14556</v>
      </c>
      <c r="I1524" s="2" t="s">
        <v>14250</v>
      </c>
      <c r="J1524" s="2" t="s">
        <v>13301</v>
      </c>
      <c r="K1524" s="2" t="s">
        <v>4416</v>
      </c>
      <c r="L1524" s="2"/>
      <c r="M1524" s="2"/>
      <c r="N1524" s="2"/>
      <c r="O1524" s="2" t="s">
        <v>3039</v>
      </c>
      <c r="P1524" s="2"/>
      <c r="Q1524" s="2"/>
      <c r="R1524" s="2"/>
      <c r="S1524" s="2"/>
      <c r="T1524" s="2"/>
      <c r="U1524" s="2"/>
      <c r="V1524" s="2"/>
      <c r="W1524" s="2" t="s">
        <v>3652</v>
      </c>
      <c r="X1524" s="2" t="s">
        <v>14557</v>
      </c>
      <c r="Y1524" s="2"/>
      <c r="Z1524" s="2"/>
      <c r="AA1524" s="2"/>
      <c r="AB1524" s="2"/>
      <c r="AC1524" s="2"/>
      <c r="AD1524" s="2"/>
      <c r="AE1524" s="2"/>
      <c r="AF1524" s="2"/>
      <c r="AG1524" s="2" t="s">
        <v>85</v>
      </c>
      <c r="AH1524" s="2"/>
      <c r="AI1524" s="2" t="s">
        <v>325</v>
      </c>
      <c r="AJ1524" s="2"/>
      <c r="AK1524" s="2"/>
      <c r="AL1524" s="2"/>
      <c r="AM1524" s="2"/>
      <c r="AN1524" s="2"/>
      <c r="AO1524" s="2" t="s">
        <v>14558</v>
      </c>
      <c r="AP1524" s="2"/>
      <c r="AQ1524" s="2" t="s">
        <v>102</v>
      </c>
      <c r="AR1524" s="2" t="s">
        <v>102</v>
      </c>
      <c r="AS1524" s="2" t="s">
        <v>13305</v>
      </c>
      <c r="AT1524" s="2" t="s">
        <v>13306</v>
      </c>
      <c r="AU1524" s="2" t="s">
        <v>3121</v>
      </c>
      <c r="AV1524" s="2"/>
      <c r="AW1524" s="2"/>
      <c r="AX1524" s="2"/>
      <c r="AY1524" s="2"/>
      <c r="AZ1524" s="2"/>
      <c r="BA1524" s="2"/>
      <c r="BB1524" s="2"/>
      <c r="BC1524" s="2"/>
      <c r="BD1524" s="2"/>
    </row>
    <row r="1525" spans="1:56" x14ac:dyDescent="0.25">
      <c r="A1525" s="2" t="s">
        <v>3652</v>
      </c>
      <c r="B1525" s="2">
        <v>69</v>
      </c>
      <c r="C1525" s="2" t="s">
        <v>14559</v>
      </c>
      <c r="D1525" s="2"/>
      <c r="E1525" s="2"/>
      <c r="F1525" s="2" t="s">
        <v>107</v>
      </c>
      <c r="G1525" s="2"/>
      <c r="H1525" s="2" t="s">
        <v>14560</v>
      </c>
      <c r="I1525" s="2"/>
      <c r="J1525" s="2" t="s">
        <v>13301</v>
      </c>
      <c r="K1525" s="2"/>
      <c r="L1525" s="2"/>
      <c r="M1525" s="2"/>
      <c r="N1525" s="2"/>
      <c r="O1525" s="2" t="s">
        <v>5488</v>
      </c>
      <c r="P1525" s="2"/>
      <c r="Q1525" s="2"/>
      <c r="R1525" s="2"/>
      <c r="S1525" s="2"/>
      <c r="T1525" s="2"/>
      <c r="U1525" s="2"/>
      <c r="V1525" s="2"/>
      <c r="W1525" s="2" t="s">
        <v>3652</v>
      </c>
      <c r="X1525" s="2" t="s">
        <v>14561</v>
      </c>
      <c r="Y1525" s="2"/>
      <c r="Z1525" s="2"/>
      <c r="AA1525" s="2"/>
      <c r="AB1525" s="2"/>
      <c r="AC1525" s="2"/>
      <c r="AD1525" s="2"/>
      <c r="AE1525" s="2"/>
      <c r="AF1525" s="2"/>
      <c r="AG1525" s="2" t="s">
        <v>85</v>
      </c>
      <c r="AH1525" s="2"/>
      <c r="AI1525" s="2" t="s">
        <v>659</v>
      </c>
      <c r="AJ1525" s="2"/>
      <c r="AK1525" s="2"/>
      <c r="AL1525" s="2"/>
      <c r="AM1525" s="2"/>
      <c r="AN1525" s="2"/>
      <c r="AO1525" s="2" t="s">
        <v>14562</v>
      </c>
      <c r="AP1525" s="2"/>
      <c r="AQ1525" s="2" t="s">
        <v>1599</v>
      </c>
      <c r="AR1525" s="2" t="s">
        <v>1599</v>
      </c>
      <c r="AS1525" s="2" t="s">
        <v>13305</v>
      </c>
      <c r="AT1525" s="2" t="s">
        <v>13306</v>
      </c>
      <c r="AU1525" s="2" t="s">
        <v>1590</v>
      </c>
      <c r="AV1525" s="2"/>
      <c r="AW1525" s="2"/>
      <c r="AX1525" s="2"/>
      <c r="AY1525" s="2"/>
      <c r="AZ1525" s="2"/>
      <c r="BA1525" s="2"/>
      <c r="BB1525" s="2"/>
      <c r="BC1525" s="2"/>
      <c r="BD1525" s="2"/>
    </row>
    <row r="1526" spans="1:56" x14ac:dyDescent="0.25">
      <c r="A1526" s="2" t="s">
        <v>3652</v>
      </c>
      <c r="B1526" s="2">
        <v>70</v>
      </c>
      <c r="C1526" s="2" t="s">
        <v>14563</v>
      </c>
      <c r="D1526" s="2"/>
      <c r="E1526" s="2"/>
      <c r="F1526" s="2" t="s">
        <v>107</v>
      </c>
      <c r="G1526" s="2"/>
      <c r="H1526" s="2" t="s">
        <v>14564</v>
      </c>
      <c r="I1526" s="2"/>
      <c r="J1526" s="2" t="s">
        <v>13301</v>
      </c>
      <c r="K1526" s="2"/>
      <c r="L1526" s="2"/>
      <c r="M1526" s="2"/>
      <c r="N1526" s="2"/>
      <c r="O1526" s="2" t="s">
        <v>5488</v>
      </c>
      <c r="P1526" s="2"/>
      <c r="Q1526" s="2"/>
      <c r="R1526" s="2"/>
      <c r="S1526" s="2"/>
      <c r="T1526" s="2"/>
      <c r="U1526" s="2"/>
      <c r="V1526" s="2"/>
      <c r="W1526" s="2" t="s">
        <v>3652</v>
      </c>
      <c r="X1526" s="2" t="s">
        <v>14565</v>
      </c>
      <c r="Y1526" s="2"/>
      <c r="Z1526" s="2"/>
      <c r="AA1526" s="2"/>
      <c r="AB1526" s="2"/>
      <c r="AC1526" s="2"/>
      <c r="AD1526" s="2"/>
      <c r="AE1526" s="2"/>
      <c r="AF1526" s="2"/>
      <c r="AG1526" s="2" t="s">
        <v>85</v>
      </c>
      <c r="AH1526" s="2"/>
      <c r="AI1526" s="2" t="s">
        <v>659</v>
      </c>
      <c r="AJ1526" s="2"/>
      <c r="AK1526" s="2"/>
      <c r="AL1526" s="2"/>
      <c r="AM1526" s="2"/>
      <c r="AN1526" s="2"/>
      <c r="AO1526" s="2" t="s">
        <v>14566</v>
      </c>
      <c r="AP1526" s="2"/>
      <c r="AQ1526" s="2" t="s">
        <v>1599</v>
      </c>
      <c r="AR1526" s="2" t="s">
        <v>1599</v>
      </c>
      <c r="AS1526" s="2" t="s">
        <v>13305</v>
      </c>
      <c r="AT1526" s="2" t="s">
        <v>13306</v>
      </c>
      <c r="AU1526" s="2" t="s">
        <v>1590</v>
      </c>
      <c r="AV1526" s="2"/>
      <c r="AW1526" s="2"/>
      <c r="AX1526" s="2"/>
      <c r="AY1526" s="2"/>
      <c r="AZ1526" s="2"/>
      <c r="BA1526" s="2"/>
      <c r="BB1526" s="2"/>
      <c r="BC1526" s="2"/>
      <c r="BD1526" s="2"/>
    </row>
    <row r="1527" spans="1:56" x14ac:dyDescent="0.25">
      <c r="A1527" s="2" t="s">
        <v>3652</v>
      </c>
      <c r="B1527" s="2">
        <v>71</v>
      </c>
      <c r="C1527" s="2" t="s">
        <v>14567</v>
      </c>
      <c r="D1527" s="2"/>
      <c r="E1527" s="2"/>
      <c r="F1527" s="2" t="s">
        <v>107</v>
      </c>
      <c r="G1527" s="2"/>
      <c r="H1527" s="2"/>
      <c r="I1527" s="2"/>
      <c r="J1527" s="2" t="s">
        <v>13301</v>
      </c>
      <c r="K1527" s="2"/>
      <c r="L1527" s="2"/>
      <c r="M1527" s="2"/>
      <c r="N1527" s="2"/>
      <c r="O1527" s="2" t="s">
        <v>3039</v>
      </c>
      <c r="P1527" s="2"/>
      <c r="Q1527" s="2"/>
      <c r="R1527" s="2"/>
      <c r="S1527" s="2"/>
      <c r="T1527" s="2"/>
      <c r="U1527" s="2"/>
      <c r="V1527" s="2"/>
      <c r="W1527" s="2" t="s">
        <v>3652</v>
      </c>
      <c r="X1527" s="2" t="s">
        <v>14568</v>
      </c>
      <c r="Y1527" s="2"/>
      <c r="Z1527" s="2"/>
      <c r="AA1527" s="2"/>
      <c r="AB1527" s="2"/>
      <c r="AC1527" s="2"/>
      <c r="AD1527" s="2"/>
      <c r="AE1527" s="2"/>
      <c r="AF1527" s="2"/>
      <c r="AG1527" s="2" t="s">
        <v>85</v>
      </c>
      <c r="AH1527" s="2"/>
      <c r="AI1527" s="2" t="s">
        <v>325</v>
      </c>
      <c r="AJ1527" s="2"/>
      <c r="AK1527" s="2"/>
      <c r="AL1527" s="2"/>
      <c r="AM1527" s="2"/>
      <c r="AN1527" s="2"/>
      <c r="AO1527" s="2" t="s">
        <v>14569</v>
      </c>
      <c r="AP1527" s="2"/>
      <c r="AQ1527" s="2" t="s">
        <v>1599</v>
      </c>
      <c r="AR1527" s="2" t="s">
        <v>1599</v>
      </c>
      <c r="AS1527" s="2" t="s">
        <v>13305</v>
      </c>
      <c r="AT1527" s="2" t="s">
        <v>13306</v>
      </c>
      <c r="AU1527" s="2" t="s">
        <v>1590</v>
      </c>
      <c r="AV1527" s="2"/>
      <c r="AW1527" s="2"/>
      <c r="AX1527" s="2"/>
      <c r="AY1527" s="2"/>
      <c r="AZ1527" s="2"/>
      <c r="BA1527" s="2"/>
      <c r="BB1527" s="2"/>
      <c r="BC1527" s="2"/>
      <c r="BD1527" s="2"/>
    </row>
    <row r="1528" spans="1:56" x14ac:dyDescent="0.25">
      <c r="A1528" s="2" t="s">
        <v>3652</v>
      </c>
      <c r="B1528" s="2">
        <v>72</v>
      </c>
      <c r="C1528" s="2" t="s">
        <v>14570</v>
      </c>
      <c r="D1528" s="2"/>
      <c r="E1528" s="2"/>
      <c r="F1528" s="2" t="s">
        <v>107</v>
      </c>
      <c r="G1528" s="2"/>
      <c r="H1528" s="2" t="s">
        <v>14571</v>
      </c>
      <c r="I1528" s="2" t="s">
        <v>1933</v>
      </c>
      <c r="J1528" s="2" t="s">
        <v>13301</v>
      </c>
      <c r="K1528" s="2" t="s">
        <v>13407</v>
      </c>
      <c r="L1528" s="2"/>
      <c r="M1528" s="2"/>
      <c r="N1528" s="2"/>
      <c r="O1528" s="2" t="s">
        <v>3039</v>
      </c>
      <c r="P1528" s="2"/>
      <c r="Q1528" s="2"/>
      <c r="R1528" s="2"/>
      <c r="S1528" s="2"/>
      <c r="T1528" s="2"/>
      <c r="U1528" s="2"/>
      <c r="V1528" s="2"/>
      <c r="W1528" s="2" t="s">
        <v>3652</v>
      </c>
      <c r="X1528" s="2" t="s">
        <v>14572</v>
      </c>
      <c r="Y1528" s="2"/>
      <c r="Z1528" s="2"/>
      <c r="AA1528" s="2"/>
      <c r="AB1528" s="2"/>
      <c r="AC1528" s="2"/>
      <c r="AD1528" s="2"/>
      <c r="AE1528" s="2"/>
      <c r="AF1528" s="2"/>
      <c r="AG1528" s="2" t="s">
        <v>85</v>
      </c>
      <c r="AH1528" s="2"/>
      <c r="AI1528" s="2" t="s">
        <v>325</v>
      </c>
      <c r="AJ1528" s="2"/>
      <c r="AK1528" s="2"/>
      <c r="AL1528" s="2"/>
      <c r="AM1528" s="2"/>
      <c r="AN1528" s="2"/>
      <c r="AO1528" s="2" t="s">
        <v>14573</v>
      </c>
      <c r="AP1528" s="2"/>
      <c r="AQ1528" s="2" t="s">
        <v>102</v>
      </c>
      <c r="AR1528" s="2" t="s">
        <v>102</v>
      </c>
      <c r="AS1528" s="2" t="s">
        <v>13305</v>
      </c>
      <c r="AT1528" s="2" t="s">
        <v>13306</v>
      </c>
      <c r="AU1528" s="2" t="s">
        <v>3121</v>
      </c>
      <c r="AV1528" s="2"/>
      <c r="AW1528" s="2"/>
      <c r="AX1528" s="2"/>
      <c r="AY1528" s="2"/>
      <c r="AZ1528" s="2"/>
      <c r="BA1528" s="2"/>
      <c r="BB1528" s="2"/>
      <c r="BC1528" s="2"/>
      <c r="BD1528" s="2"/>
    </row>
    <row r="1529" spans="1:56" x14ac:dyDescent="0.25">
      <c r="A1529" s="2" t="s">
        <v>4320</v>
      </c>
      <c r="B1529" s="2">
        <v>58</v>
      </c>
      <c r="C1529" s="2" t="s">
        <v>14574</v>
      </c>
      <c r="D1529" s="2"/>
      <c r="E1529" s="2"/>
      <c r="F1529" s="2" t="s">
        <v>107</v>
      </c>
      <c r="G1529" s="2"/>
      <c r="H1529" s="2"/>
      <c r="I1529" s="2" t="s">
        <v>2165</v>
      </c>
      <c r="J1529" s="2" t="s">
        <v>13301</v>
      </c>
      <c r="K1529" s="2" t="s">
        <v>3300</v>
      </c>
      <c r="L1529" s="2"/>
      <c r="M1529" s="2"/>
      <c r="N1529" s="2"/>
      <c r="O1529" s="2" t="s">
        <v>5488</v>
      </c>
      <c r="P1529" s="2"/>
      <c r="Q1529" s="2"/>
      <c r="R1529" s="2"/>
      <c r="S1529" s="2"/>
      <c r="T1529" s="2"/>
      <c r="U1529" s="2"/>
      <c r="V1529" s="2"/>
      <c r="W1529" s="2" t="s">
        <v>4320</v>
      </c>
      <c r="X1529" s="2" t="s">
        <v>14575</v>
      </c>
      <c r="Y1529" s="2"/>
      <c r="Z1529" s="2"/>
      <c r="AA1529" s="2"/>
      <c r="AB1529" s="2"/>
      <c r="AC1529" s="2"/>
      <c r="AD1529" s="2"/>
      <c r="AE1529" s="2"/>
      <c r="AF1529" s="2"/>
      <c r="AG1529" s="2" t="s">
        <v>85</v>
      </c>
      <c r="AH1529" s="2"/>
      <c r="AI1529" s="2" t="s">
        <v>659</v>
      </c>
      <c r="AJ1529" s="2"/>
      <c r="AK1529" s="2"/>
      <c r="AL1529" s="2"/>
      <c r="AM1529" s="2"/>
      <c r="AN1529" s="2"/>
      <c r="AO1529" s="2" t="s">
        <v>14576</v>
      </c>
      <c r="AP1529" s="2"/>
      <c r="AQ1529" s="2" t="s">
        <v>102</v>
      </c>
      <c r="AR1529" s="2" t="s">
        <v>102</v>
      </c>
      <c r="AS1529" s="2" t="s">
        <v>13305</v>
      </c>
      <c r="AT1529" s="2" t="s">
        <v>13306</v>
      </c>
      <c r="AU1529" s="2" t="s">
        <v>3121</v>
      </c>
      <c r="AV1529" s="2"/>
      <c r="AW1529" s="2"/>
      <c r="AX1529" s="2"/>
      <c r="AY1529" s="2"/>
      <c r="AZ1529" s="2"/>
      <c r="BA1529" s="2"/>
      <c r="BB1529" s="2"/>
      <c r="BC1529" s="2"/>
      <c r="BD1529" s="2"/>
    </row>
    <row r="1530" spans="1:56" x14ac:dyDescent="0.25">
      <c r="A1530" s="2" t="s">
        <v>4320</v>
      </c>
      <c r="B1530" s="2">
        <v>59</v>
      </c>
      <c r="C1530" s="2" t="s">
        <v>14577</v>
      </c>
      <c r="D1530" s="2"/>
      <c r="E1530" s="2"/>
      <c r="F1530" s="2" t="s">
        <v>107</v>
      </c>
      <c r="G1530" s="2"/>
      <c r="H1530" s="2"/>
      <c r="I1530" s="2" t="s">
        <v>2179</v>
      </c>
      <c r="J1530" s="2" t="s">
        <v>13301</v>
      </c>
      <c r="K1530" s="2" t="s">
        <v>3300</v>
      </c>
      <c r="L1530" s="2"/>
      <c r="M1530" s="2"/>
      <c r="N1530" s="2"/>
      <c r="O1530" s="2" t="s">
        <v>3074</v>
      </c>
      <c r="P1530" s="2"/>
      <c r="Q1530" s="2"/>
      <c r="R1530" s="2"/>
      <c r="S1530" s="2"/>
      <c r="T1530" s="2"/>
      <c r="U1530" s="2"/>
      <c r="V1530" s="2"/>
      <c r="W1530" s="2" t="s">
        <v>4320</v>
      </c>
      <c r="X1530" s="2" t="s">
        <v>14578</v>
      </c>
      <c r="Y1530" s="2"/>
      <c r="Z1530" s="2"/>
      <c r="AA1530" s="2"/>
      <c r="AB1530" s="2"/>
      <c r="AC1530" s="2"/>
      <c r="AD1530" s="2"/>
      <c r="AE1530" s="2"/>
      <c r="AF1530" s="2"/>
      <c r="AG1530" s="2" t="s">
        <v>85</v>
      </c>
      <c r="AH1530" s="2"/>
      <c r="AI1530" s="2" t="s">
        <v>325</v>
      </c>
      <c r="AJ1530" s="2"/>
      <c r="AK1530" s="2"/>
      <c r="AL1530" s="2"/>
      <c r="AM1530" s="2"/>
      <c r="AN1530" s="2"/>
      <c r="AO1530" s="2" t="s">
        <v>14579</v>
      </c>
      <c r="AP1530" s="2"/>
      <c r="AQ1530" s="2" t="s">
        <v>102</v>
      </c>
      <c r="AR1530" s="2" t="s">
        <v>95</v>
      </c>
      <c r="AS1530" s="2" t="s">
        <v>13305</v>
      </c>
      <c r="AT1530" s="2" t="s">
        <v>13306</v>
      </c>
      <c r="AU1530" s="2" t="s">
        <v>3121</v>
      </c>
      <c r="AV1530" s="2"/>
      <c r="AW1530" s="2"/>
      <c r="AX1530" s="2"/>
      <c r="AY1530" s="2"/>
      <c r="AZ1530" s="2"/>
      <c r="BA1530" s="2"/>
      <c r="BB1530" s="2"/>
      <c r="BC1530" s="2"/>
      <c r="BD1530" s="2"/>
    </row>
    <row r="1531" spans="1:56" x14ac:dyDescent="0.25">
      <c r="A1531" s="2" t="s">
        <v>4320</v>
      </c>
      <c r="B1531" s="2">
        <v>60</v>
      </c>
      <c r="C1531" s="2" t="s">
        <v>14580</v>
      </c>
      <c r="D1531" s="2"/>
      <c r="E1531" s="2"/>
      <c r="F1531" s="2" t="s">
        <v>107</v>
      </c>
      <c r="G1531" s="2" t="s">
        <v>4324</v>
      </c>
      <c r="H1531" s="2"/>
      <c r="I1531" s="2" t="s">
        <v>2165</v>
      </c>
      <c r="J1531" s="2" t="s">
        <v>13301</v>
      </c>
      <c r="K1531" s="2" t="s">
        <v>3300</v>
      </c>
      <c r="L1531" s="2"/>
      <c r="M1531" s="2"/>
      <c r="N1531" s="2"/>
      <c r="O1531" s="2" t="s">
        <v>3039</v>
      </c>
      <c r="P1531" s="2"/>
      <c r="Q1531" s="2"/>
      <c r="R1531" s="2"/>
      <c r="S1531" s="2"/>
      <c r="T1531" s="2"/>
      <c r="U1531" s="2"/>
      <c r="V1531" s="2"/>
      <c r="W1531" s="2" t="s">
        <v>4320</v>
      </c>
      <c r="X1531" s="2" t="s">
        <v>14581</v>
      </c>
      <c r="Y1531" s="2"/>
      <c r="Z1531" s="2"/>
      <c r="AA1531" s="2"/>
      <c r="AB1531" s="2"/>
      <c r="AC1531" s="2"/>
      <c r="AD1531" s="2"/>
      <c r="AE1531" s="2"/>
      <c r="AF1531" s="2"/>
      <c r="AG1531" s="2" t="s">
        <v>85</v>
      </c>
      <c r="AH1531" s="2"/>
      <c r="AI1531" s="2" t="s">
        <v>325</v>
      </c>
      <c r="AJ1531" s="2"/>
      <c r="AK1531" s="2"/>
      <c r="AL1531" s="2"/>
      <c r="AM1531" s="2"/>
      <c r="AN1531" s="2"/>
      <c r="AO1531" s="2" t="s">
        <v>14582</v>
      </c>
      <c r="AP1531" s="2"/>
      <c r="AQ1531" s="2" t="s">
        <v>102</v>
      </c>
      <c r="AR1531" s="2" t="s">
        <v>95</v>
      </c>
      <c r="AS1531" s="2" t="s">
        <v>13305</v>
      </c>
      <c r="AT1531" s="2" t="s">
        <v>13306</v>
      </c>
      <c r="AU1531" s="2" t="s">
        <v>3121</v>
      </c>
      <c r="AV1531" s="2"/>
      <c r="AW1531" s="2"/>
      <c r="AX1531" s="2"/>
      <c r="AY1531" s="2"/>
      <c r="AZ1531" s="2"/>
      <c r="BA1531" s="2"/>
      <c r="BB1531" s="2"/>
      <c r="BC1531" s="2"/>
      <c r="BD1531" s="2"/>
    </row>
    <row r="1532" spans="1:56" x14ac:dyDescent="0.25">
      <c r="A1532" s="2" t="s">
        <v>4320</v>
      </c>
      <c r="B1532" s="2">
        <v>61</v>
      </c>
      <c r="C1532" s="2" t="s">
        <v>14583</v>
      </c>
      <c r="D1532" s="2"/>
      <c r="E1532" s="2"/>
      <c r="F1532" s="2" t="s">
        <v>107</v>
      </c>
      <c r="G1532" s="2"/>
      <c r="H1532" s="2"/>
      <c r="I1532" s="2"/>
      <c r="J1532" s="2" t="s">
        <v>13301</v>
      </c>
      <c r="K1532" s="2"/>
      <c r="L1532" s="2"/>
      <c r="M1532" s="2"/>
      <c r="N1532" s="2"/>
      <c r="O1532" s="2" t="s">
        <v>3074</v>
      </c>
      <c r="P1532" s="2"/>
      <c r="Q1532" s="2"/>
      <c r="R1532" s="2"/>
      <c r="S1532" s="2"/>
      <c r="T1532" s="2"/>
      <c r="U1532" s="2"/>
      <c r="V1532" s="2"/>
      <c r="W1532" s="2" t="s">
        <v>4320</v>
      </c>
      <c r="X1532" s="2" t="s">
        <v>14584</v>
      </c>
      <c r="Y1532" s="2"/>
      <c r="Z1532" s="2"/>
      <c r="AA1532" s="2"/>
      <c r="AB1532" s="2"/>
      <c r="AC1532" s="2"/>
      <c r="AD1532" s="2"/>
      <c r="AE1532" s="2"/>
      <c r="AF1532" s="2"/>
      <c r="AG1532" s="2" t="s">
        <v>85</v>
      </c>
      <c r="AH1532" s="2"/>
      <c r="AI1532" s="2" t="s">
        <v>325</v>
      </c>
      <c r="AJ1532" s="2"/>
      <c r="AK1532" s="2"/>
      <c r="AL1532" s="2"/>
      <c r="AM1532" s="2"/>
      <c r="AN1532" s="2"/>
      <c r="AO1532" s="2" t="s">
        <v>14585</v>
      </c>
      <c r="AP1532" s="2"/>
      <c r="AQ1532" s="2" t="s">
        <v>1599</v>
      </c>
      <c r="AR1532" s="2" t="s">
        <v>102</v>
      </c>
      <c r="AS1532" s="2" t="s">
        <v>13305</v>
      </c>
      <c r="AT1532" s="2" t="s">
        <v>13306</v>
      </c>
      <c r="AU1532" s="2" t="s">
        <v>1590</v>
      </c>
      <c r="AV1532" s="2"/>
      <c r="AW1532" s="2"/>
      <c r="AX1532" s="2"/>
      <c r="AY1532" s="2"/>
      <c r="AZ1532" s="2"/>
      <c r="BA1532" s="2"/>
      <c r="BB1532" s="2"/>
      <c r="BC1532" s="2"/>
      <c r="BD1532" s="2"/>
    </row>
    <row r="1533" spans="1:56" x14ac:dyDescent="0.25">
      <c r="A1533" s="2" t="s">
        <v>4320</v>
      </c>
      <c r="B1533" s="2">
        <v>62</v>
      </c>
      <c r="C1533" s="2" t="s">
        <v>14586</v>
      </c>
      <c r="D1533" s="2"/>
      <c r="E1533" s="2"/>
      <c r="F1533" s="2" t="s">
        <v>107</v>
      </c>
      <c r="G1533" s="2"/>
      <c r="H1533" s="2"/>
      <c r="I1533" s="2" t="s">
        <v>1923</v>
      </c>
      <c r="J1533" s="2" t="s">
        <v>13301</v>
      </c>
      <c r="K1533" s="2" t="s">
        <v>13407</v>
      </c>
      <c r="L1533" s="2"/>
      <c r="M1533" s="2"/>
      <c r="N1533" s="2"/>
      <c r="O1533" s="2" t="s">
        <v>3059</v>
      </c>
      <c r="P1533" s="2"/>
      <c r="Q1533" s="2"/>
      <c r="R1533" s="2"/>
      <c r="S1533" s="2"/>
      <c r="T1533" s="2"/>
      <c r="U1533" s="2"/>
      <c r="V1533" s="2"/>
      <c r="W1533" s="2" t="s">
        <v>4320</v>
      </c>
      <c r="X1533" s="2" t="s">
        <v>14587</v>
      </c>
      <c r="Y1533" s="2"/>
      <c r="Z1533" s="2"/>
      <c r="AA1533" s="2"/>
      <c r="AB1533" s="2"/>
      <c r="AC1533" s="2"/>
      <c r="AD1533" s="2"/>
      <c r="AE1533" s="2"/>
      <c r="AF1533" s="2"/>
      <c r="AG1533" s="2" t="s">
        <v>85</v>
      </c>
      <c r="AH1533" s="2"/>
      <c r="AI1533" s="2" t="s">
        <v>325</v>
      </c>
      <c r="AJ1533" s="2"/>
      <c r="AK1533" s="2"/>
      <c r="AL1533" s="2"/>
      <c r="AM1533" s="2"/>
      <c r="AN1533" s="2"/>
      <c r="AO1533" s="2" t="s">
        <v>14588</v>
      </c>
      <c r="AP1533" s="2"/>
      <c r="AQ1533" s="2" t="s">
        <v>102</v>
      </c>
      <c r="AR1533" s="2" t="s">
        <v>102</v>
      </c>
      <c r="AS1533" s="2" t="s">
        <v>13305</v>
      </c>
      <c r="AT1533" s="2" t="s">
        <v>13306</v>
      </c>
      <c r="AU1533" s="2" t="s">
        <v>3121</v>
      </c>
      <c r="AV1533" s="2"/>
      <c r="AW1533" s="2"/>
      <c r="AX1533" s="2"/>
      <c r="AY1533" s="2"/>
      <c r="AZ1533" s="2"/>
      <c r="BA1533" s="2"/>
      <c r="BB1533" s="2"/>
      <c r="BC1533" s="2"/>
      <c r="BD1533" s="2"/>
    </row>
    <row r="1534" spans="1:56" x14ac:dyDescent="0.25">
      <c r="A1534" s="2" t="s">
        <v>4320</v>
      </c>
      <c r="B1534" s="2">
        <v>63</v>
      </c>
      <c r="C1534" s="2" t="s">
        <v>14589</v>
      </c>
      <c r="D1534" s="2"/>
      <c r="E1534" s="2"/>
      <c r="F1534" s="2" t="s">
        <v>107</v>
      </c>
      <c r="G1534" s="2"/>
      <c r="H1534" s="2"/>
      <c r="I1534" s="2"/>
      <c r="J1534" s="2" t="s">
        <v>13301</v>
      </c>
      <c r="K1534" s="2"/>
      <c r="L1534" s="2"/>
      <c r="M1534" s="2"/>
      <c r="N1534" s="2"/>
      <c r="O1534" s="2" t="s">
        <v>5488</v>
      </c>
      <c r="P1534" s="2"/>
      <c r="Q1534" s="2"/>
      <c r="R1534" s="2"/>
      <c r="S1534" s="2"/>
      <c r="T1534" s="2"/>
      <c r="U1534" s="2"/>
      <c r="V1534" s="2"/>
      <c r="W1534" s="2" t="s">
        <v>4320</v>
      </c>
      <c r="X1534" s="2" t="s">
        <v>14590</v>
      </c>
      <c r="Y1534" s="2"/>
      <c r="Z1534" s="2"/>
      <c r="AA1534" s="2"/>
      <c r="AB1534" s="2"/>
      <c r="AC1534" s="2"/>
      <c r="AD1534" s="2"/>
      <c r="AE1534" s="2"/>
      <c r="AF1534" s="2"/>
      <c r="AG1534" s="2" t="s">
        <v>85</v>
      </c>
      <c r="AH1534" s="2"/>
      <c r="AI1534" s="2" t="s">
        <v>659</v>
      </c>
      <c r="AJ1534" s="2"/>
      <c r="AK1534" s="2"/>
      <c r="AL1534" s="2"/>
      <c r="AM1534" s="2"/>
      <c r="AN1534" s="2"/>
      <c r="AO1534" s="2" t="s">
        <v>14591</v>
      </c>
      <c r="AP1534" s="2"/>
      <c r="AQ1534" s="2" t="s">
        <v>1599</v>
      </c>
      <c r="AR1534" s="2" t="s">
        <v>1599</v>
      </c>
      <c r="AS1534" s="2" t="s">
        <v>13305</v>
      </c>
      <c r="AT1534" s="2" t="s">
        <v>13306</v>
      </c>
      <c r="AU1534" s="2" t="s">
        <v>1590</v>
      </c>
      <c r="AV1534" s="2"/>
      <c r="AW1534" s="2"/>
      <c r="AX1534" s="2"/>
      <c r="AY1534" s="2"/>
      <c r="AZ1534" s="2"/>
      <c r="BA1534" s="2"/>
      <c r="BB1534" s="2"/>
      <c r="BC1534" s="2"/>
      <c r="BD1534" s="2"/>
    </row>
    <row r="1535" spans="1:56" x14ac:dyDescent="0.25">
      <c r="A1535" s="2" t="s">
        <v>4320</v>
      </c>
      <c r="B1535" s="2">
        <v>64</v>
      </c>
      <c r="C1535" s="2" t="s">
        <v>14592</v>
      </c>
      <c r="D1535" s="2"/>
      <c r="E1535" s="2"/>
      <c r="F1535" s="2" t="s">
        <v>107</v>
      </c>
      <c r="G1535" s="2"/>
      <c r="H1535" s="2"/>
      <c r="I1535" s="2"/>
      <c r="J1535" s="2" t="s">
        <v>13301</v>
      </c>
      <c r="K1535" s="2"/>
      <c r="L1535" s="2"/>
      <c r="M1535" s="2"/>
      <c r="N1535" s="2"/>
      <c r="O1535" s="2" t="s">
        <v>3479</v>
      </c>
      <c r="P1535" s="2"/>
      <c r="Q1535" s="2"/>
      <c r="R1535" s="2"/>
      <c r="S1535" s="2"/>
      <c r="T1535" s="2"/>
      <c r="U1535" s="2"/>
      <c r="V1535" s="2"/>
      <c r="W1535" s="2" t="s">
        <v>4320</v>
      </c>
      <c r="X1535" s="2" t="s">
        <v>14593</v>
      </c>
      <c r="Y1535" s="2"/>
      <c r="Z1535" s="2"/>
      <c r="AA1535" s="2"/>
      <c r="AB1535" s="2"/>
      <c r="AC1535" s="2"/>
      <c r="AD1535" s="2"/>
      <c r="AE1535" s="2"/>
      <c r="AF1535" s="2"/>
      <c r="AG1535" s="2" t="s">
        <v>85</v>
      </c>
      <c r="AH1535" s="2"/>
      <c r="AI1535" s="2" t="s">
        <v>87</v>
      </c>
      <c r="AJ1535" s="2"/>
      <c r="AK1535" s="2"/>
      <c r="AL1535" s="2"/>
      <c r="AM1535" s="2"/>
      <c r="AN1535" s="2"/>
      <c r="AO1535" s="2" t="s">
        <v>14594</v>
      </c>
      <c r="AP1535" s="2"/>
      <c r="AQ1535" s="2" t="s">
        <v>1599</v>
      </c>
      <c r="AR1535" s="2" t="s">
        <v>1599</v>
      </c>
      <c r="AS1535" s="2" t="s">
        <v>13305</v>
      </c>
      <c r="AT1535" s="2" t="s">
        <v>13306</v>
      </c>
      <c r="AU1535" s="2" t="s">
        <v>1590</v>
      </c>
      <c r="AV1535" s="2"/>
      <c r="AW1535" s="2"/>
      <c r="AX1535" s="2"/>
      <c r="AY1535" s="2"/>
      <c r="AZ1535" s="2"/>
      <c r="BA1535" s="2"/>
      <c r="BB1535" s="2"/>
      <c r="BC1535" s="2"/>
      <c r="BD1535" s="2"/>
    </row>
    <row r="1536" spans="1:56" x14ac:dyDescent="0.25">
      <c r="A1536" s="2" t="s">
        <v>4320</v>
      </c>
      <c r="B1536" s="2">
        <v>65</v>
      </c>
      <c r="C1536" s="2" t="s">
        <v>14595</v>
      </c>
      <c r="D1536" s="2"/>
      <c r="E1536" s="2"/>
      <c r="F1536" s="2" t="s">
        <v>107</v>
      </c>
      <c r="G1536" s="2"/>
      <c r="H1536" s="2" t="s">
        <v>14596</v>
      </c>
      <c r="I1536" s="2"/>
      <c r="J1536" s="2" t="s">
        <v>13301</v>
      </c>
      <c r="K1536" s="2"/>
      <c r="L1536" s="2"/>
      <c r="M1536" s="2"/>
      <c r="N1536" s="2"/>
      <c r="O1536" s="2" t="s">
        <v>6757</v>
      </c>
      <c r="P1536" s="2"/>
      <c r="Q1536" s="2"/>
      <c r="R1536" s="2"/>
      <c r="S1536" s="2"/>
      <c r="T1536" s="2"/>
      <c r="U1536" s="2"/>
      <c r="V1536" s="2"/>
      <c r="W1536" s="2" t="s">
        <v>4320</v>
      </c>
      <c r="X1536" s="2" t="s">
        <v>14597</v>
      </c>
      <c r="Y1536" s="2"/>
      <c r="Z1536" s="2"/>
      <c r="AA1536" s="2"/>
      <c r="AB1536" s="2"/>
      <c r="AC1536" s="2"/>
      <c r="AD1536" s="2"/>
      <c r="AE1536" s="2"/>
      <c r="AF1536" s="2"/>
      <c r="AG1536" s="2" t="s">
        <v>85</v>
      </c>
      <c r="AH1536" s="2"/>
      <c r="AI1536" s="2" t="s">
        <v>87</v>
      </c>
      <c r="AJ1536" s="2"/>
      <c r="AK1536" s="2"/>
      <c r="AL1536" s="2"/>
      <c r="AM1536" s="2"/>
      <c r="AN1536" s="2"/>
      <c r="AO1536" s="2" t="s">
        <v>14598</v>
      </c>
      <c r="AP1536" s="2"/>
      <c r="AQ1536" s="2" t="s">
        <v>1599</v>
      </c>
      <c r="AR1536" s="2" t="s">
        <v>102</v>
      </c>
      <c r="AS1536" s="2" t="s">
        <v>13305</v>
      </c>
      <c r="AT1536" s="2" t="s">
        <v>13306</v>
      </c>
      <c r="AU1536" s="2" t="s">
        <v>1590</v>
      </c>
      <c r="AV1536" s="2"/>
      <c r="AW1536" s="2"/>
      <c r="AX1536" s="2"/>
      <c r="AY1536" s="2"/>
      <c r="AZ1536" s="2"/>
      <c r="BA1536" s="2"/>
      <c r="BB1536" s="2"/>
      <c r="BC1536" s="2"/>
      <c r="BD1536" s="2"/>
    </row>
    <row r="1537" spans="1:56" x14ac:dyDescent="0.25">
      <c r="A1537" s="2" t="s">
        <v>4320</v>
      </c>
      <c r="B1537" s="2">
        <v>66</v>
      </c>
      <c r="C1537" s="2" t="s">
        <v>14599</v>
      </c>
      <c r="D1537" s="2"/>
      <c r="E1537" s="2"/>
      <c r="F1537" s="2" t="s">
        <v>107</v>
      </c>
      <c r="G1537" s="2"/>
      <c r="H1537" s="2" t="s">
        <v>14600</v>
      </c>
      <c r="I1537" s="2"/>
      <c r="J1537" s="2" t="s">
        <v>13301</v>
      </c>
      <c r="K1537" s="2"/>
      <c r="L1537" s="2"/>
      <c r="M1537" s="2"/>
      <c r="N1537" s="2"/>
      <c r="O1537" s="2" t="s">
        <v>3039</v>
      </c>
      <c r="P1537" s="2"/>
      <c r="Q1537" s="2"/>
      <c r="R1537" s="2"/>
      <c r="S1537" s="2"/>
      <c r="T1537" s="2"/>
      <c r="U1537" s="2"/>
      <c r="V1537" s="2"/>
      <c r="W1537" s="2" t="s">
        <v>4320</v>
      </c>
      <c r="X1537" s="2" t="s">
        <v>14601</v>
      </c>
      <c r="Y1537" s="2"/>
      <c r="Z1537" s="2"/>
      <c r="AA1537" s="2"/>
      <c r="AB1537" s="2"/>
      <c r="AC1537" s="2"/>
      <c r="AD1537" s="2"/>
      <c r="AE1537" s="2"/>
      <c r="AF1537" s="2"/>
      <c r="AG1537" s="2" t="s">
        <v>85</v>
      </c>
      <c r="AH1537" s="2"/>
      <c r="AI1537" s="2" t="s">
        <v>325</v>
      </c>
      <c r="AJ1537" s="2"/>
      <c r="AK1537" s="2"/>
      <c r="AL1537" s="2"/>
      <c r="AM1537" s="2"/>
      <c r="AN1537" s="2"/>
      <c r="AO1537" s="2" t="s">
        <v>14602</v>
      </c>
      <c r="AP1537" s="2"/>
      <c r="AQ1537" s="2" t="s">
        <v>1599</v>
      </c>
      <c r="AR1537" s="2" t="s">
        <v>1599</v>
      </c>
      <c r="AS1537" s="2" t="s">
        <v>13305</v>
      </c>
      <c r="AT1537" s="2" t="s">
        <v>13306</v>
      </c>
      <c r="AU1537" s="2" t="s">
        <v>1590</v>
      </c>
      <c r="AV1537" s="2"/>
      <c r="AW1537" s="2"/>
      <c r="AX1537" s="2"/>
      <c r="AY1537" s="2"/>
      <c r="AZ1537" s="2"/>
      <c r="BA1537" s="2"/>
      <c r="BB1537" s="2"/>
      <c r="BC1537" s="2"/>
      <c r="BD1537" s="2"/>
    </row>
    <row r="1538" spans="1:56" x14ac:dyDescent="0.25">
      <c r="A1538" s="2" t="s">
        <v>4320</v>
      </c>
      <c r="B1538" s="2">
        <v>67</v>
      </c>
      <c r="C1538" s="2" t="s">
        <v>14603</v>
      </c>
      <c r="D1538" s="2"/>
      <c r="E1538" s="2"/>
      <c r="F1538" s="2" t="s">
        <v>107</v>
      </c>
      <c r="G1538" s="2"/>
      <c r="H1538" s="2" t="s">
        <v>14604</v>
      </c>
      <c r="I1538" s="2" t="s">
        <v>14398</v>
      </c>
      <c r="J1538" s="2" t="s">
        <v>13301</v>
      </c>
      <c r="K1538" s="2" t="s">
        <v>13462</v>
      </c>
      <c r="L1538" s="2"/>
      <c r="M1538" s="2"/>
      <c r="N1538" s="2"/>
      <c r="O1538" s="2" t="s">
        <v>3039</v>
      </c>
      <c r="P1538" s="2"/>
      <c r="Q1538" s="2"/>
      <c r="R1538" s="2"/>
      <c r="S1538" s="2"/>
      <c r="T1538" s="2"/>
      <c r="U1538" s="2"/>
      <c r="V1538" s="2"/>
      <c r="W1538" s="2" t="s">
        <v>4320</v>
      </c>
      <c r="X1538" s="2" t="s">
        <v>14605</v>
      </c>
      <c r="Y1538" s="2"/>
      <c r="Z1538" s="2"/>
      <c r="AA1538" s="2"/>
      <c r="AB1538" s="2"/>
      <c r="AC1538" s="2"/>
      <c r="AD1538" s="2"/>
      <c r="AE1538" s="2"/>
      <c r="AF1538" s="2"/>
      <c r="AG1538" s="2" t="s">
        <v>85</v>
      </c>
      <c r="AH1538" s="2"/>
      <c r="AI1538" s="2" t="s">
        <v>325</v>
      </c>
      <c r="AJ1538" s="2"/>
      <c r="AK1538" s="2"/>
      <c r="AL1538" s="2"/>
      <c r="AM1538" s="2"/>
      <c r="AN1538" s="2"/>
      <c r="AO1538" s="2" t="s">
        <v>14606</v>
      </c>
      <c r="AP1538" s="2"/>
      <c r="AQ1538" s="2" t="s">
        <v>102</v>
      </c>
      <c r="AR1538" s="2" t="s">
        <v>95</v>
      </c>
      <c r="AS1538" s="2" t="s">
        <v>13305</v>
      </c>
      <c r="AT1538" s="2" t="s">
        <v>13306</v>
      </c>
      <c r="AU1538" s="2" t="s">
        <v>3121</v>
      </c>
      <c r="AV1538" s="2"/>
      <c r="AW1538" s="2"/>
      <c r="AX1538" s="2"/>
      <c r="AY1538" s="2"/>
      <c r="AZ1538" s="2"/>
      <c r="BA1538" s="2"/>
      <c r="BB1538" s="2"/>
      <c r="BC1538" s="2"/>
      <c r="BD1538" s="2"/>
    </row>
    <row r="1539" spans="1:56" x14ac:dyDescent="0.25">
      <c r="A1539" s="2" t="s">
        <v>4320</v>
      </c>
      <c r="B1539" s="2">
        <v>68</v>
      </c>
      <c r="C1539" s="2" t="s">
        <v>14607</v>
      </c>
      <c r="D1539" s="2"/>
      <c r="E1539" s="2"/>
      <c r="F1539" s="2" t="s">
        <v>107</v>
      </c>
      <c r="G1539" s="2"/>
      <c r="H1539" s="2" t="s">
        <v>14608</v>
      </c>
      <c r="I1539" s="2"/>
      <c r="J1539" s="2" t="s">
        <v>13301</v>
      </c>
      <c r="K1539" s="2"/>
      <c r="L1539" s="2"/>
      <c r="M1539" s="2"/>
      <c r="N1539" s="2"/>
      <c r="O1539" s="2" t="s">
        <v>5488</v>
      </c>
      <c r="P1539" s="2"/>
      <c r="Q1539" s="2"/>
      <c r="R1539" s="2"/>
      <c r="S1539" s="2"/>
      <c r="T1539" s="2"/>
      <c r="U1539" s="2"/>
      <c r="V1539" s="2"/>
      <c r="W1539" s="2" t="s">
        <v>4320</v>
      </c>
      <c r="X1539" s="2" t="s">
        <v>14609</v>
      </c>
      <c r="Y1539" s="2"/>
      <c r="Z1539" s="2"/>
      <c r="AA1539" s="2"/>
      <c r="AB1539" s="2"/>
      <c r="AC1539" s="2"/>
      <c r="AD1539" s="2"/>
      <c r="AE1539" s="2"/>
      <c r="AF1539" s="2"/>
      <c r="AG1539" s="2" t="s">
        <v>85</v>
      </c>
      <c r="AH1539" s="2"/>
      <c r="AI1539" s="2" t="s">
        <v>659</v>
      </c>
      <c r="AJ1539" s="2"/>
      <c r="AK1539" s="2"/>
      <c r="AL1539" s="2"/>
      <c r="AM1539" s="2"/>
      <c r="AN1539" s="2"/>
      <c r="AO1539" s="2" t="s">
        <v>14610</v>
      </c>
      <c r="AP1539" s="2"/>
      <c r="AQ1539" s="2" t="s">
        <v>1599</v>
      </c>
      <c r="AR1539" s="2" t="s">
        <v>102</v>
      </c>
      <c r="AS1539" s="2" t="s">
        <v>13305</v>
      </c>
      <c r="AT1539" s="2" t="s">
        <v>13306</v>
      </c>
      <c r="AU1539" s="2" t="s">
        <v>1590</v>
      </c>
      <c r="AV1539" s="2"/>
      <c r="AW1539" s="2"/>
      <c r="AX1539" s="2"/>
      <c r="AY1539" s="2"/>
      <c r="AZ1539" s="2"/>
      <c r="BA1539" s="2"/>
      <c r="BB1539" s="2"/>
      <c r="BC1539" s="2"/>
      <c r="BD1539" s="2"/>
    </row>
    <row r="1540" spans="1:56" x14ac:dyDescent="0.25">
      <c r="A1540" s="2" t="s">
        <v>4320</v>
      </c>
      <c r="B1540" s="2">
        <v>69</v>
      </c>
      <c r="C1540" s="2" t="s">
        <v>14611</v>
      </c>
      <c r="D1540" s="2"/>
      <c r="E1540" s="2"/>
      <c r="F1540" s="2" t="s">
        <v>107</v>
      </c>
      <c r="G1540" s="2"/>
      <c r="H1540" s="2"/>
      <c r="I1540" s="2"/>
      <c r="J1540" s="2" t="s">
        <v>13301</v>
      </c>
      <c r="K1540" s="2"/>
      <c r="L1540" s="2"/>
      <c r="M1540" s="2"/>
      <c r="N1540" s="2"/>
      <c r="O1540" s="2" t="s">
        <v>6757</v>
      </c>
      <c r="P1540" s="2"/>
      <c r="Q1540" s="2"/>
      <c r="R1540" s="2"/>
      <c r="S1540" s="2"/>
      <c r="T1540" s="2"/>
      <c r="U1540" s="2"/>
      <c r="V1540" s="2"/>
      <c r="W1540" s="2" t="s">
        <v>4320</v>
      </c>
      <c r="X1540" s="2" t="s">
        <v>14612</v>
      </c>
      <c r="Y1540" s="2"/>
      <c r="Z1540" s="2"/>
      <c r="AA1540" s="2"/>
      <c r="AB1540" s="2"/>
      <c r="AC1540" s="2"/>
      <c r="AD1540" s="2"/>
      <c r="AE1540" s="2"/>
      <c r="AF1540" s="2"/>
      <c r="AG1540" s="2" t="s">
        <v>85</v>
      </c>
      <c r="AH1540" s="2"/>
      <c r="AI1540" s="2" t="s">
        <v>87</v>
      </c>
      <c r="AJ1540" s="2"/>
      <c r="AK1540" s="2"/>
      <c r="AL1540" s="2"/>
      <c r="AM1540" s="2"/>
      <c r="AN1540" s="2"/>
      <c r="AO1540" s="2" t="s">
        <v>14613</v>
      </c>
      <c r="AP1540" s="2"/>
      <c r="AQ1540" s="2" t="s">
        <v>1599</v>
      </c>
      <c r="AR1540" s="2" t="s">
        <v>1599</v>
      </c>
      <c r="AS1540" s="2" t="s">
        <v>13305</v>
      </c>
      <c r="AT1540" s="2" t="s">
        <v>13306</v>
      </c>
      <c r="AU1540" s="2" t="s">
        <v>1590</v>
      </c>
      <c r="AV1540" s="2"/>
      <c r="AW1540" s="2"/>
      <c r="AX1540" s="2"/>
      <c r="AY1540" s="2"/>
      <c r="AZ1540" s="2"/>
      <c r="BA1540" s="2"/>
      <c r="BB1540" s="2"/>
      <c r="BC1540" s="2"/>
      <c r="BD1540" s="2"/>
    </row>
    <row r="1541" spans="1:56" x14ac:dyDescent="0.25">
      <c r="A1541" s="2" t="s">
        <v>4320</v>
      </c>
      <c r="B1541" s="2">
        <v>70</v>
      </c>
      <c r="C1541" s="2" t="s">
        <v>14614</v>
      </c>
      <c r="D1541" s="2"/>
      <c r="E1541" s="2"/>
      <c r="F1541" s="2" t="s">
        <v>107</v>
      </c>
      <c r="G1541" s="2"/>
      <c r="H1541" s="2"/>
      <c r="I1541" s="2"/>
      <c r="J1541" s="2" t="s">
        <v>13301</v>
      </c>
      <c r="K1541" s="2"/>
      <c r="L1541" s="2"/>
      <c r="M1541" s="2"/>
      <c r="N1541" s="2"/>
      <c r="O1541" s="2" t="s">
        <v>3074</v>
      </c>
      <c r="P1541" s="2"/>
      <c r="Q1541" s="2"/>
      <c r="R1541" s="2"/>
      <c r="S1541" s="2"/>
      <c r="T1541" s="2"/>
      <c r="U1541" s="2"/>
      <c r="V1541" s="2"/>
      <c r="W1541" s="2" t="s">
        <v>4320</v>
      </c>
      <c r="X1541" s="2" t="s">
        <v>14615</v>
      </c>
      <c r="Y1541" s="2"/>
      <c r="Z1541" s="2"/>
      <c r="AA1541" s="2"/>
      <c r="AB1541" s="2"/>
      <c r="AC1541" s="2"/>
      <c r="AD1541" s="2"/>
      <c r="AE1541" s="2"/>
      <c r="AF1541" s="2"/>
      <c r="AG1541" s="2" t="s">
        <v>85</v>
      </c>
      <c r="AH1541" s="2"/>
      <c r="AI1541" s="2" t="s">
        <v>325</v>
      </c>
      <c r="AJ1541" s="2"/>
      <c r="AK1541" s="2"/>
      <c r="AL1541" s="2"/>
      <c r="AM1541" s="2"/>
      <c r="AN1541" s="2"/>
      <c r="AO1541" s="2" t="s">
        <v>14616</v>
      </c>
      <c r="AP1541" s="2"/>
      <c r="AQ1541" s="2" t="s">
        <v>1599</v>
      </c>
      <c r="AR1541" s="2" t="s">
        <v>1599</v>
      </c>
      <c r="AS1541" s="2" t="s">
        <v>13305</v>
      </c>
      <c r="AT1541" s="2" t="s">
        <v>13306</v>
      </c>
      <c r="AU1541" s="2" t="s">
        <v>1590</v>
      </c>
      <c r="AV1541" s="2"/>
      <c r="AW1541" s="2"/>
      <c r="AX1541" s="2"/>
      <c r="AY1541" s="2"/>
      <c r="AZ1541" s="2"/>
      <c r="BA1541" s="2"/>
      <c r="BB1541" s="2"/>
      <c r="BC1541" s="2"/>
      <c r="BD1541" s="2"/>
    </row>
    <row r="1542" spans="1:56" x14ac:dyDescent="0.25">
      <c r="A1542" s="2" t="s">
        <v>4760</v>
      </c>
      <c r="B1542" s="2">
        <v>55</v>
      </c>
      <c r="C1542" s="2" t="s">
        <v>14617</v>
      </c>
      <c r="D1542" s="2"/>
      <c r="E1542" s="2"/>
      <c r="F1542" s="2" t="s">
        <v>107</v>
      </c>
      <c r="G1542" s="2"/>
      <c r="H1542" s="2"/>
      <c r="I1542" s="2" t="s">
        <v>2179</v>
      </c>
      <c r="J1542" s="2" t="s">
        <v>13301</v>
      </c>
      <c r="K1542" s="2" t="s">
        <v>3300</v>
      </c>
      <c r="L1542" s="2"/>
      <c r="M1542" s="2"/>
      <c r="N1542" s="2"/>
      <c r="O1542" s="2" t="s">
        <v>3039</v>
      </c>
      <c r="P1542" s="2"/>
      <c r="Q1542" s="2"/>
      <c r="R1542" s="2"/>
      <c r="S1542" s="2"/>
      <c r="T1542" s="2"/>
      <c r="U1542" s="2"/>
      <c r="V1542" s="2"/>
      <c r="W1542" s="2" t="s">
        <v>4760</v>
      </c>
      <c r="X1542" s="2" t="s">
        <v>14618</v>
      </c>
      <c r="Y1542" s="2"/>
      <c r="Z1542" s="2"/>
      <c r="AA1542" s="2"/>
      <c r="AB1542" s="2"/>
      <c r="AC1542" s="2"/>
      <c r="AD1542" s="2"/>
      <c r="AE1542" s="2"/>
      <c r="AF1542" s="2"/>
      <c r="AG1542" s="2" t="s">
        <v>85</v>
      </c>
      <c r="AH1542" s="2"/>
      <c r="AI1542" s="2" t="s">
        <v>325</v>
      </c>
      <c r="AJ1542" s="2"/>
      <c r="AK1542" s="2"/>
      <c r="AL1542" s="2"/>
      <c r="AM1542" s="2"/>
      <c r="AN1542" s="2"/>
      <c r="AO1542" s="2" t="s">
        <v>14619</v>
      </c>
      <c r="AP1542" s="2"/>
      <c r="AQ1542" s="2" t="s">
        <v>102</v>
      </c>
      <c r="AR1542" s="2" t="s">
        <v>102</v>
      </c>
      <c r="AS1542" s="2" t="s">
        <v>13305</v>
      </c>
      <c r="AT1542" s="2" t="s">
        <v>13306</v>
      </c>
      <c r="AU1542" s="2" t="s">
        <v>3121</v>
      </c>
      <c r="AV1542" s="2"/>
      <c r="AW1542" s="2"/>
      <c r="AX1542" s="2"/>
      <c r="AY1542" s="2"/>
      <c r="AZ1542" s="2"/>
      <c r="BA1542" s="2"/>
      <c r="BB1542" s="2"/>
      <c r="BC1542" s="2"/>
      <c r="BD1542" s="2"/>
    </row>
    <row r="1543" spans="1:56" x14ac:dyDescent="0.25">
      <c r="A1543" s="2" t="s">
        <v>4760</v>
      </c>
      <c r="B1543" s="2">
        <v>56</v>
      </c>
      <c r="C1543" s="2" t="s">
        <v>14620</v>
      </c>
      <c r="D1543" s="2"/>
      <c r="E1543" s="2"/>
      <c r="F1543" s="2" t="s">
        <v>107</v>
      </c>
      <c r="G1543" s="2"/>
      <c r="H1543" s="2"/>
      <c r="I1543" s="2"/>
      <c r="J1543" s="2" t="s">
        <v>13301</v>
      </c>
      <c r="K1543" s="2"/>
      <c r="L1543" s="2"/>
      <c r="M1543" s="2"/>
      <c r="N1543" s="2"/>
      <c r="O1543" s="2" t="s">
        <v>3074</v>
      </c>
      <c r="P1543" s="2"/>
      <c r="Q1543" s="2"/>
      <c r="R1543" s="2"/>
      <c r="S1543" s="2"/>
      <c r="T1543" s="2"/>
      <c r="U1543" s="2"/>
      <c r="V1543" s="2"/>
      <c r="W1543" s="2" t="s">
        <v>4760</v>
      </c>
      <c r="X1543" s="2" t="s">
        <v>14621</v>
      </c>
      <c r="Y1543" s="2"/>
      <c r="Z1543" s="2"/>
      <c r="AA1543" s="2"/>
      <c r="AB1543" s="2"/>
      <c r="AC1543" s="2"/>
      <c r="AD1543" s="2"/>
      <c r="AE1543" s="2"/>
      <c r="AF1543" s="2"/>
      <c r="AG1543" s="2" t="s">
        <v>85</v>
      </c>
      <c r="AH1543" s="2"/>
      <c r="AI1543" s="2" t="s">
        <v>325</v>
      </c>
      <c r="AJ1543" s="2"/>
      <c r="AK1543" s="2"/>
      <c r="AL1543" s="2"/>
      <c r="AM1543" s="2"/>
      <c r="AN1543" s="2"/>
      <c r="AO1543" s="2" t="s">
        <v>14622</v>
      </c>
      <c r="AP1543" s="2"/>
      <c r="AQ1543" s="2" t="s">
        <v>1599</v>
      </c>
      <c r="AR1543" s="2" t="s">
        <v>102</v>
      </c>
      <c r="AS1543" s="2" t="s">
        <v>13305</v>
      </c>
      <c r="AT1543" s="2" t="s">
        <v>13306</v>
      </c>
      <c r="AU1543" s="2" t="s">
        <v>1590</v>
      </c>
      <c r="AV1543" s="2"/>
      <c r="AW1543" s="2"/>
      <c r="AX1543" s="2"/>
      <c r="AY1543" s="2"/>
      <c r="AZ1543" s="2"/>
      <c r="BA1543" s="2"/>
      <c r="BB1543" s="2"/>
      <c r="BC1543" s="2"/>
      <c r="BD1543" s="2"/>
    </row>
    <row r="1544" spans="1:56" x14ac:dyDescent="0.25">
      <c r="A1544" s="2" t="s">
        <v>4760</v>
      </c>
      <c r="B1544" s="2">
        <v>57</v>
      </c>
      <c r="C1544" s="2" t="s">
        <v>14623</v>
      </c>
      <c r="D1544" s="2"/>
      <c r="E1544" s="2"/>
      <c r="F1544" s="2" t="s">
        <v>107</v>
      </c>
      <c r="G1544" s="2"/>
      <c r="H1544" s="2"/>
      <c r="I1544" s="2" t="s">
        <v>14250</v>
      </c>
      <c r="J1544" s="2" t="s">
        <v>13301</v>
      </c>
      <c r="K1544" s="2" t="s">
        <v>4416</v>
      </c>
      <c r="L1544" s="2"/>
      <c r="M1544" s="2"/>
      <c r="N1544" s="2"/>
      <c r="O1544" s="2" t="s">
        <v>5488</v>
      </c>
      <c r="P1544" s="2"/>
      <c r="Q1544" s="2"/>
      <c r="R1544" s="2"/>
      <c r="S1544" s="2"/>
      <c r="T1544" s="2"/>
      <c r="U1544" s="2"/>
      <c r="V1544" s="2"/>
      <c r="W1544" s="2" t="s">
        <v>4760</v>
      </c>
      <c r="X1544" s="2" t="s">
        <v>14624</v>
      </c>
      <c r="Y1544" s="2"/>
      <c r="Z1544" s="2"/>
      <c r="AA1544" s="2"/>
      <c r="AB1544" s="2"/>
      <c r="AC1544" s="2"/>
      <c r="AD1544" s="2"/>
      <c r="AE1544" s="2"/>
      <c r="AF1544" s="2"/>
      <c r="AG1544" s="2" t="s">
        <v>85</v>
      </c>
      <c r="AH1544" s="2"/>
      <c r="AI1544" s="2" t="s">
        <v>659</v>
      </c>
      <c r="AJ1544" s="2"/>
      <c r="AK1544" s="2"/>
      <c r="AL1544" s="2"/>
      <c r="AM1544" s="2"/>
      <c r="AN1544" s="2"/>
      <c r="AO1544" s="2" t="s">
        <v>14625</v>
      </c>
      <c r="AP1544" s="2"/>
      <c r="AQ1544" s="2" t="s">
        <v>102</v>
      </c>
      <c r="AR1544" s="2" t="s">
        <v>102</v>
      </c>
      <c r="AS1544" s="2" t="s">
        <v>13305</v>
      </c>
      <c r="AT1544" s="2" t="s">
        <v>13306</v>
      </c>
      <c r="AU1544" s="2" t="s">
        <v>3121</v>
      </c>
      <c r="AV1544" s="2"/>
      <c r="AW1544" s="2"/>
      <c r="AX1544" s="2"/>
      <c r="AY1544" s="2"/>
      <c r="AZ1544" s="2"/>
      <c r="BA1544" s="2"/>
      <c r="BB1544" s="2"/>
      <c r="BC1544" s="2"/>
      <c r="BD1544" s="2"/>
    </row>
    <row r="1545" spans="1:56" x14ac:dyDescent="0.25">
      <c r="A1545" s="2" t="s">
        <v>4760</v>
      </c>
      <c r="B1545" s="2">
        <v>58</v>
      </c>
      <c r="C1545" s="2" t="s">
        <v>14626</v>
      </c>
      <c r="D1545" s="2"/>
      <c r="E1545" s="2"/>
      <c r="F1545" s="2" t="s">
        <v>107</v>
      </c>
      <c r="G1545" s="2"/>
      <c r="H1545" s="2" t="s">
        <v>14627</v>
      </c>
      <c r="I1545" s="2" t="s">
        <v>2179</v>
      </c>
      <c r="J1545" s="2" t="s">
        <v>13301</v>
      </c>
      <c r="K1545" s="2" t="s">
        <v>3300</v>
      </c>
      <c r="L1545" s="2"/>
      <c r="M1545" s="2"/>
      <c r="N1545" s="2"/>
      <c r="O1545" s="2" t="s">
        <v>3479</v>
      </c>
      <c r="P1545" s="2"/>
      <c r="Q1545" s="2"/>
      <c r="R1545" s="2"/>
      <c r="S1545" s="2"/>
      <c r="T1545" s="2"/>
      <c r="U1545" s="2"/>
      <c r="V1545" s="2"/>
      <c r="W1545" s="2" t="s">
        <v>4760</v>
      </c>
      <c r="X1545" s="2" t="s">
        <v>14628</v>
      </c>
      <c r="Y1545" s="2"/>
      <c r="Z1545" s="2"/>
      <c r="AA1545" s="2"/>
      <c r="AB1545" s="2"/>
      <c r="AC1545" s="2"/>
      <c r="AD1545" s="2"/>
      <c r="AE1545" s="2"/>
      <c r="AF1545" s="2"/>
      <c r="AG1545" s="2" t="s">
        <v>85</v>
      </c>
      <c r="AH1545" s="2"/>
      <c r="AI1545" s="2" t="s">
        <v>87</v>
      </c>
      <c r="AJ1545" s="2"/>
      <c r="AK1545" s="2"/>
      <c r="AL1545" s="2"/>
      <c r="AM1545" s="2"/>
      <c r="AN1545" s="2"/>
      <c r="AO1545" s="2" t="s">
        <v>14629</v>
      </c>
      <c r="AP1545" s="2"/>
      <c r="AQ1545" s="2" t="s">
        <v>102</v>
      </c>
      <c r="AR1545" s="2" t="s">
        <v>102</v>
      </c>
      <c r="AS1545" s="2" t="s">
        <v>13305</v>
      </c>
      <c r="AT1545" s="2" t="s">
        <v>13306</v>
      </c>
      <c r="AU1545" s="2" t="s">
        <v>3121</v>
      </c>
      <c r="AV1545" s="2"/>
      <c r="AW1545" s="2"/>
      <c r="AX1545" s="2"/>
      <c r="AY1545" s="2"/>
      <c r="AZ1545" s="2"/>
      <c r="BA1545" s="2"/>
      <c r="BB1545" s="2"/>
      <c r="BC1545" s="2"/>
      <c r="BD1545" s="2"/>
    </row>
    <row r="1546" spans="1:56" x14ac:dyDescent="0.25">
      <c r="A1546" s="2" t="s">
        <v>4760</v>
      </c>
      <c r="B1546" s="2">
        <v>59</v>
      </c>
      <c r="C1546" s="2" t="s">
        <v>14630</v>
      </c>
      <c r="D1546" s="2"/>
      <c r="E1546" s="2"/>
      <c r="F1546" s="2" t="s">
        <v>107</v>
      </c>
      <c r="G1546" s="2"/>
      <c r="H1546" s="2" t="s">
        <v>14631</v>
      </c>
      <c r="I1546" s="2" t="s">
        <v>1923</v>
      </c>
      <c r="J1546" s="2" t="s">
        <v>13301</v>
      </c>
      <c r="K1546" s="2" t="s">
        <v>13407</v>
      </c>
      <c r="L1546" s="2" t="s">
        <v>3243</v>
      </c>
      <c r="M1546" s="2"/>
      <c r="N1546" s="2"/>
      <c r="O1546" s="2" t="s">
        <v>3008</v>
      </c>
      <c r="P1546" s="2"/>
      <c r="Q1546" s="2"/>
      <c r="R1546" s="2"/>
      <c r="S1546" s="2"/>
      <c r="T1546" s="2"/>
      <c r="U1546" s="2"/>
      <c r="V1546" s="2"/>
      <c r="W1546" s="2" t="s">
        <v>4760</v>
      </c>
      <c r="X1546" s="2" t="s">
        <v>14632</v>
      </c>
      <c r="Y1546" s="2"/>
      <c r="Z1546" s="2"/>
      <c r="AA1546" s="2"/>
      <c r="AB1546" s="2"/>
      <c r="AC1546" s="2"/>
      <c r="AD1546" s="2"/>
      <c r="AE1546" s="2"/>
      <c r="AF1546" s="2"/>
      <c r="AG1546" s="2" t="s">
        <v>85</v>
      </c>
      <c r="AH1546" s="2"/>
      <c r="AI1546" s="2" t="s">
        <v>659</v>
      </c>
      <c r="AJ1546" s="2"/>
      <c r="AK1546" s="2"/>
      <c r="AL1546" s="2"/>
      <c r="AM1546" s="2"/>
      <c r="AN1546" s="2"/>
      <c r="AO1546" s="2" t="s">
        <v>14633</v>
      </c>
      <c r="AP1546" s="2"/>
      <c r="AQ1546" s="2" t="s">
        <v>102</v>
      </c>
      <c r="AR1546" s="2" t="s">
        <v>95</v>
      </c>
      <c r="AS1546" s="2" t="s">
        <v>13305</v>
      </c>
      <c r="AT1546" s="2" t="s">
        <v>13306</v>
      </c>
      <c r="AU1546" s="2" t="s">
        <v>3121</v>
      </c>
      <c r="AV1546" s="2"/>
      <c r="AW1546" s="2"/>
      <c r="AX1546" s="2"/>
      <c r="AY1546" s="2"/>
      <c r="AZ1546" s="2"/>
      <c r="BA1546" s="2"/>
      <c r="BB1546" s="2"/>
      <c r="BC1546" s="2"/>
      <c r="BD1546" s="2"/>
    </row>
    <row r="1547" spans="1:56" x14ac:dyDescent="0.25">
      <c r="A1547" s="2" t="s">
        <v>4760</v>
      </c>
      <c r="B1547" s="2">
        <v>60</v>
      </c>
      <c r="C1547" s="2" t="s">
        <v>14634</v>
      </c>
      <c r="D1547" s="2"/>
      <c r="E1547" s="2"/>
      <c r="F1547" s="2" t="s">
        <v>60</v>
      </c>
      <c r="G1547" s="2"/>
      <c r="H1547" s="2"/>
      <c r="I1547" s="2" t="s">
        <v>13520</v>
      </c>
      <c r="J1547" s="2" t="s">
        <v>13301</v>
      </c>
      <c r="K1547" s="2" t="s">
        <v>1103</v>
      </c>
      <c r="L1547" s="2" t="s">
        <v>13521</v>
      </c>
      <c r="M1547" s="2"/>
      <c r="N1547" s="2"/>
      <c r="O1547" s="2" t="s">
        <v>3074</v>
      </c>
      <c r="P1547" s="2"/>
      <c r="Q1547" s="2"/>
      <c r="R1547" s="2"/>
      <c r="S1547" s="2"/>
      <c r="T1547" s="2"/>
      <c r="U1547" s="2"/>
      <c r="V1547" s="2"/>
      <c r="W1547" s="2" t="s">
        <v>4760</v>
      </c>
      <c r="X1547" s="2" t="s">
        <v>14635</v>
      </c>
      <c r="Y1547" s="2"/>
      <c r="Z1547" s="2"/>
      <c r="AA1547" s="2"/>
      <c r="AB1547" s="2"/>
      <c r="AC1547" s="2"/>
      <c r="AD1547" s="2"/>
      <c r="AE1547" s="2"/>
      <c r="AF1547" s="2"/>
      <c r="AG1547" s="2" t="s">
        <v>85</v>
      </c>
      <c r="AH1547" s="2"/>
      <c r="AI1547" s="2" t="s">
        <v>325</v>
      </c>
      <c r="AJ1547" s="2"/>
      <c r="AK1547" s="2"/>
      <c r="AL1547" s="2"/>
      <c r="AM1547" s="2"/>
      <c r="AN1547" s="2"/>
      <c r="AO1547" s="2" t="s">
        <v>14636</v>
      </c>
      <c r="AP1547" s="2"/>
      <c r="AQ1547" s="2" t="s">
        <v>102</v>
      </c>
      <c r="AR1547" s="2" t="s">
        <v>95</v>
      </c>
      <c r="AS1547" s="2" t="s">
        <v>13305</v>
      </c>
      <c r="AT1547" s="2" t="s">
        <v>13306</v>
      </c>
      <c r="AU1547" s="2" t="s">
        <v>3121</v>
      </c>
      <c r="AV1547" s="2"/>
      <c r="AW1547" s="2"/>
      <c r="AX1547" s="2"/>
      <c r="AY1547" s="2"/>
      <c r="AZ1547" s="2"/>
      <c r="BA1547" s="2"/>
      <c r="BB1547" s="2"/>
      <c r="BC1547" s="2"/>
      <c r="BD1547" s="2" t="s">
        <v>14637</v>
      </c>
    </row>
    <row r="1548" spans="1:56" x14ac:dyDescent="0.25">
      <c r="A1548" s="2" t="s">
        <v>4760</v>
      </c>
      <c r="B1548" s="2">
        <v>61</v>
      </c>
      <c r="C1548" s="2" t="s">
        <v>14638</v>
      </c>
      <c r="D1548" s="2"/>
      <c r="E1548" s="2"/>
      <c r="F1548" s="2" t="s">
        <v>107</v>
      </c>
      <c r="G1548" s="2"/>
      <c r="H1548" s="2" t="s">
        <v>14639</v>
      </c>
      <c r="I1548" s="2" t="s">
        <v>1923</v>
      </c>
      <c r="J1548" s="2" t="s">
        <v>13301</v>
      </c>
      <c r="K1548" s="2" t="s">
        <v>13407</v>
      </c>
      <c r="L1548" s="2"/>
      <c r="M1548" s="2"/>
      <c r="N1548" s="2"/>
      <c r="O1548" s="2" t="s">
        <v>3039</v>
      </c>
      <c r="P1548" s="2"/>
      <c r="Q1548" s="2"/>
      <c r="R1548" s="2"/>
      <c r="S1548" s="2"/>
      <c r="T1548" s="2"/>
      <c r="U1548" s="2"/>
      <c r="V1548" s="2"/>
      <c r="W1548" s="2" t="s">
        <v>4760</v>
      </c>
      <c r="X1548" s="2" t="s">
        <v>14640</v>
      </c>
      <c r="Y1548" s="2"/>
      <c r="Z1548" s="2"/>
      <c r="AA1548" s="2"/>
      <c r="AB1548" s="2"/>
      <c r="AC1548" s="2"/>
      <c r="AD1548" s="2"/>
      <c r="AE1548" s="2"/>
      <c r="AF1548" s="2"/>
      <c r="AG1548" s="2" t="s">
        <v>85</v>
      </c>
      <c r="AH1548" s="2"/>
      <c r="AI1548" s="2" t="s">
        <v>325</v>
      </c>
      <c r="AJ1548" s="2"/>
      <c r="AK1548" s="2"/>
      <c r="AL1548" s="2"/>
      <c r="AM1548" s="2"/>
      <c r="AN1548" s="2"/>
      <c r="AO1548" s="2" t="s">
        <v>14641</v>
      </c>
      <c r="AP1548" s="2"/>
      <c r="AQ1548" s="2" t="s">
        <v>102</v>
      </c>
      <c r="AR1548" s="2" t="s">
        <v>102</v>
      </c>
      <c r="AS1548" s="2" t="s">
        <v>13305</v>
      </c>
      <c r="AT1548" s="2" t="s">
        <v>13306</v>
      </c>
      <c r="AU1548" s="2" t="s">
        <v>3121</v>
      </c>
      <c r="AV1548" s="2"/>
      <c r="AW1548" s="2"/>
      <c r="AX1548" s="2"/>
      <c r="AY1548" s="2"/>
      <c r="AZ1548" s="2"/>
      <c r="BA1548" s="2"/>
      <c r="BB1548" s="2"/>
      <c r="BC1548" s="2"/>
      <c r="BD1548" s="2"/>
    </row>
    <row r="1549" spans="1:56" x14ac:dyDescent="0.25">
      <c r="A1549" s="2" t="s">
        <v>4760</v>
      </c>
      <c r="B1549" s="2">
        <v>62</v>
      </c>
      <c r="C1549" s="2" t="s">
        <v>14642</v>
      </c>
      <c r="D1549" s="2"/>
      <c r="E1549" s="2"/>
      <c r="F1549" s="2" t="s">
        <v>107</v>
      </c>
      <c r="G1549" s="2"/>
      <c r="H1549" s="2" t="s">
        <v>14643</v>
      </c>
      <c r="I1549" s="2" t="s">
        <v>14250</v>
      </c>
      <c r="J1549" s="2" t="s">
        <v>13301</v>
      </c>
      <c r="K1549" s="2" t="s">
        <v>4416</v>
      </c>
      <c r="L1549" s="2"/>
      <c r="M1549" s="2"/>
      <c r="N1549" s="2"/>
      <c r="O1549" s="2" t="s">
        <v>3074</v>
      </c>
      <c r="P1549" s="2"/>
      <c r="Q1549" s="2"/>
      <c r="R1549" s="2"/>
      <c r="S1549" s="2"/>
      <c r="T1549" s="2"/>
      <c r="U1549" s="2"/>
      <c r="V1549" s="2"/>
      <c r="W1549" s="2" t="s">
        <v>4760</v>
      </c>
      <c r="X1549" s="2" t="s">
        <v>14644</v>
      </c>
      <c r="Y1549" s="2"/>
      <c r="Z1549" s="2"/>
      <c r="AA1549" s="2"/>
      <c r="AB1549" s="2"/>
      <c r="AC1549" s="2"/>
      <c r="AD1549" s="2"/>
      <c r="AE1549" s="2"/>
      <c r="AF1549" s="2"/>
      <c r="AG1549" s="2" t="s">
        <v>85</v>
      </c>
      <c r="AH1549" s="2"/>
      <c r="AI1549" s="2" t="s">
        <v>325</v>
      </c>
      <c r="AJ1549" s="2"/>
      <c r="AK1549" s="2"/>
      <c r="AL1549" s="2"/>
      <c r="AM1549" s="2"/>
      <c r="AN1549" s="2"/>
      <c r="AO1549" s="2" t="s">
        <v>14645</v>
      </c>
      <c r="AP1549" s="2"/>
      <c r="AQ1549" s="2" t="s">
        <v>102</v>
      </c>
      <c r="AR1549" s="2" t="s">
        <v>102</v>
      </c>
      <c r="AS1549" s="2" t="s">
        <v>13305</v>
      </c>
      <c r="AT1549" s="2" t="s">
        <v>13306</v>
      </c>
      <c r="AU1549" s="2" t="s">
        <v>3121</v>
      </c>
      <c r="AV1549" s="2"/>
      <c r="AW1549" s="2"/>
      <c r="AX1549" s="2"/>
      <c r="AY1549" s="2"/>
      <c r="AZ1549" s="2"/>
      <c r="BA1549" s="2"/>
      <c r="BB1549" s="2"/>
      <c r="BC1549" s="2"/>
      <c r="BD1549" s="2"/>
    </row>
    <row r="1550" spans="1:56" x14ac:dyDescent="0.25">
      <c r="A1550" s="2" t="s">
        <v>4760</v>
      </c>
      <c r="B1550" s="2">
        <v>63</v>
      </c>
      <c r="C1550" s="2" t="s">
        <v>14646</v>
      </c>
      <c r="D1550" s="2"/>
      <c r="E1550" s="2"/>
      <c r="F1550" s="2" t="s">
        <v>107</v>
      </c>
      <c r="G1550" s="2"/>
      <c r="H1550" s="2"/>
      <c r="I1550" s="2"/>
      <c r="J1550" s="2" t="s">
        <v>13301</v>
      </c>
      <c r="K1550" s="2"/>
      <c r="L1550" s="2"/>
      <c r="M1550" s="2"/>
      <c r="N1550" s="2"/>
      <c r="O1550" s="2" t="s">
        <v>3479</v>
      </c>
      <c r="P1550" s="2"/>
      <c r="Q1550" s="2"/>
      <c r="R1550" s="2"/>
      <c r="S1550" s="2"/>
      <c r="T1550" s="2"/>
      <c r="U1550" s="2"/>
      <c r="V1550" s="2"/>
      <c r="W1550" s="2" t="s">
        <v>4760</v>
      </c>
      <c r="X1550" s="2" t="s">
        <v>14647</v>
      </c>
      <c r="Y1550" s="2"/>
      <c r="Z1550" s="2"/>
      <c r="AA1550" s="2"/>
      <c r="AB1550" s="2"/>
      <c r="AC1550" s="2"/>
      <c r="AD1550" s="2"/>
      <c r="AE1550" s="2"/>
      <c r="AF1550" s="2"/>
      <c r="AG1550" s="2" t="s">
        <v>85</v>
      </c>
      <c r="AH1550" s="2"/>
      <c r="AI1550" s="2" t="s">
        <v>87</v>
      </c>
      <c r="AJ1550" s="2"/>
      <c r="AK1550" s="2"/>
      <c r="AL1550" s="2"/>
      <c r="AM1550" s="2"/>
      <c r="AN1550" s="2"/>
      <c r="AO1550" s="2" t="s">
        <v>14648</v>
      </c>
      <c r="AP1550" s="2"/>
      <c r="AQ1550" s="2" t="s">
        <v>1599</v>
      </c>
      <c r="AR1550" s="2" t="s">
        <v>1599</v>
      </c>
      <c r="AS1550" s="2" t="s">
        <v>13305</v>
      </c>
      <c r="AT1550" s="2" t="s">
        <v>13306</v>
      </c>
      <c r="AU1550" s="2" t="s">
        <v>1590</v>
      </c>
      <c r="AV1550" s="2"/>
      <c r="AW1550" s="2"/>
      <c r="AX1550" s="2"/>
      <c r="AY1550" s="2"/>
      <c r="AZ1550" s="2"/>
      <c r="BA1550" s="2"/>
      <c r="BB1550" s="2"/>
      <c r="BC1550" s="2"/>
      <c r="BD1550" s="2"/>
    </row>
    <row r="1551" spans="1:56" x14ac:dyDescent="0.25">
      <c r="A1551" s="2" t="s">
        <v>4760</v>
      </c>
      <c r="B1551" s="2">
        <v>64</v>
      </c>
      <c r="C1551" s="2" t="s">
        <v>14649</v>
      </c>
      <c r="D1551" s="2"/>
      <c r="E1551" s="2"/>
      <c r="F1551" s="2" t="s">
        <v>107</v>
      </c>
      <c r="G1551" s="2"/>
      <c r="H1551" s="2"/>
      <c r="I1551" s="2"/>
      <c r="J1551" s="2" t="s">
        <v>13301</v>
      </c>
      <c r="K1551" s="2"/>
      <c r="L1551" s="2"/>
      <c r="M1551" s="2"/>
      <c r="N1551" s="2"/>
      <c r="O1551" s="2" t="s">
        <v>3039</v>
      </c>
      <c r="P1551" s="2"/>
      <c r="Q1551" s="2"/>
      <c r="R1551" s="2"/>
      <c r="S1551" s="2"/>
      <c r="T1551" s="2"/>
      <c r="U1551" s="2"/>
      <c r="V1551" s="2"/>
      <c r="W1551" s="2" t="s">
        <v>4760</v>
      </c>
      <c r="X1551" s="2" t="s">
        <v>14650</v>
      </c>
      <c r="Y1551" s="2"/>
      <c r="Z1551" s="2"/>
      <c r="AA1551" s="2"/>
      <c r="AB1551" s="2"/>
      <c r="AC1551" s="2"/>
      <c r="AD1551" s="2"/>
      <c r="AE1551" s="2"/>
      <c r="AF1551" s="2"/>
      <c r="AG1551" s="2" t="s">
        <v>85</v>
      </c>
      <c r="AH1551" s="2"/>
      <c r="AI1551" s="2" t="s">
        <v>325</v>
      </c>
      <c r="AJ1551" s="2"/>
      <c r="AK1551" s="2"/>
      <c r="AL1551" s="2"/>
      <c r="AM1551" s="2"/>
      <c r="AN1551" s="2"/>
      <c r="AO1551" s="2" t="s">
        <v>14651</v>
      </c>
      <c r="AP1551" s="2"/>
      <c r="AQ1551" s="2" t="s">
        <v>1599</v>
      </c>
      <c r="AR1551" s="2" t="s">
        <v>1599</v>
      </c>
      <c r="AS1551" s="2" t="s">
        <v>13305</v>
      </c>
      <c r="AT1551" s="2" t="s">
        <v>13306</v>
      </c>
      <c r="AU1551" s="2" t="s">
        <v>1590</v>
      </c>
      <c r="AV1551" s="2"/>
      <c r="AW1551" s="2"/>
      <c r="AX1551" s="2"/>
      <c r="AY1551" s="2"/>
      <c r="AZ1551" s="2"/>
      <c r="BA1551" s="2"/>
      <c r="BB1551" s="2"/>
      <c r="BC1551" s="2"/>
      <c r="BD1551" s="2"/>
    </row>
    <row r="1552" spans="1:56" x14ac:dyDescent="0.25">
      <c r="A1552" s="2" t="s">
        <v>4760</v>
      </c>
      <c r="B1552" s="2">
        <v>65</v>
      </c>
      <c r="C1552" s="2" t="s">
        <v>14652</v>
      </c>
      <c r="D1552" s="2"/>
      <c r="E1552" s="2"/>
      <c r="F1552" s="2" t="s">
        <v>107</v>
      </c>
      <c r="G1552" s="2"/>
      <c r="H1552" s="2"/>
      <c r="I1552" s="2"/>
      <c r="J1552" s="2" t="s">
        <v>13301</v>
      </c>
      <c r="K1552" s="2"/>
      <c r="L1552" s="2"/>
      <c r="M1552" s="2"/>
      <c r="N1552" s="2"/>
      <c r="O1552" s="2" t="s">
        <v>3479</v>
      </c>
      <c r="P1552" s="2"/>
      <c r="Q1552" s="2"/>
      <c r="R1552" s="2"/>
      <c r="S1552" s="2"/>
      <c r="T1552" s="2"/>
      <c r="U1552" s="2"/>
      <c r="V1552" s="2"/>
      <c r="W1552" s="2" t="s">
        <v>4760</v>
      </c>
      <c r="X1552" s="2" t="s">
        <v>14653</v>
      </c>
      <c r="Y1552" s="2"/>
      <c r="Z1552" s="2"/>
      <c r="AA1552" s="2"/>
      <c r="AB1552" s="2"/>
      <c r="AC1552" s="2"/>
      <c r="AD1552" s="2"/>
      <c r="AE1552" s="2"/>
      <c r="AF1552" s="2"/>
      <c r="AG1552" s="2" t="s">
        <v>85</v>
      </c>
      <c r="AH1552" s="2"/>
      <c r="AI1552" s="2" t="s">
        <v>87</v>
      </c>
      <c r="AJ1552" s="2"/>
      <c r="AK1552" s="2"/>
      <c r="AL1552" s="2"/>
      <c r="AM1552" s="2"/>
      <c r="AN1552" s="2"/>
      <c r="AO1552" s="2" t="s">
        <v>14654</v>
      </c>
      <c r="AP1552" s="2"/>
      <c r="AQ1552" s="2" t="s">
        <v>1599</v>
      </c>
      <c r="AR1552" s="2" t="s">
        <v>1599</v>
      </c>
      <c r="AS1552" s="2" t="s">
        <v>13305</v>
      </c>
      <c r="AT1552" s="2" t="s">
        <v>13306</v>
      </c>
      <c r="AU1552" s="2" t="s">
        <v>1590</v>
      </c>
      <c r="AV1552" s="2"/>
      <c r="AW1552" s="2"/>
      <c r="AX1552" s="2"/>
      <c r="AY1552" s="2"/>
      <c r="AZ1552" s="2"/>
      <c r="BA1552" s="2"/>
      <c r="BB1552" s="2"/>
      <c r="BC1552" s="2"/>
      <c r="BD1552" s="2"/>
    </row>
    <row r="1553" spans="1:56" x14ac:dyDescent="0.25">
      <c r="A1553" s="2" t="s">
        <v>5493</v>
      </c>
      <c r="B1553" s="2">
        <v>70</v>
      </c>
      <c r="C1553" s="2" t="s">
        <v>14655</v>
      </c>
      <c r="D1553" s="2"/>
      <c r="E1553" s="2"/>
      <c r="F1553" s="2" t="s">
        <v>107</v>
      </c>
      <c r="G1553" s="2"/>
      <c r="H1553" s="2"/>
      <c r="I1553" s="2" t="s">
        <v>2165</v>
      </c>
      <c r="J1553" s="2" t="s">
        <v>13301</v>
      </c>
      <c r="K1553" s="2" t="s">
        <v>3300</v>
      </c>
      <c r="L1553" s="2"/>
      <c r="M1553" s="2"/>
      <c r="N1553" s="2"/>
      <c r="O1553" s="2" t="s">
        <v>5488</v>
      </c>
      <c r="P1553" s="2"/>
      <c r="Q1553" s="2"/>
      <c r="R1553" s="2"/>
      <c r="S1553" s="2"/>
      <c r="T1553" s="2"/>
      <c r="U1553" s="2"/>
      <c r="V1553" s="2"/>
      <c r="W1553" s="2" t="s">
        <v>5493</v>
      </c>
      <c r="X1553" s="2" t="s">
        <v>14656</v>
      </c>
      <c r="Y1553" s="2"/>
      <c r="Z1553" s="2"/>
      <c r="AA1553" s="2"/>
      <c r="AB1553" s="2"/>
      <c r="AC1553" s="2"/>
      <c r="AD1553" s="2"/>
      <c r="AE1553" s="2"/>
      <c r="AF1553" s="2"/>
      <c r="AG1553" s="2" t="s">
        <v>85</v>
      </c>
      <c r="AH1553" s="2"/>
      <c r="AI1553" s="2" t="s">
        <v>659</v>
      </c>
      <c r="AJ1553" s="2"/>
      <c r="AK1553" s="2"/>
      <c r="AL1553" s="2"/>
      <c r="AM1553" s="2"/>
      <c r="AN1553" s="2"/>
      <c r="AO1553" s="2" t="s">
        <v>14657</v>
      </c>
      <c r="AP1553" s="2"/>
      <c r="AQ1553" s="2" t="s">
        <v>102</v>
      </c>
      <c r="AR1553" s="2" t="s">
        <v>102</v>
      </c>
      <c r="AS1553" s="2" t="s">
        <v>13305</v>
      </c>
      <c r="AT1553" s="2" t="s">
        <v>13306</v>
      </c>
      <c r="AU1553" s="2" t="s">
        <v>3121</v>
      </c>
      <c r="AV1553" s="2"/>
      <c r="AW1553" s="2"/>
      <c r="AX1553" s="2"/>
      <c r="AY1553" s="2"/>
      <c r="AZ1553" s="2"/>
      <c r="BA1553" s="2"/>
      <c r="BB1553" s="2"/>
      <c r="BC1553" s="2"/>
      <c r="BD1553" s="2"/>
    </row>
    <row r="1554" spans="1:56" x14ac:dyDescent="0.25">
      <c r="A1554" s="2" t="s">
        <v>5493</v>
      </c>
      <c r="B1554" s="2">
        <v>71</v>
      </c>
      <c r="C1554" s="2" t="s">
        <v>14658</v>
      </c>
      <c r="D1554" s="2"/>
      <c r="E1554" s="2"/>
      <c r="F1554" s="2" t="s">
        <v>107</v>
      </c>
      <c r="G1554" s="2">
        <v>2005</v>
      </c>
      <c r="H1554" s="2" t="s">
        <v>5810</v>
      </c>
      <c r="I1554" s="2" t="s">
        <v>14659</v>
      </c>
      <c r="J1554" s="2" t="s">
        <v>13301</v>
      </c>
      <c r="K1554" s="2" t="s">
        <v>3300</v>
      </c>
      <c r="L1554" s="2" t="s">
        <v>6906</v>
      </c>
      <c r="M1554" s="2" t="s">
        <v>6907</v>
      </c>
      <c r="N1554" s="2" t="s">
        <v>763</v>
      </c>
      <c r="O1554" s="2" t="s">
        <v>5488</v>
      </c>
      <c r="P1554" s="2" t="s">
        <v>6908</v>
      </c>
      <c r="Q1554" s="2" t="s">
        <v>6909</v>
      </c>
      <c r="R1554" s="2" t="s">
        <v>6910</v>
      </c>
      <c r="S1554" s="2"/>
      <c r="T1554" s="2"/>
      <c r="U1554" s="2"/>
      <c r="V1554" s="2"/>
      <c r="W1554" s="2" t="s">
        <v>5493</v>
      </c>
      <c r="X1554" s="2" t="s">
        <v>14660</v>
      </c>
      <c r="Y1554" s="2"/>
      <c r="Z1554" s="2"/>
      <c r="AA1554" s="2" t="s">
        <v>5820</v>
      </c>
      <c r="AB1554" s="2" t="s">
        <v>6912</v>
      </c>
      <c r="AC1554" s="2" t="s">
        <v>102</v>
      </c>
      <c r="AD1554" s="2"/>
      <c r="AE1554" s="2" t="s">
        <v>5634</v>
      </c>
      <c r="AF1554" s="2"/>
      <c r="AG1554" s="2" t="s">
        <v>85</v>
      </c>
      <c r="AH1554" s="2" t="s">
        <v>5922</v>
      </c>
      <c r="AI1554" s="2" t="s">
        <v>659</v>
      </c>
      <c r="AJ1554" s="2" t="s">
        <v>6913</v>
      </c>
      <c r="AK1554" s="2"/>
      <c r="AL1554" s="2"/>
      <c r="AM1554" s="2"/>
      <c r="AN1554" s="2"/>
      <c r="AO1554" s="2" t="s">
        <v>14661</v>
      </c>
      <c r="AP1554" s="2"/>
      <c r="AQ1554" s="2" t="s">
        <v>102</v>
      </c>
      <c r="AR1554" s="2" t="s">
        <v>102</v>
      </c>
      <c r="AS1554" s="2" t="s">
        <v>13305</v>
      </c>
      <c r="AT1554" s="2" t="s">
        <v>13306</v>
      </c>
      <c r="AU1554" s="2" t="s">
        <v>3121</v>
      </c>
      <c r="AV1554" s="2"/>
      <c r="AW1554" s="2"/>
      <c r="AX1554" s="2"/>
      <c r="AY1554" s="2"/>
      <c r="AZ1554" s="2" t="s">
        <v>5634</v>
      </c>
      <c r="BA1554" s="2"/>
      <c r="BB1554" s="2"/>
      <c r="BC1554" s="2"/>
      <c r="BD1554" s="2"/>
    </row>
    <row r="1555" spans="1:56" x14ac:dyDescent="0.25">
      <c r="A1555" s="2" t="s">
        <v>5493</v>
      </c>
      <c r="B1555" s="2">
        <v>72</v>
      </c>
      <c r="C1555" s="2" t="s">
        <v>14662</v>
      </c>
      <c r="D1555" s="2" t="s">
        <v>5610</v>
      </c>
      <c r="E1555" s="2" t="s">
        <v>5496</v>
      </c>
      <c r="F1555" s="2" t="s">
        <v>107</v>
      </c>
      <c r="G1555" s="2">
        <v>2017</v>
      </c>
      <c r="H1555" s="2" t="s">
        <v>927</v>
      </c>
      <c r="I1555" s="2" t="s">
        <v>2165</v>
      </c>
      <c r="J1555" s="2" t="s">
        <v>13301</v>
      </c>
      <c r="K1555" s="2" t="s">
        <v>3300</v>
      </c>
      <c r="L1555" s="2" t="s">
        <v>5555</v>
      </c>
      <c r="M1555" s="2" t="s">
        <v>762</v>
      </c>
      <c r="N1555" s="2" t="s">
        <v>763</v>
      </c>
      <c r="O1555" s="2" t="s">
        <v>6757</v>
      </c>
      <c r="P1555" s="2" t="s">
        <v>5612</v>
      </c>
      <c r="Q1555" s="2" t="s">
        <v>5613</v>
      </c>
      <c r="R1555" s="2" t="s">
        <v>5614</v>
      </c>
      <c r="S1555" s="2" t="s">
        <v>5615</v>
      </c>
      <c r="T1555" s="2" t="s">
        <v>5614</v>
      </c>
      <c r="U1555" s="2"/>
      <c r="V1555" s="2" t="s">
        <v>5616</v>
      </c>
      <c r="W1555" s="2" t="s">
        <v>5493</v>
      </c>
      <c r="X1555" s="2" t="s">
        <v>14663</v>
      </c>
      <c r="Y1555" s="2" t="s">
        <v>5619</v>
      </c>
      <c r="Z1555" s="2" t="s">
        <v>155</v>
      </c>
      <c r="AA1555" s="2" t="s">
        <v>5511</v>
      </c>
      <c r="AB1555" s="2" t="s">
        <v>5620</v>
      </c>
      <c r="AC1555" s="2" t="s">
        <v>82</v>
      </c>
      <c r="AD1555" s="2"/>
      <c r="AE1555" s="2" t="s">
        <v>102</v>
      </c>
      <c r="AF1555" s="2" t="s">
        <v>5621</v>
      </c>
      <c r="AG1555" s="2" t="s">
        <v>85</v>
      </c>
      <c r="AH1555" s="2" t="s">
        <v>5513</v>
      </c>
      <c r="AI1555" s="2" t="s">
        <v>87</v>
      </c>
      <c r="AJ1555" s="2" t="s">
        <v>5622</v>
      </c>
      <c r="AK1555" s="2"/>
      <c r="AL1555" s="2"/>
      <c r="AM1555" s="2"/>
      <c r="AN1555" s="2"/>
      <c r="AO1555" s="2" t="s">
        <v>14664</v>
      </c>
      <c r="AP1555" s="2"/>
      <c r="AQ1555" s="2" t="s">
        <v>102</v>
      </c>
      <c r="AR1555" s="2" t="s">
        <v>102</v>
      </c>
      <c r="AS1555" s="2" t="s">
        <v>13305</v>
      </c>
      <c r="AT1555" s="2" t="s">
        <v>13306</v>
      </c>
      <c r="AU1555" s="2" t="s">
        <v>3121</v>
      </c>
      <c r="AV1555" s="2"/>
      <c r="AW1555" s="2"/>
      <c r="AX1555" s="2"/>
      <c r="AY1555" s="2"/>
      <c r="AZ1555" s="2" t="s">
        <v>102</v>
      </c>
      <c r="BA1555" s="2"/>
      <c r="BB1555" s="2" t="s">
        <v>403</v>
      </c>
      <c r="BC1555" s="2" t="s">
        <v>95</v>
      </c>
      <c r="BD1555" s="2"/>
    </row>
    <row r="1556" spans="1:56" x14ac:dyDescent="0.25">
      <c r="A1556" s="2" t="s">
        <v>5493</v>
      </c>
      <c r="B1556" s="2">
        <v>73</v>
      </c>
      <c r="C1556" s="2" t="s">
        <v>14665</v>
      </c>
      <c r="D1556" s="2" t="s">
        <v>5704</v>
      </c>
      <c r="E1556" s="2" t="s">
        <v>5496</v>
      </c>
      <c r="F1556" s="2" t="s">
        <v>107</v>
      </c>
      <c r="G1556" s="2">
        <v>1986</v>
      </c>
      <c r="H1556" s="2" t="s">
        <v>5705</v>
      </c>
      <c r="I1556" s="2" t="s">
        <v>14659</v>
      </c>
      <c r="J1556" s="2" t="s">
        <v>13301</v>
      </c>
      <c r="K1556" s="2" t="s">
        <v>3300</v>
      </c>
      <c r="L1556" s="2" t="s">
        <v>5708</v>
      </c>
      <c r="M1556" s="2" t="s">
        <v>5709</v>
      </c>
      <c r="N1556" s="2" t="s">
        <v>149</v>
      </c>
      <c r="O1556" s="2" t="s">
        <v>4646</v>
      </c>
      <c r="P1556" s="2" t="s">
        <v>5711</v>
      </c>
      <c r="Q1556" s="2" t="s">
        <v>5712</v>
      </c>
      <c r="R1556" s="2" t="s">
        <v>5713</v>
      </c>
      <c r="S1556" s="2" t="s">
        <v>5505</v>
      </c>
      <c r="T1556" s="2" t="s">
        <v>5714</v>
      </c>
      <c r="U1556" s="2" t="s">
        <v>5712</v>
      </c>
      <c r="V1556" s="2" t="s">
        <v>5508</v>
      </c>
      <c r="W1556" s="2" t="s">
        <v>5493</v>
      </c>
      <c r="X1556" s="2" t="s">
        <v>14666</v>
      </c>
      <c r="Y1556" s="2"/>
      <c r="Z1556" s="2"/>
      <c r="AA1556" s="2" t="s">
        <v>5700</v>
      </c>
      <c r="AB1556" s="2" t="s">
        <v>5717</v>
      </c>
      <c r="AC1556" s="2" t="s">
        <v>82</v>
      </c>
      <c r="AD1556" s="2"/>
      <c r="AE1556" s="2" t="s">
        <v>102</v>
      </c>
      <c r="AF1556" s="2"/>
      <c r="AG1556" s="2" t="s">
        <v>85</v>
      </c>
      <c r="AH1556" s="2" t="s">
        <v>5513</v>
      </c>
      <c r="AI1556" s="2" t="s">
        <v>659</v>
      </c>
      <c r="AJ1556" s="2" t="s">
        <v>3634</v>
      </c>
      <c r="AK1556" s="2"/>
      <c r="AL1556" s="2"/>
      <c r="AM1556" s="2"/>
      <c r="AN1556" s="2"/>
      <c r="AO1556" s="2" t="s">
        <v>14667</v>
      </c>
      <c r="AP1556" s="2"/>
      <c r="AQ1556" s="2" t="s">
        <v>102</v>
      </c>
      <c r="AR1556" s="2" t="s">
        <v>102</v>
      </c>
      <c r="AS1556" s="2" t="s">
        <v>13305</v>
      </c>
      <c r="AT1556" s="2" t="s">
        <v>13306</v>
      </c>
      <c r="AU1556" s="2" t="s">
        <v>3121</v>
      </c>
      <c r="AV1556" s="2"/>
      <c r="AW1556" s="2"/>
      <c r="AX1556" s="2"/>
      <c r="AY1556" s="2"/>
      <c r="AZ1556" s="2" t="s">
        <v>102</v>
      </c>
      <c r="BA1556" s="2"/>
      <c r="BB1556" s="2" t="s">
        <v>403</v>
      </c>
      <c r="BC1556" s="2"/>
      <c r="BD1556" s="2"/>
    </row>
    <row r="1557" spans="1:56" x14ac:dyDescent="0.25">
      <c r="A1557" s="2" t="s">
        <v>5493</v>
      </c>
      <c r="B1557" s="2">
        <v>74</v>
      </c>
      <c r="C1557" s="2" t="s">
        <v>14668</v>
      </c>
      <c r="D1557" s="2" t="s">
        <v>5531</v>
      </c>
      <c r="E1557" s="2" t="s">
        <v>5496</v>
      </c>
      <c r="F1557" s="2" t="s">
        <v>107</v>
      </c>
      <c r="G1557" s="2">
        <v>2010</v>
      </c>
      <c r="H1557" s="2" t="s">
        <v>927</v>
      </c>
      <c r="I1557" s="2" t="s">
        <v>14250</v>
      </c>
      <c r="J1557" s="2" t="s">
        <v>13301</v>
      </c>
      <c r="K1557" s="2" t="s">
        <v>4416</v>
      </c>
      <c r="L1557" s="2" t="s">
        <v>5598</v>
      </c>
      <c r="M1557" s="2"/>
      <c r="N1557" s="2" t="s">
        <v>149</v>
      </c>
      <c r="O1557" s="2" t="s">
        <v>5488</v>
      </c>
      <c r="P1557" s="2" t="s">
        <v>5600</v>
      </c>
      <c r="Q1557" s="2"/>
      <c r="R1557" s="2" t="s">
        <v>5601</v>
      </c>
      <c r="S1557" s="2" t="s">
        <v>5508</v>
      </c>
      <c r="T1557" s="2" t="s">
        <v>5508</v>
      </c>
      <c r="U1557" s="2"/>
      <c r="V1557" s="2" t="s">
        <v>5508</v>
      </c>
      <c r="W1557" s="2" t="s">
        <v>5493</v>
      </c>
      <c r="X1557" s="2" t="s">
        <v>14669</v>
      </c>
      <c r="Y1557" s="2"/>
      <c r="Z1557" s="2"/>
      <c r="AA1557" s="2" t="s">
        <v>5511</v>
      </c>
      <c r="AB1557" s="2" t="s">
        <v>5603</v>
      </c>
      <c r="AC1557" s="2" t="s">
        <v>158</v>
      </c>
      <c r="AD1557" s="2"/>
      <c r="AE1557" s="2"/>
      <c r="AF1557" s="2"/>
      <c r="AG1557" s="2" t="s">
        <v>85</v>
      </c>
      <c r="AH1557" s="2" t="s">
        <v>5560</v>
      </c>
      <c r="AI1557" s="2" t="s">
        <v>659</v>
      </c>
      <c r="AJ1557" s="2"/>
      <c r="AK1557" s="2"/>
      <c r="AL1557" s="2"/>
      <c r="AM1557" s="2"/>
      <c r="AN1557" s="2"/>
      <c r="AO1557" s="2" t="s">
        <v>14670</v>
      </c>
      <c r="AP1557" s="2"/>
      <c r="AQ1557" s="2" t="s">
        <v>102</v>
      </c>
      <c r="AR1557" s="2" t="s">
        <v>102</v>
      </c>
      <c r="AS1557" s="2" t="s">
        <v>13305</v>
      </c>
      <c r="AT1557" s="2" t="s">
        <v>13306</v>
      </c>
      <c r="AU1557" s="2" t="s">
        <v>3121</v>
      </c>
      <c r="AV1557" s="2"/>
      <c r="AW1557" s="2"/>
      <c r="AX1557" s="2"/>
      <c r="AY1557" s="2"/>
      <c r="AZ1557" s="2"/>
      <c r="BA1557" s="2"/>
      <c r="BB1557" s="2" t="s">
        <v>403</v>
      </c>
      <c r="BC1557" s="2"/>
      <c r="BD1557" s="2"/>
    </row>
    <row r="1558" spans="1:56" x14ac:dyDescent="0.25">
      <c r="A1558" s="2" t="s">
        <v>5493</v>
      </c>
      <c r="B1558" s="2">
        <v>75</v>
      </c>
      <c r="C1558" s="2" t="s">
        <v>14671</v>
      </c>
      <c r="D1558" s="2"/>
      <c r="E1558" s="2"/>
      <c r="F1558" s="2" t="s">
        <v>107</v>
      </c>
      <c r="G1558" s="2"/>
      <c r="H1558" s="2"/>
      <c r="I1558" s="2"/>
      <c r="J1558" s="2" t="s">
        <v>13301</v>
      </c>
      <c r="K1558" s="2"/>
      <c r="L1558" s="2"/>
      <c r="M1558" s="2"/>
      <c r="N1558" s="2"/>
      <c r="O1558" s="2" t="s">
        <v>3059</v>
      </c>
      <c r="P1558" s="2"/>
      <c r="Q1558" s="2"/>
      <c r="R1558" s="2"/>
      <c r="S1558" s="2"/>
      <c r="T1558" s="2"/>
      <c r="U1558" s="2"/>
      <c r="V1558" s="2"/>
      <c r="W1558" s="2" t="s">
        <v>5493</v>
      </c>
      <c r="X1558" s="2" t="s">
        <v>14672</v>
      </c>
      <c r="Y1558" s="2"/>
      <c r="Z1558" s="2"/>
      <c r="AA1558" s="2"/>
      <c r="AB1558" s="2"/>
      <c r="AC1558" s="2"/>
      <c r="AD1558" s="2"/>
      <c r="AE1558" s="2"/>
      <c r="AF1558" s="2"/>
      <c r="AG1558" s="2" t="s">
        <v>85</v>
      </c>
      <c r="AH1558" s="2"/>
      <c r="AI1558" s="2" t="s">
        <v>325</v>
      </c>
      <c r="AJ1558" s="2"/>
      <c r="AK1558" s="2"/>
      <c r="AL1558" s="2"/>
      <c r="AM1558" s="2"/>
      <c r="AN1558" s="2"/>
      <c r="AO1558" s="2" t="s">
        <v>14673</v>
      </c>
      <c r="AP1558" s="2"/>
      <c r="AQ1558" s="2" t="s">
        <v>1599</v>
      </c>
      <c r="AR1558" s="2" t="s">
        <v>102</v>
      </c>
      <c r="AS1558" s="2" t="s">
        <v>13305</v>
      </c>
      <c r="AT1558" s="2" t="s">
        <v>13306</v>
      </c>
      <c r="AU1558" s="2" t="s">
        <v>1590</v>
      </c>
      <c r="AV1558" s="2"/>
      <c r="AW1558" s="2"/>
      <c r="AX1558" s="2"/>
      <c r="AY1558" s="2"/>
      <c r="AZ1558" s="2"/>
      <c r="BA1558" s="2"/>
      <c r="BB1558" s="2"/>
      <c r="BC1558" s="2"/>
      <c r="BD1558" s="2"/>
    </row>
    <row r="1559" spans="1:56" x14ac:dyDescent="0.25">
      <c r="A1559" s="2" t="s">
        <v>5493</v>
      </c>
      <c r="B1559" s="2">
        <v>76</v>
      </c>
      <c r="C1559" s="2" t="s">
        <v>14674</v>
      </c>
      <c r="D1559" s="2"/>
      <c r="E1559" s="2"/>
      <c r="F1559" s="2" t="s">
        <v>107</v>
      </c>
      <c r="G1559" s="2"/>
      <c r="H1559" s="2"/>
      <c r="I1559" s="2"/>
      <c r="J1559" s="2" t="s">
        <v>13301</v>
      </c>
      <c r="K1559" s="2"/>
      <c r="L1559" s="2"/>
      <c r="M1559" s="2"/>
      <c r="N1559" s="2"/>
      <c r="O1559" s="2" t="s">
        <v>5488</v>
      </c>
      <c r="P1559" s="2"/>
      <c r="Q1559" s="2"/>
      <c r="R1559" s="2"/>
      <c r="S1559" s="2"/>
      <c r="T1559" s="2"/>
      <c r="U1559" s="2"/>
      <c r="V1559" s="2"/>
      <c r="W1559" s="2" t="s">
        <v>5493</v>
      </c>
      <c r="X1559" s="2" t="s">
        <v>14675</v>
      </c>
      <c r="Y1559" s="2"/>
      <c r="Z1559" s="2"/>
      <c r="AA1559" s="2"/>
      <c r="AB1559" s="2"/>
      <c r="AC1559" s="2"/>
      <c r="AD1559" s="2"/>
      <c r="AE1559" s="2"/>
      <c r="AF1559" s="2"/>
      <c r="AG1559" s="2" t="s">
        <v>85</v>
      </c>
      <c r="AH1559" s="2"/>
      <c r="AI1559" s="2" t="s">
        <v>659</v>
      </c>
      <c r="AJ1559" s="2"/>
      <c r="AK1559" s="2"/>
      <c r="AL1559" s="2"/>
      <c r="AM1559" s="2"/>
      <c r="AN1559" s="2"/>
      <c r="AO1559" s="2" t="s">
        <v>14676</v>
      </c>
      <c r="AP1559" s="2"/>
      <c r="AQ1559" s="2" t="s">
        <v>1599</v>
      </c>
      <c r="AR1559" s="2" t="s">
        <v>102</v>
      </c>
      <c r="AS1559" s="2" t="s">
        <v>13305</v>
      </c>
      <c r="AT1559" s="2" t="s">
        <v>13306</v>
      </c>
      <c r="AU1559" s="2" t="s">
        <v>1590</v>
      </c>
      <c r="AV1559" s="2"/>
      <c r="AW1559" s="2"/>
      <c r="AX1559" s="2"/>
      <c r="AY1559" s="2"/>
      <c r="AZ1559" s="2"/>
      <c r="BA1559" s="2"/>
      <c r="BB1559" s="2"/>
      <c r="BC1559" s="2"/>
      <c r="BD1559" s="2"/>
    </row>
    <row r="1560" spans="1:56" x14ac:dyDescent="0.25">
      <c r="A1560" s="2" t="s">
        <v>5493</v>
      </c>
      <c r="B1560" s="2">
        <v>77</v>
      </c>
      <c r="C1560" s="2" t="s">
        <v>14677</v>
      </c>
      <c r="D1560" s="2"/>
      <c r="E1560" s="2"/>
      <c r="F1560" s="2" t="s">
        <v>107</v>
      </c>
      <c r="G1560" s="2"/>
      <c r="H1560" s="2" t="s">
        <v>14678</v>
      </c>
      <c r="I1560" s="2" t="s">
        <v>2179</v>
      </c>
      <c r="J1560" s="2" t="s">
        <v>13301</v>
      </c>
      <c r="K1560" s="2" t="s">
        <v>3300</v>
      </c>
      <c r="L1560" s="2"/>
      <c r="M1560" s="2"/>
      <c r="N1560" s="2"/>
      <c r="O1560" s="2" t="s">
        <v>3074</v>
      </c>
      <c r="P1560" s="2"/>
      <c r="Q1560" s="2"/>
      <c r="R1560" s="2"/>
      <c r="S1560" s="2"/>
      <c r="T1560" s="2"/>
      <c r="U1560" s="2"/>
      <c r="V1560" s="2"/>
      <c r="W1560" s="2" t="s">
        <v>5493</v>
      </c>
      <c r="X1560" s="2" t="s">
        <v>14679</v>
      </c>
      <c r="Y1560" s="2"/>
      <c r="Z1560" s="2"/>
      <c r="AA1560" s="2"/>
      <c r="AB1560" s="2"/>
      <c r="AC1560" s="2"/>
      <c r="AD1560" s="2"/>
      <c r="AE1560" s="2"/>
      <c r="AF1560" s="2"/>
      <c r="AG1560" s="2" t="s">
        <v>85</v>
      </c>
      <c r="AH1560" s="2"/>
      <c r="AI1560" s="2" t="s">
        <v>325</v>
      </c>
      <c r="AJ1560" s="2"/>
      <c r="AK1560" s="2"/>
      <c r="AL1560" s="2"/>
      <c r="AM1560" s="2"/>
      <c r="AN1560" s="2"/>
      <c r="AO1560" s="2" t="s">
        <v>14680</v>
      </c>
      <c r="AP1560" s="2"/>
      <c r="AQ1560" s="2" t="s">
        <v>102</v>
      </c>
      <c r="AR1560" s="2" t="s">
        <v>102</v>
      </c>
      <c r="AS1560" s="2" t="s">
        <v>13305</v>
      </c>
      <c r="AT1560" s="2" t="s">
        <v>13306</v>
      </c>
      <c r="AU1560" s="2" t="s">
        <v>3121</v>
      </c>
      <c r="AV1560" s="2"/>
      <c r="AW1560" s="2"/>
      <c r="AX1560" s="2"/>
      <c r="AY1560" s="2"/>
      <c r="AZ1560" s="2"/>
      <c r="BA1560" s="2"/>
      <c r="BB1560" s="2"/>
      <c r="BC1560" s="2"/>
      <c r="BD1560" s="2"/>
    </row>
    <row r="1561" spans="1:56" x14ac:dyDescent="0.25">
      <c r="A1561" s="2" t="s">
        <v>5493</v>
      </c>
      <c r="B1561" s="2">
        <v>78</v>
      </c>
      <c r="C1561" s="2" t="s">
        <v>14681</v>
      </c>
      <c r="D1561" s="2"/>
      <c r="E1561" s="2"/>
      <c r="F1561" s="2" t="s">
        <v>107</v>
      </c>
      <c r="G1561" s="2"/>
      <c r="H1561" s="2"/>
      <c r="I1561" s="2"/>
      <c r="J1561" s="2" t="s">
        <v>13301</v>
      </c>
      <c r="K1561" s="2"/>
      <c r="L1561" s="2"/>
      <c r="M1561" s="2"/>
      <c r="N1561" s="2"/>
      <c r="O1561" s="2" t="s">
        <v>3039</v>
      </c>
      <c r="P1561" s="2"/>
      <c r="Q1561" s="2"/>
      <c r="R1561" s="2"/>
      <c r="S1561" s="2"/>
      <c r="T1561" s="2"/>
      <c r="U1561" s="2"/>
      <c r="V1561" s="2"/>
      <c r="W1561" s="2" t="s">
        <v>5493</v>
      </c>
      <c r="X1561" s="2" t="s">
        <v>14682</v>
      </c>
      <c r="Y1561" s="2"/>
      <c r="Z1561" s="2"/>
      <c r="AA1561" s="2"/>
      <c r="AB1561" s="2"/>
      <c r="AC1561" s="2"/>
      <c r="AD1561" s="2"/>
      <c r="AE1561" s="2"/>
      <c r="AF1561" s="2"/>
      <c r="AG1561" s="2" t="s">
        <v>85</v>
      </c>
      <c r="AH1561" s="2"/>
      <c r="AI1561" s="2" t="s">
        <v>325</v>
      </c>
      <c r="AJ1561" s="2"/>
      <c r="AK1561" s="2"/>
      <c r="AL1561" s="2"/>
      <c r="AM1561" s="2"/>
      <c r="AN1561" s="2"/>
      <c r="AO1561" s="2" t="s">
        <v>14683</v>
      </c>
      <c r="AP1561" s="2"/>
      <c r="AQ1561" s="2" t="s">
        <v>1599</v>
      </c>
      <c r="AR1561" s="2" t="s">
        <v>1599</v>
      </c>
      <c r="AS1561" s="2" t="s">
        <v>13305</v>
      </c>
      <c r="AT1561" s="2" t="s">
        <v>13306</v>
      </c>
      <c r="AU1561" s="2" t="s">
        <v>1590</v>
      </c>
      <c r="AV1561" s="2"/>
      <c r="AW1561" s="2"/>
      <c r="AX1561" s="2"/>
      <c r="AY1561" s="2"/>
      <c r="AZ1561" s="2"/>
      <c r="BA1561" s="2"/>
      <c r="BB1561" s="2"/>
      <c r="BC1561" s="2"/>
      <c r="BD1561" s="2"/>
    </row>
    <row r="1562" spans="1:56" x14ac:dyDescent="0.25">
      <c r="A1562" s="2" t="s">
        <v>5493</v>
      </c>
      <c r="B1562" s="2">
        <v>79</v>
      </c>
      <c r="C1562" s="2" t="s">
        <v>14684</v>
      </c>
      <c r="D1562" s="2"/>
      <c r="E1562" s="2"/>
      <c r="F1562" s="2" t="s">
        <v>107</v>
      </c>
      <c r="G1562" s="2"/>
      <c r="H1562" s="2"/>
      <c r="I1562" s="2"/>
      <c r="J1562" s="2" t="s">
        <v>13301</v>
      </c>
      <c r="K1562" s="2"/>
      <c r="L1562" s="2"/>
      <c r="M1562" s="2"/>
      <c r="N1562" s="2"/>
      <c r="O1562" s="2" t="s">
        <v>2836</v>
      </c>
      <c r="P1562" s="2"/>
      <c r="Q1562" s="2"/>
      <c r="R1562" s="2"/>
      <c r="S1562" s="2"/>
      <c r="T1562" s="2"/>
      <c r="U1562" s="2"/>
      <c r="V1562" s="2"/>
      <c r="W1562" s="2" t="s">
        <v>5493</v>
      </c>
      <c r="X1562" s="2" t="s">
        <v>14685</v>
      </c>
      <c r="Y1562" s="2"/>
      <c r="Z1562" s="2"/>
      <c r="AA1562" s="2"/>
      <c r="AB1562" s="2"/>
      <c r="AC1562" s="2"/>
      <c r="AD1562" s="2"/>
      <c r="AE1562" s="2"/>
      <c r="AF1562" s="2"/>
      <c r="AG1562" s="2" t="s">
        <v>85</v>
      </c>
      <c r="AH1562" s="2"/>
      <c r="AI1562" s="2" t="s">
        <v>87</v>
      </c>
      <c r="AJ1562" s="2"/>
      <c r="AK1562" s="2"/>
      <c r="AL1562" s="2"/>
      <c r="AM1562" s="2"/>
      <c r="AN1562" s="2"/>
      <c r="AO1562" s="2" t="s">
        <v>14686</v>
      </c>
      <c r="AP1562" s="2"/>
      <c r="AQ1562" s="2" t="s">
        <v>1599</v>
      </c>
      <c r="AR1562" s="2" t="s">
        <v>1599</v>
      </c>
      <c r="AS1562" s="2" t="s">
        <v>13305</v>
      </c>
      <c r="AT1562" s="2" t="s">
        <v>13306</v>
      </c>
      <c r="AU1562" s="2" t="s">
        <v>1590</v>
      </c>
      <c r="AV1562" s="2"/>
      <c r="AW1562" s="2"/>
      <c r="AX1562" s="2"/>
      <c r="AY1562" s="2"/>
      <c r="AZ1562" s="2"/>
      <c r="BA1562" s="2"/>
      <c r="BB1562" s="2"/>
      <c r="BC1562" s="2"/>
      <c r="BD1562" s="2"/>
    </row>
    <row r="1563" spans="1:56" x14ac:dyDescent="0.25">
      <c r="A1563" s="2" t="s">
        <v>5493</v>
      </c>
      <c r="B1563" s="2">
        <v>80</v>
      </c>
      <c r="C1563" s="2" t="s">
        <v>14687</v>
      </c>
      <c r="D1563" s="2"/>
      <c r="E1563" s="2"/>
      <c r="F1563" s="2" t="s">
        <v>107</v>
      </c>
      <c r="G1563" s="2"/>
      <c r="H1563" s="2" t="s">
        <v>14688</v>
      </c>
      <c r="I1563" s="2"/>
      <c r="J1563" s="2" t="s">
        <v>13301</v>
      </c>
      <c r="K1563" s="2"/>
      <c r="L1563" s="2"/>
      <c r="M1563" s="2"/>
      <c r="N1563" s="2"/>
      <c r="O1563" s="2" t="s">
        <v>3074</v>
      </c>
      <c r="P1563" s="2"/>
      <c r="Q1563" s="2"/>
      <c r="R1563" s="2"/>
      <c r="S1563" s="2"/>
      <c r="T1563" s="2"/>
      <c r="U1563" s="2"/>
      <c r="V1563" s="2"/>
      <c r="W1563" s="2" t="s">
        <v>5493</v>
      </c>
      <c r="X1563" s="2" t="s">
        <v>14689</v>
      </c>
      <c r="Y1563" s="2"/>
      <c r="Z1563" s="2"/>
      <c r="AA1563" s="2"/>
      <c r="AB1563" s="2"/>
      <c r="AC1563" s="2"/>
      <c r="AD1563" s="2"/>
      <c r="AE1563" s="2"/>
      <c r="AF1563" s="2"/>
      <c r="AG1563" s="2" t="s">
        <v>85</v>
      </c>
      <c r="AH1563" s="2"/>
      <c r="AI1563" s="2" t="s">
        <v>325</v>
      </c>
      <c r="AJ1563" s="2"/>
      <c r="AK1563" s="2"/>
      <c r="AL1563" s="2"/>
      <c r="AM1563" s="2"/>
      <c r="AN1563" s="2"/>
      <c r="AO1563" s="2" t="s">
        <v>14690</v>
      </c>
      <c r="AP1563" s="2"/>
      <c r="AQ1563" s="2" t="s">
        <v>1599</v>
      </c>
      <c r="AR1563" s="2" t="s">
        <v>1599</v>
      </c>
      <c r="AS1563" s="2" t="s">
        <v>13305</v>
      </c>
      <c r="AT1563" s="2" t="s">
        <v>13306</v>
      </c>
      <c r="AU1563" s="2" t="s">
        <v>1590</v>
      </c>
      <c r="AV1563" s="2"/>
      <c r="AW1563" s="2"/>
      <c r="AX1563" s="2"/>
      <c r="AY1563" s="2"/>
      <c r="AZ1563" s="2"/>
      <c r="BA1563" s="2"/>
      <c r="BB1563" s="2"/>
      <c r="BC1563" s="2"/>
      <c r="BD1563" s="2"/>
    </row>
    <row r="1564" spans="1:56" x14ac:dyDescent="0.25">
      <c r="A1564" s="2" t="s">
        <v>5493</v>
      </c>
      <c r="B1564" s="2">
        <v>81</v>
      </c>
      <c r="C1564" s="2" t="s">
        <v>14691</v>
      </c>
      <c r="D1564" s="2"/>
      <c r="E1564" s="2"/>
      <c r="F1564" s="2" t="s">
        <v>107</v>
      </c>
      <c r="G1564" s="2"/>
      <c r="H1564" s="2"/>
      <c r="I1564" s="2" t="s">
        <v>14692</v>
      </c>
      <c r="J1564" s="2" t="s">
        <v>13301</v>
      </c>
      <c r="K1564" s="2" t="s">
        <v>4416</v>
      </c>
      <c r="L1564" s="2"/>
      <c r="M1564" s="2"/>
      <c r="N1564" s="2"/>
      <c r="O1564" s="2" t="s">
        <v>5488</v>
      </c>
      <c r="P1564" s="2"/>
      <c r="Q1564" s="2"/>
      <c r="R1564" s="2"/>
      <c r="S1564" s="2"/>
      <c r="T1564" s="2"/>
      <c r="U1564" s="2"/>
      <c r="V1564" s="2"/>
      <c r="W1564" s="2" t="s">
        <v>5493</v>
      </c>
      <c r="X1564" s="2" t="s">
        <v>14693</v>
      </c>
      <c r="Y1564" s="2"/>
      <c r="Z1564" s="2"/>
      <c r="AA1564" s="2"/>
      <c r="AB1564" s="2"/>
      <c r="AC1564" s="2"/>
      <c r="AD1564" s="2"/>
      <c r="AE1564" s="2"/>
      <c r="AF1564" s="2"/>
      <c r="AG1564" s="2" t="s">
        <v>85</v>
      </c>
      <c r="AH1564" s="2"/>
      <c r="AI1564" s="2" t="s">
        <v>659</v>
      </c>
      <c r="AJ1564" s="2"/>
      <c r="AK1564" s="2"/>
      <c r="AL1564" s="2"/>
      <c r="AM1564" s="2"/>
      <c r="AN1564" s="2"/>
      <c r="AO1564" s="2" t="s">
        <v>14694</v>
      </c>
      <c r="AP1564" s="2"/>
      <c r="AQ1564" s="2" t="s">
        <v>102</v>
      </c>
      <c r="AR1564" s="2" t="s">
        <v>1599</v>
      </c>
      <c r="AS1564" s="2" t="s">
        <v>13305</v>
      </c>
      <c r="AT1564" s="2" t="s">
        <v>13306</v>
      </c>
      <c r="AU1564" s="2" t="s">
        <v>3121</v>
      </c>
      <c r="AV1564" s="2"/>
      <c r="AW1564" s="2"/>
      <c r="AX1564" s="2"/>
      <c r="AY1564" s="2"/>
      <c r="AZ1564" s="2"/>
      <c r="BA1564" s="2"/>
      <c r="BB1564" s="2"/>
      <c r="BC1564" s="2"/>
      <c r="BD1564" s="2"/>
    </row>
    <row r="1565" spans="1:56" x14ac:dyDescent="0.25">
      <c r="A1565" s="2" t="s">
        <v>5944</v>
      </c>
      <c r="B1565" s="2">
        <v>49</v>
      </c>
      <c r="C1565" s="2" t="s">
        <v>14695</v>
      </c>
      <c r="D1565" s="2"/>
      <c r="E1565" s="2"/>
      <c r="F1565" s="2" t="s">
        <v>107</v>
      </c>
      <c r="G1565" s="2"/>
      <c r="H1565" s="2" t="s">
        <v>14696</v>
      </c>
      <c r="I1565" s="2" t="s">
        <v>1933</v>
      </c>
      <c r="J1565" s="2" t="s">
        <v>13301</v>
      </c>
      <c r="K1565" s="2" t="s">
        <v>13407</v>
      </c>
      <c r="L1565" s="2"/>
      <c r="M1565" s="2"/>
      <c r="N1565" s="2"/>
      <c r="O1565" s="2" t="s">
        <v>3039</v>
      </c>
      <c r="P1565" s="2"/>
      <c r="Q1565" s="2"/>
      <c r="R1565" s="2"/>
      <c r="S1565" s="2"/>
      <c r="T1565" s="2"/>
      <c r="U1565" s="2"/>
      <c r="V1565" s="2"/>
      <c r="W1565" s="2" t="s">
        <v>5944</v>
      </c>
      <c r="X1565" s="2" t="s">
        <v>14697</v>
      </c>
      <c r="Y1565" s="2"/>
      <c r="Z1565" s="2"/>
      <c r="AA1565" s="2"/>
      <c r="AB1565" s="2"/>
      <c r="AC1565" s="2"/>
      <c r="AD1565" s="2"/>
      <c r="AE1565" s="2"/>
      <c r="AF1565" s="2"/>
      <c r="AG1565" s="2" t="s">
        <v>85</v>
      </c>
      <c r="AH1565" s="2"/>
      <c r="AI1565" s="2" t="s">
        <v>325</v>
      </c>
      <c r="AJ1565" s="2"/>
      <c r="AK1565" s="2"/>
      <c r="AL1565" s="2"/>
      <c r="AM1565" s="2"/>
      <c r="AN1565" s="2"/>
      <c r="AO1565" s="2" t="s">
        <v>14698</v>
      </c>
      <c r="AP1565" s="2"/>
      <c r="AQ1565" s="2" t="s">
        <v>102</v>
      </c>
      <c r="AR1565" s="2" t="s">
        <v>95</v>
      </c>
      <c r="AS1565" s="2" t="s">
        <v>13305</v>
      </c>
      <c r="AT1565" s="2" t="s">
        <v>13306</v>
      </c>
      <c r="AU1565" s="2" t="s">
        <v>3121</v>
      </c>
      <c r="AV1565" s="2"/>
      <c r="AW1565" s="2"/>
      <c r="AX1565" s="2"/>
      <c r="AY1565" s="2"/>
      <c r="AZ1565" s="2"/>
      <c r="BA1565" s="2"/>
      <c r="BB1565" s="2"/>
      <c r="BC1565" s="2"/>
      <c r="BD1565" s="2"/>
    </row>
    <row r="1566" spans="1:56" x14ac:dyDescent="0.25">
      <c r="A1566" s="2" t="s">
        <v>5944</v>
      </c>
      <c r="B1566" s="2">
        <v>50</v>
      </c>
      <c r="C1566" s="2" t="s">
        <v>14699</v>
      </c>
      <c r="D1566" s="2"/>
      <c r="E1566" s="2"/>
      <c r="F1566" s="2" t="s">
        <v>107</v>
      </c>
      <c r="G1566" s="2"/>
      <c r="H1566" s="2" t="s">
        <v>14700</v>
      </c>
      <c r="I1566" s="2" t="s">
        <v>1923</v>
      </c>
      <c r="J1566" s="2" t="s">
        <v>13301</v>
      </c>
      <c r="K1566" s="2" t="s">
        <v>13407</v>
      </c>
      <c r="L1566" s="2"/>
      <c r="M1566" s="2"/>
      <c r="N1566" s="2"/>
      <c r="O1566" s="2" t="s">
        <v>3479</v>
      </c>
      <c r="P1566" s="2"/>
      <c r="Q1566" s="2"/>
      <c r="R1566" s="2"/>
      <c r="S1566" s="2"/>
      <c r="T1566" s="2"/>
      <c r="U1566" s="2"/>
      <c r="V1566" s="2"/>
      <c r="W1566" s="2" t="s">
        <v>5944</v>
      </c>
      <c r="X1566" s="2" t="s">
        <v>14701</v>
      </c>
      <c r="Y1566" s="2"/>
      <c r="Z1566" s="2"/>
      <c r="AA1566" s="2"/>
      <c r="AB1566" s="2"/>
      <c r="AC1566" s="2"/>
      <c r="AD1566" s="2"/>
      <c r="AE1566" s="2"/>
      <c r="AF1566" s="2"/>
      <c r="AG1566" s="2" t="s">
        <v>85</v>
      </c>
      <c r="AH1566" s="2"/>
      <c r="AI1566" s="2" t="s">
        <v>87</v>
      </c>
      <c r="AJ1566" s="2"/>
      <c r="AK1566" s="2"/>
      <c r="AL1566" s="2"/>
      <c r="AM1566" s="2"/>
      <c r="AN1566" s="2"/>
      <c r="AO1566" s="2" t="s">
        <v>14702</v>
      </c>
      <c r="AP1566" s="2"/>
      <c r="AQ1566" s="2" t="s">
        <v>102</v>
      </c>
      <c r="AR1566" s="2" t="s">
        <v>95</v>
      </c>
      <c r="AS1566" s="2" t="s">
        <v>13305</v>
      </c>
      <c r="AT1566" s="2" t="s">
        <v>13306</v>
      </c>
      <c r="AU1566" s="2" t="s">
        <v>3121</v>
      </c>
      <c r="AV1566" s="2"/>
      <c r="AW1566" s="2"/>
      <c r="AX1566" s="2"/>
      <c r="AY1566" s="2"/>
      <c r="AZ1566" s="2"/>
      <c r="BA1566" s="2"/>
      <c r="BB1566" s="2"/>
      <c r="BC1566" s="2"/>
      <c r="BD1566" s="2"/>
    </row>
    <row r="1567" spans="1:56" x14ac:dyDescent="0.25">
      <c r="A1567" s="2" t="s">
        <v>5944</v>
      </c>
      <c r="B1567" s="2">
        <v>51</v>
      </c>
      <c r="C1567" s="2" t="s">
        <v>14703</v>
      </c>
      <c r="D1567" s="2"/>
      <c r="E1567" s="2"/>
      <c r="F1567" s="2" t="s">
        <v>107</v>
      </c>
      <c r="G1567" s="2"/>
      <c r="H1567" s="2"/>
      <c r="I1567" s="2"/>
      <c r="J1567" s="2" t="s">
        <v>13301</v>
      </c>
      <c r="K1567" s="2"/>
      <c r="L1567" s="2"/>
      <c r="M1567" s="2"/>
      <c r="N1567" s="2"/>
      <c r="O1567" s="2" t="s">
        <v>3039</v>
      </c>
      <c r="P1567" s="2"/>
      <c r="Q1567" s="2"/>
      <c r="R1567" s="2"/>
      <c r="S1567" s="2"/>
      <c r="T1567" s="2"/>
      <c r="U1567" s="2"/>
      <c r="V1567" s="2"/>
      <c r="W1567" s="2" t="s">
        <v>5944</v>
      </c>
      <c r="X1567" s="2" t="s">
        <v>14704</v>
      </c>
      <c r="Y1567" s="2"/>
      <c r="Z1567" s="2"/>
      <c r="AA1567" s="2"/>
      <c r="AB1567" s="2"/>
      <c r="AC1567" s="2"/>
      <c r="AD1567" s="2"/>
      <c r="AE1567" s="2"/>
      <c r="AF1567" s="2"/>
      <c r="AG1567" s="2" t="s">
        <v>85</v>
      </c>
      <c r="AH1567" s="2"/>
      <c r="AI1567" s="2" t="s">
        <v>325</v>
      </c>
      <c r="AJ1567" s="2"/>
      <c r="AK1567" s="2"/>
      <c r="AL1567" s="2"/>
      <c r="AM1567" s="2"/>
      <c r="AN1567" s="2"/>
      <c r="AO1567" s="2" t="s">
        <v>14705</v>
      </c>
      <c r="AP1567" s="2"/>
      <c r="AQ1567" s="2" t="s">
        <v>1599</v>
      </c>
      <c r="AR1567" s="2" t="s">
        <v>1599</v>
      </c>
      <c r="AS1567" s="2" t="s">
        <v>13305</v>
      </c>
      <c r="AT1567" s="2" t="s">
        <v>13306</v>
      </c>
      <c r="AU1567" s="2" t="s">
        <v>1590</v>
      </c>
      <c r="AV1567" s="2"/>
      <c r="AW1567" s="2"/>
      <c r="AX1567" s="2"/>
      <c r="AY1567" s="2"/>
      <c r="AZ1567" s="2"/>
      <c r="BA1567" s="2"/>
      <c r="BB1567" s="2"/>
      <c r="BC1567" s="2"/>
      <c r="BD1567" s="2"/>
    </row>
    <row r="1568" spans="1:56" x14ac:dyDescent="0.25">
      <c r="A1568" s="2" t="s">
        <v>5944</v>
      </c>
      <c r="B1568" s="2">
        <v>52</v>
      </c>
      <c r="C1568" s="2" t="s">
        <v>14706</v>
      </c>
      <c r="D1568" s="2"/>
      <c r="E1568" s="2"/>
      <c r="F1568" s="2" t="s">
        <v>107</v>
      </c>
      <c r="G1568" s="2"/>
      <c r="H1568" s="2"/>
      <c r="I1568" s="2"/>
      <c r="J1568" s="2" t="s">
        <v>13301</v>
      </c>
      <c r="K1568" s="2"/>
      <c r="L1568" s="2"/>
      <c r="M1568" s="2"/>
      <c r="N1568" s="2"/>
      <c r="O1568" s="2" t="s">
        <v>5488</v>
      </c>
      <c r="P1568" s="2"/>
      <c r="Q1568" s="2"/>
      <c r="R1568" s="2"/>
      <c r="S1568" s="2"/>
      <c r="T1568" s="2"/>
      <c r="U1568" s="2"/>
      <c r="V1568" s="2"/>
      <c r="W1568" s="2" t="s">
        <v>5944</v>
      </c>
      <c r="X1568" s="2" t="s">
        <v>14707</v>
      </c>
      <c r="Y1568" s="2"/>
      <c r="Z1568" s="2"/>
      <c r="AA1568" s="2"/>
      <c r="AB1568" s="2"/>
      <c r="AC1568" s="2"/>
      <c r="AD1568" s="2"/>
      <c r="AE1568" s="2"/>
      <c r="AF1568" s="2"/>
      <c r="AG1568" s="2" t="s">
        <v>85</v>
      </c>
      <c r="AH1568" s="2"/>
      <c r="AI1568" s="2" t="s">
        <v>659</v>
      </c>
      <c r="AJ1568" s="2"/>
      <c r="AK1568" s="2"/>
      <c r="AL1568" s="2"/>
      <c r="AM1568" s="2"/>
      <c r="AN1568" s="2"/>
      <c r="AO1568" s="2" t="s">
        <v>14708</v>
      </c>
      <c r="AP1568" s="2"/>
      <c r="AQ1568" s="2" t="s">
        <v>1599</v>
      </c>
      <c r="AR1568" s="2" t="s">
        <v>1599</v>
      </c>
      <c r="AS1568" s="2" t="s">
        <v>13305</v>
      </c>
      <c r="AT1568" s="2" t="s">
        <v>13306</v>
      </c>
      <c r="AU1568" s="2" t="s">
        <v>1590</v>
      </c>
      <c r="AV1568" s="2"/>
      <c r="AW1568" s="2"/>
      <c r="AX1568" s="2"/>
      <c r="AY1568" s="2"/>
      <c r="AZ1568" s="2"/>
      <c r="BA1568" s="2"/>
      <c r="BB1568" s="2"/>
      <c r="BC1568" s="2"/>
      <c r="BD1568" s="2"/>
    </row>
    <row r="1569" spans="1:56" x14ac:dyDescent="0.25">
      <c r="A1569" s="2" t="s">
        <v>5944</v>
      </c>
      <c r="B1569" s="2">
        <v>53</v>
      </c>
      <c r="C1569" s="2" t="s">
        <v>14709</v>
      </c>
      <c r="D1569" s="2"/>
      <c r="E1569" s="2"/>
      <c r="F1569" s="2" t="s">
        <v>107</v>
      </c>
      <c r="G1569" s="2"/>
      <c r="H1569" s="2" t="s">
        <v>14710</v>
      </c>
      <c r="I1569" s="2"/>
      <c r="J1569" s="2" t="s">
        <v>13301</v>
      </c>
      <c r="K1569" s="2"/>
      <c r="L1569" s="2"/>
      <c r="M1569" s="2"/>
      <c r="N1569" s="2"/>
      <c r="O1569" s="2" t="s">
        <v>5488</v>
      </c>
      <c r="P1569" s="2"/>
      <c r="Q1569" s="2"/>
      <c r="R1569" s="2"/>
      <c r="S1569" s="2"/>
      <c r="T1569" s="2"/>
      <c r="U1569" s="2"/>
      <c r="V1569" s="2"/>
      <c r="W1569" s="2" t="s">
        <v>5944</v>
      </c>
      <c r="X1569" s="2" t="s">
        <v>14711</v>
      </c>
      <c r="Y1569" s="2"/>
      <c r="Z1569" s="2"/>
      <c r="AA1569" s="2"/>
      <c r="AB1569" s="2"/>
      <c r="AC1569" s="2"/>
      <c r="AD1569" s="2"/>
      <c r="AE1569" s="2"/>
      <c r="AF1569" s="2"/>
      <c r="AG1569" s="2" t="s">
        <v>85</v>
      </c>
      <c r="AH1569" s="2"/>
      <c r="AI1569" s="2" t="s">
        <v>659</v>
      </c>
      <c r="AJ1569" s="2"/>
      <c r="AK1569" s="2"/>
      <c r="AL1569" s="2"/>
      <c r="AM1569" s="2"/>
      <c r="AN1569" s="2"/>
      <c r="AO1569" s="2" t="s">
        <v>14712</v>
      </c>
      <c r="AP1569" s="2"/>
      <c r="AQ1569" s="2" t="s">
        <v>1599</v>
      </c>
      <c r="AR1569" s="2" t="s">
        <v>102</v>
      </c>
      <c r="AS1569" s="2" t="s">
        <v>13305</v>
      </c>
      <c r="AT1569" s="2" t="s">
        <v>13306</v>
      </c>
      <c r="AU1569" s="2" t="s">
        <v>1590</v>
      </c>
      <c r="AV1569" s="2"/>
      <c r="AW1569" s="2"/>
      <c r="AX1569" s="2"/>
      <c r="AY1569" s="2"/>
      <c r="AZ1569" s="2"/>
      <c r="BA1569" s="2"/>
      <c r="BB1569" s="2"/>
      <c r="BC1569" s="2"/>
      <c r="BD1569" s="2"/>
    </row>
    <row r="1570" spans="1:56" x14ac:dyDescent="0.25">
      <c r="A1570" s="2" t="s">
        <v>5944</v>
      </c>
      <c r="B1570" s="2">
        <v>54</v>
      </c>
      <c r="C1570" s="2" t="s">
        <v>14713</v>
      </c>
      <c r="D1570" s="2"/>
      <c r="E1570" s="2"/>
      <c r="F1570" s="2" t="s">
        <v>107</v>
      </c>
      <c r="G1570" s="2"/>
      <c r="H1570" s="2" t="s">
        <v>14714</v>
      </c>
      <c r="I1570" s="2" t="s">
        <v>14398</v>
      </c>
      <c r="J1570" s="2" t="s">
        <v>13301</v>
      </c>
      <c r="K1570" s="2" t="s">
        <v>13462</v>
      </c>
      <c r="L1570" s="2"/>
      <c r="M1570" s="2"/>
      <c r="N1570" s="2"/>
      <c r="O1570" s="2" t="s">
        <v>3479</v>
      </c>
      <c r="P1570" s="2"/>
      <c r="Q1570" s="2"/>
      <c r="R1570" s="2"/>
      <c r="S1570" s="2"/>
      <c r="T1570" s="2"/>
      <c r="U1570" s="2"/>
      <c r="V1570" s="2"/>
      <c r="W1570" s="2" t="s">
        <v>5944</v>
      </c>
      <c r="X1570" s="2" t="s">
        <v>14715</v>
      </c>
      <c r="Y1570" s="2"/>
      <c r="Z1570" s="2"/>
      <c r="AA1570" s="2"/>
      <c r="AB1570" s="2"/>
      <c r="AC1570" s="2"/>
      <c r="AD1570" s="2"/>
      <c r="AE1570" s="2"/>
      <c r="AF1570" s="2"/>
      <c r="AG1570" s="2" t="s">
        <v>85</v>
      </c>
      <c r="AH1570" s="2"/>
      <c r="AI1570" s="2" t="s">
        <v>87</v>
      </c>
      <c r="AJ1570" s="2"/>
      <c r="AK1570" s="2"/>
      <c r="AL1570" s="2"/>
      <c r="AM1570" s="2"/>
      <c r="AN1570" s="2"/>
      <c r="AO1570" s="2" t="s">
        <v>14716</v>
      </c>
      <c r="AP1570" s="2"/>
      <c r="AQ1570" s="2" t="s">
        <v>102</v>
      </c>
      <c r="AR1570" s="2" t="s">
        <v>95</v>
      </c>
      <c r="AS1570" s="2" t="s">
        <v>13305</v>
      </c>
      <c r="AT1570" s="2" t="s">
        <v>13306</v>
      </c>
      <c r="AU1570" s="2" t="s">
        <v>3121</v>
      </c>
      <c r="AV1570" s="2"/>
      <c r="AW1570" s="2"/>
      <c r="AX1570" s="2"/>
      <c r="AY1570" s="2"/>
      <c r="AZ1570" s="2"/>
      <c r="BA1570" s="2"/>
      <c r="BB1570" s="2"/>
      <c r="BC1570" s="2"/>
      <c r="BD1570" s="2"/>
    </row>
    <row r="1571" spans="1:56" x14ac:dyDescent="0.25">
      <c r="A1571" s="2" t="s">
        <v>5944</v>
      </c>
      <c r="B1571" s="2">
        <v>55</v>
      </c>
      <c r="C1571" s="2" t="s">
        <v>14717</v>
      </c>
      <c r="D1571" s="2"/>
      <c r="E1571" s="2"/>
      <c r="F1571" s="2" t="s">
        <v>107</v>
      </c>
      <c r="G1571" s="2" t="s">
        <v>1798</v>
      </c>
      <c r="H1571" s="2"/>
      <c r="I1571" s="2"/>
      <c r="J1571" s="2" t="s">
        <v>13301</v>
      </c>
      <c r="K1571" s="2"/>
      <c r="L1571" s="2"/>
      <c r="M1571" s="2"/>
      <c r="N1571" s="2"/>
      <c r="O1571" s="2" t="s">
        <v>5488</v>
      </c>
      <c r="P1571" s="2"/>
      <c r="Q1571" s="2"/>
      <c r="R1571" s="2"/>
      <c r="S1571" s="2"/>
      <c r="T1571" s="2"/>
      <c r="U1571" s="2"/>
      <c r="V1571" s="2"/>
      <c r="W1571" s="2" t="s">
        <v>5944</v>
      </c>
      <c r="X1571" s="2" t="s">
        <v>14718</v>
      </c>
      <c r="Y1571" s="2"/>
      <c r="Z1571" s="2"/>
      <c r="AA1571" s="2"/>
      <c r="AB1571" s="2"/>
      <c r="AC1571" s="2"/>
      <c r="AD1571" s="2"/>
      <c r="AE1571" s="2"/>
      <c r="AF1571" s="2"/>
      <c r="AG1571" s="2" t="s">
        <v>85</v>
      </c>
      <c r="AH1571" s="2"/>
      <c r="AI1571" s="2" t="s">
        <v>659</v>
      </c>
      <c r="AJ1571" s="2"/>
      <c r="AK1571" s="2"/>
      <c r="AL1571" s="2"/>
      <c r="AM1571" s="2"/>
      <c r="AN1571" s="2"/>
      <c r="AO1571" s="2" t="s">
        <v>14719</v>
      </c>
      <c r="AP1571" s="2"/>
      <c r="AQ1571" s="2" t="s">
        <v>1599</v>
      </c>
      <c r="AR1571" s="2" t="s">
        <v>102</v>
      </c>
      <c r="AS1571" s="2" t="s">
        <v>13305</v>
      </c>
      <c r="AT1571" s="2" t="s">
        <v>13306</v>
      </c>
      <c r="AU1571" s="2" t="s">
        <v>1590</v>
      </c>
      <c r="AV1571" s="2"/>
      <c r="AW1571" s="2"/>
      <c r="AX1571" s="2"/>
      <c r="AY1571" s="2"/>
      <c r="AZ1571" s="2"/>
      <c r="BA1571" s="2"/>
      <c r="BB1571" s="2"/>
      <c r="BC1571" s="2"/>
      <c r="BD1571" s="2"/>
    </row>
    <row r="1572" spans="1:56" x14ac:dyDescent="0.25">
      <c r="A1572" s="2" t="s">
        <v>5944</v>
      </c>
      <c r="B1572" s="2">
        <v>56</v>
      </c>
      <c r="C1572" s="2" t="s">
        <v>14720</v>
      </c>
      <c r="D1572" s="2"/>
      <c r="E1572" s="2"/>
      <c r="F1572" s="2" t="s">
        <v>107</v>
      </c>
      <c r="G1572" s="2"/>
      <c r="H1572" s="2" t="s">
        <v>14721</v>
      </c>
      <c r="I1572" s="2" t="s">
        <v>1891</v>
      </c>
      <c r="J1572" s="2" t="s">
        <v>13301</v>
      </c>
      <c r="K1572" s="2" t="s">
        <v>13407</v>
      </c>
      <c r="L1572" s="2"/>
      <c r="M1572" s="2"/>
      <c r="N1572" s="2"/>
      <c r="O1572" s="2" t="s">
        <v>2836</v>
      </c>
      <c r="P1572" s="2" t="s">
        <v>2836</v>
      </c>
      <c r="Q1572" s="2"/>
      <c r="R1572" s="2"/>
      <c r="S1572" s="2"/>
      <c r="T1572" s="2"/>
      <c r="U1572" s="2"/>
      <c r="V1572" s="2"/>
      <c r="W1572" s="2" t="s">
        <v>5944</v>
      </c>
      <c r="X1572" s="2" t="s">
        <v>14722</v>
      </c>
      <c r="Y1572" s="2"/>
      <c r="Z1572" s="2"/>
      <c r="AA1572" s="2"/>
      <c r="AB1572" s="2"/>
      <c r="AC1572" s="2"/>
      <c r="AD1572" s="2"/>
      <c r="AE1572" s="2"/>
      <c r="AF1572" s="2"/>
      <c r="AG1572" s="2" t="s">
        <v>85</v>
      </c>
      <c r="AH1572" s="2"/>
      <c r="AI1572" s="2" t="s">
        <v>87</v>
      </c>
      <c r="AJ1572" s="2" t="s">
        <v>6426</v>
      </c>
      <c r="AK1572" s="2" t="s">
        <v>3630</v>
      </c>
      <c r="AL1572" s="2"/>
      <c r="AM1572" s="2"/>
      <c r="AN1572" s="2"/>
      <c r="AO1572" s="2" t="s">
        <v>14723</v>
      </c>
      <c r="AP1572" s="2"/>
      <c r="AQ1572" s="2" t="s">
        <v>102</v>
      </c>
      <c r="AR1572" s="2" t="s">
        <v>102</v>
      </c>
      <c r="AS1572" s="2" t="s">
        <v>13305</v>
      </c>
      <c r="AT1572" s="2" t="s">
        <v>13306</v>
      </c>
      <c r="AU1572" s="2" t="s">
        <v>3121</v>
      </c>
      <c r="AV1572" s="2"/>
      <c r="AW1572" s="2"/>
      <c r="AX1572" s="2"/>
      <c r="AY1572" s="2"/>
      <c r="AZ1572" s="2"/>
      <c r="BA1572" s="2"/>
      <c r="BB1572" s="2" t="s">
        <v>403</v>
      </c>
      <c r="BC1572" s="2"/>
      <c r="BD1572" s="2" t="s">
        <v>6428</v>
      </c>
    </row>
    <row r="1573" spans="1:56" x14ac:dyDescent="0.25">
      <c r="A1573" s="2" t="s">
        <v>5944</v>
      </c>
      <c r="B1573" s="2">
        <v>57</v>
      </c>
      <c r="C1573" s="2" t="s">
        <v>14724</v>
      </c>
      <c r="D1573" s="2"/>
      <c r="E1573" s="2"/>
      <c r="F1573" s="2" t="s">
        <v>107</v>
      </c>
      <c r="G1573" s="2"/>
      <c r="H1573" s="2"/>
      <c r="I1573" s="2"/>
      <c r="J1573" s="2" t="s">
        <v>13301</v>
      </c>
      <c r="K1573" s="2"/>
      <c r="L1573" s="2"/>
      <c r="M1573" s="2"/>
      <c r="N1573" s="2"/>
      <c r="O1573" s="2" t="s">
        <v>6757</v>
      </c>
      <c r="P1573" s="2"/>
      <c r="Q1573" s="2"/>
      <c r="R1573" s="2"/>
      <c r="S1573" s="2"/>
      <c r="T1573" s="2"/>
      <c r="U1573" s="2"/>
      <c r="V1573" s="2"/>
      <c r="W1573" s="2" t="s">
        <v>5944</v>
      </c>
      <c r="X1573" s="2" t="s">
        <v>14725</v>
      </c>
      <c r="Y1573" s="2"/>
      <c r="Z1573" s="2"/>
      <c r="AA1573" s="2"/>
      <c r="AB1573" s="2"/>
      <c r="AC1573" s="2"/>
      <c r="AD1573" s="2"/>
      <c r="AE1573" s="2"/>
      <c r="AF1573" s="2"/>
      <c r="AG1573" s="2" t="s">
        <v>85</v>
      </c>
      <c r="AH1573" s="2"/>
      <c r="AI1573" s="2" t="s">
        <v>87</v>
      </c>
      <c r="AJ1573" s="2"/>
      <c r="AK1573" s="2"/>
      <c r="AL1573" s="2"/>
      <c r="AM1573" s="2"/>
      <c r="AN1573" s="2"/>
      <c r="AO1573" s="2" t="s">
        <v>14726</v>
      </c>
      <c r="AP1573" s="2"/>
      <c r="AQ1573" s="2" t="s">
        <v>1599</v>
      </c>
      <c r="AR1573" s="2" t="s">
        <v>1599</v>
      </c>
      <c r="AS1573" s="2" t="s">
        <v>13305</v>
      </c>
      <c r="AT1573" s="2" t="s">
        <v>13306</v>
      </c>
      <c r="AU1573" s="2" t="s">
        <v>1590</v>
      </c>
      <c r="AV1573" s="2"/>
      <c r="AW1573" s="2"/>
      <c r="AX1573" s="2"/>
      <c r="AY1573" s="2"/>
      <c r="AZ1573" s="2"/>
      <c r="BA1573" s="2"/>
      <c r="BB1573" s="2"/>
      <c r="BC1573" s="2"/>
      <c r="BD1573" s="2"/>
    </row>
    <row r="1574" spans="1:56" x14ac:dyDescent="0.25">
      <c r="A1574" s="2" t="s">
        <v>7249</v>
      </c>
      <c r="B1574" s="2">
        <v>57</v>
      </c>
      <c r="C1574" s="2" t="s">
        <v>14727</v>
      </c>
      <c r="D1574" s="2"/>
      <c r="E1574" s="2"/>
      <c r="F1574" s="2" t="s">
        <v>107</v>
      </c>
      <c r="G1574" s="2"/>
      <c r="H1574" s="2"/>
      <c r="I1574" s="2" t="s">
        <v>1923</v>
      </c>
      <c r="J1574" s="2" t="s">
        <v>13301</v>
      </c>
      <c r="K1574" s="2" t="s">
        <v>13407</v>
      </c>
      <c r="L1574" s="2"/>
      <c r="M1574" s="2"/>
      <c r="N1574" s="2"/>
      <c r="O1574" s="2" t="s">
        <v>3479</v>
      </c>
      <c r="P1574" s="2"/>
      <c r="Q1574" s="2"/>
      <c r="R1574" s="2"/>
      <c r="S1574" s="2"/>
      <c r="T1574" s="2"/>
      <c r="U1574" s="2"/>
      <c r="V1574" s="2"/>
      <c r="W1574" s="2" t="s">
        <v>7249</v>
      </c>
      <c r="X1574" s="2" t="s">
        <v>14728</v>
      </c>
      <c r="Y1574" s="2"/>
      <c r="Z1574" s="2"/>
      <c r="AA1574" s="2"/>
      <c r="AB1574" s="2"/>
      <c r="AC1574" s="2"/>
      <c r="AD1574" s="2"/>
      <c r="AE1574" s="2"/>
      <c r="AF1574" s="2"/>
      <c r="AG1574" s="2" t="s">
        <v>85</v>
      </c>
      <c r="AH1574" s="2"/>
      <c r="AI1574" s="2" t="s">
        <v>87</v>
      </c>
      <c r="AJ1574" s="2"/>
      <c r="AK1574" s="2"/>
      <c r="AL1574" s="2"/>
      <c r="AM1574" s="2"/>
      <c r="AN1574" s="2"/>
      <c r="AO1574" s="2" t="s">
        <v>14729</v>
      </c>
      <c r="AP1574" s="2"/>
      <c r="AQ1574" s="2" t="s">
        <v>102</v>
      </c>
      <c r="AR1574" s="2" t="s">
        <v>95</v>
      </c>
      <c r="AS1574" s="2" t="s">
        <v>13305</v>
      </c>
      <c r="AT1574" s="2" t="s">
        <v>13306</v>
      </c>
      <c r="AU1574" s="2" t="s">
        <v>3121</v>
      </c>
      <c r="AV1574" s="2"/>
      <c r="AW1574" s="2"/>
      <c r="AX1574" s="2"/>
      <c r="AY1574" s="2"/>
      <c r="AZ1574" s="2"/>
      <c r="BA1574" s="2"/>
      <c r="BB1574" s="2"/>
      <c r="BC1574" s="2"/>
      <c r="BD1574" s="2"/>
    </row>
    <row r="1575" spans="1:56" x14ac:dyDescent="0.25">
      <c r="A1575" s="2" t="s">
        <v>7249</v>
      </c>
      <c r="B1575" s="2">
        <v>58</v>
      </c>
      <c r="C1575" s="2" t="s">
        <v>14730</v>
      </c>
      <c r="D1575" s="2"/>
      <c r="E1575" s="2"/>
      <c r="F1575" s="2" t="s">
        <v>107</v>
      </c>
      <c r="G1575" s="2"/>
      <c r="H1575" s="2"/>
      <c r="I1575" s="2" t="s">
        <v>2179</v>
      </c>
      <c r="J1575" s="2" t="s">
        <v>13301</v>
      </c>
      <c r="K1575" s="2" t="s">
        <v>3300</v>
      </c>
      <c r="L1575" s="2"/>
      <c r="M1575" s="2"/>
      <c r="N1575" s="2"/>
      <c r="O1575" s="2" t="s">
        <v>3479</v>
      </c>
      <c r="P1575" s="2"/>
      <c r="Q1575" s="2"/>
      <c r="R1575" s="2"/>
      <c r="S1575" s="2"/>
      <c r="T1575" s="2"/>
      <c r="U1575" s="2"/>
      <c r="V1575" s="2"/>
      <c r="W1575" s="2" t="s">
        <v>7249</v>
      </c>
      <c r="X1575" s="2" t="s">
        <v>14731</v>
      </c>
      <c r="Y1575" s="2"/>
      <c r="Z1575" s="2"/>
      <c r="AA1575" s="2"/>
      <c r="AB1575" s="2"/>
      <c r="AC1575" s="2"/>
      <c r="AD1575" s="2"/>
      <c r="AE1575" s="2"/>
      <c r="AF1575" s="2"/>
      <c r="AG1575" s="2" t="s">
        <v>85</v>
      </c>
      <c r="AH1575" s="2"/>
      <c r="AI1575" s="2" t="s">
        <v>87</v>
      </c>
      <c r="AJ1575" s="2"/>
      <c r="AK1575" s="2"/>
      <c r="AL1575" s="2"/>
      <c r="AM1575" s="2"/>
      <c r="AN1575" s="2"/>
      <c r="AO1575" s="2" t="s">
        <v>14732</v>
      </c>
      <c r="AP1575" s="2"/>
      <c r="AQ1575" s="2" t="s">
        <v>102</v>
      </c>
      <c r="AR1575" s="2" t="s">
        <v>102</v>
      </c>
      <c r="AS1575" s="2" t="s">
        <v>13305</v>
      </c>
      <c r="AT1575" s="2" t="s">
        <v>13306</v>
      </c>
      <c r="AU1575" s="2" t="s">
        <v>3121</v>
      </c>
      <c r="AV1575" s="2"/>
      <c r="AW1575" s="2"/>
      <c r="AX1575" s="2"/>
      <c r="AY1575" s="2"/>
      <c r="AZ1575" s="2"/>
      <c r="BA1575" s="2"/>
      <c r="BB1575" s="2"/>
      <c r="BC1575" s="2"/>
      <c r="BD1575" s="2"/>
    </row>
    <row r="1576" spans="1:56" x14ac:dyDescent="0.25">
      <c r="A1576" s="2" t="s">
        <v>7249</v>
      </c>
      <c r="B1576" s="2">
        <v>59</v>
      </c>
      <c r="C1576" s="2" t="s">
        <v>14733</v>
      </c>
      <c r="D1576" s="2"/>
      <c r="E1576" s="2"/>
      <c r="F1576" s="2" t="s">
        <v>107</v>
      </c>
      <c r="G1576" s="2" t="s">
        <v>1228</v>
      </c>
      <c r="H1576" s="2"/>
      <c r="I1576" s="2" t="s">
        <v>2179</v>
      </c>
      <c r="J1576" s="2" t="s">
        <v>13301</v>
      </c>
      <c r="K1576" s="2" t="s">
        <v>3300</v>
      </c>
      <c r="L1576" s="2"/>
      <c r="M1576" s="2"/>
      <c r="N1576" s="2"/>
      <c r="O1576" s="2" t="s">
        <v>6948</v>
      </c>
      <c r="P1576" s="2"/>
      <c r="Q1576" s="2"/>
      <c r="R1576" s="2"/>
      <c r="S1576" s="2"/>
      <c r="T1576" s="2"/>
      <c r="U1576" s="2"/>
      <c r="V1576" s="2"/>
      <c r="W1576" s="2" t="s">
        <v>7249</v>
      </c>
      <c r="X1576" s="2" t="s">
        <v>14734</v>
      </c>
      <c r="Y1576" s="2"/>
      <c r="Z1576" s="2"/>
      <c r="AA1576" s="2"/>
      <c r="AB1576" s="2"/>
      <c r="AC1576" s="2"/>
      <c r="AD1576" s="2"/>
      <c r="AE1576" s="2"/>
      <c r="AF1576" s="2"/>
      <c r="AG1576" s="2" t="s">
        <v>85</v>
      </c>
      <c r="AH1576" s="2"/>
      <c r="AI1576" s="2" t="s">
        <v>325</v>
      </c>
      <c r="AJ1576" s="2"/>
      <c r="AK1576" s="2"/>
      <c r="AL1576" s="2"/>
      <c r="AM1576" s="2"/>
      <c r="AN1576" s="2"/>
      <c r="AO1576" s="2" t="s">
        <v>14735</v>
      </c>
      <c r="AP1576" s="2"/>
      <c r="AQ1576" s="2" t="s">
        <v>102</v>
      </c>
      <c r="AR1576" s="2" t="s">
        <v>102</v>
      </c>
      <c r="AS1576" s="2" t="s">
        <v>13305</v>
      </c>
      <c r="AT1576" s="2" t="s">
        <v>13306</v>
      </c>
      <c r="AU1576" s="2" t="s">
        <v>3121</v>
      </c>
      <c r="AV1576" s="2"/>
      <c r="AW1576" s="2"/>
      <c r="AX1576" s="2"/>
      <c r="AY1576" s="2"/>
      <c r="AZ1576" s="2"/>
      <c r="BA1576" s="2"/>
      <c r="BB1576" s="2"/>
      <c r="BC1576" s="2"/>
      <c r="BD1576" s="2"/>
    </row>
    <row r="1577" spans="1:56" x14ac:dyDescent="0.25">
      <c r="A1577" s="2" t="s">
        <v>7249</v>
      </c>
      <c r="B1577" s="2">
        <v>60</v>
      </c>
      <c r="C1577" s="2" t="s">
        <v>14736</v>
      </c>
      <c r="D1577" s="2"/>
      <c r="E1577" s="2"/>
      <c r="F1577" s="2" t="s">
        <v>107</v>
      </c>
      <c r="G1577" s="2"/>
      <c r="H1577" s="2" t="s">
        <v>14737</v>
      </c>
      <c r="I1577" s="2" t="s">
        <v>2165</v>
      </c>
      <c r="J1577" s="2" t="s">
        <v>13301</v>
      </c>
      <c r="K1577" s="2" t="s">
        <v>3300</v>
      </c>
      <c r="L1577" s="2"/>
      <c r="M1577" s="2"/>
      <c r="N1577" s="2"/>
      <c r="O1577" s="2" t="s">
        <v>3039</v>
      </c>
      <c r="P1577" s="2"/>
      <c r="Q1577" s="2"/>
      <c r="R1577" s="2"/>
      <c r="S1577" s="2"/>
      <c r="T1577" s="2"/>
      <c r="U1577" s="2"/>
      <c r="V1577" s="2"/>
      <c r="W1577" s="2" t="s">
        <v>7249</v>
      </c>
      <c r="X1577" s="2" t="s">
        <v>14738</v>
      </c>
      <c r="Y1577" s="2"/>
      <c r="Z1577" s="2"/>
      <c r="AA1577" s="2"/>
      <c r="AB1577" s="2"/>
      <c r="AC1577" s="2"/>
      <c r="AD1577" s="2"/>
      <c r="AE1577" s="2"/>
      <c r="AF1577" s="2"/>
      <c r="AG1577" s="2" t="s">
        <v>85</v>
      </c>
      <c r="AH1577" s="2"/>
      <c r="AI1577" s="2" t="s">
        <v>325</v>
      </c>
      <c r="AJ1577" s="2"/>
      <c r="AK1577" s="2"/>
      <c r="AL1577" s="2"/>
      <c r="AM1577" s="2"/>
      <c r="AN1577" s="2"/>
      <c r="AO1577" s="2" t="s">
        <v>14739</v>
      </c>
      <c r="AP1577" s="2"/>
      <c r="AQ1577" s="2" t="s">
        <v>102</v>
      </c>
      <c r="AR1577" s="2" t="s">
        <v>102</v>
      </c>
      <c r="AS1577" s="2" t="s">
        <v>13305</v>
      </c>
      <c r="AT1577" s="2" t="s">
        <v>13306</v>
      </c>
      <c r="AU1577" s="2" t="s">
        <v>3121</v>
      </c>
      <c r="AV1577" s="2"/>
      <c r="AW1577" s="2"/>
      <c r="AX1577" s="2"/>
      <c r="AY1577" s="2"/>
      <c r="AZ1577" s="2"/>
      <c r="BA1577" s="2"/>
      <c r="BB1577" s="2"/>
      <c r="BC1577" s="2"/>
      <c r="BD1577" s="2"/>
    </row>
    <row r="1578" spans="1:56" x14ac:dyDescent="0.25">
      <c r="A1578" s="2" t="s">
        <v>7249</v>
      </c>
      <c r="B1578" s="2">
        <v>61</v>
      </c>
      <c r="C1578" s="2" t="s">
        <v>14740</v>
      </c>
      <c r="D1578" s="2"/>
      <c r="E1578" s="2"/>
      <c r="F1578" s="2" t="s">
        <v>107</v>
      </c>
      <c r="G1578" s="2"/>
      <c r="H1578" s="2"/>
      <c r="I1578" s="2" t="s">
        <v>14250</v>
      </c>
      <c r="J1578" s="2" t="s">
        <v>13301</v>
      </c>
      <c r="K1578" s="2" t="s">
        <v>4416</v>
      </c>
      <c r="L1578" s="2"/>
      <c r="M1578" s="2"/>
      <c r="N1578" s="2"/>
      <c r="O1578" s="2" t="s">
        <v>5488</v>
      </c>
      <c r="P1578" s="2"/>
      <c r="Q1578" s="2"/>
      <c r="R1578" s="2"/>
      <c r="S1578" s="2"/>
      <c r="T1578" s="2"/>
      <c r="U1578" s="2"/>
      <c r="V1578" s="2"/>
      <c r="W1578" s="2" t="s">
        <v>7249</v>
      </c>
      <c r="X1578" s="2" t="s">
        <v>14741</v>
      </c>
      <c r="Y1578" s="2"/>
      <c r="Z1578" s="2"/>
      <c r="AA1578" s="2"/>
      <c r="AB1578" s="2"/>
      <c r="AC1578" s="2"/>
      <c r="AD1578" s="2"/>
      <c r="AE1578" s="2"/>
      <c r="AF1578" s="2"/>
      <c r="AG1578" s="2" t="s">
        <v>85</v>
      </c>
      <c r="AH1578" s="2"/>
      <c r="AI1578" s="2" t="s">
        <v>659</v>
      </c>
      <c r="AJ1578" s="2"/>
      <c r="AK1578" s="2"/>
      <c r="AL1578" s="2"/>
      <c r="AM1578" s="2"/>
      <c r="AN1578" s="2"/>
      <c r="AO1578" s="2" t="s">
        <v>14742</v>
      </c>
      <c r="AP1578" s="2"/>
      <c r="AQ1578" s="2" t="s">
        <v>102</v>
      </c>
      <c r="AR1578" s="2" t="s">
        <v>1599</v>
      </c>
      <c r="AS1578" s="2" t="s">
        <v>13305</v>
      </c>
      <c r="AT1578" s="2" t="s">
        <v>13306</v>
      </c>
      <c r="AU1578" s="2" t="s">
        <v>3121</v>
      </c>
      <c r="AV1578" s="2"/>
      <c r="AW1578" s="2"/>
      <c r="AX1578" s="2"/>
      <c r="AY1578" s="2"/>
      <c r="AZ1578" s="2"/>
      <c r="BA1578" s="2"/>
      <c r="BB1578" s="2"/>
      <c r="BC1578" s="2"/>
      <c r="BD1578" s="2"/>
    </row>
    <row r="1579" spans="1:56" x14ac:dyDescent="0.25">
      <c r="A1579" s="2" t="s">
        <v>7249</v>
      </c>
      <c r="B1579" s="2">
        <v>62</v>
      </c>
      <c r="C1579" s="2" t="s">
        <v>14743</v>
      </c>
      <c r="D1579" s="2"/>
      <c r="E1579" s="2"/>
      <c r="F1579" s="2" t="s">
        <v>60</v>
      </c>
      <c r="G1579" s="2"/>
      <c r="H1579" s="2"/>
      <c r="I1579" s="2" t="s">
        <v>14744</v>
      </c>
      <c r="J1579" s="2" t="s">
        <v>13301</v>
      </c>
      <c r="K1579" s="2" t="s">
        <v>1103</v>
      </c>
      <c r="L1579" s="2" t="s">
        <v>1104</v>
      </c>
      <c r="M1579" s="2"/>
      <c r="N1579" s="2"/>
      <c r="O1579" s="2" t="s">
        <v>3039</v>
      </c>
      <c r="P1579" s="2"/>
      <c r="Q1579" s="2"/>
      <c r="R1579" s="2"/>
      <c r="S1579" s="2"/>
      <c r="T1579" s="2"/>
      <c r="U1579" s="2"/>
      <c r="V1579" s="2"/>
      <c r="W1579" s="2" t="s">
        <v>7249</v>
      </c>
      <c r="X1579" s="2" t="s">
        <v>14745</v>
      </c>
      <c r="Y1579" s="2"/>
      <c r="Z1579" s="2"/>
      <c r="AA1579" s="2"/>
      <c r="AB1579" s="2"/>
      <c r="AC1579" s="2"/>
      <c r="AD1579" s="2"/>
      <c r="AE1579" s="2"/>
      <c r="AF1579" s="2"/>
      <c r="AG1579" s="2" t="s">
        <v>85</v>
      </c>
      <c r="AH1579" s="2"/>
      <c r="AI1579" s="2" t="s">
        <v>325</v>
      </c>
      <c r="AJ1579" s="2"/>
      <c r="AK1579" s="2"/>
      <c r="AL1579" s="2"/>
      <c r="AM1579" s="2"/>
      <c r="AN1579" s="2"/>
      <c r="AO1579" s="2" t="s">
        <v>14746</v>
      </c>
      <c r="AP1579" s="2"/>
      <c r="AQ1579" s="2" t="s">
        <v>102</v>
      </c>
      <c r="AR1579" s="2" t="s">
        <v>95</v>
      </c>
      <c r="AS1579" s="2" t="s">
        <v>13305</v>
      </c>
      <c r="AT1579" s="2" t="s">
        <v>13306</v>
      </c>
      <c r="AU1579" s="2" t="s">
        <v>3121</v>
      </c>
      <c r="AV1579" s="2"/>
      <c r="AW1579" s="2"/>
      <c r="AX1579" s="2"/>
      <c r="AY1579" s="2"/>
      <c r="AZ1579" s="2"/>
      <c r="BA1579" s="2"/>
      <c r="BB1579" s="2"/>
      <c r="BC1579" s="2"/>
      <c r="BD1579" s="2"/>
    </row>
    <row r="1580" spans="1:56" x14ac:dyDescent="0.25">
      <c r="A1580" s="2" t="s">
        <v>7249</v>
      </c>
      <c r="B1580" s="2">
        <v>63</v>
      </c>
      <c r="C1580" s="2" t="s">
        <v>14747</v>
      </c>
      <c r="D1580" s="2"/>
      <c r="E1580" s="2"/>
      <c r="F1580" s="2" t="s">
        <v>60</v>
      </c>
      <c r="G1580" s="2"/>
      <c r="H1580" s="2" t="s">
        <v>14390</v>
      </c>
      <c r="I1580" s="2" t="s">
        <v>13520</v>
      </c>
      <c r="J1580" s="2" t="s">
        <v>13301</v>
      </c>
      <c r="K1580" s="2" t="s">
        <v>1103</v>
      </c>
      <c r="L1580" s="2"/>
      <c r="M1580" s="2"/>
      <c r="N1580" s="2"/>
      <c r="O1580" s="2" t="s">
        <v>3039</v>
      </c>
      <c r="P1580" s="2"/>
      <c r="Q1580" s="2"/>
      <c r="R1580" s="2"/>
      <c r="S1580" s="2"/>
      <c r="T1580" s="2"/>
      <c r="U1580" s="2"/>
      <c r="V1580" s="2"/>
      <c r="W1580" s="2" t="s">
        <v>7249</v>
      </c>
      <c r="X1580" s="2" t="s">
        <v>14748</v>
      </c>
      <c r="Y1580" s="2"/>
      <c r="Z1580" s="2"/>
      <c r="AA1580" s="2"/>
      <c r="AB1580" s="2"/>
      <c r="AC1580" s="2"/>
      <c r="AD1580" s="2"/>
      <c r="AE1580" s="2"/>
      <c r="AF1580" s="2"/>
      <c r="AG1580" s="2" t="s">
        <v>85</v>
      </c>
      <c r="AH1580" s="2"/>
      <c r="AI1580" s="2" t="s">
        <v>325</v>
      </c>
      <c r="AJ1580" s="2"/>
      <c r="AK1580" s="2"/>
      <c r="AL1580" s="2"/>
      <c r="AM1580" s="2"/>
      <c r="AN1580" s="2"/>
      <c r="AO1580" s="2" t="s">
        <v>14749</v>
      </c>
      <c r="AP1580" s="2"/>
      <c r="AQ1580" s="2" t="s">
        <v>102</v>
      </c>
      <c r="AR1580" s="2" t="s">
        <v>95</v>
      </c>
      <c r="AS1580" s="2" t="s">
        <v>13305</v>
      </c>
      <c r="AT1580" s="2" t="s">
        <v>13306</v>
      </c>
      <c r="AU1580" s="2" t="s">
        <v>3121</v>
      </c>
      <c r="AV1580" s="2"/>
      <c r="AW1580" s="2"/>
      <c r="AX1580" s="2"/>
      <c r="AY1580" s="2"/>
      <c r="AZ1580" s="2"/>
      <c r="BA1580" s="2"/>
      <c r="BB1580" s="2"/>
      <c r="BC1580" s="2"/>
      <c r="BD1580" s="2"/>
    </row>
    <row r="1581" spans="1:56" x14ac:dyDescent="0.25">
      <c r="A1581" s="2" t="s">
        <v>7249</v>
      </c>
      <c r="B1581" s="2">
        <v>64</v>
      </c>
      <c r="C1581" s="2" t="s">
        <v>14750</v>
      </c>
      <c r="D1581" s="2"/>
      <c r="E1581" s="2"/>
      <c r="F1581" s="2" t="s">
        <v>107</v>
      </c>
      <c r="G1581" s="2"/>
      <c r="H1581" s="2"/>
      <c r="I1581" s="2" t="s">
        <v>14398</v>
      </c>
      <c r="J1581" s="2" t="s">
        <v>13301</v>
      </c>
      <c r="K1581" s="2" t="s">
        <v>13462</v>
      </c>
      <c r="L1581" s="2"/>
      <c r="M1581" s="2"/>
      <c r="N1581" s="2"/>
      <c r="O1581" s="2" t="s">
        <v>4317</v>
      </c>
      <c r="P1581" s="2"/>
      <c r="Q1581" s="2"/>
      <c r="R1581" s="2"/>
      <c r="S1581" s="2"/>
      <c r="T1581" s="2"/>
      <c r="U1581" s="2"/>
      <c r="V1581" s="2"/>
      <c r="W1581" s="2" t="s">
        <v>7249</v>
      </c>
      <c r="X1581" s="2" t="s">
        <v>14751</v>
      </c>
      <c r="Y1581" s="2"/>
      <c r="Z1581" s="2"/>
      <c r="AA1581" s="2"/>
      <c r="AB1581" s="2"/>
      <c r="AC1581" s="2"/>
      <c r="AD1581" s="2"/>
      <c r="AE1581" s="2"/>
      <c r="AF1581" s="2"/>
      <c r="AG1581" s="2" t="s">
        <v>85</v>
      </c>
      <c r="AH1581" s="2"/>
      <c r="AI1581" s="2" t="s">
        <v>325</v>
      </c>
      <c r="AJ1581" s="2"/>
      <c r="AK1581" s="2"/>
      <c r="AL1581" s="2"/>
      <c r="AM1581" s="2"/>
      <c r="AN1581" s="2"/>
      <c r="AO1581" s="2" t="s">
        <v>14752</v>
      </c>
      <c r="AP1581" s="2"/>
      <c r="AQ1581" s="2" t="s">
        <v>102</v>
      </c>
      <c r="AR1581" s="2" t="s">
        <v>95</v>
      </c>
      <c r="AS1581" s="2" t="s">
        <v>13305</v>
      </c>
      <c r="AT1581" s="2" t="s">
        <v>13306</v>
      </c>
      <c r="AU1581" s="2" t="s">
        <v>3121</v>
      </c>
      <c r="AV1581" s="2"/>
      <c r="AW1581" s="2"/>
      <c r="AX1581" s="2"/>
      <c r="AY1581" s="2"/>
      <c r="AZ1581" s="2"/>
      <c r="BA1581" s="2"/>
      <c r="BB1581" s="2"/>
      <c r="BC1581" s="2"/>
      <c r="BD1581" s="2"/>
    </row>
    <row r="1582" spans="1:56" x14ac:dyDescent="0.25">
      <c r="A1582" s="2" t="s">
        <v>9501</v>
      </c>
      <c r="B1582" s="2">
        <v>47</v>
      </c>
      <c r="C1582" s="2" t="s">
        <v>14753</v>
      </c>
      <c r="D1582" s="2"/>
      <c r="E1582" s="2"/>
      <c r="F1582" s="2" t="s">
        <v>107</v>
      </c>
      <c r="G1582" s="2"/>
      <c r="H1582" s="2" t="s">
        <v>14754</v>
      </c>
      <c r="I1582" s="2" t="s">
        <v>1891</v>
      </c>
      <c r="J1582" s="2" t="s">
        <v>13301</v>
      </c>
      <c r="K1582" s="2" t="s">
        <v>13407</v>
      </c>
      <c r="L1582" s="2"/>
      <c r="M1582" s="2"/>
      <c r="N1582" s="2"/>
      <c r="O1582" s="2" t="s">
        <v>5488</v>
      </c>
      <c r="P1582" s="2"/>
      <c r="Q1582" s="2"/>
      <c r="R1582" s="2"/>
      <c r="S1582" s="2"/>
      <c r="T1582" s="2"/>
      <c r="U1582" s="2"/>
      <c r="V1582" s="2"/>
      <c r="W1582" s="2" t="s">
        <v>9501</v>
      </c>
      <c r="X1582" s="2" t="s">
        <v>14755</v>
      </c>
      <c r="Y1582" s="2"/>
      <c r="Z1582" s="2"/>
      <c r="AA1582" s="2"/>
      <c r="AB1582" s="2"/>
      <c r="AC1582" s="2"/>
      <c r="AD1582" s="2"/>
      <c r="AE1582" s="2"/>
      <c r="AF1582" s="2"/>
      <c r="AG1582" s="2" t="s">
        <v>85</v>
      </c>
      <c r="AH1582" s="2"/>
      <c r="AI1582" s="2" t="s">
        <v>659</v>
      </c>
      <c r="AJ1582" s="2"/>
      <c r="AK1582" s="2"/>
      <c r="AL1582" s="2"/>
      <c r="AM1582" s="2"/>
      <c r="AN1582" s="2"/>
      <c r="AO1582" s="2" t="s">
        <v>14756</v>
      </c>
      <c r="AP1582" s="2"/>
      <c r="AQ1582" s="2" t="s">
        <v>102</v>
      </c>
      <c r="AR1582" s="2" t="s">
        <v>102</v>
      </c>
      <c r="AS1582" s="2" t="s">
        <v>13305</v>
      </c>
      <c r="AT1582" s="2" t="s">
        <v>13306</v>
      </c>
      <c r="AU1582" s="2" t="s">
        <v>3121</v>
      </c>
      <c r="AV1582" s="2"/>
      <c r="AW1582" s="2"/>
      <c r="AX1582" s="2"/>
      <c r="AY1582" s="2"/>
      <c r="AZ1582" s="2"/>
      <c r="BA1582" s="2"/>
      <c r="BB1582" s="2"/>
      <c r="BC1582" s="2"/>
      <c r="BD1582" s="2"/>
    </row>
    <row r="1583" spans="1:56" x14ac:dyDescent="0.25">
      <c r="A1583" s="2" t="s">
        <v>9501</v>
      </c>
      <c r="B1583" s="2">
        <v>48</v>
      </c>
      <c r="C1583" s="2" t="s">
        <v>9615</v>
      </c>
      <c r="D1583" s="2"/>
      <c r="E1583" s="2"/>
      <c r="F1583" s="2" t="s">
        <v>60</v>
      </c>
      <c r="G1583" s="2"/>
      <c r="H1583" s="2" t="s">
        <v>14757</v>
      </c>
      <c r="I1583" s="2" t="s">
        <v>12007</v>
      </c>
      <c r="J1583" s="2" t="s">
        <v>13301</v>
      </c>
      <c r="K1583" s="2" t="s">
        <v>8316</v>
      </c>
      <c r="L1583" s="2" t="s">
        <v>884</v>
      </c>
      <c r="M1583" s="2"/>
      <c r="N1583" s="2"/>
      <c r="O1583" s="2" t="s">
        <v>5488</v>
      </c>
      <c r="P1583" s="2"/>
      <c r="Q1583" s="2"/>
      <c r="R1583" s="2"/>
      <c r="S1583" s="2"/>
      <c r="T1583" s="2"/>
      <c r="U1583" s="2"/>
      <c r="V1583" s="2"/>
      <c r="W1583" s="2" t="s">
        <v>9501</v>
      </c>
      <c r="X1583" s="2" t="s">
        <v>14758</v>
      </c>
      <c r="Y1583" s="2"/>
      <c r="Z1583" s="2"/>
      <c r="AA1583" s="2"/>
      <c r="AB1583" s="2"/>
      <c r="AC1583" s="2"/>
      <c r="AD1583" s="2"/>
      <c r="AE1583" s="2"/>
      <c r="AF1583" s="2"/>
      <c r="AG1583" s="2" t="s">
        <v>85</v>
      </c>
      <c r="AH1583" s="2"/>
      <c r="AI1583" s="2" t="s">
        <v>659</v>
      </c>
      <c r="AJ1583" s="2"/>
      <c r="AK1583" s="2"/>
      <c r="AL1583" s="2"/>
      <c r="AM1583" s="2"/>
      <c r="AN1583" s="2"/>
      <c r="AO1583" s="2" t="s">
        <v>14759</v>
      </c>
      <c r="AP1583" s="2"/>
      <c r="AQ1583" s="2" t="s">
        <v>102</v>
      </c>
      <c r="AR1583" s="2" t="s">
        <v>95</v>
      </c>
      <c r="AS1583" s="2" t="s">
        <v>13305</v>
      </c>
      <c r="AT1583" s="2" t="s">
        <v>13306</v>
      </c>
      <c r="AU1583" s="2" t="s">
        <v>3121</v>
      </c>
      <c r="AV1583" s="2"/>
      <c r="AW1583" s="2"/>
      <c r="AX1583" s="2"/>
      <c r="AY1583" s="2"/>
      <c r="AZ1583" s="2"/>
      <c r="BA1583" s="2"/>
      <c r="BB1583" s="2"/>
      <c r="BC1583" s="2"/>
      <c r="BD1583" s="2" t="s">
        <v>9629</v>
      </c>
    </row>
    <row r="1584" spans="1:56" x14ac:dyDescent="0.25">
      <c r="A1584" s="2" t="s">
        <v>9501</v>
      </c>
      <c r="B1584" s="2">
        <v>49</v>
      </c>
      <c r="C1584" s="2" t="s">
        <v>14760</v>
      </c>
      <c r="D1584" s="2"/>
      <c r="E1584" s="2"/>
      <c r="F1584" s="2" t="s">
        <v>107</v>
      </c>
      <c r="G1584" s="2"/>
      <c r="H1584" s="2" t="s">
        <v>14761</v>
      </c>
      <c r="I1584" s="2" t="s">
        <v>12007</v>
      </c>
      <c r="J1584" s="2" t="s">
        <v>13301</v>
      </c>
      <c r="K1584" s="2" t="s">
        <v>8316</v>
      </c>
      <c r="L1584" s="2"/>
      <c r="M1584" s="2"/>
      <c r="N1584" s="2"/>
      <c r="O1584" s="2" t="s">
        <v>3479</v>
      </c>
      <c r="P1584" s="2"/>
      <c r="Q1584" s="2"/>
      <c r="R1584" s="2"/>
      <c r="S1584" s="2"/>
      <c r="T1584" s="2"/>
      <c r="U1584" s="2"/>
      <c r="V1584" s="2"/>
      <c r="W1584" s="2" t="s">
        <v>9501</v>
      </c>
      <c r="X1584" s="2" t="s">
        <v>14762</v>
      </c>
      <c r="Y1584" s="2"/>
      <c r="Z1584" s="2"/>
      <c r="AA1584" s="2"/>
      <c r="AB1584" s="2"/>
      <c r="AC1584" s="2"/>
      <c r="AD1584" s="2"/>
      <c r="AE1584" s="2"/>
      <c r="AF1584" s="2"/>
      <c r="AG1584" s="2" t="s">
        <v>85</v>
      </c>
      <c r="AH1584" s="2"/>
      <c r="AI1584" s="2" t="s">
        <v>87</v>
      </c>
      <c r="AJ1584" s="2"/>
      <c r="AK1584" s="2"/>
      <c r="AL1584" s="2"/>
      <c r="AM1584" s="2"/>
      <c r="AN1584" s="2"/>
      <c r="AO1584" s="2" t="s">
        <v>14763</v>
      </c>
      <c r="AP1584" s="2"/>
      <c r="AQ1584" s="2" t="s">
        <v>102</v>
      </c>
      <c r="AR1584" s="2" t="s">
        <v>95</v>
      </c>
      <c r="AS1584" s="2" t="s">
        <v>13305</v>
      </c>
      <c r="AT1584" s="2" t="s">
        <v>13306</v>
      </c>
      <c r="AU1584" s="2" t="s">
        <v>3121</v>
      </c>
      <c r="AV1584" s="2"/>
      <c r="AW1584" s="2"/>
      <c r="AX1584" s="2"/>
      <c r="AY1584" s="2"/>
      <c r="AZ1584" s="2"/>
      <c r="BA1584" s="2"/>
      <c r="BB1584" s="2"/>
      <c r="BC1584" s="2"/>
      <c r="BD1584" s="2" t="s">
        <v>9935</v>
      </c>
    </row>
    <row r="1585" spans="1:56" x14ac:dyDescent="0.25">
      <c r="A1585" s="2" t="s">
        <v>9501</v>
      </c>
      <c r="B1585" s="2">
        <v>50</v>
      </c>
      <c r="C1585" s="2" t="s">
        <v>14764</v>
      </c>
      <c r="D1585" s="2"/>
      <c r="E1585" s="2"/>
      <c r="F1585" s="2" t="s">
        <v>107</v>
      </c>
      <c r="G1585" s="2"/>
      <c r="H1585" s="2" t="s">
        <v>14765</v>
      </c>
      <c r="I1585" s="2" t="s">
        <v>2179</v>
      </c>
      <c r="J1585" s="2" t="s">
        <v>13301</v>
      </c>
      <c r="K1585" s="2" t="s">
        <v>3300</v>
      </c>
      <c r="L1585" s="2"/>
      <c r="M1585" s="2"/>
      <c r="N1585" s="2"/>
      <c r="O1585" s="2" t="s">
        <v>3039</v>
      </c>
      <c r="P1585" s="2"/>
      <c r="Q1585" s="2"/>
      <c r="R1585" s="2"/>
      <c r="S1585" s="2"/>
      <c r="T1585" s="2"/>
      <c r="U1585" s="2"/>
      <c r="V1585" s="2"/>
      <c r="W1585" s="2" t="s">
        <v>9501</v>
      </c>
      <c r="X1585" s="2" t="s">
        <v>14766</v>
      </c>
      <c r="Y1585" s="2"/>
      <c r="Z1585" s="2"/>
      <c r="AA1585" s="2"/>
      <c r="AB1585" s="2"/>
      <c r="AC1585" s="2"/>
      <c r="AD1585" s="2"/>
      <c r="AE1585" s="2"/>
      <c r="AF1585" s="2"/>
      <c r="AG1585" s="2" t="s">
        <v>85</v>
      </c>
      <c r="AH1585" s="2"/>
      <c r="AI1585" s="2" t="s">
        <v>325</v>
      </c>
      <c r="AJ1585" s="2"/>
      <c r="AK1585" s="2"/>
      <c r="AL1585" s="2"/>
      <c r="AM1585" s="2"/>
      <c r="AN1585" s="2"/>
      <c r="AO1585" s="2" t="s">
        <v>14767</v>
      </c>
      <c r="AP1585" s="2"/>
      <c r="AQ1585" s="2" t="s">
        <v>102</v>
      </c>
      <c r="AR1585" s="2" t="s">
        <v>102</v>
      </c>
      <c r="AS1585" s="2" t="s">
        <v>13305</v>
      </c>
      <c r="AT1585" s="2" t="s">
        <v>13306</v>
      </c>
      <c r="AU1585" s="2" t="s">
        <v>3121</v>
      </c>
      <c r="AV1585" s="2"/>
      <c r="AW1585" s="2"/>
      <c r="AX1585" s="2"/>
      <c r="AY1585" s="2"/>
      <c r="AZ1585" s="2"/>
      <c r="BA1585" s="2"/>
      <c r="BB1585" s="2"/>
      <c r="BC1585" s="2"/>
      <c r="BD1585" s="2"/>
    </row>
    <row r="1586" spans="1:56" x14ac:dyDescent="0.25">
      <c r="A1586" s="2" t="s">
        <v>9501</v>
      </c>
      <c r="B1586" s="2">
        <v>51</v>
      </c>
      <c r="C1586" s="2" t="s">
        <v>14768</v>
      </c>
      <c r="D1586" s="2"/>
      <c r="E1586" s="2"/>
      <c r="F1586" s="2" t="s">
        <v>107</v>
      </c>
      <c r="G1586" s="2"/>
      <c r="H1586" s="2"/>
      <c r="I1586" s="2"/>
      <c r="J1586" s="2" t="s">
        <v>13301</v>
      </c>
      <c r="K1586" s="2"/>
      <c r="L1586" s="2"/>
      <c r="M1586" s="2"/>
      <c r="N1586" s="2"/>
      <c r="O1586" s="2" t="s">
        <v>2836</v>
      </c>
      <c r="P1586" s="2"/>
      <c r="Q1586" s="2"/>
      <c r="R1586" s="2"/>
      <c r="S1586" s="2"/>
      <c r="T1586" s="2"/>
      <c r="U1586" s="2"/>
      <c r="V1586" s="2"/>
      <c r="W1586" s="2" t="s">
        <v>9501</v>
      </c>
      <c r="X1586" s="2" t="s">
        <v>14769</v>
      </c>
      <c r="Y1586" s="2"/>
      <c r="Z1586" s="2"/>
      <c r="AA1586" s="2"/>
      <c r="AB1586" s="2"/>
      <c r="AC1586" s="2"/>
      <c r="AD1586" s="2"/>
      <c r="AE1586" s="2"/>
      <c r="AF1586" s="2"/>
      <c r="AG1586" s="2" t="s">
        <v>85</v>
      </c>
      <c r="AH1586" s="2"/>
      <c r="AI1586" s="2" t="s">
        <v>87</v>
      </c>
      <c r="AJ1586" s="2"/>
      <c r="AK1586" s="2"/>
      <c r="AL1586" s="2"/>
      <c r="AM1586" s="2"/>
      <c r="AN1586" s="2"/>
      <c r="AO1586" s="2" t="s">
        <v>14770</v>
      </c>
      <c r="AP1586" s="2"/>
      <c r="AQ1586" s="2" t="s">
        <v>1599</v>
      </c>
      <c r="AR1586" s="2" t="s">
        <v>1599</v>
      </c>
      <c r="AS1586" s="2" t="s">
        <v>13305</v>
      </c>
      <c r="AT1586" s="2" t="s">
        <v>13306</v>
      </c>
      <c r="AU1586" s="2" t="s">
        <v>1590</v>
      </c>
      <c r="AV1586" s="2"/>
      <c r="AW1586" s="2"/>
      <c r="AX1586" s="2"/>
      <c r="AY1586" s="2"/>
      <c r="AZ1586" s="2"/>
      <c r="BA1586" s="2"/>
      <c r="BB1586" s="2"/>
      <c r="BC1586" s="2"/>
      <c r="BD1586" s="2"/>
    </row>
    <row r="1587" spans="1:56" x14ac:dyDescent="0.25">
      <c r="A1587" s="2" t="s">
        <v>9882</v>
      </c>
      <c r="B1587" s="2">
        <v>42</v>
      </c>
      <c r="C1587" s="2" t="s">
        <v>14771</v>
      </c>
      <c r="D1587" s="2"/>
      <c r="E1587" s="2"/>
      <c r="F1587" s="2" t="s">
        <v>107</v>
      </c>
      <c r="G1587" s="2"/>
      <c r="H1587" s="2" t="s">
        <v>9798</v>
      </c>
      <c r="I1587" s="2" t="s">
        <v>14398</v>
      </c>
      <c r="J1587" s="2" t="s">
        <v>13301</v>
      </c>
      <c r="K1587" s="2" t="s">
        <v>13462</v>
      </c>
      <c r="L1587" s="2"/>
      <c r="M1587" s="2"/>
      <c r="N1587" s="2"/>
      <c r="O1587" s="2" t="s">
        <v>3039</v>
      </c>
      <c r="P1587" s="2"/>
      <c r="Q1587" s="2"/>
      <c r="R1587" s="2"/>
      <c r="S1587" s="2"/>
      <c r="T1587" s="2"/>
      <c r="U1587" s="2"/>
      <c r="V1587" s="2"/>
      <c r="W1587" s="2" t="s">
        <v>9882</v>
      </c>
      <c r="X1587" s="2" t="s">
        <v>14772</v>
      </c>
      <c r="Y1587" s="2"/>
      <c r="Z1587" s="2"/>
      <c r="AA1587" s="2"/>
      <c r="AB1587" s="2"/>
      <c r="AC1587" s="2"/>
      <c r="AD1587" s="2"/>
      <c r="AE1587" s="2"/>
      <c r="AF1587" s="2"/>
      <c r="AG1587" s="2" t="s">
        <v>85</v>
      </c>
      <c r="AH1587" s="2"/>
      <c r="AI1587" s="2" t="s">
        <v>325</v>
      </c>
      <c r="AJ1587" s="2"/>
      <c r="AK1587" s="2"/>
      <c r="AL1587" s="2"/>
      <c r="AM1587" s="2"/>
      <c r="AN1587" s="2"/>
      <c r="AO1587" s="2" t="s">
        <v>14773</v>
      </c>
      <c r="AP1587" s="2"/>
      <c r="AQ1587" s="2" t="s">
        <v>102</v>
      </c>
      <c r="AR1587" s="2" t="s">
        <v>95</v>
      </c>
      <c r="AS1587" s="2" t="s">
        <v>13305</v>
      </c>
      <c r="AT1587" s="2" t="s">
        <v>13306</v>
      </c>
      <c r="AU1587" s="2" t="s">
        <v>3121</v>
      </c>
      <c r="AV1587" s="2"/>
      <c r="AW1587" s="2"/>
      <c r="AX1587" s="2"/>
      <c r="AY1587" s="2"/>
      <c r="AZ1587" s="2"/>
      <c r="BA1587" s="2"/>
      <c r="BB1587" s="2"/>
      <c r="BC1587" s="2"/>
      <c r="BD1587" s="2"/>
    </row>
    <row r="1588" spans="1:56" x14ac:dyDescent="0.25">
      <c r="A1588" s="2" t="s">
        <v>9882</v>
      </c>
      <c r="B1588" s="2">
        <v>43</v>
      </c>
      <c r="C1588" s="2" t="s">
        <v>14774</v>
      </c>
      <c r="D1588" s="2"/>
      <c r="E1588" s="2"/>
      <c r="F1588" s="2" t="s">
        <v>107</v>
      </c>
      <c r="G1588" s="2"/>
      <c r="H1588" s="2" t="s">
        <v>14775</v>
      </c>
      <c r="I1588" s="2" t="s">
        <v>2165</v>
      </c>
      <c r="J1588" s="2" t="s">
        <v>13301</v>
      </c>
      <c r="K1588" s="2" t="s">
        <v>3300</v>
      </c>
      <c r="L1588" s="2"/>
      <c r="M1588" s="2"/>
      <c r="N1588" s="2"/>
      <c r="O1588" s="2" t="s">
        <v>5488</v>
      </c>
      <c r="P1588" s="2"/>
      <c r="Q1588" s="2"/>
      <c r="R1588" s="2"/>
      <c r="S1588" s="2"/>
      <c r="T1588" s="2"/>
      <c r="U1588" s="2"/>
      <c r="V1588" s="2"/>
      <c r="W1588" s="2" t="s">
        <v>9882</v>
      </c>
      <c r="X1588" s="2" t="s">
        <v>14776</v>
      </c>
      <c r="Y1588" s="2"/>
      <c r="Z1588" s="2"/>
      <c r="AA1588" s="2"/>
      <c r="AB1588" s="2"/>
      <c r="AC1588" s="2"/>
      <c r="AD1588" s="2"/>
      <c r="AE1588" s="2"/>
      <c r="AF1588" s="2"/>
      <c r="AG1588" s="2" t="s">
        <v>85</v>
      </c>
      <c r="AH1588" s="2"/>
      <c r="AI1588" s="2" t="s">
        <v>659</v>
      </c>
      <c r="AJ1588" s="2"/>
      <c r="AK1588" s="2"/>
      <c r="AL1588" s="2"/>
      <c r="AM1588" s="2"/>
      <c r="AN1588" s="2"/>
      <c r="AO1588" s="2" t="s">
        <v>14777</v>
      </c>
      <c r="AP1588" s="2"/>
      <c r="AQ1588" s="2" t="s">
        <v>102</v>
      </c>
      <c r="AR1588" s="2" t="s">
        <v>102</v>
      </c>
      <c r="AS1588" s="2" t="s">
        <v>13305</v>
      </c>
      <c r="AT1588" s="2" t="s">
        <v>13306</v>
      </c>
      <c r="AU1588" s="2" t="s">
        <v>3121</v>
      </c>
      <c r="AV1588" s="2"/>
      <c r="AW1588" s="2"/>
      <c r="AX1588" s="2"/>
      <c r="AY1588" s="2"/>
      <c r="AZ1588" s="2"/>
      <c r="BA1588" s="2"/>
      <c r="BB1588" s="2"/>
      <c r="BC1588" s="2"/>
      <c r="BD1588" s="2"/>
    </row>
    <row r="1589" spans="1:56" x14ac:dyDescent="0.25">
      <c r="A1589" s="2" t="s">
        <v>9882</v>
      </c>
      <c r="B1589" s="2">
        <v>44</v>
      </c>
      <c r="C1589" s="2" t="s">
        <v>14778</v>
      </c>
      <c r="D1589" s="2"/>
      <c r="E1589" s="2"/>
      <c r="F1589" s="2" t="s">
        <v>107</v>
      </c>
      <c r="G1589" s="2"/>
      <c r="H1589" s="2"/>
      <c r="I1589" s="2"/>
      <c r="J1589" s="2" t="s">
        <v>13301</v>
      </c>
      <c r="K1589" s="2"/>
      <c r="L1589" s="2"/>
      <c r="M1589" s="2"/>
      <c r="N1589" s="2"/>
      <c r="O1589" s="2" t="s">
        <v>3039</v>
      </c>
      <c r="P1589" s="2"/>
      <c r="Q1589" s="2"/>
      <c r="R1589" s="2"/>
      <c r="S1589" s="2"/>
      <c r="T1589" s="2"/>
      <c r="U1589" s="2"/>
      <c r="V1589" s="2"/>
      <c r="W1589" s="2" t="s">
        <v>9882</v>
      </c>
      <c r="X1589" s="2" t="s">
        <v>14779</v>
      </c>
      <c r="Y1589" s="2"/>
      <c r="Z1589" s="2"/>
      <c r="AA1589" s="2"/>
      <c r="AB1589" s="2"/>
      <c r="AC1589" s="2"/>
      <c r="AD1589" s="2"/>
      <c r="AE1589" s="2"/>
      <c r="AF1589" s="2"/>
      <c r="AG1589" s="2" t="s">
        <v>85</v>
      </c>
      <c r="AH1589" s="2"/>
      <c r="AI1589" s="2" t="s">
        <v>325</v>
      </c>
      <c r="AJ1589" s="2"/>
      <c r="AK1589" s="2"/>
      <c r="AL1589" s="2"/>
      <c r="AM1589" s="2"/>
      <c r="AN1589" s="2"/>
      <c r="AO1589" s="2" t="s">
        <v>14780</v>
      </c>
      <c r="AP1589" s="2"/>
      <c r="AQ1589" s="2" t="s">
        <v>1599</v>
      </c>
      <c r="AR1589" s="2" t="s">
        <v>1599</v>
      </c>
      <c r="AS1589" s="2" t="s">
        <v>13305</v>
      </c>
      <c r="AT1589" s="2" t="s">
        <v>13306</v>
      </c>
      <c r="AU1589" s="2" t="s">
        <v>1590</v>
      </c>
      <c r="AV1589" s="2"/>
      <c r="AW1589" s="2"/>
      <c r="AX1589" s="2"/>
      <c r="AY1589" s="2"/>
      <c r="AZ1589" s="2"/>
      <c r="BA1589" s="2"/>
      <c r="BB1589" s="2"/>
      <c r="BC1589" s="2"/>
      <c r="BD1589" s="2"/>
    </row>
    <row r="1590" spans="1:56" x14ac:dyDescent="0.25">
      <c r="A1590" s="2" t="s">
        <v>9882</v>
      </c>
      <c r="B1590" s="2">
        <v>45</v>
      </c>
      <c r="C1590" s="2" t="s">
        <v>14781</v>
      </c>
      <c r="D1590" s="2"/>
      <c r="E1590" s="2"/>
      <c r="F1590" s="2" t="s">
        <v>107</v>
      </c>
      <c r="G1590" s="2"/>
      <c r="H1590" s="2"/>
      <c r="I1590" s="2" t="s">
        <v>1923</v>
      </c>
      <c r="J1590" s="2" t="s">
        <v>13301</v>
      </c>
      <c r="K1590" s="2" t="s">
        <v>13407</v>
      </c>
      <c r="L1590" s="2"/>
      <c r="M1590" s="2"/>
      <c r="N1590" s="2"/>
      <c r="O1590" s="2" t="s">
        <v>3039</v>
      </c>
      <c r="P1590" s="2"/>
      <c r="Q1590" s="2"/>
      <c r="R1590" s="2"/>
      <c r="S1590" s="2"/>
      <c r="T1590" s="2"/>
      <c r="U1590" s="2"/>
      <c r="V1590" s="2"/>
      <c r="W1590" s="2" t="s">
        <v>9882</v>
      </c>
      <c r="X1590" s="2" t="s">
        <v>14782</v>
      </c>
      <c r="Y1590" s="2"/>
      <c r="Z1590" s="2"/>
      <c r="AA1590" s="2"/>
      <c r="AB1590" s="2"/>
      <c r="AC1590" s="2"/>
      <c r="AD1590" s="2"/>
      <c r="AE1590" s="2"/>
      <c r="AF1590" s="2"/>
      <c r="AG1590" s="2" t="s">
        <v>85</v>
      </c>
      <c r="AH1590" s="2"/>
      <c r="AI1590" s="2" t="s">
        <v>325</v>
      </c>
      <c r="AJ1590" s="2"/>
      <c r="AK1590" s="2"/>
      <c r="AL1590" s="2"/>
      <c r="AM1590" s="2"/>
      <c r="AN1590" s="2"/>
      <c r="AO1590" s="2" t="s">
        <v>14783</v>
      </c>
      <c r="AP1590" s="2"/>
      <c r="AQ1590" s="2" t="s">
        <v>102</v>
      </c>
      <c r="AR1590" s="2" t="s">
        <v>95</v>
      </c>
      <c r="AS1590" s="2" t="s">
        <v>13305</v>
      </c>
      <c r="AT1590" s="2" t="s">
        <v>13306</v>
      </c>
      <c r="AU1590" s="2" t="s">
        <v>3121</v>
      </c>
      <c r="AV1590" s="2"/>
      <c r="AW1590" s="2"/>
      <c r="AX1590" s="2"/>
      <c r="AY1590" s="2"/>
      <c r="AZ1590" s="2"/>
      <c r="BA1590" s="2"/>
      <c r="BB1590" s="2"/>
      <c r="BC1590" s="2"/>
      <c r="BD1590" s="2"/>
    </row>
    <row r="1591" spans="1:56" x14ac:dyDescent="0.25">
      <c r="A1591" s="2" t="s">
        <v>9882</v>
      </c>
      <c r="B1591" s="2">
        <v>46</v>
      </c>
      <c r="C1591" s="2" t="s">
        <v>14784</v>
      </c>
      <c r="D1591" s="2"/>
      <c r="E1591" s="2"/>
      <c r="F1591" s="2" t="s">
        <v>107</v>
      </c>
      <c r="G1591" s="2"/>
      <c r="H1591" s="2"/>
      <c r="I1591" s="2" t="s">
        <v>14250</v>
      </c>
      <c r="J1591" s="2" t="s">
        <v>13301</v>
      </c>
      <c r="K1591" s="2" t="s">
        <v>4416</v>
      </c>
      <c r="L1591" s="2"/>
      <c r="M1591" s="2"/>
      <c r="N1591" s="2"/>
      <c r="O1591" s="2" t="s">
        <v>3039</v>
      </c>
      <c r="P1591" s="2"/>
      <c r="Q1591" s="2"/>
      <c r="R1591" s="2"/>
      <c r="S1591" s="2"/>
      <c r="T1591" s="2"/>
      <c r="U1591" s="2"/>
      <c r="V1591" s="2"/>
      <c r="W1591" s="2" t="s">
        <v>9882</v>
      </c>
      <c r="X1591" s="2" t="s">
        <v>14785</v>
      </c>
      <c r="Y1591" s="2"/>
      <c r="Z1591" s="2"/>
      <c r="AA1591" s="2"/>
      <c r="AB1591" s="2"/>
      <c r="AC1591" s="2"/>
      <c r="AD1591" s="2"/>
      <c r="AE1591" s="2"/>
      <c r="AF1591" s="2"/>
      <c r="AG1591" s="2" t="s">
        <v>85</v>
      </c>
      <c r="AH1591" s="2"/>
      <c r="AI1591" s="2" t="s">
        <v>325</v>
      </c>
      <c r="AJ1591" s="2"/>
      <c r="AK1591" s="2"/>
      <c r="AL1591" s="2"/>
      <c r="AM1591" s="2"/>
      <c r="AN1591" s="2"/>
      <c r="AO1591" s="2" t="s">
        <v>14786</v>
      </c>
      <c r="AP1591" s="2"/>
      <c r="AQ1591" s="2" t="s">
        <v>102</v>
      </c>
      <c r="AR1591" s="2" t="s">
        <v>102</v>
      </c>
      <c r="AS1591" s="2" t="s">
        <v>13305</v>
      </c>
      <c r="AT1591" s="2" t="s">
        <v>13306</v>
      </c>
      <c r="AU1591" s="2" t="s">
        <v>3121</v>
      </c>
      <c r="AV1591" s="2"/>
      <c r="AW1591" s="2"/>
      <c r="AX1591" s="2"/>
      <c r="AY1591" s="2"/>
      <c r="AZ1591" s="2"/>
      <c r="BA1591" s="2"/>
      <c r="BB1591" s="2"/>
      <c r="BC1591" s="2"/>
      <c r="BD1591" s="2"/>
    </row>
    <row r="1592" spans="1:56" x14ac:dyDescent="0.25">
      <c r="A1592" s="2" t="s">
        <v>9882</v>
      </c>
      <c r="B1592" s="2">
        <v>47</v>
      </c>
      <c r="C1592" s="2" t="s">
        <v>14787</v>
      </c>
      <c r="D1592" s="2"/>
      <c r="E1592" s="2"/>
      <c r="F1592" s="2" t="s">
        <v>107</v>
      </c>
      <c r="G1592" s="2"/>
      <c r="H1592" s="2"/>
      <c r="I1592" s="2" t="s">
        <v>1923</v>
      </c>
      <c r="J1592" s="2" t="s">
        <v>13301</v>
      </c>
      <c r="K1592" s="2" t="s">
        <v>13407</v>
      </c>
      <c r="L1592" s="2"/>
      <c r="M1592" s="2"/>
      <c r="N1592" s="2"/>
      <c r="O1592" s="2" t="s">
        <v>5488</v>
      </c>
      <c r="P1592" s="2"/>
      <c r="Q1592" s="2"/>
      <c r="R1592" s="2"/>
      <c r="S1592" s="2"/>
      <c r="T1592" s="2"/>
      <c r="U1592" s="2"/>
      <c r="V1592" s="2"/>
      <c r="W1592" s="2" t="s">
        <v>9882</v>
      </c>
      <c r="X1592" s="2" t="s">
        <v>14788</v>
      </c>
      <c r="Y1592" s="2"/>
      <c r="Z1592" s="2"/>
      <c r="AA1592" s="2"/>
      <c r="AB1592" s="2"/>
      <c r="AC1592" s="2"/>
      <c r="AD1592" s="2"/>
      <c r="AE1592" s="2"/>
      <c r="AF1592" s="2"/>
      <c r="AG1592" s="2" t="s">
        <v>85</v>
      </c>
      <c r="AH1592" s="2"/>
      <c r="AI1592" s="2" t="s">
        <v>659</v>
      </c>
      <c r="AJ1592" s="2"/>
      <c r="AK1592" s="2"/>
      <c r="AL1592" s="2"/>
      <c r="AM1592" s="2"/>
      <c r="AN1592" s="2"/>
      <c r="AO1592" s="2" t="s">
        <v>14789</v>
      </c>
      <c r="AP1592" s="2"/>
      <c r="AQ1592" s="2" t="s">
        <v>102</v>
      </c>
      <c r="AR1592" s="2" t="s">
        <v>95</v>
      </c>
      <c r="AS1592" s="2" t="s">
        <v>13305</v>
      </c>
      <c r="AT1592" s="2" t="s">
        <v>13306</v>
      </c>
      <c r="AU1592" s="2" t="s">
        <v>3121</v>
      </c>
      <c r="AV1592" s="2"/>
      <c r="AW1592" s="2"/>
      <c r="AX1592" s="2"/>
      <c r="AY1592" s="2"/>
      <c r="AZ1592" s="2"/>
      <c r="BA1592" s="2"/>
      <c r="BB1592" s="2"/>
      <c r="BC1592" s="2"/>
      <c r="BD1592" s="2"/>
    </row>
    <row r="1593" spans="1:56" x14ac:dyDescent="0.25">
      <c r="A1593" s="2" t="s">
        <v>10114</v>
      </c>
      <c r="B1593" s="2">
        <v>45</v>
      </c>
      <c r="C1593" s="2" t="s">
        <v>14790</v>
      </c>
      <c r="D1593" s="2"/>
      <c r="E1593" s="2"/>
      <c r="F1593" s="2" t="s">
        <v>107</v>
      </c>
      <c r="G1593" s="2"/>
      <c r="H1593" s="2"/>
      <c r="I1593" s="2" t="s">
        <v>1891</v>
      </c>
      <c r="J1593" s="2" t="s">
        <v>13301</v>
      </c>
      <c r="K1593" s="2" t="s">
        <v>13407</v>
      </c>
      <c r="L1593" s="2"/>
      <c r="M1593" s="2"/>
      <c r="N1593" s="2"/>
      <c r="O1593" s="2" t="s">
        <v>3039</v>
      </c>
      <c r="P1593" s="2"/>
      <c r="Q1593" s="2"/>
      <c r="R1593" s="2"/>
      <c r="S1593" s="2"/>
      <c r="T1593" s="2"/>
      <c r="U1593" s="2"/>
      <c r="V1593" s="2"/>
      <c r="W1593" s="2" t="s">
        <v>10114</v>
      </c>
      <c r="X1593" s="2" t="s">
        <v>14791</v>
      </c>
      <c r="Y1593" s="2"/>
      <c r="Z1593" s="2"/>
      <c r="AA1593" s="2"/>
      <c r="AB1593" s="2"/>
      <c r="AC1593" s="2"/>
      <c r="AD1593" s="2"/>
      <c r="AE1593" s="2"/>
      <c r="AF1593" s="2"/>
      <c r="AG1593" s="2" t="s">
        <v>85</v>
      </c>
      <c r="AH1593" s="2"/>
      <c r="AI1593" s="2" t="s">
        <v>325</v>
      </c>
      <c r="AJ1593" s="2"/>
      <c r="AK1593" s="2"/>
      <c r="AL1593" s="2"/>
      <c r="AM1593" s="2"/>
      <c r="AN1593" s="2"/>
      <c r="AO1593" s="2" t="s">
        <v>14792</v>
      </c>
      <c r="AP1593" s="2"/>
      <c r="AQ1593" s="2" t="s">
        <v>102</v>
      </c>
      <c r="AR1593" s="2" t="s">
        <v>95</v>
      </c>
      <c r="AS1593" s="2" t="s">
        <v>13305</v>
      </c>
      <c r="AT1593" s="2" t="s">
        <v>13306</v>
      </c>
      <c r="AU1593" s="2" t="s">
        <v>3121</v>
      </c>
      <c r="AV1593" s="2"/>
      <c r="AW1593" s="2"/>
      <c r="AX1593" s="2"/>
      <c r="AY1593" s="2"/>
      <c r="AZ1593" s="2"/>
      <c r="BA1593" s="2"/>
      <c r="BB1593" s="2"/>
      <c r="BC1593" s="2"/>
      <c r="BD1593" s="2"/>
    </row>
    <row r="1594" spans="1:56" x14ac:dyDescent="0.25">
      <c r="A1594" s="2" t="s">
        <v>10114</v>
      </c>
      <c r="B1594" s="2">
        <v>46</v>
      </c>
      <c r="C1594" s="2" t="s">
        <v>14793</v>
      </c>
      <c r="D1594" s="2"/>
      <c r="E1594" s="2"/>
      <c r="F1594" s="2" t="s">
        <v>107</v>
      </c>
      <c r="G1594" s="2"/>
      <c r="H1594" s="2"/>
      <c r="I1594" s="2"/>
      <c r="J1594" s="2" t="s">
        <v>13301</v>
      </c>
      <c r="K1594" s="2"/>
      <c r="L1594" s="2"/>
      <c r="M1594" s="2"/>
      <c r="N1594" s="2"/>
      <c r="O1594" s="2" t="s">
        <v>3479</v>
      </c>
      <c r="P1594" s="2"/>
      <c r="Q1594" s="2"/>
      <c r="R1594" s="2"/>
      <c r="S1594" s="2"/>
      <c r="T1594" s="2"/>
      <c r="U1594" s="2"/>
      <c r="V1594" s="2"/>
      <c r="W1594" s="2" t="s">
        <v>10114</v>
      </c>
      <c r="X1594" s="2" t="s">
        <v>14794</v>
      </c>
      <c r="Y1594" s="2"/>
      <c r="Z1594" s="2"/>
      <c r="AA1594" s="2"/>
      <c r="AB1594" s="2"/>
      <c r="AC1594" s="2"/>
      <c r="AD1594" s="2"/>
      <c r="AE1594" s="2"/>
      <c r="AF1594" s="2"/>
      <c r="AG1594" s="2" t="s">
        <v>85</v>
      </c>
      <c r="AH1594" s="2"/>
      <c r="AI1594" s="2" t="s">
        <v>87</v>
      </c>
      <c r="AJ1594" s="2"/>
      <c r="AK1594" s="2"/>
      <c r="AL1594" s="2"/>
      <c r="AM1594" s="2"/>
      <c r="AN1594" s="2"/>
      <c r="AO1594" s="2" t="s">
        <v>14795</v>
      </c>
      <c r="AP1594" s="2"/>
      <c r="AQ1594" s="2" t="s">
        <v>1599</v>
      </c>
      <c r="AR1594" s="2" t="s">
        <v>1599</v>
      </c>
      <c r="AS1594" s="2" t="s">
        <v>13305</v>
      </c>
      <c r="AT1594" s="2" t="s">
        <v>13306</v>
      </c>
      <c r="AU1594" s="2" t="s">
        <v>1590</v>
      </c>
      <c r="AV1594" s="2"/>
      <c r="AW1594" s="2"/>
      <c r="AX1594" s="2"/>
      <c r="AY1594" s="2"/>
      <c r="AZ1594" s="2"/>
      <c r="BA1594" s="2"/>
      <c r="BB1594" s="2"/>
      <c r="BC1594" s="2"/>
      <c r="BD1594" s="2"/>
    </row>
    <row r="1595" spans="1:56" x14ac:dyDescent="0.25">
      <c r="A1595" s="2" t="s">
        <v>10114</v>
      </c>
      <c r="B1595" s="2">
        <v>47</v>
      </c>
      <c r="C1595" s="2" t="s">
        <v>14796</v>
      </c>
      <c r="D1595" s="2"/>
      <c r="E1595" s="2"/>
      <c r="F1595" s="2" t="s">
        <v>107</v>
      </c>
      <c r="G1595" s="2"/>
      <c r="H1595" s="2" t="s">
        <v>14797</v>
      </c>
      <c r="I1595" s="2" t="s">
        <v>1923</v>
      </c>
      <c r="J1595" s="2" t="s">
        <v>13301</v>
      </c>
      <c r="K1595" s="2" t="s">
        <v>13407</v>
      </c>
      <c r="L1595" s="2"/>
      <c r="M1595" s="2"/>
      <c r="N1595" s="2"/>
      <c r="O1595" s="2" t="s">
        <v>3074</v>
      </c>
      <c r="P1595" s="2"/>
      <c r="Q1595" s="2"/>
      <c r="R1595" s="2"/>
      <c r="S1595" s="2"/>
      <c r="T1595" s="2"/>
      <c r="U1595" s="2"/>
      <c r="V1595" s="2"/>
      <c r="W1595" s="2" t="s">
        <v>10114</v>
      </c>
      <c r="X1595" s="2" t="s">
        <v>14798</v>
      </c>
      <c r="Y1595" s="2"/>
      <c r="Z1595" s="2"/>
      <c r="AA1595" s="2"/>
      <c r="AB1595" s="2"/>
      <c r="AC1595" s="2"/>
      <c r="AD1595" s="2"/>
      <c r="AE1595" s="2"/>
      <c r="AF1595" s="2"/>
      <c r="AG1595" s="2" t="s">
        <v>85</v>
      </c>
      <c r="AH1595" s="2"/>
      <c r="AI1595" s="2" t="s">
        <v>325</v>
      </c>
      <c r="AJ1595" s="2"/>
      <c r="AK1595" s="2"/>
      <c r="AL1595" s="2"/>
      <c r="AM1595" s="2"/>
      <c r="AN1595" s="2"/>
      <c r="AO1595" s="2" t="s">
        <v>14799</v>
      </c>
      <c r="AP1595" s="2"/>
      <c r="AQ1595" s="2" t="s">
        <v>102</v>
      </c>
      <c r="AR1595" s="2" t="s">
        <v>95</v>
      </c>
      <c r="AS1595" s="2" t="s">
        <v>13305</v>
      </c>
      <c r="AT1595" s="2" t="s">
        <v>13306</v>
      </c>
      <c r="AU1595" s="2" t="s">
        <v>3121</v>
      </c>
      <c r="AV1595" s="2"/>
      <c r="AW1595" s="2"/>
      <c r="AX1595" s="2"/>
      <c r="AY1595" s="2"/>
      <c r="AZ1595" s="2"/>
      <c r="BA1595" s="2"/>
      <c r="BB1595" s="2"/>
      <c r="BC1595" s="2"/>
      <c r="BD1595" s="2" t="s">
        <v>10173</v>
      </c>
    </row>
    <row r="1596" spans="1:56" x14ac:dyDescent="0.25">
      <c r="A1596" s="2" t="s">
        <v>10114</v>
      </c>
      <c r="B1596" s="2">
        <v>48</v>
      </c>
      <c r="C1596" s="2" t="s">
        <v>14800</v>
      </c>
      <c r="D1596" s="2"/>
      <c r="E1596" s="2"/>
      <c r="F1596" s="2" t="s">
        <v>107</v>
      </c>
      <c r="G1596" s="2"/>
      <c r="H1596" s="2" t="s">
        <v>14801</v>
      </c>
      <c r="I1596" s="2" t="s">
        <v>1891</v>
      </c>
      <c r="J1596" s="2" t="s">
        <v>13301</v>
      </c>
      <c r="K1596" s="2" t="s">
        <v>13407</v>
      </c>
      <c r="L1596" s="2"/>
      <c r="M1596" s="2"/>
      <c r="N1596" s="2"/>
      <c r="O1596" s="2" t="s">
        <v>5488</v>
      </c>
      <c r="P1596" s="2"/>
      <c r="Q1596" s="2"/>
      <c r="R1596" s="2"/>
      <c r="S1596" s="2"/>
      <c r="T1596" s="2"/>
      <c r="U1596" s="2"/>
      <c r="V1596" s="2"/>
      <c r="W1596" s="2" t="s">
        <v>10114</v>
      </c>
      <c r="X1596" s="2" t="s">
        <v>14802</v>
      </c>
      <c r="Y1596" s="2"/>
      <c r="Z1596" s="2"/>
      <c r="AA1596" s="2"/>
      <c r="AB1596" s="2"/>
      <c r="AC1596" s="2"/>
      <c r="AD1596" s="2"/>
      <c r="AE1596" s="2"/>
      <c r="AF1596" s="2"/>
      <c r="AG1596" s="2" t="s">
        <v>85</v>
      </c>
      <c r="AH1596" s="2"/>
      <c r="AI1596" s="2" t="s">
        <v>659</v>
      </c>
      <c r="AJ1596" s="2"/>
      <c r="AK1596" s="2"/>
      <c r="AL1596" s="2"/>
      <c r="AM1596" s="2"/>
      <c r="AN1596" s="2"/>
      <c r="AO1596" s="2" t="s">
        <v>14803</v>
      </c>
      <c r="AP1596" s="2"/>
      <c r="AQ1596" s="2" t="s">
        <v>102</v>
      </c>
      <c r="AR1596" s="2" t="s">
        <v>95</v>
      </c>
      <c r="AS1596" s="2" t="s">
        <v>13305</v>
      </c>
      <c r="AT1596" s="2" t="s">
        <v>13306</v>
      </c>
      <c r="AU1596" s="2" t="s">
        <v>3121</v>
      </c>
      <c r="AV1596" s="2"/>
      <c r="AW1596" s="2"/>
      <c r="AX1596" s="2"/>
      <c r="AY1596" s="2"/>
      <c r="AZ1596" s="2"/>
      <c r="BA1596" s="2"/>
      <c r="BB1596" s="2"/>
      <c r="BC1596" s="2"/>
      <c r="BD1596" s="2"/>
    </row>
    <row r="1597" spans="1:56" x14ac:dyDescent="0.25">
      <c r="A1597" s="2" t="s">
        <v>10114</v>
      </c>
      <c r="B1597" s="2">
        <v>49</v>
      </c>
      <c r="C1597" s="2" t="s">
        <v>14804</v>
      </c>
      <c r="D1597" s="2"/>
      <c r="E1597" s="2"/>
      <c r="F1597" s="2" t="s">
        <v>107</v>
      </c>
      <c r="G1597" s="2"/>
      <c r="H1597" s="2" t="s">
        <v>14805</v>
      </c>
      <c r="I1597" s="2" t="s">
        <v>14398</v>
      </c>
      <c r="J1597" s="2" t="s">
        <v>13301</v>
      </c>
      <c r="K1597" s="2" t="s">
        <v>13462</v>
      </c>
      <c r="L1597" s="2"/>
      <c r="M1597" s="2"/>
      <c r="N1597" s="2"/>
      <c r="O1597" s="2" t="s">
        <v>3074</v>
      </c>
      <c r="P1597" s="2"/>
      <c r="Q1597" s="2"/>
      <c r="R1597" s="2"/>
      <c r="S1597" s="2"/>
      <c r="T1597" s="2"/>
      <c r="U1597" s="2"/>
      <c r="V1597" s="2"/>
      <c r="W1597" s="2" t="s">
        <v>10114</v>
      </c>
      <c r="X1597" s="2" t="s">
        <v>14806</v>
      </c>
      <c r="Y1597" s="2"/>
      <c r="Z1597" s="2"/>
      <c r="AA1597" s="2"/>
      <c r="AB1597" s="2"/>
      <c r="AC1597" s="2"/>
      <c r="AD1597" s="2"/>
      <c r="AE1597" s="2"/>
      <c r="AF1597" s="2"/>
      <c r="AG1597" s="2" t="s">
        <v>85</v>
      </c>
      <c r="AH1597" s="2"/>
      <c r="AI1597" s="2" t="s">
        <v>325</v>
      </c>
      <c r="AJ1597" s="2"/>
      <c r="AK1597" s="2"/>
      <c r="AL1597" s="2"/>
      <c r="AM1597" s="2"/>
      <c r="AN1597" s="2"/>
      <c r="AO1597" s="2" t="s">
        <v>14807</v>
      </c>
      <c r="AP1597" s="2"/>
      <c r="AQ1597" s="2" t="s">
        <v>102</v>
      </c>
      <c r="AR1597" s="2" t="s">
        <v>95</v>
      </c>
      <c r="AS1597" s="2" t="s">
        <v>13305</v>
      </c>
      <c r="AT1597" s="2" t="s">
        <v>13306</v>
      </c>
      <c r="AU1597" s="2" t="s">
        <v>3121</v>
      </c>
      <c r="AV1597" s="2"/>
      <c r="AW1597" s="2"/>
      <c r="AX1597" s="2"/>
      <c r="AY1597" s="2"/>
      <c r="AZ1597" s="2"/>
      <c r="BA1597" s="2"/>
      <c r="BB1597" s="2"/>
      <c r="BC1597" s="2"/>
      <c r="BD1597" s="2"/>
    </row>
    <row r="1598" spans="1:56" x14ac:dyDescent="0.25">
      <c r="A1598" s="2" t="s">
        <v>10114</v>
      </c>
      <c r="B1598" s="2">
        <v>50</v>
      </c>
      <c r="C1598" s="2" t="s">
        <v>14808</v>
      </c>
      <c r="D1598" s="2"/>
      <c r="E1598" s="2"/>
      <c r="F1598" s="2" t="s">
        <v>60</v>
      </c>
      <c r="G1598" s="2" t="s">
        <v>1994</v>
      </c>
      <c r="H1598" s="2"/>
      <c r="I1598" s="2" t="s">
        <v>14398</v>
      </c>
      <c r="J1598" s="2" t="s">
        <v>13301</v>
      </c>
      <c r="K1598" s="2" t="s">
        <v>13462</v>
      </c>
      <c r="L1598" s="2"/>
      <c r="M1598" s="2"/>
      <c r="N1598" s="2"/>
      <c r="O1598" s="2" t="s">
        <v>3421</v>
      </c>
      <c r="P1598" s="2"/>
      <c r="Q1598" s="2"/>
      <c r="R1598" s="2"/>
      <c r="S1598" s="2"/>
      <c r="T1598" s="2"/>
      <c r="U1598" s="2"/>
      <c r="V1598" s="2"/>
      <c r="W1598" s="2" t="s">
        <v>10114</v>
      </c>
      <c r="X1598" s="2" t="s">
        <v>14809</v>
      </c>
      <c r="Y1598" s="2"/>
      <c r="Z1598" s="2"/>
      <c r="AA1598" s="2"/>
      <c r="AB1598" s="2"/>
      <c r="AC1598" s="2"/>
      <c r="AD1598" s="2"/>
      <c r="AE1598" s="2"/>
      <c r="AF1598" s="2"/>
      <c r="AG1598" s="2" t="s">
        <v>85</v>
      </c>
      <c r="AH1598" s="2"/>
      <c r="AI1598" s="2" t="s">
        <v>989</v>
      </c>
      <c r="AJ1598" s="2"/>
      <c r="AK1598" s="2"/>
      <c r="AL1598" s="2"/>
      <c r="AM1598" s="2"/>
      <c r="AN1598" s="2"/>
      <c r="AO1598" s="2" t="s">
        <v>14810</v>
      </c>
      <c r="AP1598" s="2"/>
      <c r="AQ1598" s="2" t="s">
        <v>102</v>
      </c>
      <c r="AR1598" s="2" t="s">
        <v>95</v>
      </c>
      <c r="AS1598" s="2" t="s">
        <v>13305</v>
      </c>
      <c r="AT1598" s="2" t="s">
        <v>13306</v>
      </c>
      <c r="AU1598" s="2" t="s">
        <v>3121</v>
      </c>
      <c r="AV1598" s="2"/>
      <c r="AW1598" s="2"/>
      <c r="AX1598" s="2"/>
      <c r="AY1598" s="2"/>
      <c r="AZ1598" s="2"/>
      <c r="BA1598" s="2"/>
      <c r="BB1598" s="2"/>
      <c r="BC1598" s="2"/>
      <c r="BD1598" s="2"/>
    </row>
    <row r="1599" spans="1:56" x14ac:dyDescent="0.25">
      <c r="A1599" s="2" t="s">
        <v>10373</v>
      </c>
      <c r="B1599" s="2">
        <v>42</v>
      </c>
      <c r="C1599" s="2" t="s">
        <v>14811</v>
      </c>
      <c r="D1599" s="2"/>
      <c r="E1599" s="2"/>
      <c r="F1599" s="2" t="s">
        <v>60</v>
      </c>
      <c r="G1599" s="2"/>
      <c r="H1599" s="2"/>
      <c r="I1599" s="2" t="s">
        <v>13780</v>
      </c>
      <c r="J1599" s="2" t="s">
        <v>13301</v>
      </c>
      <c r="K1599" s="2" t="s">
        <v>2299</v>
      </c>
      <c r="L1599" s="2"/>
      <c r="M1599" s="2"/>
      <c r="N1599" s="2"/>
      <c r="O1599" s="2" t="s">
        <v>2836</v>
      </c>
      <c r="P1599" s="2"/>
      <c r="Q1599" s="2"/>
      <c r="R1599" s="2"/>
      <c r="S1599" s="2"/>
      <c r="T1599" s="2"/>
      <c r="U1599" s="2"/>
      <c r="V1599" s="2"/>
      <c r="W1599" s="2" t="s">
        <v>10373</v>
      </c>
      <c r="X1599" s="2" t="s">
        <v>14812</v>
      </c>
      <c r="Y1599" s="2"/>
      <c r="Z1599" s="2"/>
      <c r="AA1599" s="2"/>
      <c r="AB1599" s="2"/>
      <c r="AC1599" s="2"/>
      <c r="AD1599" s="2"/>
      <c r="AE1599" s="2"/>
      <c r="AF1599" s="2"/>
      <c r="AG1599" s="2" t="s">
        <v>85</v>
      </c>
      <c r="AH1599" s="2"/>
      <c r="AI1599" s="2" t="s">
        <v>87</v>
      </c>
      <c r="AJ1599" s="2"/>
      <c r="AK1599" s="2"/>
      <c r="AL1599" s="2"/>
      <c r="AM1599" s="2"/>
      <c r="AN1599" s="2"/>
      <c r="AO1599" s="2" t="s">
        <v>14813</v>
      </c>
      <c r="AP1599" s="2"/>
      <c r="AQ1599" s="2" t="s">
        <v>102</v>
      </c>
      <c r="AR1599" s="2" t="s">
        <v>95</v>
      </c>
      <c r="AS1599" s="2" t="s">
        <v>13305</v>
      </c>
      <c r="AT1599" s="2" t="s">
        <v>13306</v>
      </c>
      <c r="AU1599" s="2" t="s">
        <v>3121</v>
      </c>
      <c r="AV1599" s="2"/>
      <c r="AW1599" s="2"/>
      <c r="AX1599" s="2"/>
      <c r="AY1599" s="2"/>
      <c r="AZ1599" s="2"/>
      <c r="BA1599" s="2"/>
      <c r="BB1599" s="2"/>
      <c r="BC1599" s="2"/>
      <c r="BD1599" s="2" t="s">
        <v>14814</v>
      </c>
    </row>
    <row r="1600" spans="1:56" x14ac:dyDescent="0.25">
      <c r="A1600" s="2" t="s">
        <v>10373</v>
      </c>
      <c r="B1600" s="2">
        <v>43</v>
      </c>
      <c r="C1600" s="2" t="s">
        <v>14815</v>
      </c>
      <c r="D1600" s="2"/>
      <c r="E1600" s="2"/>
      <c r="F1600" s="2" t="s">
        <v>107</v>
      </c>
      <c r="G1600" s="2"/>
      <c r="H1600" s="2" t="s">
        <v>14816</v>
      </c>
      <c r="I1600" s="2" t="s">
        <v>698</v>
      </c>
      <c r="J1600" s="2" t="s">
        <v>13301</v>
      </c>
      <c r="K1600" s="2" t="s">
        <v>2299</v>
      </c>
      <c r="L1600" s="2"/>
      <c r="M1600" s="2"/>
      <c r="N1600" s="2"/>
      <c r="O1600" s="2" t="s">
        <v>2836</v>
      </c>
      <c r="P1600" s="2"/>
      <c r="Q1600" s="2"/>
      <c r="R1600" s="2"/>
      <c r="S1600" s="2"/>
      <c r="T1600" s="2"/>
      <c r="U1600" s="2"/>
      <c r="V1600" s="2"/>
      <c r="W1600" s="2" t="s">
        <v>10373</v>
      </c>
      <c r="X1600" s="2" t="s">
        <v>14817</v>
      </c>
      <c r="Y1600" s="2"/>
      <c r="Z1600" s="2"/>
      <c r="AA1600" s="2"/>
      <c r="AB1600" s="2"/>
      <c r="AC1600" s="2"/>
      <c r="AD1600" s="2"/>
      <c r="AE1600" s="2"/>
      <c r="AF1600" s="2"/>
      <c r="AG1600" s="2" t="s">
        <v>85</v>
      </c>
      <c r="AH1600" s="2"/>
      <c r="AI1600" s="2" t="s">
        <v>87</v>
      </c>
      <c r="AJ1600" s="2"/>
      <c r="AK1600" s="2"/>
      <c r="AL1600" s="2"/>
      <c r="AM1600" s="2"/>
      <c r="AN1600" s="2"/>
      <c r="AO1600" s="2" t="s">
        <v>14818</v>
      </c>
      <c r="AP1600" s="2"/>
      <c r="AQ1600" s="2" t="s">
        <v>102</v>
      </c>
      <c r="AR1600" s="2" t="s">
        <v>95</v>
      </c>
      <c r="AS1600" s="2" t="s">
        <v>13305</v>
      </c>
      <c r="AT1600" s="2" t="s">
        <v>13306</v>
      </c>
      <c r="AU1600" s="2" t="s">
        <v>3121</v>
      </c>
      <c r="AV1600" s="2"/>
      <c r="AW1600" s="2"/>
      <c r="AX1600" s="2"/>
      <c r="AY1600" s="2"/>
      <c r="AZ1600" s="2"/>
      <c r="BA1600" s="2"/>
      <c r="BB1600" s="2"/>
      <c r="BC1600" s="2"/>
      <c r="BD1600" s="2"/>
    </row>
    <row r="1601" spans="1:56" x14ac:dyDescent="0.25">
      <c r="A1601" s="2" t="s">
        <v>10373</v>
      </c>
      <c r="B1601" s="2">
        <v>44</v>
      </c>
      <c r="C1601" s="2" t="s">
        <v>14819</v>
      </c>
      <c r="D1601" s="2"/>
      <c r="E1601" s="2"/>
      <c r="F1601" s="2" t="s">
        <v>107</v>
      </c>
      <c r="G1601" s="2"/>
      <c r="H1601" s="2" t="s">
        <v>14820</v>
      </c>
      <c r="I1601" s="2" t="s">
        <v>1923</v>
      </c>
      <c r="J1601" s="2" t="s">
        <v>13301</v>
      </c>
      <c r="K1601" s="2" t="s">
        <v>13407</v>
      </c>
      <c r="L1601" s="2"/>
      <c r="M1601" s="2"/>
      <c r="N1601" s="2"/>
      <c r="O1601" s="2" t="s">
        <v>3039</v>
      </c>
      <c r="P1601" s="2"/>
      <c r="Q1601" s="2"/>
      <c r="R1601" s="2"/>
      <c r="S1601" s="2"/>
      <c r="T1601" s="2"/>
      <c r="U1601" s="2"/>
      <c r="V1601" s="2"/>
      <c r="W1601" s="2" t="s">
        <v>10373</v>
      </c>
      <c r="X1601" s="2" t="s">
        <v>14821</v>
      </c>
      <c r="Y1601" s="2"/>
      <c r="Z1601" s="2"/>
      <c r="AA1601" s="2"/>
      <c r="AB1601" s="2"/>
      <c r="AC1601" s="2"/>
      <c r="AD1601" s="2"/>
      <c r="AE1601" s="2"/>
      <c r="AF1601" s="2"/>
      <c r="AG1601" s="2" t="s">
        <v>85</v>
      </c>
      <c r="AH1601" s="2"/>
      <c r="AI1601" s="2" t="s">
        <v>325</v>
      </c>
      <c r="AJ1601" s="2"/>
      <c r="AK1601" s="2"/>
      <c r="AL1601" s="2"/>
      <c r="AM1601" s="2"/>
      <c r="AN1601" s="2"/>
      <c r="AO1601" s="2" t="s">
        <v>14822</v>
      </c>
      <c r="AP1601" s="2"/>
      <c r="AQ1601" s="2" t="s">
        <v>102</v>
      </c>
      <c r="AR1601" s="2" t="s">
        <v>102</v>
      </c>
      <c r="AS1601" s="2" t="s">
        <v>13305</v>
      </c>
      <c r="AT1601" s="2" t="s">
        <v>13306</v>
      </c>
      <c r="AU1601" s="2" t="s">
        <v>3121</v>
      </c>
      <c r="AV1601" s="2"/>
      <c r="AW1601" s="2"/>
      <c r="AX1601" s="2"/>
      <c r="AY1601" s="2"/>
      <c r="AZ1601" s="2"/>
      <c r="BA1601" s="2"/>
      <c r="BB1601" s="2"/>
      <c r="BC1601" s="2"/>
      <c r="BD1601" s="2"/>
    </row>
    <row r="1602" spans="1:56" x14ac:dyDescent="0.25">
      <c r="A1602" s="2" t="s">
        <v>10373</v>
      </c>
      <c r="B1602" s="2">
        <v>45</v>
      </c>
      <c r="C1602" s="2" t="s">
        <v>14823</v>
      </c>
      <c r="D1602" s="2"/>
      <c r="E1602" s="2"/>
      <c r="F1602" s="2" t="s">
        <v>107</v>
      </c>
      <c r="G1602" s="2"/>
      <c r="H1602" s="2"/>
      <c r="I1602" s="2" t="s">
        <v>1933</v>
      </c>
      <c r="J1602" s="2" t="s">
        <v>13301</v>
      </c>
      <c r="K1602" s="2" t="s">
        <v>13407</v>
      </c>
      <c r="L1602" s="2"/>
      <c r="M1602" s="2"/>
      <c r="N1602" s="2"/>
      <c r="O1602" s="2" t="s">
        <v>5488</v>
      </c>
      <c r="P1602" s="2"/>
      <c r="Q1602" s="2"/>
      <c r="R1602" s="2"/>
      <c r="S1602" s="2"/>
      <c r="T1602" s="2"/>
      <c r="U1602" s="2"/>
      <c r="V1602" s="2"/>
      <c r="W1602" s="2" t="s">
        <v>10373</v>
      </c>
      <c r="X1602" s="2" t="s">
        <v>14824</v>
      </c>
      <c r="Y1602" s="2"/>
      <c r="Z1602" s="2"/>
      <c r="AA1602" s="2"/>
      <c r="AB1602" s="2"/>
      <c r="AC1602" s="2"/>
      <c r="AD1602" s="2"/>
      <c r="AE1602" s="2"/>
      <c r="AF1602" s="2"/>
      <c r="AG1602" s="2" t="s">
        <v>85</v>
      </c>
      <c r="AH1602" s="2"/>
      <c r="AI1602" s="2" t="s">
        <v>659</v>
      </c>
      <c r="AJ1602" s="2"/>
      <c r="AK1602" s="2"/>
      <c r="AL1602" s="2"/>
      <c r="AM1602" s="2"/>
      <c r="AN1602" s="2"/>
      <c r="AO1602" s="2" t="s">
        <v>14825</v>
      </c>
      <c r="AP1602" s="2"/>
      <c r="AQ1602" s="2" t="s">
        <v>102</v>
      </c>
      <c r="AR1602" s="2" t="s">
        <v>102</v>
      </c>
      <c r="AS1602" s="2" t="s">
        <v>13305</v>
      </c>
      <c r="AT1602" s="2" t="s">
        <v>13306</v>
      </c>
      <c r="AU1602" s="2" t="s">
        <v>3121</v>
      </c>
      <c r="AV1602" s="2"/>
      <c r="AW1602" s="2"/>
      <c r="AX1602" s="2"/>
      <c r="AY1602" s="2"/>
      <c r="AZ1602" s="2"/>
      <c r="BA1602" s="2"/>
      <c r="BB1602" s="2"/>
      <c r="BC1602" s="2"/>
      <c r="BD1602" s="2"/>
    </row>
    <row r="1603" spans="1:56" x14ac:dyDescent="0.25">
      <c r="A1603" s="2" t="s">
        <v>10373</v>
      </c>
      <c r="B1603" s="2">
        <v>46</v>
      </c>
      <c r="C1603" s="2" t="s">
        <v>14826</v>
      </c>
      <c r="D1603" s="2"/>
      <c r="E1603" s="2"/>
      <c r="F1603" s="2" t="s">
        <v>107</v>
      </c>
      <c r="G1603" s="2"/>
      <c r="H1603" s="2"/>
      <c r="I1603" s="2" t="s">
        <v>14398</v>
      </c>
      <c r="J1603" s="2" t="s">
        <v>13301</v>
      </c>
      <c r="K1603" s="2" t="s">
        <v>13462</v>
      </c>
      <c r="L1603" s="2"/>
      <c r="M1603" s="2"/>
      <c r="N1603" s="2"/>
      <c r="O1603" s="2" t="s">
        <v>5488</v>
      </c>
      <c r="P1603" s="2" t="s">
        <v>10686</v>
      </c>
      <c r="Q1603" s="2"/>
      <c r="R1603" s="2"/>
      <c r="S1603" s="2"/>
      <c r="T1603" s="2"/>
      <c r="U1603" s="2"/>
      <c r="V1603" s="2"/>
      <c r="W1603" s="2" t="s">
        <v>10373</v>
      </c>
      <c r="X1603" s="2" t="s">
        <v>14827</v>
      </c>
      <c r="Y1603" s="2"/>
      <c r="Z1603" s="2"/>
      <c r="AA1603" s="2"/>
      <c r="AB1603" s="2"/>
      <c r="AC1603" s="2" t="s">
        <v>158</v>
      </c>
      <c r="AD1603" s="2"/>
      <c r="AE1603" s="2"/>
      <c r="AF1603" s="2"/>
      <c r="AG1603" s="2" t="s">
        <v>85</v>
      </c>
      <c r="AH1603" s="2" t="s">
        <v>1612</v>
      </c>
      <c r="AI1603" s="2" t="s">
        <v>659</v>
      </c>
      <c r="AJ1603" s="2" t="s">
        <v>10687</v>
      </c>
      <c r="AK1603" s="2" t="s">
        <v>10688</v>
      </c>
      <c r="AL1603" s="2"/>
      <c r="AM1603" s="2" t="s">
        <v>1614</v>
      </c>
      <c r="AN1603" s="2" t="s">
        <v>10689</v>
      </c>
      <c r="AO1603" s="2" t="s">
        <v>14828</v>
      </c>
      <c r="AP1603" s="2"/>
      <c r="AQ1603" s="2" t="s">
        <v>102</v>
      </c>
      <c r="AR1603" s="2" t="s">
        <v>95</v>
      </c>
      <c r="AS1603" s="2" t="s">
        <v>13305</v>
      </c>
      <c r="AT1603" s="2" t="s">
        <v>13306</v>
      </c>
      <c r="AU1603" s="2" t="s">
        <v>3121</v>
      </c>
      <c r="AV1603" s="2"/>
      <c r="AW1603" s="2"/>
      <c r="AX1603" s="2"/>
      <c r="AY1603" s="2"/>
      <c r="AZ1603" s="2"/>
      <c r="BA1603" s="2"/>
      <c r="BB1603" s="2" t="s">
        <v>9145</v>
      </c>
      <c r="BC1603" s="2"/>
      <c r="BD1603" s="2"/>
    </row>
    <row r="1604" spans="1:56" x14ac:dyDescent="0.25">
      <c r="A1604" s="2" t="s">
        <v>10373</v>
      </c>
      <c r="B1604" s="2">
        <v>47</v>
      </c>
      <c r="C1604" s="2" t="s">
        <v>14829</v>
      </c>
      <c r="D1604" s="2"/>
      <c r="E1604" s="2"/>
      <c r="F1604" s="2" t="s">
        <v>107</v>
      </c>
      <c r="G1604" s="2"/>
      <c r="H1604" s="2" t="s">
        <v>14830</v>
      </c>
      <c r="I1604" s="2" t="s">
        <v>14398</v>
      </c>
      <c r="J1604" s="2" t="s">
        <v>13301</v>
      </c>
      <c r="K1604" s="2" t="s">
        <v>13462</v>
      </c>
      <c r="L1604" s="2"/>
      <c r="M1604" s="2"/>
      <c r="N1604" s="2"/>
      <c r="O1604" s="2" t="s">
        <v>6908</v>
      </c>
      <c r="P1604" s="2"/>
      <c r="Q1604" s="2"/>
      <c r="R1604" s="2"/>
      <c r="S1604" s="2"/>
      <c r="T1604" s="2"/>
      <c r="U1604" s="2"/>
      <c r="V1604" s="2"/>
      <c r="W1604" s="2" t="s">
        <v>10373</v>
      </c>
      <c r="X1604" s="2" t="s">
        <v>14831</v>
      </c>
      <c r="Y1604" s="2"/>
      <c r="Z1604" s="2"/>
      <c r="AA1604" s="2"/>
      <c r="AB1604" s="2"/>
      <c r="AC1604" s="2"/>
      <c r="AD1604" s="2"/>
      <c r="AE1604" s="2"/>
      <c r="AF1604" s="2"/>
      <c r="AG1604" s="2" t="s">
        <v>85</v>
      </c>
      <c r="AH1604" s="2"/>
      <c r="AI1604" s="2" t="s">
        <v>659</v>
      </c>
      <c r="AJ1604" s="2"/>
      <c r="AK1604" s="2"/>
      <c r="AL1604" s="2"/>
      <c r="AM1604" s="2"/>
      <c r="AN1604" s="2"/>
      <c r="AO1604" s="2" t="s">
        <v>14832</v>
      </c>
      <c r="AP1604" s="2"/>
      <c r="AQ1604" s="2" t="s">
        <v>102</v>
      </c>
      <c r="AR1604" s="2" t="s">
        <v>95</v>
      </c>
      <c r="AS1604" s="2" t="s">
        <v>13305</v>
      </c>
      <c r="AT1604" s="2" t="s">
        <v>13306</v>
      </c>
      <c r="AU1604" s="2" t="s">
        <v>3121</v>
      </c>
      <c r="AV1604" s="2"/>
      <c r="AW1604" s="2"/>
      <c r="AX1604" s="2"/>
      <c r="AY1604" s="2"/>
      <c r="AZ1604" s="2"/>
      <c r="BA1604" s="2"/>
      <c r="BB1604" s="2"/>
      <c r="BC1604" s="2"/>
      <c r="BD1604" s="2"/>
    </row>
    <row r="1605" spans="1:56" x14ac:dyDescent="0.25">
      <c r="A1605" s="2" t="s">
        <v>10373</v>
      </c>
      <c r="B1605" s="2">
        <v>48</v>
      </c>
      <c r="C1605" s="2" t="s">
        <v>14833</v>
      </c>
      <c r="D1605" s="2"/>
      <c r="E1605" s="2"/>
      <c r="F1605" s="2" t="s">
        <v>107</v>
      </c>
      <c r="G1605" s="2"/>
      <c r="H1605" s="2"/>
      <c r="I1605" s="2" t="s">
        <v>1923</v>
      </c>
      <c r="J1605" s="2" t="s">
        <v>13301</v>
      </c>
      <c r="K1605" s="2" t="s">
        <v>13407</v>
      </c>
      <c r="L1605" s="2"/>
      <c r="M1605" s="2"/>
      <c r="N1605" s="2"/>
      <c r="O1605" s="2" t="s">
        <v>5488</v>
      </c>
      <c r="P1605" s="2"/>
      <c r="Q1605" s="2"/>
      <c r="R1605" s="2"/>
      <c r="S1605" s="2"/>
      <c r="T1605" s="2"/>
      <c r="U1605" s="2"/>
      <c r="V1605" s="2"/>
      <c r="W1605" s="2" t="s">
        <v>10373</v>
      </c>
      <c r="X1605" s="2" t="s">
        <v>14834</v>
      </c>
      <c r="Y1605" s="2"/>
      <c r="Z1605" s="2"/>
      <c r="AA1605" s="2"/>
      <c r="AB1605" s="2"/>
      <c r="AC1605" s="2"/>
      <c r="AD1605" s="2"/>
      <c r="AE1605" s="2"/>
      <c r="AF1605" s="2"/>
      <c r="AG1605" s="2" t="s">
        <v>85</v>
      </c>
      <c r="AH1605" s="2"/>
      <c r="AI1605" s="2" t="s">
        <v>659</v>
      </c>
      <c r="AJ1605" s="2"/>
      <c r="AK1605" s="2"/>
      <c r="AL1605" s="2"/>
      <c r="AM1605" s="2"/>
      <c r="AN1605" s="2"/>
      <c r="AO1605" s="2" t="s">
        <v>14835</v>
      </c>
      <c r="AP1605" s="2"/>
      <c r="AQ1605" s="2" t="s">
        <v>102</v>
      </c>
      <c r="AR1605" s="2" t="s">
        <v>102</v>
      </c>
      <c r="AS1605" s="2" t="s">
        <v>13305</v>
      </c>
      <c r="AT1605" s="2" t="s">
        <v>13306</v>
      </c>
      <c r="AU1605" s="2" t="s">
        <v>3121</v>
      </c>
      <c r="AV1605" s="2"/>
      <c r="AW1605" s="2"/>
      <c r="AX1605" s="2"/>
      <c r="AY1605" s="2"/>
      <c r="AZ1605" s="2"/>
      <c r="BA1605" s="2"/>
      <c r="BB1605" s="2"/>
      <c r="BC1605" s="2"/>
      <c r="BD1605" s="2"/>
    </row>
    <row r="1606" spans="1:56" x14ac:dyDescent="0.25">
      <c r="A1606" s="2" t="s">
        <v>10373</v>
      </c>
      <c r="B1606" s="2">
        <v>49</v>
      </c>
      <c r="C1606" s="2" t="s">
        <v>14836</v>
      </c>
      <c r="D1606" s="2"/>
      <c r="E1606" s="2"/>
      <c r="F1606" s="2" t="s">
        <v>107</v>
      </c>
      <c r="G1606" s="2"/>
      <c r="H1606" s="2"/>
      <c r="I1606" s="2" t="s">
        <v>1891</v>
      </c>
      <c r="J1606" s="2" t="s">
        <v>13301</v>
      </c>
      <c r="K1606" s="2" t="s">
        <v>13407</v>
      </c>
      <c r="L1606" s="2"/>
      <c r="M1606" s="2"/>
      <c r="N1606" s="2"/>
      <c r="O1606" s="2" t="s">
        <v>1637</v>
      </c>
      <c r="P1606" s="2"/>
      <c r="Q1606" s="2"/>
      <c r="R1606" s="2"/>
      <c r="S1606" s="2"/>
      <c r="T1606" s="2"/>
      <c r="U1606" s="2"/>
      <c r="V1606" s="2"/>
      <c r="W1606" s="2" t="s">
        <v>10373</v>
      </c>
      <c r="X1606" s="2" t="s">
        <v>14837</v>
      </c>
      <c r="Y1606" s="2"/>
      <c r="Z1606" s="2"/>
      <c r="AA1606" s="2"/>
      <c r="AB1606" s="2"/>
      <c r="AC1606" s="2"/>
      <c r="AD1606" s="2"/>
      <c r="AE1606" s="2"/>
      <c r="AF1606" s="2"/>
      <c r="AG1606" s="2" t="s">
        <v>85</v>
      </c>
      <c r="AH1606" s="2"/>
      <c r="AI1606" s="2" t="s">
        <v>87</v>
      </c>
      <c r="AJ1606" s="2"/>
      <c r="AK1606" s="2"/>
      <c r="AL1606" s="2"/>
      <c r="AM1606" s="2"/>
      <c r="AN1606" s="2"/>
      <c r="AO1606" s="2" t="s">
        <v>14838</v>
      </c>
      <c r="AP1606" s="2"/>
      <c r="AQ1606" s="2" t="s">
        <v>102</v>
      </c>
      <c r="AR1606" s="2" t="s">
        <v>95</v>
      </c>
      <c r="AS1606" s="2" t="s">
        <v>13305</v>
      </c>
      <c r="AT1606" s="2" t="s">
        <v>13306</v>
      </c>
      <c r="AU1606" s="2" t="s">
        <v>3121</v>
      </c>
      <c r="AV1606" s="2"/>
      <c r="AW1606" s="2"/>
      <c r="AX1606" s="2"/>
      <c r="AY1606" s="2"/>
      <c r="AZ1606" s="2"/>
      <c r="BA1606" s="2"/>
      <c r="BB1606" s="2"/>
      <c r="BC1606" s="2"/>
      <c r="BD1606" s="2"/>
    </row>
    <row r="1607" spans="1:56" x14ac:dyDescent="0.25">
      <c r="A1607" s="2" t="s">
        <v>10788</v>
      </c>
      <c r="B1607" s="2">
        <v>40</v>
      </c>
      <c r="C1607" s="2" t="s">
        <v>14839</v>
      </c>
      <c r="D1607" s="2"/>
      <c r="E1607" s="2"/>
      <c r="F1607" s="2" t="s">
        <v>107</v>
      </c>
      <c r="G1607" s="2" t="s">
        <v>10911</v>
      </c>
      <c r="H1607" s="2" t="s">
        <v>13609</v>
      </c>
      <c r="I1607" s="2" t="s">
        <v>1923</v>
      </c>
      <c r="J1607" s="2" t="s">
        <v>13301</v>
      </c>
      <c r="K1607" s="2" t="s">
        <v>13407</v>
      </c>
      <c r="L1607" s="2"/>
      <c r="M1607" s="2"/>
      <c r="N1607" s="2" t="s">
        <v>763</v>
      </c>
      <c r="O1607" s="2" t="s">
        <v>3074</v>
      </c>
      <c r="P1607" s="2"/>
      <c r="Q1607" s="2"/>
      <c r="R1607" s="2"/>
      <c r="S1607" s="2"/>
      <c r="T1607" s="2"/>
      <c r="U1607" s="2"/>
      <c r="V1607" s="2"/>
      <c r="W1607" s="2" t="s">
        <v>10788</v>
      </c>
      <c r="X1607" s="2" t="s">
        <v>14840</v>
      </c>
      <c r="Y1607" s="2" t="s">
        <v>10915</v>
      </c>
      <c r="Z1607" s="2"/>
      <c r="AA1607" s="2" t="s">
        <v>10916</v>
      </c>
      <c r="AB1607" s="2" t="s">
        <v>10795</v>
      </c>
      <c r="AC1607" s="2" t="s">
        <v>158</v>
      </c>
      <c r="AD1607" s="2" t="s">
        <v>158</v>
      </c>
      <c r="AE1607" s="2"/>
      <c r="AF1607" s="2"/>
      <c r="AG1607" s="2" t="s">
        <v>85</v>
      </c>
      <c r="AH1607" s="2" t="s">
        <v>1612</v>
      </c>
      <c r="AI1607" s="2" t="s">
        <v>325</v>
      </c>
      <c r="AJ1607" s="2" t="s">
        <v>10917</v>
      </c>
      <c r="AK1607" s="2" t="s">
        <v>6871</v>
      </c>
      <c r="AL1607" s="2" t="s">
        <v>10918</v>
      </c>
      <c r="AM1607" s="2" t="s">
        <v>1614</v>
      </c>
      <c r="AN1607" s="2" t="s">
        <v>10919</v>
      </c>
      <c r="AO1607" s="2" t="s">
        <v>14841</v>
      </c>
      <c r="AP1607" s="2"/>
      <c r="AQ1607" s="2" t="s">
        <v>102</v>
      </c>
      <c r="AR1607" s="2" t="s">
        <v>95</v>
      </c>
      <c r="AS1607" s="2" t="s">
        <v>13305</v>
      </c>
      <c r="AT1607" s="2" t="s">
        <v>13306</v>
      </c>
      <c r="AU1607" s="2" t="s">
        <v>3121</v>
      </c>
      <c r="AV1607" s="2"/>
      <c r="AW1607" s="2"/>
      <c r="AX1607" s="2"/>
      <c r="AY1607" s="2"/>
      <c r="AZ1607" s="2"/>
      <c r="BA1607" s="2"/>
      <c r="BB1607" s="2" t="s">
        <v>101</v>
      </c>
      <c r="BC1607" s="2"/>
      <c r="BD1607" s="2"/>
    </row>
    <row r="1608" spans="1:56" x14ac:dyDescent="0.25">
      <c r="A1608" s="2" t="s">
        <v>10788</v>
      </c>
      <c r="B1608" s="2">
        <v>41</v>
      </c>
      <c r="C1608" s="2" t="s">
        <v>14842</v>
      </c>
      <c r="D1608" s="2"/>
      <c r="E1608" s="2"/>
      <c r="F1608" s="2" t="s">
        <v>107</v>
      </c>
      <c r="G1608" s="2"/>
      <c r="H1608" s="2" t="s">
        <v>14843</v>
      </c>
      <c r="I1608" s="2"/>
      <c r="J1608" s="2" t="s">
        <v>13301</v>
      </c>
      <c r="K1608" s="2"/>
      <c r="L1608" s="2"/>
      <c r="M1608" s="2"/>
      <c r="N1608" s="2"/>
      <c r="O1608" s="2" t="s">
        <v>3039</v>
      </c>
      <c r="P1608" s="2"/>
      <c r="Q1608" s="2"/>
      <c r="R1608" s="2"/>
      <c r="S1608" s="2"/>
      <c r="T1608" s="2"/>
      <c r="U1608" s="2"/>
      <c r="V1608" s="2"/>
      <c r="W1608" s="2" t="s">
        <v>10788</v>
      </c>
      <c r="X1608" s="2" t="s">
        <v>14844</v>
      </c>
      <c r="Y1608" s="2"/>
      <c r="Z1608" s="2"/>
      <c r="AA1608" s="2"/>
      <c r="AB1608" s="2"/>
      <c r="AC1608" s="2"/>
      <c r="AD1608" s="2"/>
      <c r="AE1608" s="2"/>
      <c r="AF1608" s="2"/>
      <c r="AG1608" s="2" t="s">
        <v>85</v>
      </c>
      <c r="AH1608" s="2"/>
      <c r="AI1608" s="2" t="s">
        <v>325</v>
      </c>
      <c r="AJ1608" s="2"/>
      <c r="AK1608" s="2"/>
      <c r="AL1608" s="2"/>
      <c r="AM1608" s="2"/>
      <c r="AN1608" s="2"/>
      <c r="AO1608" s="2" t="s">
        <v>14845</v>
      </c>
      <c r="AP1608" s="2"/>
      <c r="AQ1608" s="2" t="s">
        <v>1599</v>
      </c>
      <c r="AR1608" s="2" t="s">
        <v>102</v>
      </c>
      <c r="AS1608" s="2" t="s">
        <v>13305</v>
      </c>
      <c r="AT1608" s="2" t="s">
        <v>13306</v>
      </c>
      <c r="AU1608" s="2" t="s">
        <v>1590</v>
      </c>
      <c r="AV1608" s="2"/>
      <c r="AW1608" s="2"/>
      <c r="AX1608" s="2"/>
      <c r="AY1608" s="2"/>
      <c r="AZ1608" s="2"/>
      <c r="BA1608" s="2"/>
      <c r="BB1608" s="2"/>
      <c r="BC1608" s="2"/>
      <c r="BD1608" s="2"/>
    </row>
    <row r="1609" spans="1:56" x14ac:dyDescent="0.25">
      <c r="A1609" s="2" t="s">
        <v>10788</v>
      </c>
      <c r="B1609" s="2">
        <v>42</v>
      </c>
      <c r="C1609" s="2" t="s">
        <v>14846</v>
      </c>
      <c r="D1609" s="2"/>
      <c r="E1609" s="2"/>
      <c r="F1609" s="2" t="s">
        <v>107</v>
      </c>
      <c r="G1609" s="2"/>
      <c r="H1609" s="2"/>
      <c r="I1609" s="2"/>
      <c r="J1609" s="2" t="s">
        <v>13301</v>
      </c>
      <c r="K1609" s="2"/>
      <c r="L1609" s="2"/>
      <c r="M1609" s="2"/>
      <c r="N1609" s="2"/>
      <c r="O1609" s="2" t="s">
        <v>3039</v>
      </c>
      <c r="P1609" s="2"/>
      <c r="Q1609" s="2"/>
      <c r="R1609" s="2"/>
      <c r="S1609" s="2"/>
      <c r="T1609" s="2"/>
      <c r="U1609" s="2"/>
      <c r="V1609" s="2"/>
      <c r="W1609" s="2" t="s">
        <v>10788</v>
      </c>
      <c r="X1609" s="2" t="s">
        <v>14847</v>
      </c>
      <c r="Y1609" s="2"/>
      <c r="Z1609" s="2"/>
      <c r="AA1609" s="2"/>
      <c r="AB1609" s="2"/>
      <c r="AC1609" s="2"/>
      <c r="AD1609" s="2"/>
      <c r="AE1609" s="2"/>
      <c r="AF1609" s="2"/>
      <c r="AG1609" s="2" t="s">
        <v>85</v>
      </c>
      <c r="AH1609" s="2"/>
      <c r="AI1609" s="2" t="s">
        <v>325</v>
      </c>
      <c r="AJ1609" s="2"/>
      <c r="AK1609" s="2"/>
      <c r="AL1609" s="2"/>
      <c r="AM1609" s="2"/>
      <c r="AN1609" s="2"/>
      <c r="AO1609" s="2" t="s">
        <v>14848</v>
      </c>
      <c r="AP1609" s="2"/>
      <c r="AQ1609" s="2" t="s">
        <v>1599</v>
      </c>
      <c r="AR1609" s="2" t="s">
        <v>102</v>
      </c>
      <c r="AS1609" s="2" t="s">
        <v>13305</v>
      </c>
      <c r="AT1609" s="2" t="s">
        <v>13306</v>
      </c>
      <c r="AU1609" s="2" t="s">
        <v>1590</v>
      </c>
      <c r="AV1609" s="2"/>
      <c r="AW1609" s="2"/>
      <c r="AX1609" s="2"/>
      <c r="AY1609" s="2"/>
      <c r="AZ1609" s="2"/>
      <c r="BA1609" s="2"/>
      <c r="BB1609" s="2"/>
      <c r="BC1609" s="2"/>
      <c r="BD1609" s="2"/>
    </row>
    <row r="1610" spans="1:56" x14ac:dyDescent="0.25">
      <c r="A1610" s="2" t="s">
        <v>10788</v>
      </c>
      <c r="B1610" s="2">
        <v>43</v>
      </c>
      <c r="C1610" s="2" t="s">
        <v>14849</v>
      </c>
      <c r="D1610" s="2"/>
      <c r="E1610" s="2"/>
      <c r="F1610" s="2" t="s">
        <v>107</v>
      </c>
      <c r="G1610" s="2"/>
      <c r="H1610" s="2" t="s">
        <v>14850</v>
      </c>
      <c r="I1610" s="2" t="s">
        <v>2179</v>
      </c>
      <c r="J1610" s="2" t="s">
        <v>13301</v>
      </c>
      <c r="K1610" s="2" t="s">
        <v>3300</v>
      </c>
      <c r="L1610" s="2"/>
      <c r="M1610" s="2"/>
      <c r="N1610" s="2"/>
      <c r="O1610" s="2" t="s">
        <v>5488</v>
      </c>
      <c r="P1610" s="2"/>
      <c r="Q1610" s="2"/>
      <c r="R1610" s="2"/>
      <c r="S1610" s="2"/>
      <c r="T1610" s="2"/>
      <c r="U1610" s="2"/>
      <c r="V1610" s="2"/>
      <c r="W1610" s="2" t="s">
        <v>10788</v>
      </c>
      <c r="X1610" s="2" t="s">
        <v>14851</v>
      </c>
      <c r="Y1610" s="2"/>
      <c r="Z1610" s="2"/>
      <c r="AA1610" s="2"/>
      <c r="AB1610" s="2"/>
      <c r="AC1610" s="2"/>
      <c r="AD1610" s="2"/>
      <c r="AE1610" s="2"/>
      <c r="AF1610" s="2"/>
      <c r="AG1610" s="2" t="s">
        <v>85</v>
      </c>
      <c r="AH1610" s="2"/>
      <c r="AI1610" s="2" t="s">
        <v>659</v>
      </c>
      <c r="AJ1610" s="2"/>
      <c r="AK1610" s="2"/>
      <c r="AL1610" s="2"/>
      <c r="AM1610" s="2"/>
      <c r="AN1610" s="2"/>
      <c r="AO1610" s="2" t="s">
        <v>14852</v>
      </c>
      <c r="AP1610" s="2"/>
      <c r="AQ1610" s="2" t="s">
        <v>102</v>
      </c>
      <c r="AR1610" s="2" t="s">
        <v>102</v>
      </c>
      <c r="AS1610" s="2" t="s">
        <v>13305</v>
      </c>
      <c r="AT1610" s="2" t="s">
        <v>13306</v>
      </c>
      <c r="AU1610" s="2" t="s">
        <v>3121</v>
      </c>
      <c r="AV1610" s="2"/>
      <c r="AW1610" s="2"/>
      <c r="AX1610" s="2"/>
      <c r="AY1610" s="2"/>
      <c r="AZ1610" s="2"/>
      <c r="BA1610" s="2"/>
      <c r="BB1610" s="2"/>
      <c r="BC1610" s="2"/>
      <c r="BD1610" s="2"/>
    </row>
    <row r="1611" spans="1:56" x14ac:dyDescent="0.25">
      <c r="A1611" s="2" t="s">
        <v>11030</v>
      </c>
      <c r="B1611" s="2">
        <v>37</v>
      </c>
      <c r="C1611" s="2" t="s">
        <v>14853</v>
      </c>
      <c r="D1611" s="2"/>
      <c r="E1611" s="2"/>
      <c r="F1611" s="2" t="s">
        <v>107</v>
      </c>
      <c r="G1611" s="2"/>
      <c r="H1611" s="2" t="s">
        <v>14854</v>
      </c>
      <c r="I1611" s="2" t="s">
        <v>1923</v>
      </c>
      <c r="J1611" s="2" t="s">
        <v>13301</v>
      </c>
      <c r="K1611" s="2" t="s">
        <v>13407</v>
      </c>
      <c r="L1611" s="2"/>
      <c r="M1611" s="2"/>
      <c r="N1611" s="2"/>
      <c r="O1611" s="2" t="s">
        <v>3059</v>
      </c>
      <c r="P1611" s="2"/>
      <c r="Q1611" s="2"/>
      <c r="R1611" s="2"/>
      <c r="S1611" s="2"/>
      <c r="T1611" s="2"/>
      <c r="U1611" s="2"/>
      <c r="V1611" s="2"/>
      <c r="W1611" s="2" t="s">
        <v>11030</v>
      </c>
      <c r="X1611" s="2" t="s">
        <v>14855</v>
      </c>
      <c r="Y1611" s="2"/>
      <c r="Z1611" s="2"/>
      <c r="AA1611" s="2"/>
      <c r="AB1611" s="2"/>
      <c r="AC1611" s="2"/>
      <c r="AD1611" s="2"/>
      <c r="AE1611" s="2"/>
      <c r="AF1611" s="2"/>
      <c r="AG1611" s="2" t="s">
        <v>85</v>
      </c>
      <c r="AH1611" s="2"/>
      <c r="AI1611" s="2" t="s">
        <v>325</v>
      </c>
      <c r="AJ1611" s="2"/>
      <c r="AK1611" s="2"/>
      <c r="AL1611" s="2"/>
      <c r="AM1611" s="2"/>
      <c r="AN1611" s="2"/>
      <c r="AO1611" s="2" t="s">
        <v>14856</v>
      </c>
      <c r="AP1611" s="2"/>
      <c r="AQ1611" s="2" t="s">
        <v>102</v>
      </c>
      <c r="AR1611" s="2" t="s">
        <v>95</v>
      </c>
      <c r="AS1611" s="2" t="s">
        <v>13305</v>
      </c>
      <c r="AT1611" s="2" t="s">
        <v>13306</v>
      </c>
      <c r="AU1611" s="2" t="s">
        <v>3121</v>
      </c>
      <c r="AV1611" s="2"/>
      <c r="AW1611" s="2"/>
      <c r="AX1611" s="2"/>
      <c r="AY1611" s="2"/>
      <c r="AZ1611" s="2"/>
      <c r="BA1611" s="2"/>
      <c r="BB1611" s="2"/>
      <c r="BC1611" s="2"/>
      <c r="BD1611" s="2"/>
    </row>
    <row r="1612" spans="1:56" x14ac:dyDescent="0.25">
      <c r="A1612" s="2" t="s">
        <v>11030</v>
      </c>
      <c r="B1612" s="2">
        <v>38</v>
      </c>
      <c r="C1612" s="2" t="s">
        <v>14857</v>
      </c>
      <c r="D1612" s="2"/>
      <c r="E1612" s="2"/>
      <c r="F1612" s="2" t="s">
        <v>107</v>
      </c>
      <c r="G1612" s="2"/>
      <c r="H1612" s="2" t="s">
        <v>14858</v>
      </c>
      <c r="I1612" s="2" t="s">
        <v>1923</v>
      </c>
      <c r="J1612" s="2" t="s">
        <v>13301</v>
      </c>
      <c r="K1612" s="2" t="s">
        <v>13407</v>
      </c>
      <c r="L1612" s="2"/>
      <c r="M1612" s="2"/>
      <c r="N1612" s="2"/>
      <c r="O1612" s="2" t="s">
        <v>3479</v>
      </c>
      <c r="P1612" s="2"/>
      <c r="Q1612" s="2"/>
      <c r="R1612" s="2"/>
      <c r="S1612" s="2"/>
      <c r="T1612" s="2"/>
      <c r="U1612" s="2"/>
      <c r="V1612" s="2"/>
      <c r="W1612" s="2" t="s">
        <v>11030</v>
      </c>
      <c r="X1612" s="2" t="s">
        <v>14859</v>
      </c>
      <c r="Y1612" s="2"/>
      <c r="Z1612" s="2"/>
      <c r="AA1612" s="2"/>
      <c r="AB1612" s="2"/>
      <c r="AC1612" s="2"/>
      <c r="AD1612" s="2"/>
      <c r="AE1612" s="2"/>
      <c r="AF1612" s="2"/>
      <c r="AG1612" s="2" t="s">
        <v>85</v>
      </c>
      <c r="AH1612" s="2"/>
      <c r="AI1612" s="2" t="s">
        <v>87</v>
      </c>
      <c r="AJ1612" s="2"/>
      <c r="AK1612" s="2"/>
      <c r="AL1612" s="2"/>
      <c r="AM1612" s="2"/>
      <c r="AN1612" s="2"/>
      <c r="AO1612" s="2" t="s">
        <v>14860</v>
      </c>
      <c r="AP1612" s="2"/>
      <c r="AQ1612" s="2" t="s">
        <v>102</v>
      </c>
      <c r="AR1612" s="2" t="s">
        <v>95</v>
      </c>
      <c r="AS1612" s="2" t="s">
        <v>13305</v>
      </c>
      <c r="AT1612" s="2" t="s">
        <v>13306</v>
      </c>
      <c r="AU1612" s="2" t="s">
        <v>3121</v>
      </c>
      <c r="AV1612" s="2"/>
      <c r="AW1612" s="2"/>
      <c r="AX1612" s="2"/>
      <c r="AY1612" s="2"/>
      <c r="AZ1612" s="2"/>
      <c r="BA1612" s="2"/>
      <c r="BB1612" s="2"/>
      <c r="BC1612" s="2"/>
      <c r="BD1612" s="2"/>
    </row>
    <row r="1613" spans="1:56" x14ac:dyDescent="0.25">
      <c r="A1613" s="2" t="s">
        <v>11030</v>
      </c>
      <c r="B1613" s="2">
        <v>39</v>
      </c>
      <c r="C1613" s="2" t="s">
        <v>14861</v>
      </c>
      <c r="D1613" s="2"/>
      <c r="E1613" s="2"/>
      <c r="F1613" s="2" t="s">
        <v>107</v>
      </c>
      <c r="G1613" s="2"/>
      <c r="H1613" s="2" t="s">
        <v>14862</v>
      </c>
      <c r="I1613" s="2" t="s">
        <v>2179</v>
      </c>
      <c r="J1613" s="2" t="s">
        <v>13301</v>
      </c>
      <c r="K1613" s="2" t="s">
        <v>3300</v>
      </c>
      <c r="L1613" s="2"/>
      <c r="M1613" s="2"/>
      <c r="N1613" s="2"/>
      <c r="O1613" s="2" t="s">
        <v>3039</v>
      </c>
      <c r="P1613" s="2"/>
      <c r="Q1613" s="2"/>
      <c r="R1613" s="2"/>
      <c r="S1613" s="2"/>
      <c r="T1613" s="2"/>
      <c r="U1613" s="2"/>
      <c r="V1613" s="2"/>
      <c r="W1613" s="2" t="s">
        <v>11030</v>
      </c>
      <c r="X1613" s="2" t="s">
        <v>14863</v>
      </c>
      <c r="Y1613" s="2"/>
      <c r="Z1613" s="2"/>
      <c r="AA1613" s="2"/>
      <c r="AB1613" s="2"/>
      <c r="AC1613" s="2"/>
      <c r="AD1613" s="2"/>
      <c r="AE1613" s="2"/>
      <c r="AF1613" s="2"/>
      <c r="AG1613" s="2" t="s">
        <v>85</v>
      </c>
      <c r="AH1613" s="2"/>
      <c r="AI1613" s="2" t="s">
        <v>325</v>
      </c>
      <c r="AJ1613" s="2"/>
      <c r="AK1613" s="2"/>
      <c r="AL1613" s="2"/>
      <c r="AM1613" s="2"/>
      <c r="AN1613" s="2"/>
      <c r="AO1613" s="2" t="s">
        <v>14864</v>
      </c>
      <c r="AP1613" s="2"/>
      <c r="AQ1613" s="2" t="s">
        <v>102</v>
      </c>
      <c r="AR1613" s="2" t="s">
        <v>102</v>
      </c>
      <c r="AS1613" s="2" t="s">
        <v>13305</v>
      </c>
      <c r="AT1613" s="2" t="s">
        <v>13306</v>
      </c>
      <c r="AU1613" s="2" t="s">
        <v>3121</v>
      </c>
      <c r="AV1613" s="2"/>
      <c r="AW1613" s="2"/>
      <c r="AX1613" s="2"/>
      <c r="AY1613" s="2"/>
      <c r="AZ1613" s="2"/>
      <c r="BA1613" s="2"/>
      <c r="BB1613" s="2"/>
      <c r="BC1613" s="2"/>
      <c r="BD1613" s="2"/>
    </row>
    <row r="1614" spans="1:56" x14ac:dyDescent="0.25">
      <c r="A1614" s="2" t="s">
        <v>11030</v>
      </c>
      <c r="B1614" s="2">
        <v>40</v>
      </c>
      <c r="C1614" s="2" t="s">
        <v>14865</v>
      </c>
      <c r="D1614" s="2"/>
      <c r="E1614" s="2"/>
      <c r="F1614" s="2" t="s">
        <v>107</v>
      </c>
      <c r="G1614" s="2"/>
      <c r="H1614" s="2" t="s">
        <v>14866</v>
      </c>
      <c r="I1614" s="2" t="s">
        <v>1933</v>
      </c>
      <c r="J1614" s="2" t="s">
        <v>13301</v>
      </c>
      <c r="K1614" s="2" t="s">
        <v>13407</v>
      </c>
      <c r="L1614" s="2"/>
      <c r="M1614" s="2"/>
      <c r="N1614" s="2"/>
      <c r="O1614" s="2" t="s">
        <v>3059</v>
      </c>
      <c r="P1614" s="2"/>
      <c r="Q1614" s="2"/>
      <c r="R1614" s="2"/>
      <c r="S1614" s="2"/>
      <c r="T1614" s="2"/>
      <c r="U1614" s="2"/>
      <c r="V1614" s="2"/>
      <c r="W1614" s="2" t="s">
        <v>11030</v>
      </c>
      <c r="X1614" s="2" t="s">
        <v>14867</v>
      </c>
      <c r="Y1614" s="2"/>
      <c r="Z1614" s="2"/>
      <c r="AA1614" s="2"/>
      <c r="AB1614" s="2"/>
      <c r="AC1614" s="2"/>
      <c r="AD1614" s="2"/>
      <c r="AE1614" s="2"/>
      <c r="AF1614" s="2"/>
      <c r="AG1614" s="2" t="s">
        <v>85</v>
      </c>
      <c r="AH1614" s="2"/>
      <c r="AI1614" s="2" t="s">
        <v>325</v>
      </c>
      <c r="AJ1614" s="2"/>
      <c r="AK1614" s="2"/>
      <c r="AL1614" s="2"/>
      <c r="AM1614" s="2"/>
      <c r="AN1614" s="2"/>
      <c r="AO1614" s="2" t="s">
        <v>14868</v>
      </c>
      <c r="AP1614" s="2"/>
      <c r="AQ1614" s="2" t="s">
        <v>102</v>
      </c>
      <c r="AR1614" s="2" t="s">
        <v>102</v>
      </c>
      <c r="AS1614" s="2" t="s">
        <v>13305</v>
      </c>
      <c r="AT1614" s="2" t="s">
        <v>13306</v>
      </c>
      <c r="AU1614" s="2" t="s">
        <v>3121</v>
      </c>
      <c r="AV1614" s="2"/>
      <c r="AW1614" s="2"/>
      <c r="AX1614" s="2"/>
      <c r="AY1614" s="2"/>
      <c r="AZ1614" s="2"/>
      <c r="BA1614" s="2"/>
      <c r="BB1614" s="2"/>
      <c r="BC1614" s="2"/>
      <c r="BD1614" s="2"/>
    </row>
    <row r="1615" spans="1:56" x14ac:dyDescent="0.25">
      <c r="A1615" s="2" t="s">
        <v>11030</v>
      </c>
      <c r="B1615" s="2">
        <v>41</v>
      </c>
      <c r="C1615" s="2" t="s">
        <v>14869</v>
      </c>
      <c r="D1615" s="2"/>
      <c r="E1615" s="2"/>
      <c r="F1615" s="2" t="s">
        <v>60</v>
      </c>
      <c r="G1615" s="2"/>
      <c r="H1615" s="2" t="s">
        <v>975</v>
      </c>
      <c r="I1615" s="2" t="s">
        <v>14870</v>
      </c>
      <c r="J1615" s="2" t="s">
        <v>13301</v>
      </c>
      <c r="K1615" s="2" t="s">
        <v>1103</v>
      </c>
      <c r="L1615" s="2"/>
      <c r="M1615" s="2"/>
      <c r="N1615" s="2"/>
      <c r="O1615" s="2" t="s">
        <v>3039</v>
      </c>
      <c r="P1615" s="2"/>
      <c r="Q1615" s="2"/>
      <c r="R1615" s="2"/>
      <c r="S1615" s="2"/>
      <c r="T1615" s="2"/>
      <c r="U1615" s="2"/>
      <c r="V1615" s="2"/>
      <c r="W1615" s="2" t="s">
        <v>11030</v>
      </c>
      <c r="X1615" s="2" t="s">
        <v>14871</v>
      </c>
      <c r="Y1615" s="2"/>
      <c r="Z1615" s="2"/>
      <c r="AA1615" s="2"/>
      <c r="AB1615" s="2"/>
      <c r="AC1615" s="2"/>
      <c r="AD1615" s="2"/>
      <c r="AE1615" s="2"/>
      <c r="AF1615" s="2"/>
      <c r="AG1615" s="2" t="s">
        <v>85</v>
      </c>
      <c r="AH1615" s="2"/>
      <c r="AI1615" s="2" t="s">
        <v>325</v>
      </c>
      <c r="AJ1615" s="2"/>
      <c r="AK1615" s="2"/>
      <c r="AL1615" s="2"/>
      <c r="AM1615" s="2"/>
      <c r="AN1615" s="2"/>
      <c r="AO1615" s="2" t="s">
        <v>14872</v>
      </c>
      <c r="AP1615" s="2"/>
      <c r="AQ1615" s="2" t="s">
        <v>102</v>
      </c>
      <c r="AR1615" s="2" t="s">
        <v>102</v>
      </c>
      <c r="AS1615" s="2" t="s">
        <v>13305</v>
      </c>
      <c r="AT1615" s="2" t="s">
        <v>13306</v>
      </c>
      <c r="AU1615" s="2" t="s">
        <v>3121</v>
      </c>
      <c r="AV1615" s="2"/>
      <c r="AW1615" s="2"/>
      <c r="AX1615" s="2"/>
      <c r="AY1615" s="2"/>
      <c r="AZ1615" s="2"/>
      <c r="BA1615" s="2"/>
      <c r="BB1615" s="2"/>
      <c r="BC1615" s="2"/>
      <c r="BD1615" s="2" t="s">
        <v>5013</v>
      </c>
    </row>
    <row r="1616" spans="1:56" x14ac:dyDescent="0.25">
      <c r="A1616" s="2" t="s">
        <v>11220</v>
      </c>
      <c r="B1616" s="2">
        <v>37</v>
      </c>
      <c r="C1616" s="2" t="s">
        <v>14873</v>
      </c>
      <c r="D1616" s="2"/>
      <c r="E1616" s="2"/>
      <c r="F1616" s="2" t="s">
        <v>60</v>
      </c>
      <c r="G1616" s="2"/>
      <c r="H1616" s="2"/>
      <c r="I1616" s="2" t="s">
        <v>13520</v>
      </c>
      <c r="J1616" s="2" t="s">
        <v>13301</v>
      </c>
      <c r="K1616" s="2" t="s">
        <v>1103</v>
      </c>
      <c r="L1616" s="2" t="s">
        <v>13521</v>
      </c>
      <c r="M1616" s="2"/>
      <c r="N1616" s="2"/>
      <c r="O1616" s="2" t="s">
        <v>14874</v>
      </c>
      <c r="P1616" s="2"/>
      <c r="Q1616" s="2"/>
      <c r="R1616" s="2"/>
      <c r="S1616" s="2"/>
      <c r="T1616" s="2"/>
      <c r="U1616" s="2"/>
      <c r="V1616" s="2"/>
      <c r="W1616" s="2" t="s">
        <v>11220</v>
      </c>
      <c r="X1616" s="2" t="s">
        <v>14875</v>
      </c>
      <c r="Y1616" s="2"/>
      <c r="Z1616" s="2"/>
      <c r="AA1616" s="2"/>
      <c r="AB1616" s="2"/>
      <c r="AC1616" s="2"/>
      <c r="AD1616" s="2"/>
      <c r="AE1616" s="2"/>
      <c r="AF1616" s="2"/>
      <c r="AG1616" s="2" t="s">
        <v>85</v>
      </c>
      <c r="AH1616" s="2"/>
      <c r="AI1616" s="2" t="s">
        <v>325</v>
      </c>
      <c r="AJ1616" s="2"/>
      <c r="AK1616" s="2"/>
      <c r="AL1616" s="2"/>
      <c r="AM1616" s="2"/>
      <c r="AN1616" s="2"/>
      <c r="AO1616" s="2" t="s">
        <v>14876</v>
      </c>
      <c r="AP1616" s="2"/>
      <c r="AQ1616" s="2" t="s">
        <v>102</v>
      </c>
      <c r="AR1616" s="2" t="s">
        <v>95</v>
      </c>
      <c r="AS1616" s="2" t="s">
        <v>13305</v>
      </c>
      <c r="AT1616" s="2" t="s">
        <v>13306</v>
      </c>
      <c r="AU1616" s="2" t="s">
        <v>3121</v>
      </c>
      <c r="AV1616" s="2"/>
      <c r="AW1616" s="2"/>
      <c r="AX1616" s="2"/>
      <c r="AY1616" s="2"/>
      <c r="AZ1616" s="2"/>
      <c r="BA1616" s="2"/>
      <c r="BB1616" s="2"/>
      <c r="BC1616" s="2"/>
      <c r="BD1616" s="2"/>
    </row>
    <row r="1617" spans="1:56" x14ac:dyDescent="0.25">
      <c r="A1617" s="2" t="s">
        <v>11220</v>
      </c>
      <c r="B1617" s="2">
        <v>38</v>
      </c>
      <c r="C1617" s="2" t="s">
        <v>14877</v>
      </c>
      <c r="D1617" s="2"/>
      <c r="E1617" s="2"/>
      <c r="F1617" s="2" t="s">
        <v>60</v>
      </c>
      <c r="G1617" s="2"/>
      <c r="H1617" s="2"/>
      <c r="I1617" s="2" t="s">
        <v>14744</v>
      </c>
      <c r="J1617" s="2" t="s">
        <v>13301</v>
      </c>
      <c r="K1617" s="2" t="s">
        <v>1103</v>
      </c>
      <c r="L1617" s="2" t="s">
        <v>1133</v>
      </c>
      <c r="M1617" s="2"/>
      <c r="N1617" s="2"/>
      <c r="O1617" s="2" t="s">
        <v>14878</v>
      </c>
      <c r="P1617" s="2"/>
      <c r="Q1617" s="2"/>
      <c r="R1617" s="2"/>
      <c r="S1617" s="2"/>
      <c r="T1617" s="2"/>
      <c r="U1617" s="2"/>
      <c r="V1617" s="2"/>
      <c r="W1617" s="2" t="s">
        <v>11220</v>
      </c>
      <c r="X1617" s="2" t="s">
        <v>14879</v>
      </c>
      <c r="Y1617" s="2"/>
      <c r="Z1617" s="2"/>
      <c r="AA1617" s="2"/>
      <c r="AB1617" s="2"/>
      <c r="AC1617" s="2"/>
      <c r="AD1617" s="2"/>
      <c r="AE1617" s="2"/>
      <c r="AF1617" s="2"/>
      <c r="AG1617" s="2" t="s">
        <v>85</v>
      </c>
      <c r="AH1617" s="2"/>
      <c r="AI1617" s="2" t="s">
        <v>2923</v>
      </c>
      <c r="AJ1617" s="2"/>
      <c r="AK1617" s="2"/>
      <c r="AL1617" s="2"/>
      <c r="AM1617" s="2"/>
      <c r="AN1617" s="2"/>
      <c r="AO1617" s="2" t="s">
        <v>14880</v>
      </c>
      <c r="AP1617" s="2"/>
      <c r="AQ1617" s="2" t="s">
        <v>102</v>
      </c>
      <c r="AR1617" s="2" t="s">
        <v>95</v>
      </c>
      <c r="AS1617" s="2" t="s">
        <v>13305</v>
      </c>
      <c r="AT1617" s="2" t="s">
        <v>13306</v>
      </c>
      <c r="AU1617" s="2" t="s">
        <v>3121</v>
      </c>
      <c r="AV1617" s="2"/>
      <c r="AW1617" s="2"/>
      <c r="AX1617" s="2"/>
      <c r="AY1617" s="2"/>
      <c r="AZ1617" s="2"/>
      <c r="BA1617" s="2"/>
      <c r="BB1617" s="2"/>
      <c r="BC1617" s="2"/>
      <c r="BD1617" s="2"/>
    </row>
    <row r="1618" spans="1:56" x14ac:dyDescent="0.25">
      <c r="A1618" s="2" t="s">
        <v>11220</v>
      </c>
      <c r="B1618" s="2">
        <v>39</v>
      </c>
      <c r="C1618" s="2" t="s">
        <v>14881</v>
      </c>
      <c r="D1618" s="2"/>
      <c r="E1618" s="2"/>
      <c r="F1618" s="2" t="s">
        <v>60</v>
      </c>
      <c r="G1618" s="2"/>
      <c r="H1618" s="2"/>
      <c r="I1618" s="2" t="s">
        <v>13743</v>
      </c>
      <c r="J1618" s="2" t="s">
        <v>13301</v>
      </c>
      <c r="K1618" s="2" t="s">
        <v>1103</v>
      </c>
      <c r="L1618" s="2"/>
      <c r="M1618" s="2"/>
      <c r="N1618" s="2"/>
      <c r="O1618" s="2" t="s">
        <v>14882</v>
      </c>
      <c r="P1618" s="2"/>
      <c r="Q1618" s="2"/>
      <c r="R1618" s="2"/>
      <c r="S1618" s="2"/>
      <c r="T1618" s="2"/>
      <c r="U1618" s="2"/>
      <c r="V1618" s="2"/>
      <c r="W1618" s="2" t="s">
        <v>11220</v>
      </c>
      <c r="X1618" s="2" t="s">
        <v>14883</v>
      </c>
      <c r="Y1618" s="2"/>
      <c r="Z1618" s="2"/>
      <c r="AA1618" s="2"/>
      <c r="AB1618" s="2"/>
      <c r="AC1618" s="2"/>
      <c r="AD1618" s="2"/>
      <c r="AE1618" s="2"/>
      <c r="AF1618" s="2"/>
      <c r="AG1618" s="2" t="s">
        <v>85</v>
      </c>
      <c r="AH1618" s="2"/>
      <c r="AI1618" s="2" t="s">
        <v>659</v>
      </c>
      <c r="AJ1618" s="2"/>
      <c r="AK1618" s="2"/>
      <c r="AL1618" s="2"/>
      <c r="AM1618" s="2"/>
      <c r="AN1618" s="2"/>
      <c r="AO1618" s="2" t="s">
        <v>14884</v>
      </c>
      <c r="AP1618" s="2"/>
      <c r="AQ1618" s="2" t="s">
        <v>102</v>
      </c>
      <c r="AR1618" s="2" t="s">
        <v>95</v>
      </c>
      <c r="AS1618" s="2" t="s">
        <v>13305</v>
      </c>
      <c r="AT1618" s="2" t="s">
        <v>13306</v>
      </c>
      <c r="AU1618" s="2" t="s">
        <v>3121</v>
      </c>
      <c r="AV1618" s="2"/>
      <c r="AW1618" s="2"/>
      <c r="AX1618" s="2"/>
      <c r="AY1618" s="2"/>
      <c r="AZ1618" s="2"/>
      <c r="BA1618" s="2"/>
      <c r="BB1618" s="2"/>
      <c r="BC1618" s="2"/>
      <c r="BD1618" s="2"/>
    </row>
    <row r="1619" spans="1:56" x14ac:dyDescent="0.25">
      <c r="A1619" s="2" t="s">
        <v>11220</v>
      </c>
      <c r="B1619" s="2">
        <v>40</v>
      </c>
      <c r="C1619" s="2" t="s">
        <v>14885</v>
      </c>
      <c r="D1619" s="2"/>
      <c r="E1619" s="2"/>
      <c r="F1619" s="2" t="s">
        <v>60</v>
      </c>
      <c r="G1619" s="2"/>
      <c r="H1619" s="2"/>
      <c r="I1619" s="2" t="s">
        <v>14294</v>
      </c>
      <c r="J1619" s="2" t="s">
        <v>13301</v>
      </c>
      <c r="K1619" s="2" t="s">
        <v>8316</v>
      </c>
      <c r="L1619" s="2"/>
      <c r="M1619" s="2"/>
      <c r="N1619" s="2"/>
      <c r="O1619" s="2" t="s">
        <v>3018</v>
      </c>
      <c r="P1619" s="2"/>
      <c r="Q1619" s="2"/>
      <c r="R1619" s="2"/>
      <c r="S1619" s="2"/>
      <c r="T1619" s="2"/>
      <c r="U1619" s="2"/>
      <c r="V1619" s="2"/>
      <c r="W1619" s="2" t="s">
        <v>11220</v>
      </c>
      <c r="X1619" s="2" t="s">
        <v>14886</v>
      </c>
      <c r="Y1619" s="2"/>
      <c r="Z1619" s="2"/>
      <c r="AA1619" s="2"/>
      <c r="AB1619" s="2"/>
      <c r="AC1619" s="2"/>
      <c r="AD1619" s="2"/>
      <c r="AE1619" s="2"/>
      <c r="AF1619" s="2"/>
      <c r="AG1619" s="2" t="s">
        <v>85</v>
      </c>
      <c r="AH1619" s="2"/>
      <c r="AI1619" s="2" t="s">
        <v>325</v>
      </c>
      <c r="AJ1619" s="2"/>
      <c r="AK1619" s="2"/>
      <c r="AL1619" s="2"/>
      <c r="AM1619" s="2"/>
      <c r="AN1619" s="2"/>
      <c r="AO1619" s="2" t="s">
        <v>14887</v>
      </c>
      <c r="AP1619" s="2"/>
      <c r="AQ1619" s="2" t="s">
        <v>102</v>
      </c>
      <c r="AR1619" s="2" t="s">
        <v>95</v>
      </c>
      <c r="AS1619" s="2" t="s">
        <v>13305</v>
      </c>
      <c r="AT1619" s="2" t="s">
        <v>13306</v>
      </c>
      <c r="AU1619" s="2" t="s">
        <v>3121</v>
      </c>
      <c r="AV1619" s="2"/>
      <c r="AW1619" s="2"/>
      <c r="AX1619" s="2"/>
      <c r="AY1619" s="2"/>
      <c r="AZ1619" s="2"/>
      <c r="BA1619" s="2"/>
      <c r="BB1619" s="2"/>
      <c r="BC1619" s="2"/>
      <c r="BD1619" s="2"/>
    </row>
    <row r="1620" spans="1:56" x14ac:dyDescent="0.25">
      <c r="A1620" s="2" t="s">
        <v>11220</v>
      </c>
      <c r="B1620" s="2">
        <v>41</v>
      </c>
      <c r="C1620" s="2" t="s">
        <v>14888</v>
      </c>
      <c r="D1620" s="2"/>
      <c r="E1620" s="2"/>
      <c r="F1620" s="2" t="s">
        <v>107</v>
      </c>
      <c r="G1620" s="2"/>
      <c r="H1620" s="2"/>
      <c r="I1620" s="2" t="s">
        <v>2165</v>
      </c>
      <c r="J1620" s="2" t="s">
        <v>13301</v>
      </c>
      <c r="K1620" s="2" t="s">
        <v>3300</v>
      </c>
      <c r="L1620" s="2"/>
      <c r="M1620" s="2"/>
      <c r="N1620" s="2"/>
      <c r="O1620" s="2" t="s">
        <v>1595</v>
      </c>
      <c r="P1620" s="2"/>
      <c r="Q1620" s="2"/>
      <c r="R1620" s="2"/>
      <c r="S1620" s="2"/>
      <c r="T1620" s="2"/>
      <c r="U1620" s="2"/>
      <c r="V1620" s="2"/>
      <c r="W1620" s="2" t="s">
        <v>11220</v>
      </c>
      <c r="X1620" s="2" t="s">
        <v>14889</v>
      </c>
      <c r="Y1620" s="2"/>
      <c r="Z1620" s="2"/>
      <c r="AA1620" s="2"/>
      <c r="AB1620" s="2"/>
      <c r="AC1620" s="2"/>
      <c r="AD1620" s="2"/>
      <c r="AE1620" s="2"/>
      <c r="AF1620" s="2"/>
      <c r="AG1620" s="2" t="s">
        <v>85</v>
      </c>
      <c r="AH1620" s="2"/>
      <c r="AI1620" s="2" t="s">
        <v>659</v>
      </c>
      <c r="AJ1620" s="2"/>
      <c r="AK1620" s="2"/>
      <c r="AL1620" s="2"/>
      <c r="AM1620" s="2"/>
      <c r="AN1620" s="2"/>
      <c r="AO1620" s="2" t="s">
        <v>14890</v>
      </c>
      <c r="AP1620" s="2"/>
      <c r="AQ1620" s="2" t="s">
        <v>102</v>
      </c>
      <c r="AR1620" s="2" t="s">
        <v>95</v>
      </c>
      <c r="AS1620" s="2" t="s">
        <v>13305</v>
      </c>
      <c r="AT1620" s="2" t="s">
        <v>13306</v>
      </c>
      <c r="AU1620" s="2" t="s">
        <v>3121</v>
      </c>
      <c r="AV1620" s="2"/>
      <c r="AW1620" s="2"/>
      <c r="AX1620" s="2"/>
      <c r="AY1620" s="2"/>
      <c r="AZ1620" s="2"/>
      <c r="BA1620" s="2"/>
      <c r="BB1620" s="2"/>
      <c r="BC1620" s="2"/>
      <c r="BD1620" s="2"/>
    </row>
    <row r="1621" spans="1:56" x14ac:dyDescent="0.25">
      <c r="A1621" s="2" t="s">
        <v>11220</v>
      </c>
      <c r="B1621" s="2">
        <v>42</v>
      </c>
      <c r="C1621" s="2" t="s">
        <v>14891</v>
      </c>
      <c r="D1621" s="2"/>
      <c r="E1621" s="2"/>
      <c r="F1621" s="2" t="s">
        <v>107</v>
      </c>
      <c r="G1621" s="2"/>
      <c r="H1621" s="2"/>
      <c r="I1621" s="2"/>
      <c r="J1621" s="2" t="s">
        <v>13301</v>
      </c>
      <c r="K1621" s="2"/>
      <c r="L1621" s="2"/>
      <c r="M1621" s="2"/>
      <c r="N1621" s="2"/>
      <c r="O1621" s="2" t="s">
        <v>2836</v>
      </c>
      <c r="P1621" s="2"/>
      <c r="Q1621" s="2"/>
      <c r="R1621" s="2"/>
      <c r="S1621" s="2"/>
      <c r="T1621" s="2"/>
      <c r="U1621" s="2"/>
      <c r="V1621" s="2"/>
      <c r="W1621" s="2" t="s">
        <v>11220</v>
      </c>
      <c r="X1621" s="2" t="s">
        <v>14892</v>
      </c>
      <c r="Y1621" s="2"/>
      <c r="Z1621" s="2"/>
      <c r="AA1621" s="2"/>
      <c r="AB1621" s="2"/>
      <c r="AC1621" s="2"/>
      <c r="AD1621" s="2"/>
      <c r="AE1621" s="2"/>
      <c r="AF1621" s="2"/>
      <c r="AG1621" s="2" t="s">
        <v>85</v>
      </c>
      <c r="AH1621" s="2"/>
      <c r="AI1621" s="2" t="s">
        <v>87</v>
      </c>
      <c r="AJ1621" s="2"/>
      <c r="AK1621" s="2"/>
      <c r="AL1621" s="2"/>
      <c r="AM1621" s="2"/>
      <c r="AN1621" s="2"/>
      <c r="AO1621" s="2" t="s">
        <v>14893</v>
      </c>
      <c r="AP1621" s="2"/>
      <c r="AQ1621" s="2" t="s">
        <v>1599</v>
      </c>
      <c r="AR1621" s="2" t="s">
        <v>1599</v>
      </c>
      <c r="AS1621" s="2" t="s">
        <v>13305</v>
      </c>
      <c r="AT1621" s="2" t="s">
        <v>13306</v>
      </c>
      <c r="AU1621" s="2" t="s">
        <v>1590</v>
      </c>
      <c r="AV1621" s="2"/>
      <c r="AW1621" s="2"/>
      <c r="AX1621" s="2"/>
      <c r="AY1621" s="2"/>
      <c r="AZ1621" s="2"/>
      <c r="BA1621" s="2"/>
      <c r="BB1621" s="2"/>
      <c r="BC1621" s="2"/>
      <c r="BD1621" s="2"/>
    </row>
    <row r="1622" spans="1:56" x14ac:dyDescent="0.25">
      <c r="A1622" s="2" t="s">
        <v>11220</v>
      </c>
      <c r="B1622" s="2">
        <v>43</v>
      </c>
      <c r="C1622" s="2" t="s">
        <v>14894</v>
      </c>
      <c r="D1622" s="2"/>
      <c r="E1622" s="2"/>
      <c r="F1622" s="2" t="s">
        <v>60</v>
      </c>
      <c r="G1622" s="2"/>
      <c r="H1622" s="2"/>
      <c r="I1622" s="2" t="s">
        <v>14398</v>
      </c>
      <c r="J1622" s="2" t="s">
        <v>13301</v>
      </c>
      <c r="K1622" s="2" t="s">
        <v>13462</v>
      </c>
      <c r="L1622" s="2"/>
      <c r="M1622" s="2"/>
      <c r="N1622" s="2"/>
      <c r="O1622" s="2" t="s">
        <v>5488</v>
      </c>
      <c r="P1622" s="2"/>
      <c r="Q1622" s="2"/>
      <c r="R1622" s="2"/>
      <c r="S1622" s="2"/>
      <c r="T1622" s="2"/>
      <c r="U1622" s="2"/>
      <c r="V1622" s="2"/>
      <c r="W1622" s="2" t="s">
        <v>11220</v>
      </c>
      <c r="X1622" s="2" t="s">
        <v>14895</v>
      </c>
      <c r="Y1622" s="2"/>
      <c r="Z1622" s="2"/>
      <c r="AA1622" s="2"/>
      <c r="AB1622" s="2"/>
      <c r="AC1622" s="2"/>
      <c r="AD1622" s="2"/>
      <c r="AE1622" s="2"/>
      <c r="AF1622" s="2"/>
      <c r="AG1622" s="2" t="s">
        <v>85</v>
      </c>
      <c r="AH1622" s="2"/>
      <c r="AI1622" s="2" t="s">
        <v>659</v>
      </c>
      <c r="AJ1622" s="2"/>
      <c r="AK1622" s="2"/>
      <c r="AL1622" s="2"/>
      <c r="AM1622" s="2"/>
      <c r="AN1622" s="2"/>
      <c r="AO1622" s="2" t="s">
        <v>14896</v>
      </c>
      <c r="AP1622" s="2"/>
      <c r="AQ1622" s="2" t="s">
        <v>102</v>
      </c>
      <c r="AR1622" s="2" t="s">
        <v>102</v>
      </c>
      <c r="AS1622" s="2" t="s">
        <v>13305</v>
      </c>
      <c r="AT1622" s="2" t="s">
        <v>13306</v>
      </c>
      <c r="AU1622" s="2" t="s">
        <v>3121</v>
      </c>
      <c r="AV1622" s="2"/>
      <c r="AW1622" s="2"/>
      <c r="AX1622" s="2"/>
      <c r="AY1622" s="2"/>
      <c r="AZ1622" s="2"/>
      <c r="BA1622" s="2"/>
      <c r="BB1622" s="2"/>
      <c r="BC1622" s="2"/>
      <c r="BD1622" s="2"/>
    </row>
    <row r="1623" spans="1:56" x14ac:dyDescent="0.25">
      <c r="A1623" s="2" t="s">
        <v>11352</v>
      </c>
      <c r="B1623" s="2">
        <v>40</v>
      </c>
      <c r="C1623" s="2" t="s">
        <v>14897</v>
      </c>
      <c r="D1623" s="2"/>
      <c r="E1623" s="2"/>
      <c r="F1623" s="2" t="s">
        <v>60</v>
      </c>
      <c r="G1623" s="2" t="s">
        <v>13742</v>
      </c>
      <c r="H1623" s="2"/>
      <c r="I1623" s="2" t="s">
        <v>14463</v>
      </c>
      <c r="J1623" s="2" t="s">
        <v>13301</v>
      </c>
      <c r="K1623" s="2" t="s">
        <v>8316</v>
      </c>
      <c r="L1623" s="2"/>
      <c r="M1623" s="2"/>
      <c r="N1623" s="2"/>
      <c r="O1623" s="2" t="s">
        <v>4646</v>
      </c>
      <c r="P1623" s="2"/>
      <c r="Q1623" s="2"/>
      <c r="R1623" s="2"/>
      <c r="S1623" s="2"/>
      <c r="T1623" s="2"/>
      <c r="U1623" s="2"/>
      <c r="V1623" s="2"/>
      <c r="W1623" s="2" t="s">
        <v>11352</v>
      </c>
      <c r="X1623" s="2" t="s">
        <v>14898</v>
      </c>
      <c r="Y1623" s="2"/>
      <c r="Z1623" s="2"/>
      <c r="AA1623" s="2"/>
      <c r="AB1623" s="2"/>
      <c r="AC1623" s="2"/>
      <c r="AD1623" s="2"/>
      <c r="AE1623" s="2"/>
      <c r="AF1623" s="2"/>
      <c r="AG1623" s="2" t="s">
        <v>85</v>
      </c>
      <c r="AH1623" s="2"/>
      <c r="AI1623" s="2" t="s">
        <v>659</v>
      </c>
      <c r="AJ1623" s="2"/>
      <c r="AK1623" s="2"/>
      <c r="AL1623" s="2"/>
      <c r="AM1623" s="2"/>
      <c r="AN1623" s="2"/>
      <c r="AO1623" s="2" t="s">
        <v>14899</v>
      </c>
      <c r="AP1623" s="2"/>
      <c r="AQ1623" s="2" t="s">
        <v>102</v>
      </c>
      <c r="AR1623" s="2" t="s">
        <v>95</v>
      </c>
      <c r="AS1623" s="2" t="s">
        <v>13305</v>
      </c>
      <c r="AT1623" s="2" t="s">
        <v>13306</v>
      </c>
      <c r="AU1623" s="2" t="s">
        <v>3121</v>
      </c>
      <c r="AV1623" s="2"/>
      <c r="AW1623" s="2"/>
      <c r="AX1623" s="2"/>
      <c r="AY1623" s="2"/>
      <c r="AZ1623" s="2"/>
      <c r="BA1623" s="2"/>
      <c r="BB1623" s="2"/>
      <c r="BC1623" s="2"/>
      <c r="BD1623" s="2"/>
    </row>
    <row r="1624" spans="1:56" x14ac:dyDescent="0.25">
      <c r="A1624" s="2" t="s">
        <v>11352</v>
      </c>
      <c r="B1624" s="2">
        <v>41</v>
      </c>
      <c r="C1624" s="2" t="s">
        <v>14900</v>
      </c>
      <c r="D1624" s="2"/>
      <c r="E1624" s="2"/>
      <c r="F1624" s="2" t="s">
        <v>107</v>
      </c>
      <c r="G1624" s="2"/>
      <c r="H1624" s="2" t="s">
        <v>14901</v>
      </c>
      <c r="I1624" s="2" t="s">
        <v>14398</v>
      </c>
      <c r="J1624" s="2" t="s">
        <v>13301</v>
      </c>
      <c r="K1624" s="2" t="s">
        <v>13462</v>
      </c>
      <c r="L1624" s="2" t="s">
        <v>284</v>
      </c>
      <c r="M1624" s="2"/>
      <c r="N1624" s="2"/>
      <c r="O1624" s="2" t="s">
        <v>3479</v>
      </c>
      <c r="P1624" s="2"/>
      <c r="Q1624" s="2"/>
      <c r="R1624" s="2"/>
      <c r="S1624" s="2"/>
      <c r="T1624" s="2"/>
      <c r="U1624" s="2"/>
      <c r="V1624" s="2"/>
      <c r="W1624" s="2" t="s">
        <v>11352</v>
      </c>
      <c r="X1624" s="2" t="s">
        <v>14902</v>
      </c>
      <c r="Y1624" s="2"/>
      <c r="Z1624" s="2"/>
      <c r="AA1624" s="2"/>
      <c r="AB1624" s="2"/>
      <c r="AC1624" s="2"/>
      <c r="AD1624" s="2"/>
      <c r="AE1624" s="2"/>
      <c r="AF1624" s="2"/>
      <c r="AG1624" s="2" t="s">
        <v>85</v>
      </c>
      <c r="AH1624" s="2"/>
      <c r="AI1624" s="2" t="s">
        <v>87</v>
      </c>
      <c r="AJ1624" s="2"/>
      <c r="AK1624" s="2"/>
      <c r="AL1624" s="2"/>
      <c r="AM1624" s="2"/>
      <c r="AN1624" s="2"/>
      <c r="AO1624" s="2" t="s">
        <v>14903</v>
      </c>
      <c r="AP1624" s="2"/>
      <c r="AQ1624" s="2" t="s">
        <v>102</v>
      </c>
      <c r="AR1624" s="2" t="s">
        <v>95</v>
      </c>
      <c r="AS1624" s="2" t="s">
        <v>13305</v>
      </c>
      <c r="AT1624" s="2" t="s">
        <v>13306</v>
      </c>
      <c r="AU1624" s="2" t="s">
        <v>3121</v>
      </c>
      <c r="AV1624" s="2"/>
      <c r="AW1624" s="2"/>
      <c r="AX1624" s="2"/>
      <c r="AY1624" s="2"/>
      <c r="AZ1624" s="2"/>
      <c r="BA1624" s="2"/>
      <c r="BB1624" s="2"/>
      <c r="BC1624" s="2"/>
      <c r="BD1624" s="2"/>
    </row>
    <row r="1625" spans="1:56" x14ac:dyDescent="0.25">
      <c r="A1625" s="2" t="s">
        <v>11352</v>
      </c>
      <c r="B1625" s="2">
        <v>42</v>
      </c>
      <c r="C1625" s="2" t="s">
        <v>14904</v>
      </c>
      <c r="D1625" s="2"/>
      <c r="E1625" s="2"/>
      <c r="F1625" s="2" t="s">
        <v>107</v>
      </c>
      <c r="G1625" s="2"/>
      <c r="H1625" s="2" t="s">
        <v>14905</v>
      </c>
      <c r="I1625" s="2" t="s">
        <v>1933</v>
      </c>
      <c r="J1625" s="2" t="s">
        <v>13301</v>
      </c>
      <c r="K1625" s="2" t="s">
        <v>13407</v>
      </c>
      <c r="L1625" s="2"/>
      <c r="M1625" s="2"/>
      <c r="N1625" s="2"/>
      <c r="O1625" s="2" t="s">
        <v>3479</v>
      </c>
      <c r="P1625" s="2"/>
      <c r="Q1625" s="2"/>
      <c r="R1625" s="2"/>
      <c r="S1625" s="2"/>
      <c r="T1625" s="2"/>
      <c r="U1625" s="2"/>
      <c r="V1625" s="2"/>
      <c r="W1625" s="2" t="s">
        <v>11352</v>
      </c>
      <c r="X1625" s="2" t="s">
        <v>14906</v>
      </c>
      <c r="Y1625" s="2"/>
      <c r="Z1625" s="2"/>
      <c r="AA1625" s="2"/>
      <c r="AB1625" s="2"/>
      <c r="AC1625" s="2"/>
      <c r="AD1625" s="2"/>
      <c r="AE1625" s="2"/>
      <c r="AF1625" s="2"/>
      <c r="AG1625" s="2" t="s">
        <v>85</v>
      </c>
      <c r="AH1625" s="2"/>
      <c r="AI1625" s="2" t="s">
        <v>87</v>
      </c>
      <c r="AJ1625" s="2"/>
      <c r="AK1625" s="2"/>
      <c r="AL1625" s="2"/>
      <c r="AM1625" s="2"/>
      <c r="AN1625" s="2"/>
      <c r="AO1625" s="2" t="s">
        <v>14907</v>
      </c>
      <c r="AP1625" s="2"/>
      <c r="AQ1625" s="2" t="s">
        <v>102</v>
      </c>
      <c r="AR1625" s="2" t="s">
        <v>95</v>
      </c>
      <c r="AS1625" s="2" t="s">
        <v>13305</v>
      </c>
      <c r="AT1625" s="2" t="s">
        <v>13306</v>
      </c>
      <c r="AU1625" s="2" t="s">
        <v>3121</v>
      </c>
      <c r="AV1625" s="2"/>
      <c r="AW1625" s="2"/>
      <c r="AX1625" s="2"/>
      <c r="AY1625" s="2"/>
      <c r="AZ1625" s="2"/>
      <c r="BA1625" s="2"/>
      <c r="BB1625" s="2"/>
      <c r="BC1625" s="2"/>
      <c r="BD1625" s="2"/>
    </row>
    <row r="1626" spans="1:56" x14ac:dyDescent="0.25">
      <c r="A1626" s="2" t="s">
        <v>11352</v>
      </c>
      <c r="B1626" s="2">
        <v>43</v>
      </c>
      <c r="C1626" s="2" t="s">
        <v>14908</v>
      </c>
      <c r="D1626" s="2"/>
      <c r="E1626" s="2"/>
      <c r="F1626" s="2" t="s">
        <v>107</v>
      </c>
      <c r="G1626" s="2"/>
      <c r="H1626" s="2" t="s">
        <v>14909</v>
      </c>
      <c r="I1626" s="2" t="s">
        <v>1923</v>
      </c>
      <c r="J1626" s="2" t="s">
        <v>13301</v>
      </c>
      <c r="K1626" s="2" t="s">
        <v>13407</v>
      </c>
      <c r="L1626" s="2"/>
      <c r="M1626" s="2"/>
      <c r="N1626" s="2"/>
      <c r="O1626" s="2" t="s">
        <v>3479</v>
      </c>
      <c r="P1626" s="2"/>
      <c r="Q1626" s="2"/>
      <c r="R1626" s="2"/>
      <c r="S1626" s="2"/>
      <c r="T1626" s="2"/>
      <c r="U1626" s="2"/>
      <c r="V1626" s="2"/>
      <c r="W1626" s="2" t="s">
        <v>11352</v>
      </c>
      <c r="X1626" s="2" t="s">
        <v>14910</v>
      </c>
      <c r="Y1626" s="2"/>
      <c r="Z1626" s="2"/>
      <c r="AA1626" s="2"/>
      <c r="AB1626" s="2"/>
      <c r="AC1626" s="2"/>
      <c r="AD1626" s="2"/>
      <c r="AE1626" s="2"/>
      <c r="AF1626" s="2"/>
      <c r="AG1626" s="2" t="s">
        <v>85</v>
      </c>
      <c r="AH1626" s="2"/>
      <c r="AI1626" s="2" t="s">
        <v>87</v>
      </c>
      <c r="AJ1626" s="2"/>
      <c r="AK1626" s="2"/>
      <c r="AL1626" s="2"/>
      <c r="AM1626" s="2"/>
      <c r="AN1626" s="2"/>
      <c r="AO1626" s="2" t="s">
        <v>14911</v>
      </c>
      <c r="AP1626" s="2"/>
      <c r="AQ1626" s="2" t="s">
        <v>102</v>
      </c>
      <c r="AR1626" s="2" t="s">
        <v>95</v>
      </c>
      <c r="AS1626" s="2" t="s">
        <v>13305</v>
      </c>
      <c r="AT1626" s="2" t="s">
        <v>13306</v>
      </c>
      <c r="AU1626" s="2" t="s">
        <v>3121</v>
      </c>
      <c r="AV1626" s="2"/>
      <c r="AW1626" s="2"/>
      <c r="AX1626" s="2"/>
      <c r="AY1626" s="2"/>
      <c r="AZ1626" s="2"/>
      <c r="BA1626" s="2"/>
      <c r="BB1626" s="2"/>
      <c r="BC1626" s="2"/>
      <c r="BD1626" s="2"/>
    </row>
    <row r="1627" spans="1:56" x14ac:dyDescent="0.25">
      <c r="A1627" s="2" t="s">
        <v>11738</v>
      </c>
      <c r="B1627" s="2">
        <v>34</v>
      </c>
      <c r="C1627" s="2" t="s">
        <v>14912</v>
      </c>
      <c r="D1627" s="2"/>
      <c r="E1627" s="2"/>
      <c r="F1627" s="2" t="s">
        <v>60</v>
      </c>
      <c r="G1627" s="2"/>
      <c r="H1627" s="2"/>
      <c r="I1627" s="2" t="s">
        <v>698</v>
      </c>
      <c r="J1627" s="2" t="s">
        <v>13301</v>
      </c>
      <c r="K1627" s="2" t="s">
        <v>2299</v>
      </c>
      <c r="L1627" s="2"/>
      <c r="M1627" s="2"/>
      <c r="N1627" s="2"/>
      <c r="O1627" s="2" t="s">
        <v>4317</v>
      </c>
      <c r="P1627" s="2"/>
      <c r="Q1627" s="2"/>
      <c r="R1627" s="2"/>
      <c r="S1627" s="2"/>
      <c r="T1627" s="2"/>
      <c r="U1627" s="2"/>
      <c r="V1627" s="2"/>
      <c r="W1627" s="2" t="s">
        <v>11738</v>
      </c>
      <c r="X1627" s="2" t="s">
        <v>14913</v>
      </c>
      <c r="Y1627" s="2"/>
      <c r="Z1627" s="2"/>
      <c r="AA1627" s="2"/>
      <c r="AB1627" s="2"/>
      <c r="AC1627" s="2"/>
      <c r="AD1627" s="2"/>
      <c r="AE1627" s="2"/>
      <c r="AF1627" s="2"/>
      <c r="AG1627" s="2" t="s">
        <v>85</v>
      </c>
      <c r="AH1627" s="2"/>
      <c r="AI1627" s="2" t="s">
        <v>325</v>
      </c>
      <c r="AJ1627" s="2"/>
      <c r="AK1627" s="2"/>
      <c r="AL1627" s="2"/>
      <c r="AM1627" s="2"/>
      <c r="AN1627" s="2"/>
      <c r="AO1627" s="2" t="s">
        <v>14914</v>
      </c>
      <c r="AP1627" s="2"/>
      <c r="AQ1627" s="2" t="s">
        <v>102</v>
      </c>
      <c r="AR1627" s="2" t="s">
        <v>95</v>
      </c>
      <c r="AS1627" s="2" t="s">
        <v>13305</v>
      </c>
      <c r="AT1627" s="2" t="s">
        <v>13306</v>
      </c>
      <c r="AU1627" s="2" t="s">
        <v>3121</v>
      </c>
      <c r="AV1627" s="2"/>
      <c r="AW1627" s="2"/>
      <c r="AX1627" s="2"/>
      <c r="AY1627" s="2"/>
      <c r="AZ1627" s="2"/>
      <c r="BA1627" s="2"/>
      <c r="BB1627" s="2"/>
      <c r="BC1627" s="2"/>
      <c r="BD1627" s="2"/>
    </row>
    <row r="1628" spans="1:56" x14ac:dyDescent="0.25">
      <c r="A1628" s="2" t="s">
        <v>11738</v>
      </c>
      <c r="B1628" s="2">
        <v>35</v>
      </c>
      <c r="C1628" s="2" t="s">
        <v>14915</v>
      </c>
      <c r="D1628" s="2"/>
      <c r="E1628" s="2"/>
      <c r="F1628" s="2" t="s">
        <v>60</v>
      </c>
      <c r="G1628" s="2"/>
      <c r="H1628" s="2"/>
      <c r="I1628" s="2" t="s">
        <v>13456</v>
      </c>
      <c r="J1628" s="2" t="s">
        <v>13301</v>
      </c>
      <c r="K1628" s="2" t="s">
        <v>1103</v>
      </c>
      <c r="L1628" s="2"/>
      <c r="M1628" s="2"/>
      <c r="N1628" s="2"/>
      <c r="O1628" s="2" t="s">
        <v>3059</v>
      </c>
      <c r="P1628" s="2"/>
      <c r="Q1628" s="2"/>
      <c r="R1628" s="2"/>
      <c r="S1628" s="2"/>
      <c r="T1628" s="2"/>
      <c r="U1628" s="2"/>
      <c r="V1628" s="2"/>
      <c r="W1628" s="2" t="s">
        <v>11738</v>
      </c>
      <c r="X1628" s="2" t="s">
        <v>14916</v>
      </c>
      <c r="Y1628" s="2"/>
      <c r="Z1628" s="2"/>
      <c r="AA1628" s="2"/>
      <c r="AB1628" s="2"/>
      <c r="AC1628" s="2"/>
      <c r="AD1628" s="2"/>
      <c r="AE1628" s="2"/>
      <c r="AF1628" s="2"/>
      <c r="AG1628" s="2" t="s">
        <v>85</v>
      </c>
      <c r="AH1628" s="2"/>
      <c r="AI1628" s="2" t="s">
        <v>325</v>
      </c>
      <c r="AJ1628" s="2"/>
      <c r="AK1628" s="2"/>
      <c r="AL1628" s="2"/>
      <c r="AM1628" s="2"/>
      <c r="AN1628" s="2"/>
      <c r="AO1628" s="2" t="s">
        <v>14917</v>
      </c>
      <c r="AP1628" s="2"/>
      <c r="AQ1628" s="2" t="s">
        <v>102</v>
      </c>
      <c r="AR1628" s="2" t="s">
        <v>95</v>
      </c>
      <c r="AS1628" s="2" t="s">
        <v>13305</v>
      </c>
      <c r="AT1628" s="2" t="s">
        <v>13306</v>
      </c>
      <c r="AU1628" s="2" t="s">
        <v>3121</v>
      </c>
      <c r="AV1628" s="2"/>
      <c r="AW1628" s="2"/>
      <c r="AX1628" s="2"/>
      <c r="AY1628" s="2"/>
      <c r="AZ1628" s="2"/>
      <c r="BA1628" s="2"/>
      <c r="BB1628" s="2"/>
      <c r="BC1628" s="2"/>
      <c r="BD1628" s="2"/>
    </row>
    <row r="1629" spans="1:56" x14ac:dyDescent="0.25">
      <c r="A1629" s="2" t="s">
        <v>11738</v>
      </c>
      <c r="B1629" s="2">
        <v>36</v>
      </c>
      <c r="C1629" s="2" t="s">
        <v>14918</v>
      </c>
      <c r="D1629" s="2"/>
      <c r="E1629" s="2"/>
      <c r="F1629" s="2" t="s">
        <v>107</v>
      </c>
      <c r="G1629" s="2"/>
      <c r="H1629" s="2"/>
      <c r="I1629" s="2" t="s">
        <v>13520</v>
      </c>
      <c r="J1629" s="2" t="s">
        <v>13301</v>
      </c>
      <c r="K1629" s="2" t="s">
        <v>1103</v>
      </c>
      <c r="L1629" s="2" t="s">
        <v>148</v>
      </c>
      <c r="M1629" s="2"/>
      <c r="N1629" s="2"/>
      <c r="O1629" s="2" t="s">
        <v>3008</v>
      </c>
      <c r="P1629" s="2"/>
      <c r="Q1629" s="2"/>
      <c r="R1629" s="2"/>
      <c r="S1629" s="2"/>
      <c r="T1629" s="2"/>
      <c r="U1629" s="2"/>
      <c r="V1629" s="2"/>
      <c r="W1629" s="2" t="s">
        <v>11738</v>
      </c>
      <c r="X1629" s="2" t="s">
        <v>14919</v>
      </c>
      <c r="Y1629" s="2"/>
      <c r="Z1629" s="2"/>
      <c r="AA1629" s="2"/>
      <c r="AB1629" s="2"/>
      <c r="AC1629" s="2"/>
      <c r="AD1629" s="2"/>
      <c r="AE1629" s="2"/>
      <c r="AF1629" s="2"/>
      <c r="AG1629" s="2" t="s">
        <v>85</v>
      </c>
      <c r="AH1629" s="2"/>
      <c r="AI1629" s="2" t="s">
        <v>659</v>
      </c>
      <c r="AJ1629" s="2"/>
      <c r="AK1629" s="2"/>
      <c r="AL1629" s="2"/>
      <c r="AM1629" s="2"/>
      <c r="AN1629" s="2"/>
      <c r="AO1629" s="2" t="s">
        <v>14920</v>
      </c>
      <c r="AP1629" s="2"/>
      <c r="AQ1629" s="2" t="s">
        <v>102</v>
      </c>
      <c r="AR1629" s="2" t="s">
        <v>95</v>
      </c>
      <c r="AS1629" s="2" t="s">
        <v>13305</v>
      </c>
      <c r="AT1629" s="2" t="s">
        <v>13306</v>
      </c>
      <c r="AU1629" s="2" t="s">
        <v>3121</v>
      </c>
      <c r="AV1629" s="2"/>
      <c r="AW1629" s="2"/>
      <c r="AX1629" s="2"/>
      <c r="AY1629" s="2"/>
      <c r="AZ1629" s="2"/>
      <c r="BA1629" s="2"/>
      <c r="BB1629" s="2"/>
      <c r="BC1629" s="2"/>
      <c r="BD1629" s="2" t="s">
        <v>7953</v>
      </c>
    </row>
    <row r="1630" spans="1:56" x14ac:dyDescent="0.25">
      <c r="A1630" s="2" t="s">
        <v>11738</v>
      </c>
      <c r="B1630" s="2">
        <v>37</v>
      </c>
      <c r="C1630" s="2" t="s">
        <v>14921</v>
      </c>
      <c r="D1630" s="2"/>
      <c r="E1630" s="2"/>
      <c r="F1630" s="2" t="s">
        <v>60</v>
      </c>
      <c r="G1630" s="2"/>
      <c r="H1630" s="2" t="s">
        <v>7995</v>
      </c>
      <c r="I1630" s="2" t="s">
        <v>13520</v>
      </c>
      <c r="J1630" s="2" t="s">
        <v>13301</v>
      </c>
      <c r="K1630" s="2" t="s">
        <v>1103</v>
      </c>
      <c r="L1630" s="2"/>
      <c r="M1630" s="2"/>
      <c r="N1630" s="2"/>
      <c r="O1630" s="2" t="s">
        <v>3059</v>
      </c>
      <c r="P1630" s="2"/>
      <c r="Q1630" s="2"/>
      <c r="R1630" s="2"/>
      <c r="S1630" s="2"/>
      <c r="T1630" s="2"/>
      <c r="U1630" s="2"/>
      <c r="V1630" s="2"/>
      <c r="W1630" s="2" t="s">
        <v>11738</v>
      </c>
      <c r="X1630" s="2" t="s">
        <v>14922</v>
      </c>
      <c r="Y1630" s="2"/>
      <c r="Z1630" s="2"/>
      <c r="AA1630" s="2"/>
      <c r="AB1630" s="2"/>
      <c r="AC1630" s="2"/>
      <c r="AD1630" s="2"/>
      <c r="AE1630" s="2"/>
      <c r="AF1630" s="2"/>
      <c r="AG1630" s="2" t="s">
        <v>85</v>
      </c>
      <c r="AH1630" s="2"/>
      <c r="AI1630" s="2" t="s">
        <v>325</v>
      </c>
      <c r="AJ1630" s="2"/>
      <c r="AK1630" s="2"/>
      <c r="AL1630" s="2"/>
      <c r="AM1630" s="2"/>
      <c r="AN1630" s="2"/>
      <c r="AO1630" s="2" t="s">
        <v>14923</v>
      </c>
      <c r="AP1630" s="2"/>
      <c r="AQ1630" s="2" t="s">
        <v>102</v>
      </c>
      <c r="AR1630" s="2" t="s">
        <v>95</v>
      </c>
      <c r="AS1630" s="2" t="s">
        <v>13305</v>
      </c>
      <c r="AT1630" s="2" t="s">
        <v>13306</v>
      </c>
      <c r="AU1630" s="2" t="s">
        <v>3121</v>
      </c>
      <c r="AV1630" s="2"/>
      <c r="AW1630" s="2"/>
      <c r="AX1630" s="2"/>
      <c r="AY1630" s="2"/>
      <c r="AZ1630" s="2"/>
      <c r="BA1630" s="2"/>
      <c r="BB1630" s="2"/>
      <c r="BC1630" s="2"/>
      <c r="BD1630" s="2" t="s">
        <v>8008</v>
      </c>
    </row>
    <row r="1631" spans="1:56" x14ac:dyDescent="0.25">
      <c r="A1631" s="2" t="s">
        <v>11960</v>
      </c>
      <c r="B1631" s="2">
        <v>39</v>
      </c>
      <c r="C1631" s="2" t="s">
        <v>14924</v>
      </c>
      <c r="D1631" s="2"/>
      <c r="E1631" s="2"/>
      <c r="F1631" s="2" t="s">
        <v>107</v>
      </c>
      <c r="G1631" s="2"/>
      <c r="H1631" s="2" t="s">
        <v>8194</v>
      </c>
      <c r="I1631" s="2" t="s">
        <v>13456</v>
      </c>
      <c r="J1631" s="2" t="s">
        <v>13301</v>
      </c>
      <c r="K1631" s="2" t="s">
        <v>1103</v>
      </c>
      <c r="L1631" s="2" t="s">
        <v>14925</v>
      </c>
      <c r="M1631" s="2"/>
      <c r="N1631" s="2"/>
      <c r="O1631" s="2" t="s">
        <v>3039</v>
      </c>
      <c r="P1631" s="2"/>
      <c r="Q1631" s="2"/>
      <c r="R1631" s="2"/>
      <c r="S1631" s="2"/>
      <c r="T1631" s="2"/>
      <c r="U1631" s="2"/>
      <c r="V1631" s="2"/>
      <c r="W1631" s="2" t="s">
        <v>11960</v>
      </c>
      <c r="X1631" s="2" t="s">
        <v>14926</v>
      </c>
      <c r="Y1631" s="2"/>
      <c r="Z1631" s="2"/>
      <c r="AA1631" s="2"/>
      <c r="AB1631" s="2"/>
      <c r="AC1631" s="2"/>
      <c r="AD1631" s="2"/>
      <c r="AE1631" s="2"/>
      <c r="AF1631" s="2"/>
      <c r="AG1631" s="2" t="s">
        <v>85</v>
      </c>
      <c r="AH1631" s="2"/>
      <c r="AI1631" s="2" t="s">
        <v>325</v>
      </c>
      <c r="AJ1631" s="2"/>
      <c r="AK1631" s="2"/>
      <c r="AL1631" s="2"/>
      <c r="AM1631" s="2"/>
      <c r="AN1631" s="2"/>
      <c r="AO1631" s="2" t="s">
        <v>14927</v>
      </c>
      <c r="AP1631" s="2"/>
      <c r="AQ1631" s="2" t="s">
        <v>102</v>
      </c>
      <c r="AR1631" s="2" t="s">
        <v>95</v>
      </c>
      <c r="AS1631" s="2" t="s">
        <v>13305</v>
      </c>
      <c r="AT1631" s="2" t="s">
        <v>13306</v>
      </c>
      <c r="AU1631" s="2" t="s">
        <v>3121</v>
      </c>
      <c r="AV1631" s="2"/>
      <c r="AW1631" s="2"/>
      <c r="AX1631" s="2"/>
      <c r="AY1631" s="2"/>
      <c r="AZ1631" s="2"/>
      <c r="BA1631" s="2"/>
      <c r="BB1631" s="2"/>
      <c r="BC1631" s="2"/>
      <c r="BD1631" s="2"/>
    </row>
    <row r="1632" spans="1:56" x14ac:dyDescent="0.25">
      <c r="A1632" s="2" t="s">
        <v>11960</v>
      </c>
      <c r="B1632" s="2">
        <v>40</v>
      </c>
      <c r="C1632" s="2" t="s">
        <v>14928</v>
      </c>
      <c r="D1632" s="2" t="s">
        <v>11983</v>
      </c>
      <c r="E1632" s="2" t="s">
        <v>11984</v>
      </c>
      <c r="F1632" s="2" t="s">
        <v>60</v>
      </c>
      <c r="G1632" s="2" t="s">
        <v>280</v>
      </c>
      <c r="H1632" s="2" t="s">
        <v>11985</v>
      </c>
      <c r="I1632" s="2" t="s">
        <v>14929</v>
      </c>
      <c r="J1632" s="2" t="s">
        <v>13301</v>
      </c>
      <c r="K1632" s="2" t="s">
        <v>1103</v>
      </c>
      <c r="L1632" s="2" t="s">
        <v>13521</v>
      </c>
      <c r="M1632" s="2"/>
      <c r="N1632" s="2" t="s">
        <v>68</v>
      </c>
      <c r="O1632" s="2" t="s">
        <v>2836</v>
      </c>
      <c r="P1632" s="2" t="s">
        <v>11989</v>
      </c>
      <c r="Q1632" s="2" t="s">
        <v>11990</v>
      </c>
      <c r="R1632" s="2" t="s">
        <v>11991</v>
      </c>
      <c r="S1632" s="2"/>
      <c r="T1632" s="2"/>
      <c r="U1632" s="2"/>
      <c r="V1632" s="2"/>
      <c r="W1632" s="2" t="s">
        <v>11960</v>
      </c>
      <c r="X1632" s="2" t="s">
        <v>14930</v>
      </c>
      <c r="Y1632" s="2" t="s">
        <v>155</v>
      </c>
      <c r="Z1632" s="2" t="s">
        <v>11993</v>
      </c>
      <c r="AA1632" s="2" t="s">
        <v>11994</v>
      </c>
      <c r="AB1632" s="2" t="s">
        <v>8281</v>
      </c>
      <c r="AC1632" s="2" t="s">
        <v>82</v>
      </c>
      <c r="AD1632" s="2" t="s">
        <v>82</v>
      </c>
      <c r="AE1632" s="2"/>
      <c r="AF1632" s="2"/>
      <c r="AG1632" s="2" t="s">
        <v>85</v>
      </c>
      <c r="AH1632" s="2" t="s">
        <v>12995</v>
      </c>
      <c r="AI1632" s="2" t="s">
        <v>87</v>
      </c>
      <c r="AJ1632" s="2" t="s">
        <v>11995</v>
      </c>
      <c r="AK1632" s="2" t="s">
        <v>3630</v>
      </c>
      <c r="AL1632" s="2" t="s">
        <v>11996</v>
      </c>
      <c r="AM1632" s="2" t="s">
        <v>11997</v>
      </c>
      <c r="AN1632" s="2" t="s">
        <v>11998</v>
      </c>
      <c r="AO1632" s="2" t="s">
        <v>14931</v>
      </c>
      <c r="AP1632" s="2"/>
      <c r="AQ1632" s="2" t="s">
        <v>102</v>
      </c>
      <c r="AR1632" s="2" t="s">
        <v>95</v>
      </c>
      <c r="AS1632" s="2" t="s">
        <v>13305</v>
      </c>
      <c r="AT1632" s="2" t="s">
        <v>13306</v>
      </c>
      <c r="AU1632" s="2" t="s">
        <v>3121</v>
      </c>
      <c r="AV1632" s="2"/>
      <c r="AW1632" s="2"/>
      <c r="AX1632" s="2"/>
      <c r="AY1632" s="2"/>
      <c r="AZ1632" s="2"/>
      <c r="BA1632" s="2"/>
      <c r="BB1632" s="2" t="s">
        <v>12002</v>
      </c>
      <c r="BC1632" s="2" t="s">
        <v>12003</v>
      </c>
      <c r="BD1632" s="2"/>
    </row>
    <row r="1633" spans="1:56" x14ac:dyDescent="0.25">
      <c r="A1633" s="2" t="s">
        <v>11960</v>
      </c>
      <c r="B1633" s="2">
        <v>41</v>
      </c>
      <c r="C1633" s="2" t="s">
        <v>14932</v>
      </c>
      <c r="D1633" s="2"/>
      <c r="E1633" s="2"/>
      <c r="F1633" s="2" t="s">
        <v>60</v>
      </c>
      <c r="G1633" s="2"/>
      <c r="H1633" s="2"/>
      <c r="I1633" s="2" t="s">
        <v>13520</v>
      </c>
      <c r="J1633" s="2" t="s">
        <v>13301</v>
      </c>
      <c r="K1633" s="2" t="s">
        <v>1103</v>
      </c>
      <c r="L1633" s="2" t="s">
        <v>1104</v>
      </c>
      <c r="M1633" s="2"/>
      <c r="N1633" s="2"/>
      <c r="O1633" s="2" t="s">
        <v>6908</v>
      </c>
      <c r="P1633" s="2"/>
      <c r="Q1633" s="2"/>
      <c r="R1633" s="2"/>
      <c r="S1633" s="2"/>
      <c r="T1633" s="2"/>
      <c r="U1633" s="2"/>
      <c r="V1633" s="2"/>
      <c r="W1633" s="2" t="s">
        <v>11960</v>
      </c>
      <c r="X1633" s="2" t="s">
        <v>14933</v>
      </c>
      <c r="Y1633" s="2"/>
      <c r="Z1633" s="2"/>
      <c r="AA1633" s="2"/>
      <c r="AB1633" s="2"/>
      <c r="AC1633" s="2"/>
      <c r="AD1633" s="2"/>
      <c r="AE1633" s="2"/>
      <c r="AF1633" s="2"/>
      <c r="AG1633" s="2" t="s">
        <v>85</v>
      </c>
      <c r="AH1633" s="2"/>
      <c r="AI1633" s="2" t="s">
        <v>659</v>
      </c>
      <c r="AJ1633" s="2"/>
      <c r="AK1633" s="2"/>
      <c r="AL1633" s="2"/>
      <c r="AM1633" s="2"/>
      <c r="AN1633" s="2"/>
      <c r="AO1633" s="2" t="s">
        <v>14934</v>
      </c>
      <c r="AP1633" s="2"/>
      <c r="AQ1633" s="2" t="s">
        <v>102</v>
      </c>
      <c r="AR1633" s="2" t="s">
        <v>95</v>
      </c>
      <c r="AS1633" s="2" t="s">
        <v>13305</v>
      </c>
      <c r="AT1633" s="2" t="s">
        <v>14935</v>
      </c>
      <c r="AU1633" s="2" t="s">
        <v>3121</v>
      </c>
      <c r="AV1633" s="2"/>
      <c r="AW1633" s="2" t="s">
        <v>2763</v>
      </c>
      <c r="AX1633" s="2"/>
      <c r="AY1633" s="2"/>
      <c r="AZ1633" s="2"/>
      <c r="BA1633" s="2"/>
      <c r="BB1633" s="2"/>
      <c r="BC1633" s="2"/>
      <c r="BD1633" s="2" t="s">
        <v>2764</v>
      </c>
    </row>
    <row r="1634" spans="1:56" x14ac:dyDescent="0.25">
      <c r="A1634" s="2" t="s">
        <v>11960</v>
      </c>
      <c r="B1634" s="2">
        <v>42</v>
      </c>
      <c r="C1634" s="2" t="s">
        <v>14936</v>
      </c>
      <c r="D1634" s="2"/>
      <c r="E1634" s="2"/>
      <c r="F1634" s="2" t="s">
        <v>107</v>
      </c>
      <c r="G1634" s="2"/>
      <c r="H1634" s="2"/>
      <c r="I1634" s="2" t="s">
        <v>14294</v>
      </c>
      <c r="J1634" s="2" t="s">
        <v>13301</v>
      </c>
      <c r="K1634" s="2" t="s">
        <v>8316</v>
      </c>
      <c r="L1634" s="2" t="s">
        <v>1104</v>
      </c>
      <c r="M1634" s="2"/>
      <c r="N1634" s="2"/>
      <c r="O1634" s="2" t="s">
        <v>12031</v>
      </c>
      <c r="P1634" s="2"/>
      <c r="Q1634" s="2"/>
      <c r="R1634" s="2"/>
      <c r="S1634" s="2"/>
      <c r="T1634" s="2"/>
      <c r="U1634" s="2"/>
      <c r="V1634" s="2"/>
      <c r="W1634" s="2" t="s">
        <v>11960</v>
      </c>
      <c r="X1634" s="2" t="s">
        <v>14937</v>
      </c>
      <c r="Y1634" s="2"/>
      <c r="Z1634" s="2"/>
      <c r="AA1634" s="2"/>
      <c r="AB1634" s="2"/>
      <c r="AC1634" s="2"/>
      <c r="AD1634" s="2"/>
      <c r="AE1634" s="2"/>
      <c r="AF1634" s="2"/>
      <c r="AG1634" s="2" t="s">
        <v>85</v>
      </c>
      <c r="AH1634" s="2"/>
      <c r="AI1634" s="2" t="s">
        <v>659</v>
      </c>
      <c r="AJ1634" s="2"/>
      <c r="AK1634" s="2"/>
      <c r="AL1634" s="2"/>
      <c r="AM1634" s="2"/>
      <c r="AN1634" s="2"/>
      <c r="AO1634" s="2" t="s">
        <v>14938</v>
      </c>
      <c r="AP1634" s="2"/>
      <c r="AQ1634" s="2" t="s">
        <v>102</v>
      </c>
      <c r="AR1634" s="2" t="s">
        <v>95</v>
      </c>
      <c r="AS1634" s="2" t="s">
        <v>13305</v>
      </c>
      <c r="AT1634" s="2" t="s">
        <v>13306</v>
      </c>
      <c r="AU1634" s="2" t="s">
        <v>3121</v>
      </c>
      <c r="AV1634" s="2"/>
      <c r="AW1634" s="2"/>
      <c r="AX1634" s="2"/>
      <c r="AY1634" s="2"/>
      <c r="AZ1634" s="2"/>
      <c r="BA1634" s="2"/>
      <c r="BB1634" s="2"/>
      <c r="BC1634" s="2"/>
      <c r="BD1634" s="2"/>
    </row>
    <row r="1635" spans="1:56" x14ac:dyDescent="0.25">
      <c r="A1635" s="2" t="s">
        <v>11960</v>
      </c>
      <c r="B1635" s="2">
        <v>43</v>
      </c>
      <c r="C1635" s="2" t="s">
        <v>14939</v>
      </c>
      <c r="D1635" s="2"/>
      <c r="E1635" s="2"/>
      <c r="F1635" s="2" t="s">
        <v>107</v>
      </c>
      <c r="G1635" s="2"/>
      <c r="H1635" s="2" t="s">
        <v>14940</v>
      </c>
      <c r="I1635" s="2"/>
      <c r="J1635" s="2" t="s">
        <v>13301</v>
      </c>
      <c r="K1635" s="2"/>
      <c r="L1635" s="2"/>
      <c r="M1635" s="2"/>
      <c r="N1635" s="2"/>
      <c r="O1635" s="2" t="s">
        <v>3074</v>
      </c>
      <c r="P1635" s="2"/>
      <c r="Q1635" s="2"/>
      <c r="R1635" s="2"/>
      <c r="S1635" s="2"/>
      <c r="T1635" s="2"/>
      <c r="U1635" s="2"/>
      <c r="V1635" s="2"/>
      <c r="W1635" s="2" t="s">
        <v>11960</v>
      </c>
      <c r="X1635" s="2" t="s">
        <v>14941</v>
      </c>
      <c r="Y1635" s="2"/>
      <c r="Z1635" s="2"/>
      <c r="AA1635" s="2"/>
      <c r="AB1635" s="2"/>
      <c r="AC1635" s="2"/>
      <c r="AD1635" s="2"/>
      <c r="AE1635" s="2"/>
      <c r="AF1635" s="2"/>
      <c r="AG1635" s="2" t="s">
        <v>85</v>
      </c>
      <c r="AH1635" s="2"/>
      <c r="AI1635" s="2" t="s">
        <v>325</v>
      </c>
      <c r="AJ1635" s="2"/>
      <c r="AK1635" s="2"/>
      <c r="AL1635" s="2"/>
      <c r="AM1635" s="2"/>
      <c r="AN1635" s="2"/>
      <c r="AO1635" s="2" t="s">
        <v>14942</v>
      </c>
      <c r="AP1635" s="2"/>
      <c r="AQ1635" s="2" t="s">
        <v>1599</v>
      </c>
      <c r="AR1635" s="2" t="s">
        <v>102</v>
      </c>
      <c r="AS1635" s="2" t="s">
        <v>13305</v>
      </c>
      <c r="AT1635" s="2" t="s">
        <v>13306</v>
      </c>
      <c r="AU1635" s="2" t="s">
        <v>1590</v>
      </c>
      <c r="AV1635" s="2"/>
      <c r="AW1635" s="2"/>
      <c r="AX1635" s="2"/>
      <c r="AY1635" s="2"/>
      <c r="AZ1635" s="2"/>
      <c r="BA1635" s="2"/>
      <c r="BB1635" s="2"/>
      <c r="BC1635" s="2"/>
      <c r="BD1635" s="2"/>
    </row>
    <row r="1636" spans="1:56" x14ac:dyDescent="0.25">
      <c r="A1636" s="2" t="s">
        <v>11960</v>
      </c>
      <c r="B1636" s="2">
        <v>44</v>
      </c>
      <c r="C1636" s="2" t="s">
        <v>14943</v>
      </c>
      <c r="D1636" s="2"/>
      <c r="E1636" s="2"/>
      <c r="F1636" s="2" t="s">
        <v>107</v>
      </c>
      <c r="G1636" s="2"/>
      <c r="H1636" s="2"/>
      <c r="I1636" s="2" t="s">
        <v>2165</v>
      </c>
      <c r="J1636" s="2" t="s">
        <v>13301</v>
      </c>
      <c r="K1636" s="2" t="s">
        <v>3300</v>
      </c>
      <c r="L1636" s="2"/>
      <c r="M1636" s="2"/>
      <c r="N1636" s="2"/>
      <c r="O1636" s="2" t="s">
        <v>1997</v>
      </c>
      <c r="P1636" s="2"/>
      <c r="Q1636" s="2"/>
      <c r="R1636" s="2"/>
      <c r="S1636" s="2"/>
      <c r="T1636" s="2"/>
      <c r="U1636" s="2"/>
      <c r="V1636" s="2"/>
      <c r="W1636" s="2" t="s">
        <v>11960</v>
      </c>
      <c r="X1636" s="2" t="s">
        <v>14944</v>
      </c>
      <c r="Y1636" s="2"/>
      <c r="Z1636" s="2"/>
      <c r="AA1636" s="2"/>
      <c r="AB1636" s="2"/>
      <c r="AC1636" s="2"/>
      <c r="AD1636" s="2"/>
      <c r="AE1636" s="2"/>
      <c r="AF1636" s="2"/>
      <c r="AG1636" s="2" t="s">
        <v>85</v>
      </c>
      <c r="AH1636" s="2"/>
      <c r="AI1636" s="2" t="s">
        <v>659</v>
      </c>
      <c r="AJ1636" s="2"/>
      <c r="AK1636" s="2"/>
      <c r="AL1636" s="2"/>
      <c r="AM1636" s="2"/>
      <c r="AN1636" s="2"/>
      <c r="AO1636" s="2" t="s">
        <v>14945</v>
      </c>
      <c r="AP1636" s="2"/>
      <c r="AQ1636" s="2" t="s">
        <v>102</v>
      </c>
      <c r="AR1636" s="2" t="s">
        <v>102</v>
      </c>
      <c r="AS1636" s="2" t="s">
        <v>13305</v>
      </c>
      <c r="AT1636" s="2" t="s">
        <v>13306</v>
      </c>
      <c r="AU1636" s="2" t="s">
        <v>3121</v>
      </c>
      <c r="AV1636" s="2"/>
      <c r="AW1636" s="2"/>
      <c r="AX1636" s="2"/>
      <c r="AY1636" s="2"/>
      <c r="AZ1636" s="2"/>
      <c r="BA1636" s="2"/>
      <c r="BB1636" s="2"/>
      <c r="BC1636" s="2"/>
      <c r="BD1636" s="2"/>
    </row>
    <row r="1637" spans="1:56" x14ac:dyDescent="0.25">
      <c r="A1637" s="2"/>
      <c r="B1637" s="2"/>
      <c r="C1637" s="2"/>
      <c r="D1637" s="2"/>
      <c r="E1637" s="2"/>
      <c r="F1637" s="2"/>
      <c r="G1637" s="2"/>
      <c r="H1637" s="2"/>
      <c r="I1637" s="2"/>
      <c r="J1637" s="2"/>
      <c r="K1637" s="2"/>
      <c r="L1637" s="2"/>
      <c r="M1637" s="2"/>
      <c r="N1637" s="2"/>
      <c r="O1637" s="2"/>
      <c r="P1637" s="2"/>
      <c r="Q1637" s="2"/>
      <c r="R1637" s="2"/>
      <c r="S1637" s="2"/>
      <c r="T1637" s="2"/>
      <c r="U1637" s="2"/>
      <c r="V1637" s="2"/>
      <c r="W1637" s="2"/>
      <c r="X1637" s="2"/>
      <c r="Y1637" s="2"/>
      <c r="Z1637" s="2"/>
      <c r="AA1637" s="2"/>
      <c r="AB1637" s="2"/>
      <c r="AC1637" s="2"/>
      <c r="AD1637" s="2"/>
      <c r="AE1637" s="2"/>
      <c r="AF1637" s="2"/>
      <c r="AG1637" s="2"/>
      <c r="AH1637" s="2"/>
      <c r="AI1637" s="2"/>
      <c r="AJ1637" s="2"/>
      <c r="AK1637" s="2"/>
      <c r="AL1637" s="2"/>
      <c r="AM1637" s="2"/>
      <c r="AN1637" s="2"/>
      <c r="AO1637" s="2"/>
      <c r="AP1637" s="2"/>
      <c r="AQ1637" s="2"/>
      <c r="AR1637" s="2"/>
      <c r="AS1637" s="2"/>
      <c r="AT1637" s="2"/>
      <c r="AU1637" s="2"/>
      <c r="AV1637" s="2"/>
      <c r="AW1637" s="2"/>
      <c r="AX1637" s="2"/>
      <c r="AY1637" s="2"/>
      <c r="AZ1637" s="2"/>
      <c r="BA1637" s="2"/>
      <c r="BB1637" s="2"/>
      <c r="BC1637" s="2"/>
      <c r="BD1637" s="2"/>
    </row>
    <row r="1638" spans="1:56" x14ac:dyDescent="0.25">
      <c r="A1638" s="2" t="s">
        <v>14946</v>
      </c>
      <c r="B1638" s="2">
        <v>1</v>
      </c>
      <c r="C1638" s="2" t="s">
        <v>14947</v>
      </c>
      <c r="D1638" s="2" t="s">
        <v>14948</v>
      </c>
      <c r="E1638" s="2"/>
      <c r="F1638" s="2" t="s">
        <v>107</v>
      </c>
      <c r="G1638" s="2" t="s">
        <v>230</v>
      </c>
      <c r="H1638" s="2" t="s">
        <v>927</v>
      </c>
      <c r="I1638" s="2" t="s">
        <v>14949</v>
      </c>
      <c r="J1638" s="2" t="s">
        <v>14950</v>
      </c>
      <c r="K1638" s="2" t="s">
        <v>14951</v>
      </c>
      <c r="L1638" s="2" t="s">
        <v>14952</v>
      </c>
      <c r="M1638" s="2" t="s">
        <v>14953</v>
      </c>
      <c r="N1638" s="2" t="s">
        <v>763</v>
      </c>
      <c r="O1638" s="2" t="s">
        <v>14954</v>
      </c>
      <c r="P1638" s="2" t="s">
        <v>14955</v>
      </c>
      <c r="Q1638" s="2" t="s">
        <v>14956</v>
      </c>
      <c r="R1638" s="2" t="s">
        <v>118</v>
      </c>
      <c r="S1638" s="2" t="s">
        <v>118</v>
      </c>
      <c r="T1638" s="2" t="s">
        <v>118</v>
      </c>
      <c r="U1638" s="2" t="s">
        <v>118</v>
      </c>
      <c r="V1638" s="2" t="s">
        <v>118</v>
      </c>
      <c r="W1638" s="2" t="s">
        <v>14957</v>
      </c>
      <c r="X1638" s="2" t="s">
        <v>14958</v>
      </c>
      <c r="Y1638" s="2" t="s">
        <v>14959</v>
      </c>
      <c r="Z1638" s="2" t="s">
        <v>14960</v>
      </c>
      <c r="AA1638" s="2" t="s">
        <v>14961</v>
      </c>
      <c r="AB1638" s="2"/>
      <c r="AC1638" s="2" t="s">
        <v>82</v>
      </c>
      <c r="AD1638" s="2" t="s">
        <v>773</v>
      </c>
      <c r="AE1638" s="2" t="s">
        <v>14962</v>
      </c>
      <c r="AF1638" s="2" t="s">
        <v>14963</v>
      </c>
      <c r="AG1638" s="2" t="s">
        <v>1737</v>
      </c>
      <c r="AH1638" s="2" t="s">
        <v>776</v>
      </c>
      <c r="AI1638" s="2" t="s">
        <v>659</v>
      </c>
      <c r="AJ1638" s="2" t="s">
        <v>14964</v>
      </c>
      <c r="AK1638" s="2" t="s">
        <v>14965</v>
      </c>
      <c r="AL1638" s="2" t="s">
        <v>14966</v>
      </c>
      <c r="AM1638" s="2" t="s">
        <v>14967</v>
      </c>
      <c r="AN1638" s="2" t="s">
        <v>14968</v>
      </c>
      <c r="AO1638" s="2" t="s">
        <v>14969</v>
      </c>
      <c r="AP1638" s="2" t="s">
        <v>7278</v>
      </c>
      <c r="AQ1638" s="2" t="s">
        <v>102</v>
      </c>
      <c r="AR1638" s="2" t="s">
        <v>14970</v>
      </c>
      <c r="AS1638" s="2" t="s">
        <v>14971</v>
      </c>
      <c r="AT1638" s="2" t="s">
        <v>14972</v>
      </c>
      <c r="AU1638" s="2" t="s">
        <v>138</v>
      </c>
      <c r="AV1638" s="2"/>
      <c r="AW1638" s="2"/>
      <c r="AX1638" s="2" t="s">
        <v>14973</v>
      </c>
      <c r="AY1638" s="2" t="s">
        <v>118</v>
      </c>
      <c r="AZ1638" s="2"/>
      <c r="BA1638" s="2" t="s">
        <v>14974</v>
      </c>
      <c r="BB1638" s="2" t="s">
        <v>14975</v>
      </c>
      <c r="BC1638" s="2" t="s">
        <v>14976</v>
      </c>
      <c r="BD1638" s="2" t="s">
        <v>14972</v>
      </c>
    </row>
    <row r="1639" spans="1:56" x14ac:dyDescent="0.25">
      <c r="A1639" s="2" t="s">
        <v>14946</v>
      </c>
      <c r="B1639" s="2">
        <v>2</v>
      </c>
      <c r="C1639" s="2" t="s">
        <v>14977</v>
      </c>
      <c r="D1639" s="2"/>
      <c r="E1639" s="2"/>
      <c r="F1639" s="2" t="s">
        <v>107</v>
      </c>
      <c r="G1639" s="2" t="s">
        <v>737</v>
      </c>
      <c r="H1639" s="2" t="s">
        <v>927</v>
      </c>
      <c r="I1639" s="2" t="s">
        <v>14978</v>
      </c>
      <c r="J1639" s="2" t="s">
        <v>14950</v>
      </c>
      <c r="K1639" s="2" t="s">
        <v>14951</v>
      </c>
      <c r="L1639" s="2" t="s">
        <v>14979</v>
      </c>
      <c r="M1639" s="2" t="s">
        <v>14980</v>
      </c>
      <c r="N1639" s="2" t="s">
        <v>763</v>
      </c>
      <c r="O1639" s="2" t="s">
        <v>14981</v>
      </c>
      <c r="P1639" s="2" t="s">
        <v>14982</v>
      </c>
      <c r="Q1639" s="2" t="s">
        <v>14983</v>
      </c>
      <c r="R1639" s="2" t="s">
        <v>118</v>
      </c>
      <c r="S1639" s="2" t="s">
        <v>118</v>
      </c>
      <c r="T1639" s="2" t="s">
        <v>118</v>
      </c>
      <c r="U1639" s="2" t="s">
        <v>118</v>
      </c>
      <c r="V1639" s="2" t="s">
        <v>118</v>
      </c>
      <c r="W1639" s="2" t="s">
        <v>14957</v>
      </c>
      <c r="X1639" s="2" t="s">
        <v>14984</v>
      </c>
      <c r="Y1639" s="2" t="s">
        <v>245</v>
      </c>
      <c r="Z1639" s="2" t="s">
        <v>14985</v>
      </c>
      <c r="AA1639" s="2" t="s">
        <v>14986</v>
      </c>
      <c r="AB1639" s="2"/>
      <c r="AC1639" s="2" t="s">
        <v>82</v>
      </c>
      <c r="AD1639" s="2" t="s">
        <v>773</v>
      </c>
      <c r="AE1639" s="2" t="s">
        <v>14987</v>
      </c>
      <c r="AF1639" s="2" t="s">
        <v>14988</v>
      </c>
      <c r="AG1639" s="2" t="s">
        <v>1737</v>
      </c>
      <c r="AH1639" s="2" t="s">
        <v>776</v>
      </c>
      <c r="AI1639" s="2" t="s">
        <v>659</v>
      </c>
      <c r="AJ1639" s="2" t="s">
        <v>14989</v>
      </c>
      <c r="AK1639" s="2" t="s">
        <v>14990</v>
      </c>
      <c r="AL1639" s="2"/>
      <c r="AM1639" s="2" t="s">
        <v>14991</v>
      </c>
      <c r="AN1639" s="2" t="s">
        <v>14992</v>
      </c>
      <c r="AO1639" s="2" t="s">
        <v>14993</v>
      </c>
      <c r="AP1639" s="2" t="s">
        <v>7278</v>
      </c>
      <c r="AQ1639" s="2" t="s">
        <v>1599</v>
      </c>
      <c r="AR1639" s="2" t="s">
        <v>14970</v>
      </c>
      <c r="AS1639" s="2" t="s">
        <v>14994</v>
      </c>
      <c r="AT1639" s="2" t="s">
        <v>14995</v>
      </c>
      <c r="AU1639" s="2" t="s">
        <v>138</v>
      </c>
      <c r="AV1639" s="2"/>
      <c r="AW1639" s="2"/>
      <c r="AX1639" s="2"/>
      <c r="AY1639" s="2" t="s">
        <v>118</v>
      </c>
      <c r="AZ1639" s="2"/>
      <c r="BA1639" s="2" t="s">
        <v>14974</v>
      </c>
      <c r="BB1639" s="2" t="s">
        <v>1008</v>
      </c>
      <c r="BC1639" s="2" t="s">
        <v>1599</v>
      </c>
      <c r="BD1639" s="2" t="s">
        <v>14995</v>
      </c>
    </row>
    <row r="1640" spans="1:56" x14ac:dyDescent="0.25">
      <c r="A1640" s="2" t="s">
        <v>14946</v>
      </c>
      <c r="B1640" s="2">
        <v>3</v>
      </c>
      <c r="C1640" s="2" t="s">
        <v>14996</v>
      </c>
      <c r="D1640" s="2" t="s">
        <v>14997</v>
      </c>
      <c r="E1640" s="2"/>
      <c r="F1640" s="2" t="s">
        <v>14998</v>
      </c>
      <c r="G1640" s="2" t="s">
        <v>306</v>
      </c>
      <c r="H1640" s="2" t="s">
        <v>14999</v>
      </c>
      <c r="I1640" s="2" t="s">
        <v>15000</v>
      </c>
      <c r="J1640" s="2" t="s">
        <v>15001</v>
      </c>
      <c r="K1640" s="2" t="s">
        <v>65</v>
      </c>
      <c r="L1640" s="2" t="s">
        <v>15002</v>
      </c>
      <c r="M1640" s="2" t="s">
        <v>15003</v>
      </c>
      <c r="N1640" s="2" t="s">
        <v>15004</v>
      </c>
      <c r="O1640" s="2" t="s">
        <v>15005</v>
      </c>
      <c r="P1640" s="2" t="s">
        <v>15006</v>
      </c>
      <c r="Q1640" s="2" t="s">
        <v>15007</v>
      </c>
      <c r="R1640" s="2" t="s">
        <v>118</v>
      </c>
      <c r="S1640" s="2" t="s">
        <v>118</v>
      </c>
      <c r="T1640" s="2" t="s">
        <v>118</v>
      </c>
      <c r="U1640" s="2" t="s">
        <v>118</v>
      </c>
      <c r="V1640" s="2" t="s">
        <v>118</v>
      </c>
      <c r="W1640" s="2" t="s">
        <v>14957</v>
      </c>
      <c r="X1640" s="2" t="s">
        <v>15008</v>
      </c>
      <c r="Y1640" s="2" t="s">
        <v>245</v>
      </c>
      <c r="Z1640" s="2" t="s">
        <v>15009</v>
      </c>
      <c r="AA1640" s="2" t="s">
        <v>15010</v>
      </c>
      <c r="AB1640" s="2"/>
      <c r="AC1640" s="2" t="s">
        <v>82</v>
      </c>
      <c r="AD1640" s="2" t="s">
        <v>773</v>
      </c>
      <c r="AE1640" s="2" t="s">
        <v>15011</v>
      </c>
      <c r="AF1640" s="2" t="s">
        <v>15012</v>
      </c>
      <c r="AG1640" s="2" t="s">
        <v>2977</v>
      </c>
      <c r="AH1640" s="2" t="s">
        <v>86</v>
      </c>
      <c r="AI1640" s="2" t="s">
        <v>15013</v>
      </c>
      <c r="AJ1640" s="2" t="s">
        <v>15014</v>
      </c>
      <c r="AK1640" s="2" t="s">
        <v>15015</v>
      </c>
      <c r="AL1640" s="2" t="s">
        <v>15016</v>
      </c>
      <c r="AM1640" s="2" t="s">
        <v>15017</v>
      </c>
      <c r="AN1640" s="2" t="s">
        <v>15018</v>
      </c>
      <c r="AO1640" s="2" t="s">
        <v>15019</v>
      </c>
      <c r="AP1640" s="2" t="s">
        <v>7278</v>
      </c>
      <c r="AQ1640" s="2" t="s">
        <v>102</v>
      </c>
      <c r="AR1640" s="2" t="s">
        <v>14970</v>
      </c>
      <c r="AS1640" s="2" t="s">
        <v>15020</v>
      </c>
      <c r="AT1640" s="2" t="s">
        <v>15021</v>
      </c>
      <c r="AU1640" s="2" t="s">
        <v>15022</v>
      </c>
      <c r="AV1640" s="2"/>
      <c r="AW1640" s="2"/>
      <c r="AX1640" s="2"/>
      <c r="AY1640" s="2" t="s">
        <v>15023</v>
      </c>
      <c r="AZ1640" s="2"/>
      <c r="BA1640" s="2" t="s">
        <v>15024</v>
      </c>
      <c r="BB1640" s="2" t="s">
        <v>15025</v>
      </c>
      <c r="BC1640" s="2" t="s">
        <v>15026</v>
      </c>
      <c r="BD1640" s="2" t="s">
        <v>15021</v>
      </c>
    </row>
    <row r="1641" spans="1:56" x14ac:dyDescent="0.25">
      <c r="A1641" s="2" t="s">
        <v>14946</v>
      </c>
      <c r="B1641" s="2">
        <v>4</v>
      </c>
      <c r="C1641" s="2" t="s">
        <v>15027</v>
      </c>
      <c r="D1641" s="2" t="s">
        <v>15028</v>
      </c>
      <c r="E1641" s="2"/>
      <c r="F1641" s="2" t="s">
        <v>107</v>
      </c>
      <c r="G1641" s="2" t="s">
        <v>15029</v>
      </c>
      <c r="H1641" s="2" t="s">
        <v>15030</v>
      </c>
      <c r="I1641" s="2" t="s">
        <v>15031</v>
      </c>
      <c r="J1641" s="2" t="s">
        <v>15001</v>
      </c>
      <c r="K1641" s="2" t="s">
        <v>65</v>
      </c>
      <c r="L1641" s="2" t="s">
        <v>15032</v>
      </c>
      <c r="M1641" s="2" t="s">
        <v>15003</v>
      </c>
      <c r="N1641" s="2" t="s">
        <v>15033</v>
      </c>
      <c r="O1641" s="2" t="s">
        <v>15034</v>
      </c>
      <c r="P1641" s="2" t="s">
        <v>15034</v>
      </c>
      <c r="Q1641" s="2" t="s">
        <v>15035</v>
      </c>
      <c r="R1641" s="2" t="s">
        <v>118</v>
      </c>
      <c r="S1641" s="2" t="s">
        <v>118</v>
      </c>
      <c r="T1641" s="2" t="s">
        <v>118</v>
      </c>
      <c r="U1641" s="2" t="s">
        <v>118</v>
      </c>
      <c r="V1641" s="2" t="s">
        <v>118</v>
      </c>
      <c r="W1641" s="2" t="s">
        <v>14957</v>
      </c>
      <c r="X1641" s="2" t="s">
        <v>15036</v>
      </c>
      <c r="Y1641" s="2" t="s">
        <v>245</v>
      </c>
      <c r="Z1641" s="2" t="s">
        <v>15037</v>
      </c>
      <c r="AA1641" s="2" t="s">
        <v>15038</v>
      </c>
      <c r="AB1641" s="2"/>
      <c r="AC1641" s="2" t="s">
        <v>158</v>
      </c>
      <c r="AD1641" s="2" t="s">
        <v>773</v>
      </c>
      <c r="AE1641" s="2" t="s">
        <v>15039</v>
      </c>
      <c r="AF1641" s="2" t="s">
        <v>15040</v>
      </c>
      <c r="AG1641" s="2" t="s">
        <v>1008</v>
      </c>
      <c r="AH1641" s="2" t="s">
        <v>192</v>
      </c>
      <c r="AI1641" s="2" t="s">
        <v>15041</v>
      </c>
      <c r="AJ1641" s="2" t="s">
        <v>15042</v>
      </c>
      <c r="AK1641" s="2" t="s">
        <v>15043</v>
      </c>
      <c r="AL1641" s="2" t="s">
        <v>15044</v>
      </c>
      <c r="AM1641" s="2" t="s">
        <v>15045</v>
      </c>
      <c r="AN1641" s="2" t="s">
        <v>15046</v>
      </c>
      <c r="AO1641" s="2" t="s">
        <v>15047</v>
      </c>
      <c r="AP1641" s="2" t="s">
        <v>7278</v>
      </c>
      <c r="AQ1641" s="2" t="s">
        <v>102</v>
      </c>
      <c r="AR1641" s="2" t="s">
        <v>14970</v>
      </c>
      <c r="AS1641" s="2" t="s">
        <v>15020</v>
      </c>
      <c r="AT1641" s="2" t="s">
        <v>15048</v>
      </c>
      <c r="AU1641" s="2" t="s">
        <v>15022</v>
      </c>
      <c r="AV1641" s="2"/>
      <c r="AW1641" s="2"/>
      <c r="AX1641" s="2"/>
      <c r="AY1641" s="2" t="s">
        <v>15049</v>
      </c>
      <c r="AZ1641" s="2"/>
      <c r="BA1641" s="2" t="s">
        <v>14974</v>
      </c>
      <c r="BB1641" s="2" t="s">
        <v>1008</v>
      </c>
      <c r="BC1641" s="2" t="s">
        <v>1599</v>
      </c>
      <c r="BD1641" s="2" t="s">
        <v>15048</v>
      </c>
    </row>
    <row r="1642" spans="1:56" x14ac:dyDescent="0.25">
      <c r="A1642" s="2" t="s">
        <v>14946</v>
      </c>
      <c r="B1642" s="2">
        <v>5</v>
      </c>
      <c r="C1642" s="2" t="s">
        <v>15050</v>
      </c>
      <c r="D1642" s="2" t="s">
        <v>15051</v>
      </c>
      <c r="E1642" s="2"/>
      <c r="F1642" s="2" t="s">
        <v>107</v>
      </c>
      <c r="G1642" s="2" t="s">
        <v>523</v>
      </c>
      <c r="H1642" s="2" t="s">
        <v>15052</v>
      </c>
      <c r="I1642" s="2" t="s">
        <v>15053</v>
      </c>
      <c r="J1642" s="2" t="s">
        <v>15054</v>
      </c>
      <c r="K1642" s="2" t="s">
        <v>14951</v>
      </c>
      <c r="L1642" s="2" t="s">
        <v>15055</v>
      </c>
      <c r="M1642" s="2" t="s">
        <v>15056</v>
      </c>
      <c r="N1642" s="2" t="s">
        <v>15057</v>
      </c>
      <c r="O1642" s="2" t="s">
        <v>15058</v>
      </c>
      <c r="P1642" s="2" t="s">
        <v>15058</v>
      </c>
      <c r="Q1642" s="2" t="s">
        <v>15059</v>
      </c>
      <c r="R1642" s="2" t="s">
        <v>118</v>
      </c>
      <c r="S1642" s="2" t="s">
        <v>118</v>
      </c>
      <c r="T1642" s="2" t="s">
        <v>118</v>
      </c>
      <c r="U1642" s="2" t="s">
        <v>118</v>
      </c>
      <c r="V1642" s="2" t="s">
        <v>118</v>
      </c>
      <c r="W1642" s="2" t="s">
        <v>15060</v>
      </c>
      <c r="X1642" s="2" t="s">
        <v>15061</v>
      </c>
      <c r="Y1642" s="2" t="s">
        <v>245</v>
      </c>
      <c r="Z1642" s="2" t="s">
        <v>15062</v>
      </c>
      <c r="AA1642" s="2" t="s">
        <v>15063</v>
      </c>
      <c r="AB1642" s="2"/>
      <c r="AC1642" s="2" t="s">
        <v>82</v>
      </c>
      <c r="AD1642" s="2" t="s">
        <v>773</v>
      </c>
      <c r="AE1642" s="2" t="s">
        <v>15064</v>
      </c>
      <c r="AF1642" s="2" t="s">
        <v>15065</v>
      </c>
      <c r="AG1642" s="2" t="s">
        <v>15066</v>
      </c>
      <c r="AH1642" s="2" t="s">
        <v>86</v>
      </c>
      <c r="AI1642" s="2" t="s">
        <v>15067</v>
      </c>
      <c r="AJ1642" s="2" t="s">
        <v>15068</v>
      </c>
      <c r="AK1642" s="2" t="s">
        <v>15069</v>
      </c>
      <c r="AL1642" s="2" t="s">
        <v>15070</v>
      </c>
      <c r="AM1642" s="2"/>
      <c r="AN1642" s="2" t="s">
        <v>15071</v>
      </c>
      <c r="AO1642" s="2" t="s">
        <v>15072</v>
      </c>
      <c r="AP1642" s="2" t="s">
        <v>15073</v>
      </c>
      <c r="AQ1642" s="2" t="s">
        <v>102</v>
      </c>
      <c r="AR1642" s="2" t="s">
        <v>14970</v>
      </c>
      <c r="AS1642" s="2" t="s">
        <v>15074</v>
      </c>
      <c r="AT1642" s="2" t="s">
        <v>15075</v>
      </c>
      <c r="AU1642" s="2" t="s">
        <v>15076</v>
      </c>
      <c r="AV1642" s="2"/>
      <c r="AW1642" s="2"/>
      <c r="AX1642" s="2"/>
      <c r="AY1642" s="2"/>
      <c r="AZ1642" s="2"/>
      <c r="BA1642" s="2" t="s">
        <v>15077</v>
      </c>
      <c r="BB1642" s="2" t="s">
        <v>15078</v>
      </c>
      <c r="BC1642" s="2" t="s">
        <v>15079</v>
      </c>
      <c r="BD1642" s="2" t="s">
        <v>15075</v>
      </c>
    </row>
    <row r="1643" spans="1:56" x14ac:dyDescent="0.25">
      <c r="A1643" s="2" t="s">
        <v>14946</v>
      </c>
      <c r="B1643" s="2">
        <v>6</v>
      </c>
      <c r="C1643" s="2" t="s">
        <v>15080</v>
      </c>
      <c r="D1643" s="2" t="s">
        <v>15081</v>
      </c>
      <c r="E1643" s="2"/>
      <c r="F1643" s="2" t="s">
        <v>60</v>
      </c>
      <c r="G1643" s="2" t="s">
        <v>737</v>
      </c>
      <c r="H1643" s="2" t="s">
        <v>927</v>
      </c>
      <c r="I1643" s="2" t="s">
        <v>15082</v>
      </c>
      <c r="J1643" s="2" t="s">
        <v>15083</v>
      </c>
      <c r="K1643" s="2" t="s">
        <v>15084</v>
      </c>
      <c r="L1643" s="2" t="s">
        <v>15085</v>
      </c>
      <c r="M1643" s="2" t="s">
        <v>118</v>
      </c>
      <c r="N1643" s="2" t="s">
        <v>15086</v>
      </c>
      <c r="O1643" s="2" t="s">
        <v>15087</v>
      </c>
      <c r="P1643" s="2" t="s">
        <v>15087</v>
      </c>
      <c r="Q1643" s="2" t="s">
        <v>15088</v>
      </c>
      <c r="R1643" s="2" t="s">
        <v>118</v>
      </c>
      <c r="S1643" s="2" t="s">
        <v>118</v>
      </c>
      <c r="T1643" s="2" t="s">
        <v>118</v>
      </c>
      <c r="U1643" s="2" t="s">
        <v>118</v>
      </c>
      <c r="V1643" s="2" t="s">
        <v>118</v>
      </c>
      <c r="W1643" s="2" t="s">
        <v>14957</v>
      </c>
      <c r="X1643" s="2" t="s">
        <v>15089</v>
      </c>
      <c r="Y1643" s="2" t="s">
        <v>245</v>
      </c>
      <c r="Z1643" s="2" t="s">
        <v>15090</v>
      </c>
      <c r="AA1643" s="2" t="s">
        <v>14986</v>
      </c>
      <c r="AB1643" s="2"/>
      <c r="AC1643" s="2" t="s">
        <v>82</v>
      </c>
      <c r="AD1643" s="2" t="s">
        <v>773</v>
      </c>
      <c r="AE1643" s="2" t="s">
        <v>15091</v>
      </c>
      <c r="AF1643" s="2" t="s">
        <v>15092</v>
      </c>
      <c r="AG1643" s="2" t="s">
        <v>15066</v>
      </c>
      <c r="AH1643" s="2" t="s">
        <v>192</v>
      </c>
      <c r="AI1643" s="2" t="s">
        <v>15093</v>
      </c>
      <c r="AJ1643" s="2" t="s">
        <v>15094</v>
      </c>
      <c r="AK1643" s="2" t="s">
        <v>15095</v>
      </c>
      <c r="AL1643" s="2" t="s">
        <v>15096</v>
      </c>
      <c r="AM1643" s="2" t="s">
        <v>15097</v>
      </c>
      <c r="AN1643" s="2" t="s">
        <v>15098</v>
      </c>
      <c r="AO1643" s="2" t="s">
        <v>15099</v>
      </c>
      <c r="AP1643" s="2" t="s">
        <v>7278</v>
      </c>
      <c r="AQ1643" s="2" t="s">
        <v>102</v>
      </c>
      <c r="AR1643" s="2" t="s">
        <v>14970</v>
      </c>
      <c r="AS1643" s="2" t="s">
        <v>15100</v>
      </c>
      <c r="AT1643" s="2" t="s">
        <v>15101</v>
      </c>
      <c r="AU1643" s="2" t="s">
        <v>15102</v>
      </c>
      <c r="AV1643" s="2"/>
      <c r="AW1643" s="2"/>
      <c r="AX1643" s="2" t="s">
        <v>15103</v>
      </c>
      <c r="AY1643" s="2"/>
      <c r="AZ1643" s="2"/>
      <c r="BA1643" s="2" t="s">
        <v>14974</v>
      </c>
      <c r="BB1643" s="2" t="s">
        <v>15104</v>
      </c>
      <c r="BC1643" s="2" t="s">
        <v>1599</v>
      </c>
      <c r="BD1643" s="2" t="s">
        <v>15101</v>
      </c>
    </row>
    <row r="1644" spans="1:56" x14ac:dyDescent="0.25">
      <c r="A1644" s="2" t="s">
        <v>14946</v>
      </c>
      <c r="B1644" s="2">
        <v>7</v>
      </c>
      <c r="C1644" s="2" t="s">
        <v>15105</v>
      </c>
      <c r="D1644" s="2"/>
      <c r="E1644" s="2"/>
      <c r="F1644" s="2" t="s">
        <v>15106</v>
      </c>
      <c r="G1644" s="2"/>
      <c r="H1644" s="2" t="s">
        <v>927</v>
      </c>
      <c r="I1644" s="2" t="s">
        <v>15107</v>
      </c>
      <c r="J1644" s="2" t="s">
        <v>15108</v>
      </c>
      <c r="K1644" s="2" t="s">
        <v>14951</v>
      </c>
      <c r="L1644" s="2" t="s">
        <v>15109</v>
      </c>
      <c r="M1644" s="2" t="s">
        <v>15110</v>
      </c>
      <c r="N1644" s="2" t="s">
        <v>15111</v>
      </c>
      <c r="O1644" s="2" t="s">
        <v>15112</v>
      </c>
      <c r="P1644" s="2" t="s">
        <v>15113</v>
      </c>
      <c r="Q1644" s="2" t="s">
        <v>15114</v>
      </c>
      <c r="R1644" s="2" t="s">
        <v>118</v>
      </c>
      <c r="S1644" s="2" t="s">
        <v>118</v>
      </c>
      <c r="T1644" s="2" t="s">
        <v>118</v>
      </c>
      <c r="U1644" s="2" t="s">
        <v>118</v>
      </c>
      <c r="V1644" s="2" t="s">
        <v>118</v>
      </c>
      <c r="W1644" s="2" t="s">
        <v>14957</v>
      </c>
      <c r="X1644" s="2" t="s">
        <v>15115</v>
      </c>
      <c r="Y1644" s="2" t="s">
        <v>245</v>
      </c>
      <c r="Z1644" s="2" t="s">
        <v>15116</v>
      </c>
      <c r="AA1644" s="2" t="s">
        <v>15117</v>
      </c>
      <c r="AB1644" s="2"/>
      <c r="AC1644" s="2" t="s">
        <v>158</v>
      </c>
      <c r="AD1644" s="2" t="s">
        <v>773</v>
      </c>
      <c r="AE1644" s="2" t="s">
        <v>15118</v>
      </c>
      <c r="AF1644" s="2" t="s">
        <v>15119</v>
      </c>
      <c r="AG1644" s="2" t="s">
        <v>1008</v>
      </c>
      <c r="AH1644" s="2" t="s">
        <v>192</v>
      </c>
      <c r="AI1644" s="2" t="s">
        <v>659</v>
      </c>
      <c r="AJ1644" s="2" t="s">
        <v>15120</v>
      </c>
      <c r="AK1644" s="2" t="s">
        <v>15121</v>
      </c>
      <c r="AL1644" s="2" t="s">
        <v>15122</v>
      </c>
      <c r="AM1644" s="2" t="s">
        <v>15097</v>
      </c>
      <c r="AN1644" s="2" t="s">
        <v>15123</v>
      </c>
      <c r="AO1644" s="2" t="s">
        <v>15124</v>
      </c>
      <c r="AP1644" s="2" t="s">
        <v>7278</v>
      </c>
      <c r="AQ1644" s="2" t="s">
        <v>1599</v>
      </c>
      <c r="AR1644" s="2" t="s">
        <v>14970</v>
      </c>
      <c r="AS1644" s="2" t="s">
        <v>15125</v>
      </c>
      <c r="AT1644" s="2" t="s">
        <v>15126</v>
      </c>
      <c r="AU1644" s="2" t="s">
        <v>138</v>
      </c>
      <c r="AV1644" s="2"/>
      <c r="AW1644" s="2"/>
      <c r="AX1644" s="2"/>
      <c r="AY1644" s="2"/>
      <c r="AZ1644" s="2"/>
      <c r="BA1644" s="2" t="s">
        <v>14974</v>
      </c>
      <c r="BB1644" s="2" t="s">
        <v>1008</v>
      </c>
      <c r="BC1644" s="2" t="s">
        <v>1599</v>
      </c>
      <c r="BD1644" s="2" t="s">
        <v>15126</v>
      </c>
    </row>
    <row r="1645" spans="1:56" x14ac:dyDescent="0.25">
      <c r="A1645" s="2" t="s">
        <v>14946</v>
      </c>
      <c r="B1645" s="2">
        <v>8</v>
      </c>
      <c r="C1645" s="2" t="s">
        <v>15127</v>
      </c>
      <c r="D1645" s="2"/>
      <c r="E1645" s="2"/>
      <c r="F1645" s="2" t="s">
        <v>15128</v>
      </c>
      <c r="G1645" s="2" t="s">
        <v>108</v>
      </c>
      <c r="H1645" s="2" t="s">
        <v>927</v>
      </c>
      <c r="I1645" s="2" t="s">
        <v>15129</v>
      </c>
      <c r="J1645" s="2" t="s">
        <v>15130</v>
      </c>
      <c r="K1645" s="2" t="s">
        <v>14951</v>
      </c>
      <c r="L1645" s="2" t="s">
        <v>15131</v>
      </c>
      <c r="M1645" s="2" t="s">
        <v>15110</v>
      </c>
      <c r="N1645" s="2" t="s">
        <v>15132</v>
      </c>
      <c r="O1645" s="2" t="s">
        <v>15133</v>
      </c>
      <c r="P1645" s="2" t="s">
        <v>15133</v>
      </c>
      <c r="Q1645" s="2" t="s">
        <v>15134</v>
      </c>
      <c r="R1645" s="2" t="s">
        <v>118</v>
      </c>
      <c r="S1645" s="2" t="s">
        <v>118</v>
      </c>
      <c r="T1645" s="2" t="s">
        <v>118</v>
      </c>
      <c r="U1645" s="2" t="s">
        <v>118</v>
      </c>
      <c r="V1645" s="2" t="s">
        <v>118</v>
      </c>
      <c r="W1645" s="2" t="s">
        <v>14957</v>
      </c>
      <c r="X1645" s="2" t="s">
        <v>15135</v>
      </c>
      <c r="Y1645" s="2" t="s">
        <v>245</v>
      </c>
      <c r="Z1645" s="2" t="s">
        <v>15136</v>
      </c>
      <c r="AA1645" s="2" t="s">
        <v>15137</v>
      </c>
      <c r="AB1645" s="2"/>
      <c r="AC1645" s="2" t="s">
        <v>158</v>
      </c>
      <c r="AD1645" s="2" t="s">
        <v>773</v>
      </c>
      <c r="AE1645" s="2" t="s">
        <v>15138</v>
      </c>
      <c r="AF1645" s="2" t="s">
        <v>15139</v>
      </c>
      <c r="AG1645" s="2" t="s">
        <v>1008</v>
      </c>
      <c r="AH1645" s="2" t="s">
        <v>776</v>
      </c>
      <c r="AI1645" s="2" t="s">
        <v>659</v>
      </c>
      <c r="AJ1645" s="2" t="s">
        <v>15140</v>
      </c>
      <c r="AK1645" s="2" t="s">
        <v>15141</v>
      </c>
      <c r="AL1645" s="2" t="s">
        <v>15142</v>
      </c>
      <c r="AM1645" s="2" t="s">
        <v>15143</v>
      </c>
      <c r="AN1645" s="2" t="s">
        <v>15144</v>
      </c>
      <c r="AO1645" s="2" t="s">
        <v>15124</v>
      </c>
      <c r="AP1645" s="2" t="s">
        <v>7278</v>
      </c>
      <c r="AQ1645" s="2" t="s">
        <v>1599</v>
      </c>
      <c r="AR1645" s="2" t="s">
        <v>14970</v>
      </c>
      <c r="AS1645" s="2" t="s">
        <v>15145</v>
      </c>
      <c r="AT1645" s="2" t="s">
        <v>15146</v>
      </c>
      <c r="AU1645" s="2" t="s">
        <v>138</v>
      </c>
      <c r="AV1645" s="2"/>
      <c r="AW1645" s="2"/>
      <c r="AX1645" s="2"/>
      <c r="AY1645" s="2"/>
      <c r="AZ1645" s="2"/>
      <c r="BA1645" s="2" t="s">
        <v>14974</v>
      </c>
      <c r="BB1645" s="2" t="s">
        <v>1008</v>
      </c>
      <c r="BC1645" s="2" t="s">
        <v>1599</v>
      </c>
      <c r="BD1645" s="2" t="s">
        <v>15146</v>
      </c>
    </row>
    <row r="1646" spans="1:56" x14ac:dyDescent="0.25">
      <c r="A1646" s="2" t="s">
        <v>14946</v>
      </c>
      <c r="B1646" s="2">
        <v>9</v>
      </c>
      <c r="C1646" s="2" t="s">
        <v>15147</v>
      </c>
      <c r="D1646" s="2" t="s">
        <v>15148</v>
      </c>
      <c r="E1646" s="2"/>
      <c r="F1646" s="2" t="s">
        <v>107</v>
      </c>
      <c r="G1646" s="2" t="s">
        <v>1968</v>
      </c>
      <c r="H1646" s="2" t="s">
        <v>927</v>
      </c>
      <c r="I1646" s="2" t="s">
        <v>15149</v>
      </c>
      <c r="J1646" s="2" t="s">
        <v>15054</v>
      </c>
      <c r="K1646" s="2" t="s">
        <v>14951</v>
      </c>
      <c r="L1646" s="2" t="s">
        <v>15150</v>
      </c>
      <c r="M1646" s="2" t="s">
        <v>118</v>
      </c>
      <c r="N1646" s="2" t="s">
        <v>15151</v>
      </c>
      <c r="O1646" s="2" t="s">
        <v>15152</v>
      </c>
      <c r="P1646" s="2" t="s">
        <v>15152</v>
      </c>
      <c r="Q1646" s="2" t="s">
        <v>15153</v>
      </c>
      <c r="R1646" s="2" t="s">
        <v>118</v>
      </c>
      <c r="S1646" s="2" t="s">
        <v>118</v>
      </c>
      <c r="T1646" s="2" t="s">
        <v>118</v>
      </c>
      <c r="U1646" s="2" t="s">
        <v>118</v>
      </c>
      <c r="V1646" s="2" t="s">
        <v>118</v>
      </c>
      <c r="W1646" s="2" t="s">
        <v>14957</v>
      </c>
      <c r="X1646" s="2" t="s">
        <v>15154</v>
      </c>
      <c r="Y1646" s="2" t="s">
        <v>245</v>
      </c>
      <c r="Z1646" s="2" t="s">
        <v>15155</v>
      </c>
      <c r="AA1646" s="2" t="s">
        <v>15156</v>
      </c>
      <c r="AB1646" s="2"/>
      <c r="AC1646" s="2" t="s">
        <v>82</v>
      </c>
      <c r="AD1646" s="2" t="s">
        <v>773</v>
      </c>
      <c r="AE1646" s="2" t="s">
        <v>15157</v>
      </c>
      <c r="AF1646" s="2" t="s">
        <v>15158</v>
      </c>
      <c r="AG1646" s="2" t="s">
        <v>15159</v>
      </c>
      <c r="AH1646" s="2" t="s">
        <v>86</v>
      </c>
      <c r="AI1646" s="2" t="s">
        <v>15160</v>
      </c>
      <c r="AJ1646" s="2" t="s">
        <v>15161</v>
      </c>
      <c r="AK1646" s="2" t="s">
        <v>15162</v>
      </c>
      <c r="AL1646" s="2" t="s">
        <v>15163</v>
      </c>
      <c r="AM1646" s="2" t="s">
        <v>15164</v>
      </c>
      <c r="AN1646" s="2" t="s">
        <v>15165</v>
      </c>
      <c r="AO1646" s="2" t="s">
        <v>15166</v>
      </c>
      <c r="AP1646" s="2" t="s">
        <v>15167</v>
      </c>
      <c r="AQ1646" s="2" t="s">
        <v>102</v>
      </c>
      <c r="AR1646" s="2" t="s">
        <v>14970</v>
      </c>
      <c r="AS1646" s="2" t="s">
        <v>15074</v>
      </c>
      <c r="AT1646" s="2" t="s">
        <v>15168</v>
      </c>
      <c r="AU1646" s="2" t="s">
        <v>15169</v>
      </c>
      <c r="AV1646" s="2"/>
      <c r="AW1646" s="2"/>
      <c r="AX1646" s="2"/>
      <c r="AY1646" s="2" t="s">
        <v>15170</v>
      </c>
      <c r="AZ1646" s="2"/>
      <c r="BA1646" s="2" t="s">
        <v>14974</v>
      </c>
      <c r="BB1646" s="2" t="s">
        <v>15171</v>
      </c>
      <c r="BC1646" s="2" t="s">
        <v>15172</v>
      </c>
      <c r="BD1646" s="2" t="s">
        <v>15168</v>
      </c>
    </row>
    <row r="1647" spans="1:56" x14ac:dyDescent="0.25">
      <c r="A1647" s="2" t="s">
        <v>14946</v>
      </c>
      <c r="B1647" s="2">
        <v>10</v>
      </c>
      <c r="C1647" s="2" t="s">
        <v>15173</v>
      </c>
      <c r="D1647" s="2" t="s">
        <v>15174</v>
      </c>
      <c r="E1647" s="2"/>
      <c r="F1647" s="2" t="s">
        <v>107</v>
      </c>
      <c r="G1647" s="2" t="s">
        <v>1824</v>
      </c>
      <c r="H1647" s="2" t="s">
        <v>927</v>
      </c>
      <c r="I1647" s="2" t="s">
        <v>15175</v>
      </c>
      <c r="J1647" s="2" t="s">
        <v>15176</v>
      </c>
      <c r="K1647" s="2" t="s">
        <v>15177</v>
      </c>
      <c r="L1647" s="2" t="s">
        <v>15178</v>
      </c>
      <c r="M1647" s="2" t="s">
        <v>167</v>
      </c>
      <c r="N1647" s="2" t="s">
        <v>15179</v>
      </c>
      <c r="O1647" s="2" t="s">
        <v>15180</v>
      </c>
      <c r="P1647" s="2" t="s">
        <v>15181</v>
      </c>
      <c r="Q1647" s="2" t="s">
        <v>15182</v>
      </c>
      <c r="R1647" s="2" t="s">
        <v>118</v>
      </c>
      <c r="S1647" s="2" t="s">
        <v>118</v>
      </c>
      <c r="T1647" s="2" t="s">
        <v>118</v>
      </c>
      <c r="U1647" s="2" t="s">
        <v>118</v>
      </c>
      <c r="V1647" s="2" t="s">
        <v>118</v>
      </c>
      <c r="W1647" s="2" t="s">
        <v>14957</v>
      </c>
      <c r="X1647" s="2" t="s">
        <v>15183</v>
      </c>
      <c r="Y1647" s="2" t="s">
        <v>245</v>
      </c>
      <c r="Z1647" s="2" t="s">
        <v>15184</v>
      </c>
      <c r="AA1647" s="2" t="s">
        <v>15185</v>
      </c>
      <c r="AB1647" s="2"/>
      <c r="AC1647" s="2" t="s">
        <v>773</v>
      </c>
      <c r="AD1647" s="2" t="s">
        <v>773</v>
      </c>
      <c r="AE1647" s="2" t="s">
        <v>15186</v>
      </c>
      <c r="AF1647" s="2" t="s">
        <v>15187</v>
      </c>
      <c r="AG1647" s="2" t="s">
        <v>15188</v>
      </c>
      <c r="AH1647" s="2" t="s">
        <v>776</v>
      </c>
      <c r="AI1647" s="2" t="s">
        <v>659</v>
      </c>
      <c r="AJ1647" s="2" t="s">
        <v>15189</v>
      </c>
      <c r="AK1647" s="2" t="s">
        <v>15095</v>
      </c>
      <c r="AL1647" s="2" t="s">
        <v>15190</v>
      </c>
      <c r="AM1647" s="2" t="s">
        <v>15191</v>
      </c>
      <c r="AN1647" s="2" t="s">
        <v>15192</v>
      </c>
      <c r="AO1647" s="2" t="s">
        <v>15193</v>
      </c>
      <c r="AP1647" s="2" t="s">
        <v>15194</v>
      </c>
      <c r="AQ1647" s="2" t="s">
        <v>1599</v>
      </c>
      <c r="AR1647" s="2" t="s">
        <v>14970</v>
      </c>
      <c r="AS1647" s="2" t="s">
        <v>15195</v>
      </c>
      <c r="AT1647" s="2" t="s">
        <v>15196</v>
      </c>
      <c r="AU1647" s="2"/>
      <c r="AV1647" s="2"/>
      <c r="AW1647" s="2"/>
      <c r="AX1647" s="2"/>
      <c r="AY1647" s="2"/>
      <c r="AZ1647" s="2"/>
      <c r="BA1647" s="2" t="s">
        <v>14974</v>
      </c>
      <c r="BB1647" s="2" t="s">
        <v>1008</v>
      </c>
      <c r="BC1647" s="2" t="s">
        <v>1599</v>
      </c>
      <c r="BD1647" s="2" t="s">
        <v>15196</v>
      </c>
    </row>
    <row r="1648" spans="1:56" x14ac:dyDescent="0.25">
      <c r="A1648" s="2" t="s">
        <v>15197</v>
      </c>
      <c r="B1648" s="2">
        <v>1</v>
      </c>
      <c r="C1648" s="2" t="s">
        <v>15198</v>
      </c>
      <c r="D1648" s="2"/>
      <c r="E1648" s="2"/>
      <c r="F1648" s="2" t="s">
        <v>15199</v>
      </c>
      <c r="G1648" s="2"/>
      <c r="H1648" s="2" t="s">
        <v>15200</v>
      </c>
      <c r="I1648" s="2" t="s">
        <v>15201</v>
      </c>
      <c r="J1648" s="2" t="s">
        <v>118</v>
      </c>
      <c r="K1648" s="2"/>
      <c r="L1648" s="2" t="s">
        <v>15202</v>
      </c>
      <c r="M1648" s="2" t="s">
        <v>15203</v>
      </c>
      <c r="N1648" s="2" t="s">
        <v>15204</v>
      </c>
      <c r="O1648" s="2" t="s">
        <v>15205</v>
      </c>
      <c r="P1648" s="2" t="s">
        <v>15206</v>
      </c>
      <c r="Q1648" s="2" t="s">
        <v>15207</v>
      </c>
      <c r="R1648" s="2" t="s">
        <v>118</v>
      </c>
      <c r="S1648" s="2" t="s">
        <v>118</v>
      </c>
      <c r="T1648" s="2" t="s">
        <v>118</v>
      </c>
      <c r="U1648" s="2" t="s">
        <v>118</v>
      </c>
      <c r="V1648" s="2" t="s">
        <v>118</v>
      </c>
      <c r="W1648" s="2" t="s">
        <v>15208</v>
      </c>
      <c r="X1648" s="2" t="s">
        <v>15209</v>
      </c>
      <c r="Y1648" s="2" t="s">
        <v>245</v>
      </c>
      <c r="Z1648" s="2" t="s">
        <v>15210</v>
      </c>
      <c r="AA1648" s="2" t="s">
        <v>15211</v>
      </c>
      <c r="AB1648" s="2"/>
      <c r="AC1648" s="2" t="s">
        <v>158</v>
      </c>
      <c r="AD1648" s="2" t="s">
        <v>773</v>
      </c>
      <c r="AE1648" s="2"/>
      <c r="AF1648" s="2" t="s">
        <v>15212</v>
      </c>
      <c r="AG1648" s="2" t="s">
        <v>1008</v>
      </c>
      <c r="AH1648" s="2" t="s">
        <v>192</v>
      </c>
      <c r="AI1648" s="2" t="s">
        <v>15213</v>
      </c>
      <c r="AJ1648" s="2" t="s">
        <v>15214</v>
      </c>
      <c r="AK1648" s="2" t="s">
        <v>15215</v>
      </c>
      <c r="AL1648" s="2" t="s">
        <v>15216</v>
      </c>
      <c r="AM1648" s="2"/>
      <c r="AN1648" s="2" t="s">
        <v>15217</v>
      </c>
      <c r="AO1648" s="2" t="s">
        <v>15218</v>
      </c>
      <c r="AP1648" s="2" t="s">
        <v>15194</v>
      </c>
      <c r="AQ1648" s="2" t="s">
        <v>1599</v>
      </c>
      <c r="AR1648" s="2" t="s">
        <v>14970</v>
      </c>
      <c r="AS1648" s="2" t="s">
        <v>14994</v>
      </c>
      <c r="AT1648" s="2" t="s">
        <v>15219</v>
      </c>
      <c r="AU1648" s="2"/>
      <c r="AV1648" s="2"/>
      <c r="AW1648" s="2"/>
      <c r="AX1648" s="2"/>
      <c r="AY1648" s="2"/>
      <c r="AZ1648" s="2"/>
      <c r="BA1648" s="2" t="s">
        <v>15220</v>
      </c>
      <c r="BB1648" s="2" t="s">
        <v>1008</v>
      </c>
      <c r="BC1648" s="2" t="s">
        <v>1599</v>
      </c>
      <c r="BD1648" s="2" t="s">
        <v>15219</v>
      </c>
    </row>
    <row r="1649" spans="1:56" x14ac:dyDescent="0.25">
      <c r="A1649" s="2" t="s">
        <v>14946</v>
      </c>
      <c r="B1649" s="2">
        <v>11</v>
      </c>
      <c r="C1649" s="2" t="s">
        <v>15221</v>
      </c>
      <c r="D1649" s="2"/>
      <c r="E1649" s="2"/>
      <c r="F1649" s="2" t="s">
        <v>107</v>
      </c>
      <c r="G1649" s="2"/>
      <c r="H1649" s="2" t="s">
        <v>927</v>
      </c>
      <c r="I1649" s="2" t="s">
        <v>15222</v>
      </c>
      <c r="J1649" s="2" t="s">
        <v>14950</v>
      </c>
      <c r="K1649" s="2" t="s">
        <v>14951</v>
      </c>
      <c r="L1649" s="2" t="s">
        <v>15223</v>
      </c>
      <c r="M1649" s="2" t="s">
        <v>15224</v>
      </c>
      <c r="N1649" s="2" t="s">
        <v>15225</v>
      </c>
      <c r="O1649" s="2" t="s">
        <v>15226</v>
      </c>
      <c r="P1649" s="2" t="s">
        <v>15226</v>
      </c>
      <c r="Q1649" s="2" t="s">
        <v>15227</v>
      </c>
      <c r="R1649" s="2" t="s">
        <v>118</v>
      </c>
      <c r="S1649" s="2" t="s">
        <v>118</v>
      </c>
      <c r="T1649" s="2" t="s">
        <v>118</v>
      </c>
      <c r="U1649" s="2" t="s">
        <v>118</v>
      </c>
      <c r="V1649" s="2" t="s">
        <v>118</v>
      </c>
      <c r="W1649" s="2" t="s">
        <v>15228</v>
      </c>
      <c r="X1649" s="2" t="s">
        <v>15229</v>
      </c>
      <c r="Y1649" s="2" t="s">
        <v>245</v>
      </c>
      <c r="Z1649" s="2" t="s">
        <v>15230</v>
      </c>
      <c r="AA1649" s="2" t="s">
        <v>15231</v>
      </c>
      <c r="AB1649" s="2"/>
      <c r="AC1649" s="2" t="s">
        <v>158</v>
      </c>
      <c r="AD1649" s="2" t="s">
        <v>773</v>
      </c>
      <c r="AE1649" s="2" t="s">
        <v>15232</v>
      </c>
      <c r="AF1649" s="2" t="s">
        <v>15233</v>
      </c>
      <c r="AG1649" s="2" t="s">
        <v>15234</v>
      </c>
      <c r="AH1649" s="2" t="s">
        <v>192</v>
      </c>
      <c r="AI1649" s="2" t="s">
        <v>15067</v>
      </c>
      <c r="AJ1649" s="2" t="s">
        <v>15235</v>
      </c>
      <c r="AK1649" s="2" t="s">
        <v>15069</v>
      </c>
      <c r="AL1649" s="2" t="s">
        <v>15236</v>
      </c>
      <c r="AM1649" s="2"/>
      <c r="AN1649" s="2" t="s">
        <v>15237</v>
      </c>
      <c r="AO1649" s="2" t="s">
        <v>15238</v>
      </c>
      <c r="AP1649" s="2" t="s">
        <v>15239</v>
      </c>
      <c r="AQ1649" s="2" t="s">
        <v>1599</v>
      </c>
      <c r="AR1649" s="2" t="s">
        <v>14970</v>
      </c>
      <c r="AS1649" s="2" t="s">
        <v>15240</v>
      </c>
      <c r="AT1649" s="2" t="s">
        <v>15241</v>
      </c>
      <c r="AU1649" s="2" t="s">
        <v>138</v>
      </c>
      <c r="AV1649" s="2"/>
      <c r="AW1649" s="2"/>
      <c r="AX1649" s="2"/>
      <c r="AY1649" s="2" t="s">
        <v>15242</v>
      </c>
      <c r="AZ1649" s="2"/>
      <c r="BA1649" s="2" t="s">
        <v>14974</v>
      </c>
      <c r="BB1649" s="2" t="s">
        <v>15243</v>
      </c>
      <c r="BC1649" s="2" t="s">
        <v>1599</v>
      </c>
      <c r="BD1649" s="2" t="s">
        <v>15241</v>
      </c>
    </row>
    <row r="1650" spans="1:56" x14ac:dyDescent="0.25">
      <c r="A1650" s="2" t="s">
        <v>15244</v>
      </c>
      <c r="B1650" s="2">
        <v>1</v>
      </c>
      <c r="C1650" s="2" t="s">
        <v>15245</v>
      </c>
      <c r="D1650" s="2" t="s">
        <v>15246</v>
      </c>
      <c r="E1650" s="2"/>
      <c r="F1650" s="2" t="s">
        <v>60</v>
      </c>
      <c r="G1650" s="2" t="s">
        <v>172</v>
      </c>
      <c r="H1650" s="2" t="s">
        <v>15247</v>
      </c>
      <c r="I1650" s="2" t="s">
        <v>15248</v>
      </c>
      <c r="J1650" s="2" t="s">
        <v>15249</v>
      </c>
      <c r="K1650" s="2" t="s">
        <v>15250</v>
      </c>
      <c r="L1650" s="2" t="s">
        <v>15251</v>
      </c>
      <c r="M1650" s="2" t="s">
        <v>15252</v>
      </c>
      <c r="N1650" s="2" t="s">
        <v>673</v>
      </c>
      <c r="O1650" s="2" t="s">
        <v>15253</v>
      </c>
      <c r="P1650" s="2" t="s">
        <v>15254</v>
      </c>
      <c r="Q1650" s="2" t="s">
        <v>15255</v>
      </c>
      <c r="R1650" s="2" t="s">
        <v>118</v>
      </c>
      <c r="S1650" s="2" t="s">
        <v>118</v>
      </c>
      <c r="T1650" s="2" t="s">
        <v>118</v>
      </c>
      <c r="U1650" s="2" t="s">
        <v>118</v>
      </c>
      <c r="V1650" s="2" t="s">
        <v>118</v>
      </c>
      <c r="W1650" s="2" t="s">
        <v>15256</v>
      </c>
      <c r="X1650" s="2" t="s">
        <v>15257</v>
      </c>
      <c r="Y1650" s="2" t="s">
        <v>15258</v>
      </c>
      <c r="Z1650" s="2" t="s">
        <v>15259</v>
      </c>
      <c r="AA1650" s="2" t="s">
        <v>15260</v>
      </c>
      <c r="AB1650" s="2" t="s">
        <v>15261</v>
      </c>
      <c r="AC1650" s="2" t="s">
        <v>82</v>
      </c>
      <c r="AD1650" s="2" t="s">
        <v>82</v>
      </c>
      <c r="AE1650" s="2" t="s">
        <v>15262</v>
      </c>
      <c r="AF1650" s="2" t="s">
        <v>15263</v>
      </c>
      <c r="AG1650" s="2" t="s">
        <v>2977</v>
      </c>
      <c r="AH1650" s="2" t="s">
        <v>15264</v>
      </c>
      <c r="AI1650" s="2" t="s">
        <v>15265</v>
      </c>
      <c r="AJ1650" s="2" t="s">
        <v>15266</v>
      </c>
      <c r="AK1650" s="2" t="s">
        <v>15267</v>
      </c>
      <c r="AL1650" s="2" t="s">
        <v>15268</v>
      </c>
      <c r="AM1650" s="2" t="s">
        <v>15269</v>
      </c>
      <c r="AN1650" s="2" t="s">
        <v>15270</v>
      </c>
      <c r="AO1650" s="2" t="s">
        <v>15271</v>
      </c>
      <c r="AP1650" s="2" t="s">
        <v>15272</v>
      </c>
      <c r="AQ1650" s="2" t="s">
        <v>95</v>
      </c>
      <c r="AR1650" s="2" t="s">
        <v>14970</v>
      </c>
      <c r="AS1650" s="2" t="s">
        <v>15273</v>
      </c>
      <c r="AT1650" s="2" t="s">
        <v>15274</v>
      </c>
      <c r="AU1650" s="2" t="s">
        <v>15275</v>
      </c>
      <c r="AV1650" s="2" t="s">
        <v>15276</v>
      </c>
      <c r="AW1650" s="2" t="s">
        <v>15277</v>
      </c>
      <c r="AX1650" s="2" t="s">
        <v>15278</v>
      </c>
      <c r="AY1650" s="2" t="s">
        <v>15279</v>
      </c>
      <c r="AZ1650" s="2" t="s">
        <v>15280</v>
      </c>
      <c r="BA1650" s="2" t="s">
        <v>15281</v>
      </c>
      <c r="BB1650" s="2" t="s">
        <v>15282</v>
      </c>
      <c r="BC1650" s="2" t="s">
        <v>15283</v>
      </c>
      <c r="BD1650" s="2" t="s">
        <v>15274</v>
      </c>
    </row>
    <row r="1651" spans="1:56" x14ac:dyDescent="0.25">
      <c r="A1651" s="2" t="s">
        <v>15244</v>
      </c>
      <c r="B1651" s="2">
        <v>2</v>
      </c>
      <c r="C1651" s="2" t="s">
        <v>15284</v>
      </c>
      <c r="D1651" s="2" t="s">
        <v>15285</v>
      </c>
      <c r="E1651" s="2"/>
      <c r="F1651" s="2" t="s">
        <v>60</v>
      </c>
      <c r="G1651" s="2" t="s">
        <v>15286</v>
      </c>
      <c r="H1651" s="2" t="s">
        <v>15287</v>
      </c>
      <c r="I1651" s="2" t="s">
        <v>15288</v>
      </c>
      <c r="J1651" s="2" t="s">
        <v>15289</v>
      </c>
      <c r="K1651" s="2" t="s">
        <v>15250</v>
      </c>
      <c r="L1651" s="2" t="s">
        <v>15290</v>
      </c>
      <c r="M1651" s="2" t="s">
        <v>15252</v>
      </c>
      <c r="N1651" s="2" t="s">
        <v>15291</v>
      </c>
      <c r="O1651" s="2" t="s">
        <v>15292</v>
      </c>
      <c r="P1651" s="2" t="s">
        <v>15293</v>
      </c>
      <c r="Q1651" s="2" t="s">
        <v>15294</v>
      </c>
      <c r="R1651" s="2" t="s">
        <v>118</v>
      </c>
      <c r="S1651" s="2" t="s">
        <v>118</v>
      </c>
      <c r="T1651" s="2" t="s">
        <v>118</v>
      </c>
      <c r="U1651" s="2" t="s">
        <v>118</v>
      </c>
      <c r="V1651" s="2" t="s">
        <v>118</v>
      </c>
      <c r="W1651" s="2" t="s">
        <v>15256</v>
      </c>
      <c r="X1651" s="2" t="s">
        <v>15295</v>
      </c>
      <c r="Y1651" s="2" t="s">
        <v>15296</v>
      </c>
      <c r="Z1651" s="2" t="s">
        <v>15297</v>
      </c>
      <c r="AA1651" s="2" t="s">
        <v>15298</v>
      </c>
      <c r="AB1651" s="2" t="s">
        <v>15299</v>
      </c>
      <c r="AC1651" s="2" t="s">
        <v>82</v>
      </c>
      <c r="AD1651" s="2" t="s">
        <v>82</v>
      </c>
      <c r="AE1651" s="2" t="s">
        <v>15300</v>
      </c>
      <c r="AF1651" s="2" t="s">
        <v>15301</v>
      </c>
      <c r="AG1651" s="2" t="s">
        <v>2977</v>
      </c>
      <c r="AH1651" s="2" t="s">
        <v>15302</v>
      </c>
      <c r="AI1651" s="2" t="s">
        <v>15303</v>
      </c>
      <c r="AJ1651" s="2" t="s">
        <v>15304</v>
      </c>
      <c r="AK1651" s="2" t="s">
        <v>15305</v>
      </c>
      <c r="AL1651" s="2" t="s">
        <v>15306</v>
      </c>
      <c r="AM1651" s="2" t="s">
        <v>15307</v>
      </c>
      <c r="AN1651" s="2" t="s">
        <v>15308</v>
      </c>
      <c r="AO1651" s="2" t="s">
        <v>15309</v>
      </c>
      <c r="AP1651" s="2" t="s">
        <v>7278</v>
      </c>
      <c r="AQ1651" s="2" t="s">
        <v>95</v>
      </c>
      <c r="AR1651" s="2" t="s">
        <v>14970</v>
      </c>
      <c r="AS1651" s="2" t="s">
        <v>15310</v>
      </c>
      <c r="AT1651" s="2" t="s">
        <v>15311</v>
      </c>
      <c r="AU1651" s="2" t="s">
        <v>15312</v>
      </c>
      <c r="AV1651" s="2" t="s">
        <v>15313</v>
      </c>
      <c r="AW1651" s="2" t="s">
        <v>15314</v>
      </c>
      <c r="AX1651" s="2" t="s">
        <v>15315</v>
      </c>
      <c r="AY1651" s="2" t="s">
        <v>15316</v>
      </c>
      <c r="AZ1651" s="2" t="s">
        <v>15317</v>
      </c>
      <c r="BA1651" s="2" t="s">
        <v>15318</v>
      </c>
      <c r="BB1651" s="2" t="s">
        <v>15319</v>
      </c>
      <c r="BC1651" s="2" t="s">
        <v>15320</v>
      </c>
      <c r="BD1651" s="2" t="s">
        <v>15311</v>
      </c>
    </row>
    <row r="1652" spans="1:56" x14ac:dyDescent="0.25">
      <c r="A1652" s="2" t="s">
        <v>15244</v>
      </c>
      <c r="B1652" s="2">
        <v>3</v>
      </c>
      <c r="C1652" s="2" t="s">
        <v>15321</v>
      </c>
      <c r="D1652" s="2" t="s">
        <v>15322</v>
      </c>
      <c r="E1652" s="2"/>
      <c r="F1652" s="2" t="s">
        <v>107</v>
      </c>
      <c r="G1652" s="2" t="s">
        <v>621</v>
      </c>
      <c r="H1652" s="2" t="s">
        <v>15323</v>
      </c>
      <c r="I1652" s="2" t="s">
        <v>15324</v>
      </c>
      <c r="J1652" s="2" t="s">
        <v>15325</v>
      </c>
      <c r="K1652" s="2" t="s">
        <v>204</v>
      </c>
      <c r="L1652" s="2" t="s">
        <v>15326</v>
      </c>
      <c r="M1652" s="2" t="s">
        <v>15327</v>
      </c>
      <c r="N1652" s="2" t="s">
        <v>15328</v>
      </c>
      <c r="O1652" s="2" t="s">
        <v>15329</v>
      </c>
      <c r="P1652" s="2" t="s">
        <v>15329</v>
      </c>
      <c r="Q1652" s="2" t="s">
        <v>15330</v>
      </c>
      <c r="R1652" s="2" t="s">
        <v>118</v>
      </c>
      <c r="S1652" s="2" t="s">
        <v>118</v>
      </c>
      <c r="T1652" s="2" t="s">
        <v>118</v>
      </c>
      <c r="U1652" s="2" t="s">
        <v>118</v>
      </c>
      <c r="V1652" s="2" t="s">
        <v>118</v>
      </c>
      <c r="W1652" s="2" t="s">
        <v>15256</v>
      </c>
      <c r="X1652" s="2" t="s">
        <v>15331</v>
      </c>
      <c r="Y1652" s="2" t="s">
        <v>15332</v>
      </c>
      <c r="Z1652" s="2" t="s">
        <v>15333</v>
      </c>
      <c r="AA1652" s="2" t="s">
        <v>15334</v>
      </c>
      <c r="AB1652" s="2" t="s">
        <v>15335</v>
      </c>
      <c r="AC1652" s="2" t="s">
        <v>82</v>
      </c>
      <c r="AD1652" s="2" t="s">
        <v>82</v>
      </c>
      <c r="AE1652" s="2" t="s">
        <v>15336</v>
      </c>
      <c r="AF1652" s="2" t="s">
        <v>15337</v>
      </c>
      <c r="AG1652" s="2" t="s">
        <v>2977</v>
      </c>
      <c r="AH1652" s="2" t="s">
        <v>15338</v>
      </c>
      <c r="AI1652" s="2" t="s">
        <v>15339</v>
      </c>
      <c r="AJ1652" s="2" t="s">
        <v>15340</v>
      </c>
      <c r="AK1652" s="2" t="s">
        <v>15341</v>
      </c>
      <c r="AL1652" s="2" t="s">
        <v>15342</v>
      </c>
      <c r="AM1652" s="2" t="s">
        <v>15343</v>
      </c>
      <c r="AN1652" s="2" t="s">
        <v>15344</v>
      </c>
      <c r="AO1652" s="2" t="s">
        <v>15345</v>
      </c>
      <c r="AP1652" s="2" t="s">
        <v>15346</v>
      </c>
      <c r="AQ1652" s="2" t="s">
        <v>102</v>
      </c>
      <c r="AR1652" s="2" t="s">
        <v>14970</v>
      </c>
      <c r="AS1652" s="2" t="s">
        <v>15347</v>
      </c>
      <c r="AT1652" s="2" t="s">
        <v>15348</v>
      </c>
      <c r="AU1652" s="2" t="s">
        <v>15349</v>
      </c>
      <c r="AV1652" s="2"/>
      <c r="AW1652" s="2"/>
      <c r="AX1652" s="2"/>
      <c r="AY1652" s="2" t="s">
        <v>15350</v>
      </c>
      <c r="AZ1652" s="2" t="s">
        <v>15351</v>
      </c>
      <c r="BA1652" s="2" t="s">
        <v>15352</v>
      </c>
      <c r="BB1652" s="2" t="s">
        <v>15353</v>
      </c>
      <c r="BC1652" s="2" t="s">
        <v>15354</v>
      </c>
      <c r="BD1652" s="2" t="s">
        <v>15348</v>
      </c>
    </row>
    <row r="1653" spans="1:56" x14ac:dyDescent="0.25">
      <c r="A1653" s="2" t="s">
        <v>15244</v>
      </c>
      <c r="B1653" s="2">
        <v>4</v>
      </c>
      <c r="C1653" s="2" t="s">
        <v>15355</v>
      </c>
      <c r="D1653" s="2" t="s">
        <v>15356</v>
      </c>
      <c r="E1653" s="2"/>
      <c r="F1653" s="2" t="s">
        <v>60</v>
      </c>
      <c r="G1653" s="2" t="s">
        <v>496</v>
      </c>
      <c r="H1653" s="2" t="s">
        <v>15357</v>
      </c>
      <c r="I1653" s="2" t="s">
        <v>15358</v>
      </c>
      <c r="J1653" s="2" t="s">
        <v>15359</v>
      </c>
      <c r="K1653" s="2" t="s">
        <v>15250</v>
      </c>
      <c r="L1653" s="2" t="s">
        <v>15360</v>
      </c>
      <c r="M1653" s="2" t="s">
        <v>15252</v>
      </c>
      <c r="N1653" s="2" t="s">
        <v>15361</v>
      </c>
      <c r="O1653" s="2" t="s">
        <v>15362</v>
      </c>
      <c r="P1653" s="2" t="s">
        <v>15363</v>
      </c>
      <c r="Q1653" s="2" t="s">
        <v>15364</v>
      </c>
      <c r="R1653" s="2" t="s">
        <v>118</v>
      </c>
      <c r="S1653" s="2" t="s">
        <v>118</v>
      </c>
      <c r="T1653" s="2" t="s">
        <v>118</v>
      </c>
      <c r="U1653" s="2" t="s">
        <v>118</v>
      </c>
      <c r="V1653" s="2" t="s">
        <v>118</v>
      </c>
      <c r="W1653" s="2" t="s">
        <v>15256</v>
      </c>
      <c r="X1653" s="2" t="s">
        <v>15365</v>
      </c>
      <c r="Y1653" s="2" t="s">
        <v>15366</v>
      </c>
      <c r="Z1653" s="2" t="s">
        <v>15367</v>
      </c>
      <c r="AA1653" s="2" t="s">
        <v>15368</v>
      </c>
      <c r="AB1653" s="2" t="s">
        <v>15369</v>
      </c>
      <c r="AC1653" s="2" t="s">
        <v>773</v>
      </c>
      <c r="AD1653" s="2" t="s">
        <v>82</v>
      </c>
      <c r="AE1653" s="2" t="s">
        <v>15370</v>
      </c>
      <c r="AF1653" s="2" t="s">
        <v>15371</v>
      </c>
      <c r="AG1653" s="2" t="s">
        <v>2977</v>
      </c>
      <c r="AH1653" s="2" t="s">
        <v>15372</v>
      </c>
      <c r="AI1653" s="2" t="s">
        <v>325</v>
      </c>
      <c r="AJ1653" s="2" t="s">
        <v>15373</v>
      </c>
      <c r="AK1653" s="2" t="s">
        <v>15374</v>
      </c>
      <c r="AL1653" s="2" t="s">
        <v>15375</v>
      </c>
      <c r="AM1653" s="2"/>
      <c r="AN1653" s="2" t="s">
        <v>15376</v>
      </c>
      <c r="AO1653" s="2" t="s">
        <v>15377</v>
      </c>
      <c r="AP1653" s="2" t="s">
        <v>15194</v>
      </c>
      <c r="AQ1653" s="2" t="s">
        <v>95</v>
      </c>
      <c r="AR1653" s="2" t="s">
        <v>14970</v>
      </c>
      <c r="AS1653" s="2" t="s">
        <v>15378</v>
      </c>
      <c r="AT1653" s="2" t="s">
        <v>8879</v>
      </c>
      <c r="AU1653" s="2" t="s">
        <v>15379</v>
      </c>
      <c r="AV1653" s="2"/>
      <c r="AW1653" s="2" t="s">
        <v>15380</v>
      </c>
      <c r="AX1653" s="2" t="s">
        <v>15381</v>
      </c>
      <c r="AY1653" s="2" t="s">
        <v>15382</v>
      </c>
      <c r="AZ1653" s="2" t="s">
        <v>15383</v>
      </c>
      <c r="BA1653" s="2" t="s">
        <v>15384</v>
      </c>
      <c r="BB1653" s="2" t="s">
        <v>15372</v>
      </c>
      <c r="BC1653" s="2"/>
      <c r="BD1653" s="2" t="s">
        <v>8879</v>
      </c>
    </row>
    <row r="1654" spans="1:56" x14ac:dyDescent="0.25">
      <c r="A1654" s="2" t="s">
        <v>15244</v>
      </c>
      <c r="B1654" s="2">
        <v>5</v>
      </c>
      <c r="C1654" s="2" t="s">
        <v>15385</v>
      </c>
      <c r="D1654" s="2" t="s">
        <v>15386</v>
      </c>
      <c r="E1654" s="2"/>
      <c r="F1654" s="2" t="s">
        <v>60</v>
      </c>
      <c r="G1654" s="2" t="s">
        <v>15387</v>
      </c>
      <c r="H1654" s="2" t="s">
        <v>15388</v>
      </c>
      <c r="I1654" s="2" t="s">
        <v>15389</v>
      </c>
      <c r="J1654" s="2" t="s">
        <v>15390</v>
      </c>
      <c r="K1654" s="2" t="s">
        <v>234</v>
      </c>
      <c r="L1654" s="2" t="s">
        <v>15391</v>
      </c>
      <c r="M1654" s="2" t="s">
        <v>15003</v>
      </c>
      <c r="N1654" s="2" t="s">
        <v>15392</v>
      </c>
      <c r="O1654" s="2" t="s">
        <v>15393</v>
      </c>
      <c r="P1654" s="2" t="s">
        <v>15394</v>
      </c>
      <c r="Q1654" s="2" t="s">
        <v>15395</v>
      </c>
      <c r="R1654" s="2" t="s">
        <v>15396</v>
      </c>
      <c r="S1654" s="2" t="s">
        <v>118</v>
      </c>
      <c r="T1654" s="2" t="s">
        <v>118</v>
      </c>
      <c r="U1654" s="2" t="s">
        <v>118</v>
      </c>
      <c r="V1654" s="2" t="s">
        <v>118</v>
      </c>
      <c r="W1654" s="2" t="s">
        <v>15256</v>
      </c>
      <c r="X1654" s="2" t="s">
        <v>15397</v>
      </c>
      <c r="Y1654" s="2" t="s">
        <v>15398</v>
      </c>
      <c r="Z1654" s="2" t="s">
        <v>15399</v>
      </c>
      <c r="AA1654" s="2" t="s">
        <v>15400</v>
      </c>
      <c r="AB1654" s="2" t="s">
        <v>15401</v>
      </c>
      <c r="AC1654" s="2" t="s">
        <v>773</v>
      </c>
      <c r="AD1654" s="2" t="s">
        <v>158</v>
      </c>
      <c r="AE1654" s="2" t="s">
        <v>15402</v>
      </c>
      <c r="AF1654" s="2" t="s">
        <v>15403</v>
      </c>
      <c r="AG1654" s="2" t="s">
        <v>2977</v>
      </c>
      <c r="AH1654" s="2" t="s">
        <v>1008</v>
      </c>
      <c r="AI1654" s="2" t="s">
        <v>15213</v>
      </c>
      <c r="AJ1654" s="2" t="s">
        <v>15404</v>
      </c>
      <c r="AK1654" s="2" t="s">
        <v>15215</v>
      </c>
      <c r="AL1654" s="2" t="s">
        <v>15405</v>
      </c>
      <c r="AM1654" s="2" t="s">
        <v>15406</v>
      </c>
      <c r="AN1654" s="2" t="s">
        <v>15407</v>
      </c>
      <c r="AO1654" s="2" t="s">
        <v>15218</v>
      </c>
      <c r="AP1654" s="2" t="s">
        <v>15194</v>
      </c>
      <c r="AQ1654" s="2" t="s">
        <v>95</v>
      </c>
      <c r="AR1654" s="2" t="s">
        <v>14970</v>
      </c>
      <c r="AS1654" s="2" t="s">
        <v>15408</v>
      </c>
      <c r="AT1654" s="2" t="s">
        <v>15409</v>
      </c>
      <c r="AU1654" s="2" t="s">
        <v>15410</v>
      </c>
      <c r="AV1654" s="2"/>
      <c r="AW1654" s="2"/>
      <c r="AX1654" s="2"/>
      <c r="AY1654" s="2" t="s">
        <v>15411</v>
      </c>
      <c r="AZ1654" s="2" t="s">
        <v>15412</v>
      </c>
      <c r="BA1654" s="2" t="s">
        <v>15413</v>
      </c>
      <c r="BB1654" s="2" t="s">
        <v>15414</v>
      </c>
      <c r="BC1654" s="2" t="s">
        <v>1599</v>
      </c>
      <c r="BD1654" s="2" t="s">
        <v>15409</v>
      </c>
    </row>
    <row r="1655" spans="1:56" x14ac:dyDescent="0.25">
      <c r="A1655" s="2" t="s">
        <v>15244</v>
      </c>
      <c r="B1655" s="2">
        <v>6</v>
      </c>
      <c r="C1655" s="2" t="s">
        <v>15415</v>
      </c>
      <c r="D1655" s="2" t="s">
        <v>406</v>
      </c>
      <c r="E1655" s="2"/>
      <c r="F1655" s="2" t="s">
        <v>60</v>
      </c>
      <c r="G1655" s="2" t="s">
        <v>408</v>
      </c>
      <c r="H1655" s="2" t="s">
        <v>15416</v>
      </c>
      <c r="I1655" s="2" t="s">
        <v>15417</v>
      </c>
      <c r="J1655" s="2" t="s">
        <v>15418</v>
      </c>
      <c r="K1655" s="2" t="s">
        <v>65</v>
      </c>
      <c r="L1655" s="2" t="s">
        <v>15419</v>
      </c>
      <c r="M1655" s="2" t="s">
        <v>118</v>
      </c>
      <c r="N1655" s="2" t="s">
        <v>15420</v>
      </c>
      <c r="O1655" s="2" t="s">
        <v>15421</v>
      </c>
      <c r="P1655" s="2" t="s">
        <v>15422</v>
      </c>
      <c r="Q1655" s="2" t="s">
        <v>15423</v>
      </c>
      <c r="R1655" s="2" t="s">
        <v>15396</v>
      </c>
      <c r="S1655" s="2" t="s">
        <v>118</v>
      </c>
      <c r="T1655" s="2" t="s">
        <v>118</v>
      </c>
      <c r="U1655" s="2" t="s">
        <v>118</v>
      </c>
      <c r="V1655" s="2" t="s">
        <v>118</v>
      </c>
      <c r="W1655" s="2" t="s">
        <v>15256</v>
      </c>
      <c r="X1655" s="2" t="s">
        <v>15424</v>
      </c>
      <c r="Y1655" s="2" t="s">
        <v>15425</v>
      </c>
      <c r="Z1655" s="2" t="s">
        <v>15426</v>
      </c>
      <c r="AA1655" s="2" t="s">
        <v>15427</v>
      </c>
      <c r="AB1655" s="2" t="s">
        <v>15428</v>
      </c>
      <c r="AC1655" s="2" t="s">
        <v>82</v>
      </c>
      <c r="AD1655" s="2" t="s">
        <v>158</v>
      </c>
      <c r="AE1655" s="2" t="s">
        <v>15429</v>
      </c>
      <c r="AF1655" s="2" t="s">
        <v>15430</v>
      </c>
      <c r="AG1655" s="2" t="s">
        <v>15431</v>
      </c>
      <c r="AH1655" s="2" t="s">
        <v>15432</v>
      </c>
      <c r="AI1655" s="2" t="s">
        <v>15433</v>
      </c>
      <c r="AJ1655" s="2" t="s">
        <v>15434</v>
      </c>
      <c r="AK1655" s="2" t="s">
        <v>15435</v>
      </c>
      <c r="AL1655" s="2" t="s">
        <v>15436</v>
      </c>
      <c r="AM1655" s="2" t="s">
        <v>15437</v>
      </c>
      <c r="AN1655" s="2" t="s">
        <v>15438</v>
      </c>
      <c r="AO1655" s="2" t="s">
        <v>15439</v>
      </c>
      <c r="AP1655" s="2" t="s">
        <v>15440</v>
      </c>
      <c r="AQ1655" s="2" t="s">
        <v>102</v>
      </c>
      <c r="AR1655" s="2" t="s">
        <v>14970</v>
      </c>
      <c r="AS1655" s="2" t="s">
        <v>15441</v>
      </c>
      <c r="AT1655" s="2" t="s">
        <v>15442</v>
      </c>
      <c r="AU1655" s="2" t="s">
        <v>15443</v>
      </c>
      <c r="AV1655" s="2" t="s">
        <v>15444</v>
      </c>
      <c r="AW1655" s="2" t="s">
        <v>15445</v>
      </c>
      <c r="AX1655" s="2" t="s">
        <v>15446</v>
      </c>
      <c r="AY1655" s="2" t="s">
        <v>15447</v>
      </c>
      <c r="AZ1655" s="2" t="s">
        <v>15448</v>
      </c>
      <c r="BA1655" s="2" t="s">
        <v>15449</v>
      </c>
      <c r="BB1655" s="2" t="s">
        <v>15450</v>
      </c>
      <c r="BC1655" s="2" t="s">
        <v>15451</v>
      </c>
      <c r="BD1655" s="2" t="s">
        <v>15442</v>
      </c>
    </row>
    <row r="1656" spans="1:56" x14ac:dyDescent="0.25">
      <c r="A1656" s="2" t="s">
        <v>15244</v>
      </c>
      <c r="B1656" s="2">
        <v>7</v>
      </c>
      <c r="C1656" s="2" t="s">
        <v>15452</v>
      </c>
      <c r="D1656" s="2" t="s">
        <v>15453</v>
      </c>
      <c r="E1656" s="2"/>
      <c r="F1656" s="2" t="s">
        <v>107</v>
      </c>
      <c r="G1656" s="2" t="s">
        <v>4324</v>
      </c>
      <c r="H1656" s="2" t="s">
        <v>927</v>
      </c>
      <c r="I1656" s="2" t="s">
        <v>15454</v>
      </c>
      <c r="J1656" s="2" t="s">
        <v>15001</v>
      </c>
      <c r="K1656" s="2" t="s">
        <v>234</v>
      </c>
      <c r="L1656" s="2" t="s">
        <v>15455</v>
      </c>
      <c r="M1656" s="2" t="s">
        <v>118</v>
      </c>
      <c r="N1656" s="2" t="s">
        <v>15456</v>
      </c>
      <c r="O1656" s="2" t="s">
        <v>15457</v>
      </c>
      <c r="P1656" s="2" t="s">
        <v>15457</v>
      </c>
      <c r="Q1656" s="2" t="s">
        <v>15458</v>
      </c>
      <c r="R1656" s="2" t="s">
        <v>15396</v>
      </c>
      <c r="S1656" s="2" t="s">
        <v>15459</v>
      </c>
      <c r="T1656" s="2" t="s">
        <v>118</v>
      </c>
      <c r="U1656" s="2" t="s">
        <v>118</v>
      </c>
      <c r="V1656" s="2" t="s">
        <v>118</v>
      </c>
      <c r="W1656" s="2" t="s">
        <v>15256</v>
      </c>
      <c r="X1656" s="2" t="s">
        <v>15460</v>
      </c>
      <c r="Y1656" s="2" t="s">
        <v>15461</v>
      </c>
      <c r="Z1656" s="2" t="s">
        <v>15462</v>
      </c>
      <c r="AA1656" s="2" t="s">
        <v>15463</v>
      </c>
      <c r="AB1656" s="2" t="s">
        <v>15464</v>
      </c>
      <c r="AC1656" s="2" t="s">
        <v>158</v>
      </c>
      <c r="AD1656" s="2" t="s">
        <v>158</v>
      </c>
      <c r="AE1656" s="2" t="s">
        <v>15465</v>
      </c>
      <c r="AF1656" s="2" t="s">
        <v>15466</v>
      </c>
      <c r="AG1656" s="2" t="s">
        <v>15467</v>
      </c>
      <c r="AH1656" s="2" t="s">
        <v>897</v>
      </c>
      <c r="AI1656" s="2" t="s">
        <v>15468</v>
      </c>
      <c r="AJ1656" s="2" t="s">
        <v>15469</v>
      </c>
      <c r="AK1656" s="2" t="s">
        <v>15470</v>
      </c>
      <c r="AL1656" s="2" t="s">
        <v>15471</v>
      </c>
      <c r="AM1656" s="2"/>
      <c r="AN1656" s="2" t="s">
        <v>15472</v>
      </c>
      <c r="AO1656" s="2" t="s">
        <v>15473</v>
      </c>
      <c r="AP1656" s="2" t="s">
        <v>15474</v>
      </c>
      <c r="AQ1656" s="2" t="s">
        <v>102</v>
      </c>
      <c r="AR1656" s="2" t="s">
        <v>14970</v>
      </c>
      <c r="AS1656" s="2" t="s">
        <v>15475</v>
      </c>
      <c r="AT1656" s="2" t="s">
        <v>15476</v>
      </c>
      <c r="AU1656" s="2" t="s">
        <v>15477</v>
      </c>
      <c r="AV1656" s="2"/>
      <c r="AW1656" s="2" t="s">
        <v>15478</v>
      </c>
      <c r="AX1656" s="2"/>
      <c r="AY1656" s="2" t="s">
        <v>15479</v>
      </c>
      <c r="AZ1656" s="2" t="s">
        <v>15480</v>
      </c>
      <c r="BA1656" s="2" t="s">
        <v>15481</v>
      </c>
      <c r="BB1656" s="2" t="s">
        <v>897</v>
      </c>
      <c r="BC1656" s="2" t="s">
        <v>15482</v>
      </c>
      <c r="BD1656" s="2" t="s">
        <v>15476</v>
      </c>
    </row>
    <row r="1657" spans="1:56" x14ac:dyDescent="0.25">
      <c r="A1657" s="2" t="s">
        <v>15244</v>
      </c>
      <c r="B1657" s="2">
        <v>8</v>
      </c>
      <c r="C1657" s="2" t="s">
        <v>15483</v>
      </c>
      <c r="D1657" s="2" t="s">
        <v>15484</v>
      </c>
      <c r="E1657" s="2"/>
      <c r="F1657" s="2" t="s">
        <v>107</v>
      </c>
      <c r="G1657" s="2" t="s">
        <v>108</v>
      </c>
      <c r="H1657" s="2" t="s">
        <v>927</v>
      </c>
      <c r="I1657" s="2" t="s">
        <v>15485</v>
      </c>
      <c r="J1657" s="2" t="s">
        <v>15001</v>
      </c>
      <c r="K1657" s="2" t="s">
        <v>15084</v>
      </c>
      <c r="L1657" s="2" t="s">
        <v>15486</v>
      </c>
      <c r="M1657" s="2" t="s">
        <v>118</v>
      </c>
      <c r="N1657" s="2" t="s">
        <v>15487</v>
      </c>
      <c r="O1657" s="2" t="s">
        <v>15488</v>
      </c>
      <c r="P1657" s="2" t="s">
        <v>15489</v>
      </c>
      <c r="Q1657" s="2" t="s">
        <v>15490</v>
      </c>
      <c r="R1657" s="2" t="s">
        <v>118</v>
      </c>
      <c r="S1657" s="2" t="s">
        <v>118</v>
      </c>
      <c r="T1657" s="2" t="s">
        <v>118</v>
      </c>
      <c r="U1657" s="2" t="s">
        <v>118</v>
      </c>
      <c r="V1657" s="2" t="s">
        <v>118</v>
      </c>
      <c r="W1657" s="2" t="s">
        <v>15256</v>
      </c>
      <c r="X1657" s="2" t="s">
        <v>15491</v>
      </c>
      <c r="Y1657" s="2" t="s">
        <v>15492</v>
      </c>
      <c r="Z1657" s="2" t="s">
        <v>15493</v>
      </c>
      <c r="AA1657" s="2" t="s">
        <v>15494</v>
      </c>
      <c r="AB1657" s="2" t="s">
        <v>15495</v>
      </c>
      <c r="AC1657" s="2" t="s">
        <v>158</v>
      </c>
      <c r="AD1657" s="2" t="s">
        <v>158</v>
      </c>
      <c r="AE1657" s="2" t="s">
        <v>15496</v>
      </c>
      <c r="AF1657" s="2" t="s">
        <v>15497</v>
      </c>
      <c r="AG1657" s="2" t="s">
        <v>15498</v>
      </c>
      <c r="AH1657" s="2" t="s">
        <v>897</v>
      </c>
      <c r="AI1657" s="2" t="s">
        <v>15499</v>
      </c>
      <c r="AJ1657" s="2" t="s">
        <v>15500</v>
      </c>
      <c r="AK1657" s="2" t="s">
        <v>15501</v>
      </c>
      <c r="AL1657" s="2" t="s">
        <v>15502</v>
      </c>
      <c r="AM1657" s="2"/>
      <c r="AN1657" s="2" t="s">
        <v>15503</v>
      </c>
      <c r="AO1657" s="2" t="s">
        <v>15504</v>
      </c>
      <c r="AP1657" s="2" t="s">
        <v>7278</v>
      </c>
      <c r="AQ1657" s="2" t="s">
        <v>102</v>
      </c>
      <c r="AR1657" s="2" t="s">
        <v>14970</v>
      </c>
      <c r="AS1657" s="2" t="s">
        <v>15505</v>
      </c>
      <c r="AT1657" s="2" t="s">
        <v>15506</v>
      </c>
      <c r="AU1657" s="2" t="s">
        <v>15102</v>
      </c>
      <c r="AV1657" s="2"/>
      <c r="AW1657" s="2"/>
      <c r="AX1657" s="2"/>
      <c r="AY1657" s="2" t="s">
        <v>15507</v>
      </c>
      <c r="AZ1657" s="2" t="s">
        <v>15508</v>
      </c>
      <c r="BA1657" s="2" t="s">
        <v>15413</v>
      </c>
      <c r="BB1657" s="2" t="s">
        <v>897</v>
      </c>
      <c r="BC1657" s="2" t="s">
        <v>15509</v>
      </c>
      <c r="BD1657" s="2" t="s">
        <v>15506</v>
      </c>
    </row>
    <row r="1658" spans="1:56" x14ac:dyDescent="0.25">
      <c r="A1658" s="2" t="s">
        <v>15244</v>
      </c>
      <c r="B1658" s="2">
        <v>9</v>
      </c>
      <c r="C1658" s="2" t="s">
        <v>15510</v>
      </c>
      <c r="D1658" s="2" t="s">
        <v>15511</v>
      </c>
      <c r="E1658" s="2"/>
      <c r="F1658" s="2" t="s">
        <v>60</v>
      </c>
      <c r="G1658" s="2" t="s">
        <v>2139</v>
      </c>
      <c r="H1658" s="2" t="s">
        <v>15512</v>
      </c>
      <c r="I1658" s="2" t="s">
        <v>15513</v>
      </c>
      <c r="J1658" s="2" t="s">
        <v>15514</v>
      </c>
      <c r="K1658" s="2" t="s">
        <v>15250</v>
      </c>
      <c r="L1658" s="2" t="s">
        <v>15515</v>
      </c>
      <c r="M1658" s="2" t="s">
        <v>15003</v>
      </c>
      <c r="N1658" s="2" t="s">
        <v>15516</v>
      </c>
      <c r="O1658" s="2" t="s">
        <v>15517</v>
      </c>
      <c r="P1658" s="2" t="s">
        <v>15518</v>
      </c>
      <c r="Q1658" s="2" t="s">
        <v>15519</v>
      </c>
      <c r="R1658" s="2" t="s">
        <v>118</v>
      </c>
      <c r="S1658" s="2" t="s">
        <v>118</v>
      </c>
      <c r="T1658" s="2" t="s">
        <v>118</v>
      </c>
      <c r="U1658" s="2" t="s">
        <v>118</v>
      </c>
      <c r="V1658" s="2" t="s">
        <v>118</v>
      </c>
      <c r="W1658" s="2" t="s">
        <v>15256</v>
      </c>
      <c r="X1658" s="2" t="s">
        <v>15520</v>
      </c>
      <c r="Y1658" s="2" t="s">
        <v>15521</v>
      </c>
      <c r="Z1658" s="2" t="s">
        <v>15522</v>
      </c>
      <c r="AA1658" s="2" t="s">
        <v>15523</v>
      </c>
      <c r="AB1658" s="2" t="s">
        <v>15524</v>
      </c>
      <c r="AC1658" s="2" t="s">
        <v>773</v>
      </c>
      <c r="AD1658" s="2" t="s">
        <v>82</v>
      </c>
      <c r="AE1658" s="2" t="s">
        <v>15525</v>
      </c>
      <c r="AF1658" s="2" t="s">
        <v>15526</v>
      </c>
      <c r="AG1658" s="2" t="s">
        <v>2977</v>
      </c>
      <c r="AH1658" s="2" t="s">
        <v>15372</v>
      </c>
      <c r="AI1658" s="2" t="s">
        <v>15527</v>
      </c>
      <c r="AJ1658" s="2" t="s">
        <v>15528</v>
      </c>
      <c r="AK1658" s="2" t="s">
        <v>15529</v>
      </c>
      <c r="AL1658" s="2" t="s">
        <v>15530</v>
      </c>
      <c r="AM1658" s="2"/>
      <c r="AN1658" s="2" t="s">
        <v>15531</v>
      </c>
      <c r="AO1658" s="2" t="s">
        <v>15532</v>
      </c>
      <c r="AP1658" s="2" t="s">
        <v>15194</v>
      </c>
      <c r="AQ1658" s="2" t="s">
        <v>95</v>
      </c>
      <c r="AR1658" s="2" t="s">
        <v>14970</v>
      </c>
      <c r="AS1658" s="2" t="s">
        <v>15408</v>
      </c>
      <c r="AT1658" s="2" t="s">
        <v>15533</v>
      </c>
      <c r="AU1658" s="2" t="s">
        <v>15410</v>
      </c>
      <c r="AV1658" s="2"/>
      <c r="AW1658" s="2"/>
      <c r="AX1658" s="2"/>
      <c r="AY1658" s="2" t="s">
        <v>15534</v>
      </c>
      <c r="AZ1658" s="2" t="s">
        <v>15535</v>
      </c>
      <c r="BA1658" s="2" t="s">
        <v>15536</v>
      </c>
      <c r="BB1658" s="2" t="s">
        <v>15372</v>
      </c>
      <c r="BC1658" s="2"/>
      <c r="BD1658" s="2" t="s">
        <v>15533</v>
      </c>
    </row>
    <row r="1659" spans="1:56" x14ac:dyDescent="0.25">
      <c r="A1659" s="2" t="s">
        <v>15244</v>
      </c>
      <c r="B1659" s="2">
        <v>10</v>
      </c>
      <c r="C1659" s="2" t="s">
        <v>15537</v>
      </c>
      <c r="D1659" s="2" t="s">
        <v>15538</v>
      </c>
      <c r="E1659" s="2"/>
      <c r="F1659" s="2" t="s">
        <v>60</v>
      </c>
      <c r="G1659" s="2" t="s">
        <v>9774</v>
      </c>
      <c r="H1659" s="2" t="s">
        <v>927</v>
      </c>
      <c r="I1659" s="2" t="s">
        <v>15539</v>
      </c>
      <c r="J1659" s="2" t="s">
        <v>15540</v>
      </c>
      <c r="K1659" s="2" t="s">
        <v>15250</v>
      </c>
      <c r="L1659" s="2" t="s">
        <v>15541</v>
      </c>
      <c r="M1659" s="2" t="s">
        <v>15252</v>
      </c>
      <c r="N1659" s="2" t="s">
        <v>15542</v>
      </c>
      <c r="O1659" s="2" t="s">
        <v>15543</v>
      </c>
      <c r="P1659" s="2" t="s">
        <v>15544</v>
      </c>
      <c r="Q1659" s="2" t="s">
        <v>15545</v>
      </c>
      <c r="R1659" s="2" t="s">
        <v>118</v>
      </c>
      <c r="S1659" s="2" t="s">
        <v>118</v>
      </c>
      <c r="T1659" s="2" t="s">
        <v>118</v>
      </c>
      <c r="U1659" s="2" t="s">
        <v>118</v>
      </c>
      <c r="V1659" s="2" t="s">
        <v>118</v>
      </c>
      <c r="W1659" s="2" t="s">
        <v>15256</v>
      </c>
      <c r="X1659" s="2" t="s">
        <v>15546</v>
      </c>
      <c r="Y1659" s="2" t="s">
        <v>15547</v>
      </c>
      <c r="Z1659" s="2" t="s">
        <v>15548</v>
      </c>
      <c r="AA1659" s="2" t="s">
        <v>15549</v>
      </c>
      <c r="AB1659" s="2" t="s">
        <v>15550</v>
      </c>
      <c r="AC1659" s="2" t="s">
        <v>158</v>
      </c>
      <c r="AD1659" s="2" t="s">
        <v>82</v>
      </c>
      <c r="AE1659" s="2" t="s">
        <v>15551</v>
      </c>
      <c r="AF1659" s="2" t="s">
        <v>15552</v>
      </c>
      <c r="AG1659" s="2" t="s">
        <v>15553</v>
      </c>
      <c r="AH1659" s="2" t="s">
        <v>15554</v>
      </c>
      <c r="AI1659" s="2" t="s">
        <v>15555</v>
      </c>
      <c r="AJ1659" s="2" t="s">
        <v>15556</v>
      </c>
      <c r="AK1659" s="2" t="s">
        <v>15557</v>
      </c>
      <c r="AL1659" s="2" t="s">
        <v>15558</v>
      </c>
      <c r="AM1659" s="2"/>
      <c r="AN1659" s="2" t="s">
        <v>15559</v>
      </c>
      <c r="AO1659" s="2" t="s">
        <v>15560</v>
      </c>
      <c r="AP1659" s="2" t="s">
        <v>7278</v>
      </c>
      <c r="AQ1659" s="2" t="s">
        <v>95</v>
      </c>
      <c r="AR1659" s="2" t="s">
        <v>14970</v>
      </c>
      <c r="AS1659" s="2" t="s">
        <v>15561</v>
      </c>
      <c r="AT1659" s="2" t="s">
        <v>14188</v>
      </c>
      <c r="AU1659" s="2" t="s">
        <v>15562</v>
      </c>
      <c r="AV1659" s="2"/>
      <c r="AW1659" s="2" t="s">
        <v>15563</v>
      </c>
      <c r="AX1659" s="2" t="s">
        <v>15564</v>
      </c>
      <c r="AY1659" s="2" t="s">
        <v>15552</v>
      </c>
      <c r="AZ1659" s="2" t="s">
        <v>15565</v>
      </c>
      <c r="BA1659" s="2" t="s">
        <v>15566</v>
      </c>
      <c r="BB1659" s="2" t="s">
        <v>897</v>
      </c>
      <c r="BC1659" s="2" t="s">
        <v>15567</v>
      </c>
      <c r="BD1659" s="2" t="s">
        <v>14188</v>
      </c>
    </row>
    <row r="1660" spans="1:56" x14ac:dyDescent="0.25">
      <c r="A1660" s="2" t="s">
        <v>15244</v>
      </c>
      <c r="B1660" s="2">
        <v>11</v>
      </c>
      <c r="C1660" s="2" t="s">
        <v>15568</v>
      </c>
      <c r="D1660" s="2" t="s">
        <v>15569</v>
      </c>
      <c r="E1660" s="2"/>
      <c r="F1660" s="2" t="s">
        <v>60</v>
      </c>
      <c r="G1660" s="2" t="s">
        <v>9503</v>
      </c>
      <c r="H1660" s="2" t="s">
        <v>15570</v>
      </c>
      <c r="I1660" s="2" t="s">
        <v>15571</v>
      </c>
      <c r="J1660" s="2" t="s">
        <v>15001</v>
      </c>
      <c r="K1660" s="2" t="s">
        <v>65</v>
      </c>
      <c r="L1660" s="2" t="s">
        <v>15572</v>
      </c>
      <c r="M1660" s="2" t="s">
        <v>167</v>
      </c>
      <c r="N1660" s="2" t="s">
        <v>15573</v>
      </c>
      <c r="O1660" s="2" t="s">
        <v>15574</v>
      </c>
      <c r="P1660" s="2" t="s">
        <v>15574</v>
      </c>
      <c r="Q1660" s="2" t="s">
        <v>15575</v>
      </c>
      <c r="R1660" s="2" t="s">
        <v>118</v>
      </c>
      <c r="S1660" s="2" t="s">
        <v>118</v>
      </c>
      <c r="T1660" s="2" t="s">
        <v>118</v>
      </c>
      <c r="U1660" s="2" t="s">
        <v>118</v>
      </c>
      <c r="V1660" s="2" t="s">
        <v>118</v>
      </c>
      <c r="W1660" s="2" t="s">
        <v>15256</v>
      </c>
      <c r="X1660" s="2" t="s">
        <v>15576</v>
      </c>
      <c r="Y1660" s="2" t="s">
        <v>15577</v>
      </c>
      <c r="Z1660" s="2" t="s">
        <v>15578</v>
      </c>
      <c r="AA1660" s="2" t="s">
        <v>15579</v>
      </c>
      <c r="AB1660" s="2" t="s">
        <v>15580</v>
      </c>
      <c r="AC1660" s="2" t="s">
        <v>158</v>
      </c>
      <c r="AD1660" s="2" t="s">
        <v>158</v>
      </c>
      <c r="AE1660" s="2" t="s">
        <v>15581</v>
      </c>
      <c r="AF1660" s="2" t="s">
        <v>15582</v>
      </c>
      <c r="AG1660" s="2" t="s">
        <v>2977</v>
      </c>
      <c r="AH1660" s="2" t="s">
        <v>1008</v>
      </c>
      <c r="AI1660" s="2" t="s">
        <v>15583</v>
      </c>
      <c r="AJ1660" s="2" t="s">
        <v>15584</v>
      </c>
      <c r="AK1660" s="2" t="s">
        <v>15585</v>
      </c>
      <c r="AL1660" s="2" t="s">
        <v>15586</v>
      </c>
      <c r="AM1660" s="2"/>
      <c r="AN1660" s="2" t="s">
        <v>15587</v>
      </c>
      <c r="AO1660" s="2" t="s">
        <v>15532</v>
      </c>
      <c r="AP1660" s="2" t="s">
        <v>15194</v>
      </c>
      <c r="AQ1660" s="2" t="s">
        <v>102</v>
      </c>
      <c r="AR1660" s="2" t="s">
        <v>14970</v>
      </c>
      <c r="AS1660" s="2" t="s">
        <v>15475</v>
      </c>
      <c r="AT1660" s="2" t="s">
        <v>15588</v>
      </c>
      <c r="AU1660" s="2" t="s">
        <v>15102</v>
      </c>
      <c r="AV1660" s="2"/>
      <c r="AW1660" s="2"/>
      <c r="AX1660" s="2"/>
      <c r="AY1660" s="2" t="s">
        <v>15589</v>
      </c>
      <c r="AZ1660" s="2" t="s">
        <v>15590</v>
      </c>
      <c r="BA1660" s="2" t="s">
        <v>15591</v>
      </c>
      <c r="BB1660" s="2" t="s">
        <v>1008</v>
      </c>
      <c r="BC1660" s="2" t="s">
        <v>15592</v>
      </c>
      <c r="BD1660" s="2" t="s">
        <v>15588</v>
      </c>
    </row>
    <row r="1661" spans="1:56" x14ac:dyDescent="0.25">
      <c r="A1661" s="2" t="s">
        <v>15244</v>
      </c>
      <c r="B1661" s="2">
        <v>12</v>
      </c>
      <c r="C1661" s="2" t="s">
        <v>15593</v>
      </c>
      <c r="D1661" s="2" t="s">
        <v>15594</v>
      </c>
      <c r="E1661" s="2"/>
      <c r="F1661" s="2" t="s">
        <v>60</v>
      </c>
      <c r="G1661" s="2" t="s">
        <v>4448</v>
      </c>
      <c r="H1661" s="2" t="s">
        <v>15595</v>
      </c>
      <c r="I1661" s="2" t="s">
        <v>15596</v>
      </c>
      <c r="J1661" s="2" t="s">
        <v>15597</v>
      </c>
      <c r="K1661" s="2" t="s">
        <v>14951</v>
      </c>
      <c r="L1661" s="2" t="s">
        <v>15598</v>
      </c>
      <c r="M1661" s="2" t="s">
        <v>167</v>
      </c>
      <c r="N1661" s="2" t="s">
        <v>15599</v>
      </c>
      <c r="O1661" s="2" t="s">
        <v>15600</v>
      </c>
      <c r="P1661" s="2" t="s">
        <v>15600</v>
      </c>
      <c r="Q1661" s="2" t="s">
        <v>15601</v>
      </c>
      <c r="R1661" s="2" t="s">
        <v>118</v>
      </c>
      <c r="S1661" s="2" t="s">
        <v>118</v>
      </c>
      <c r="T1661" s="2" t="s">
        <v>118</v>
      </c>
      <c r="U1661" s="2" t="s">
        <v>118</v>
      </c>
      <c r="V1661" s="2" t="s">
        <v>118</v>
      </c>
      <c r="W1661" s="2" t="s">
        <v>15256</v>
      </c>
      <c r="X1661" s="2" t="s">
        <v>15602</v>
      </c>
      <c r="Y1661" s="2" t="s">
        <v>15603</v>
      </c>
      <c r="Z1661" s="2" t="s">
        <v>15604</v>
      </c>
      <c r="AA1661" s="2" t="s">
        <v>15605</v>
      </c>
      <c r="AB1661" s="2" t="s">
        <v>15606</v>
      </c>
      <c r="AC1661" s="2" t="s">
        <v>158</v>
      </c>
      <c r="AD1661" s="2" t="s">
        <v>158</v>
      </c>
      <c r="AE1661" s="2" t="s">
        <v>15607</v>
      </c>
      <c r="AF1661" s="2" t="s">
        <v>15608</v>
      </c>
      <c r="AG1661" s="2" t="s">
        <v>2977</v>
      </c>
      <c r="AH1661" s="2" t="s">
        <v>15609</v>
      </c>
      <c r="AI1661" s="2" t="s">
        <v>15610</v>
      </c>
      <c r="AJ1661" s="2" t="s">
        <v>15611</v>
      </c>
      <c r="AK1661" s="2" t="s">
        <v>15612</v>
      </c>
      <c r="AL1661" s="2" t="s">
        <v>15613</v>
      </c>
      <c r="AM1661" s="2"/>
      <c r="AN1661" s="2" t="s">
        <v>15614</v>
      </c>
      <c r="AO1661" s="2" t="s">
        <v>15615</v>
      </c>
      <c r="AP1661" s="2" t="s">
        <v>7278</v>
      </c>
      <c r="AQ1661" s="2" t="s">
        <v>1599</v>
      </c>
      <c r="AR1661" s="2" t="s">
        <v>14970</v>
      </c>
      <c r="AS1661" s="2" t="s">
        <v>15475</v>
      </c>
      <c r="AT1661" s="2" t="s">
        <v>15616</v>
      </c>
      <c r="AU1661" s="2" t="s">
        <v>138</v>
      </c>
      <c r="AV1661" s="2"/>
      <c r="AW1661" s="2"/>
      <c r="AX1661" s="2"/>
      <c r="AY1661" s="2" t="s">
        <v>15617</v>
      </c>
      <c r="AZ1661" s="2" t="s">
        <v>15618</v>
      </c>
      <c r="BA1661" s="2" t="s">
        <v>15619</v>
      </c>
      <c r="BB1661" s="2" t="s">
        <v>15620</v>
      </c>
      <c r="BC1661" s="2" t="s">
        <v>15621</v>
      </c>
      <c r="BD1661" s="2" t="s">
        <v>15616</v>
      </c>
    </row>
    <row r="1662" spans="1:56" x14ac:dyDescent="0.25">
      <c r="A1662" s="2" t="s">
        <v>15244</v>
      </c>
      <c r="B1662" s="2">
        <v>13</v>
      </c>
      <c r="C1662" s="2" t="s">
        <v>15622</v>
      </c>
      <c r="D1662" s="2" t="s">
        <v>15623</v>
      </c>
      <c r="E1662" s="2"/>
      <c r="F1662" s="2" t="s">
        <v>60</v>
      </c>
      <c r="G1662" s="2" t="s">
        <v>8092</v>
      </c>
      <c r="H1662" s="2" t="s">
        <v>15624</v>
      </c>
      <c r="I1662" s="2" t="s">
        <v>15625</v>
      </c>
      <c r="J1662" s="2" t="s">
        <v>15001</v>
      </c>
      <c r="K1662" s="2" t="s">
        <v>15084</v>
      </c>
      <c r="L1662" s="2" t="s">
        <v>15626</v>
      </c>
      <c r="M1662" s="2" t="s">
        <v>167</v>
      </c>
      <c r="N1662" s="2" t="s">
        <v>15627</v>
      </c>
      <c r="O1662" s="2" t="s">
        <v>15628</v>
      </c>
      <c r="P1662" s="2" t="s">
        <v>15628</v>
      </c>
      <c r="Q1662" s="2" t="s">
        <v>15629</v>
      </c>
      <c r="R1662" s="2" t="s">
        <v>118</v>
      </c>
      <c r="S1662" s="2" t="s">
        <v>118</v>
      </c>
      <c r="T1662" s="2" t="s">
        <v>118</v>
      </c>
      <c r="U1662" s="2" t="s">
        <v>118</v>
      </c>
      <c r="V1662" s="2" t="s">
        <v>118</v>
      </c>
      <c r="W1662" s="2" t="s">
        <v>15630</v>
      </c>
      <c r="X1662" s="2" t="s">
        <v>15631</v>
      </c>
      <c r="Y1662" s="2" t="s">
        <v>15632</v>
      </c>
      <c r="Z1662" s="2" t="s">
        <v>15633</v>
      </c>
      <c r="AA1662" s="2" t="s">
        <v>15634</v>
      </c>
      <c r="AB1662" s="2" t="s">
        <v>15635</v>
      </c>
      <c r="AC1662" s="2" t="s">
        <v>773</v>
      </c>
      <c r="AD1662" s="2" t="s">
        <v>158</v>
      </c>
      <c r="AE1662" s="2" t="s">
        <v>15636</v>
      </c>
      <c r="AF1662" s="2" t="s">
        <v>15637</v>
      </c>
      <c r="AG1662" s="2" t="s">
        <v>2977</v>
      </c>
      <c r="AH1662" s="2" t="s">
        <v>15638</v>
      </c>
      <c r="AI1662" s="2" t="s">
        <v>15639</v>
      </c>
      <c r="AJ1662" s="2" t="s">
        <v>15640</v>
      </c>
      <c r="AK1662" s="2" t="s">
        <v>15641</v>
      </c>
      <c r="AL1662" s="2" t="s">
        <v>15642</v>
      </c>
      <c r="AM1662" s="2"/>
      <c r="AN1662" s="2" t="s">
        <v>15643</v>
      </c>
      <c r="AO1662" s="2" t="s">
        <v>15532</v>
      </c>
      <c r="AP1662" s="2" t="s">
        <v>15194</v>
      </c>
      <c r="AQ1662" s="2" t="s">
        <v>102</v>
      </c>
      <c r="AR1662" s="2" t="s">
        <v>14970</v>
      </c>
      <c r="AS1662" s="2" t="s">
        <v>15475</v>
      </c>
      <c r="AT1662" s="2" t="s">
        <v>15644</v>
      </c>
      <c r="AU1662" s="2" t="s">
        <v>15645</v>
      </c>
      <c r="AV1662" s="2"/>
      <c r="AW1662" s="2" t="s">
        <v>15646</v>
      </c>
      <c r="AX1662" s="2"/>
      <c r="AY1662" s="2" t="s">
        <v>15647</v>
      </c>
      <c r="AZ1662" s="2" t="s">
        <v>15648</v>
      </c>
      <c r="BA1662" s="2" t="s">
        <v>15649</v>
      </c>
      <c r="BB1662" s="2" t="s">
        <v>15638</v>
      </c>
      <c r="BC1662" s="2"/>
      <c r="BD1662" s="2" t="s">
        <v>15644</v>
      </c>
    </row>
    <row r="1663" spans="1:56" x14ac:dyDescent="0.25">
      <c r="A1663" s="2" t="s">
        <v>15244</v>
      </c>
      <c r="B1663" s="2">
        <v>14</v>
      </c>
      <c r="C1663" s="2" t="s">
        <v>15650</v>
      </c>
      <c r="D1663" s="2" t="s">
        <v>15651</v>
      </c>
      <c r="E1663" s="2"/>
      <c r="F1663" s="2" t="s">
        <v>107</v>
      </c>
      <c r="G1663" s="2" t="s">
        <v>2032</v>
      </c>
      <c r="H1663" s="2" t="s">
        <v>927</v>
      </c>
      <c r="I1663" s="2" t="s">
        <v>15652</v>
      </c>
      <c r="J1663" s="2" t="s">
        <v>650</v>
      </c>
      <c r="K1663" s="2" t="s">
        <v>14951</v>
      </c>
      <c r="L1663" s="2" t="s">
        <v>15653</v>
      </c>
      <c r="M1663" s="2" t="s">
        <v>118</v>
      </c>
      <c r="N1663" s="2" t="s">
        <v>15654</v>
      </c>
      <c r="O1663" s="2" t="s">
        <v>15655</v>
      </c>
      <c r="P1663" s="2" t="s">
        <v>15656</v>
      </c>
      <c r="Q1663" s="2" t="s">
        <v>15657</v>
      </c>
      <c r="R1663" s="2" t="s">
        <v>118</v>
      </c>
      <c r="S1663" s="2" t="s">
        <v>118</v>
      </c>
      <c r="T1663" s="2" t="s">
        <v>118</v>
      </c>
      <c r="U1663" s="2" t="s">
        <v>118</v>
      </c>
      <c r="V1663" s="2" t="s">
        <v>118</v>
      </c>
      <c r="W1663" s="2" t="s">
        <v>15256</v>
      </c>
      <c r="X1663" s="2" t="s">
        <v>15658</v>
      </c>
      <c r="Y1663" s="2" t="s">
        <v>15659</v>
      </c>
      <c r="Z1663" s="2" t="s">
        <v>15660</v>
      </c>
      <c r="AA1663" s="2" t="s">
        <v>15661</v>
      </c>
      <c r="AB1663" s="2" t="s">
        <v>15662</v>
      </c>
      <c r="AC1663" s="2" t="s">
        <v>158</v>
      </c>
      <c r="AD1663" s="2" t="s">
        <v>158</v>
      </c>
      <c r="AE1663" s="2" t="s">
        <v>15663</v>
      </c>
      <c r="AF1663" s="2" t="s">
        <v>15664</v>
      </c>
      <c r="AG1663" s="2" t="s">
        <v>15665</v>
      </c>
      <c r="AH1663" s="2" t="s">
        <v>15620</v>
      </c>
      <c r="AI1663" s="2" t="s">
        <v>15666</v>
      </c>
      <c r="AJ1663" s="2" t="s">
        <v>15667</v>
      </c>
      <c r="AK1663" s="2" t="s">
        <v>15668</v>
      </c>
      <c r="AL1663" s="2" t="s">
        <v>15669</v>
      </c>
      <c r="AM1663" s="2"/>
      <c r="AN1663" s="2" t="s">
        <v>15670</v>
      </c>
      <c r="AO1663" s="2" t="s">
        <v>15671</v>
      </c>
      <c r="AP1663" s="2" t="s">
        <v>7278</v>
      </c>
      <c r="AQ1663" s="2" t="s">
        <v>102</v>
      </c>
      <c r="AR1663" s="2" t="s">
        <v>14970</v>
      </c>
      <c r="AS1663" s="2" t="s">
        <v>15672</v>
      </c>
      <c r="AT1663" s="2" t="s">
        <v>15673</v>
      </c>
      <c r="AU1663" s="2" t="s">
        <v>15674</v>
      </c>
      <c r="AV1663" s="2"/>
      <c r="AW1663" s="2"/>
      <c r="AX1663" s="2"/>
      <c r="AY1663" s="2" t="s">
        <v>15675</v>
      </c>
      <c r="AZ1663" s="2" t="s">
        <v>15676</v>
      </c>
      <c r="BA1663" s="2" t="s">
        <v>15677</v>
      </c>
      <c r="BB1663" s="2" t="s">
        <v>15620</v>
      </c>
      <c r="BC1663" s="2" t="s">
        <v>15678</v>
      </c>
      <c r="BD1663" s="2" t="s">
        <v>15673</v>
      </c>
    </row>
    <row r="1664" spans="1:56" x14ac:dyDescent="0.25">
      <c r="A1664" s="2" t="s">
        <v>15244</v>
      </c>
      <c r="B1664" s="2">
        <v>15</v>
      </c>
      <c r="C1664" s="2" t="s">
        <v>15679</v>
      </c>
      <c r="D1664" s="2" t="s">
        <v>15680</v>
      </c>
      <c r="E1664" s="2"/>
      <c r="F1664" s="2" t="s">
        <v>60</v>
      </c>
      <c r="G1664" s="2" t="s">
        <v>496</v>
      </c>
      <c r="H1664" s="2" t="s">
        <v>927</v>
      </c>
      <c r="I1664" s="2" t="s">
        <v>15681</v>
      </c>
      <c r="J1664" s="2" t="s">
        <v>15682</v>
      </c>
      <c r="K1664" s="2" t="s">
        <v>15683</v>
      </c>
      <c r="L1664" s="2" t="s">
        <v>15684</v>
      </c>
      <c r="M1664" s="2" t="s">
        <v>413</v>
      </c>
      <c r="N1664" s="2" t="s">
        <v>15685</v>
      </c>
      <c r="O1664" s="2" t="s">
        <v>15686</v>
      </c>
      <c r="P1664" s="2" t="s">
        <v>15687</v>
      </c>
      <c r="Q1664" s="2" t="s">
        <v>15688</v>
      </c>
      <c r="R1664" s="2" t="s">
        <v>118</v>
      </c>
      <c r="S1664" s="2" t="s">
        <v>118</v>
      </c>
      <c r="T1664" s="2" t="s">
        <v>118</v>
      </c>
      <c r="U1664" s="2" t="s">
        <v>118</v>
      </c>
      <c r="V1664" s="2" t="s">
        <v>118</v>
      </c>
      <c r="W1664" s="2" t="s">
        <v>15689</v>
      </c>
      <c r="X1664" s="2" t="s">
        <v>15690</v>
      </c>
      <c r="Y1664" s="2" t="s">
        <v>15691</v>
      </c>
      <c r="Z1664" s="2" t="s">
        <v>15692</v>
      </c>
      <c r="AA1664" s="2" t="s">
        <v>15693</v>
      </c>
      <c r="AB1664" s="2" t="s">
        <v>15694</v>
      </c>
      <c r="AC1664" s="2" t="s">
        <v>82</v>
      </c>
      <c r="AD1664" s="2" t="s">
        <v>158</v>
      </c>
      <c r="AE1664" s="2" t="s">
        <v>15695</v>
      </c>
      <c r="AF1664" s="2" t="s">
        <v>15696</v>
      </c>
      <c r="AG1664" s="2" t="s">
        <v>15697</v>
      </c>
      <c r="AH1664" s="2" t="s">
        <v>15698</v>
      </c>
      <c r="AI1664" s="2" t="s">
        <v>87</v>
      </c>
      <c r="AJ1664" s="2" t="s">
        <v>15699</v>
      </c>
      <c r="AK1664" s="2" t="s">
        <v>15700</v>
      </c>
      <c r="AL1664" s="2" t="s">
        <v>15701</v>
      </c>
      <c r="AM1664" s="2" t="s">
        <v>15702</v>
      </c>
      <c r="AN1664" s="2" t="s">
        <v>15703</v>
      </c>
      <c r="AO1664" s="2" t="s">
        <v>15704</v>
      </c>
      <c r="AP1664" s="2" t="s">
        <v>15705</v>
      </c>
      <c r="AQ1664" s="2" t="s">
        <v>95</v>
      </c>
      <c r="AR1664" s="2" t="s">
        <v>14970</v>
      </c>
      <c r="AS1664" s="2" t="s">
        <v>15706</v>
      </c>
      <c r="AT1664" s="2" t="s">
        <v>15707</v>
      </c>
      <c r="AU1664" s="2" t="s">
        <v>15708</v>
      </c>
      <c r="AV1664" s="2" t="s">
        <v>15709</v>
      </c>
      <c r="AW1664" s="2" t="s">
        <v>15710</v>
      </c>
      <c r="AX1664" s="2"/>
      <c r="AY1664" s="2" t="s">
        <v>15711</v>
      </c>
      <c r="AZ1664" s="2" t="s">
        <v>15712</v>
      </c>
      <c r="BA1664" s="2" t="s">
        <v>15713</v>
      </c>
      <c r="BB1664" s="2" t="s">
        <v>15714</v>
      </c>
      <c r="BC1664" s="2" t="s">
        <v>15715</v>
      </c>
      <c r="BD1664" s="2" t="s">
        <v>15707</v>
      </c>
    </row>
    <row r="1665" spans="1:56" x14ac:dyDescent="0.25">
      <c r="A1665" s="2" t="s">
        <v>15716</v>
      </c>
      <c r="B1665" s="2">
        <v>1</v>
      </c>
      <c r="C1665" s="2" t="s">
        <v>15717</v>
      </c>
      <c r="D1665" s="2" t="s">
        <v>15718</v>
      </c>
      <c r="E1665" s="2"/>
      <c r="F1665" s="2" t="s">
        <v>107</v>
      </c>
      <c r="G1665" s="2" t="s">
        <v>496</v>
      </c>
      <c r="H1665" s="2" t="s">
        <v>15719</v>
      </c>
      <c r="I1665" s="2" t="s">
        <v>15720</v>
      </c>
      <c r="J1665" s="2" t="s">
        <v>15721</v>
      </c>
      <c r="K1665" s="2" t="s">
        <v>204</v>
      </c>
      <c r="L1665" s="2" t="s">
        <v>15722</v>
      </c>
      <c r="M1665" s="2" t="s">
        <v>15723</v>
      </c>
      <c r="N1665" s="2" t="s">
        <v>15724</v>
      </c>
      <c r="O1665" s="2" t="s">
        <v>15725</v>
      </c>
      <c r="P1665" s="2" t="s">
        <v>15726</v>
      </c>
      <c r="Q1665" s="2" t="s">
        <v>15727</v>
      </c>
      <c r="R1665" s="2" t="s">
        <v>118</v>
      </c>
      <c r="S1665" s="2" t="s">
        <v>118</v>
      </c>
      <c r="T1665" s="2" t="s">
        <v>118</v>
      </c>
      <c r="U1665" s="2" t="s">
        <v>118</v>
      </c>
      <c r="V1665" s="2" t="s">
        <v>118</v>
      </c>
      <c r="W1665" s="2" t="s">
        <v>15728</v>
      </c>
      <c r="X1665" s="2" t="s">
        <v>15729</v>
      </c>
      <c r="Y1665" s="2" t="s">
        <v>15730</v>
      </c>
      <c r="Z1665" s="2" t="s">
        <v>15731</v>
      </c>
      <c r="AA1665" s="2" t="s">
        <v>15732</v>
      </c>
      <c r="AB1665" s="2" t="s">
        <v>15733</v>
      </c>
      <c r="AC1665" s="2" t="s">
        <v>82</v>
      </c>
      <c r="AD1665" s="2" t="s">
        <v>82</v>
      </c>
      <c r="AE1665" s="2" t="s">
        <v>15734</v>
      </c>
      <c r="AF1665" s="2" t="s">
        <v>15735</v>
      </c>
      <c r="AG1665" s="2" t="s">
        <v>2977</v>
      </c>
      <c r="AH1665" s="2" t="s">
        <v>15736</v>
      </c>
      <c r="AI1665" s="2" t="s">
        <v>15737</v>
      </c>
      <c r="AJ1665" s="2" t="s">
        <v>15738</v>
      </c>
      <c r="AK1665" s="2" t="s">
        <v>15739</v>
      </c>
      <c r="AL1665" s="2" t="s">
        <v>15740</v>
      </c>
      <c r="AM1665" s="2"/>
      <c r="AN1665" s="2" t="s">
        <v>15741</v>
      </c>
      <c r="AO1665" s="2" t="s">
        <v>15742</v>
      </c>
      <c r="AP1665" s="2" t="s">
        <v>7278</v>
      </c>
      <c r="AQ1665" s="2" t="s">
        <v>95</v>
      </c>
      <c r="AR1665" s="2" t="s">
        <v>14970</v>
      </c>
      <c r="AS1665" s="2" t="s">
        <v>15743</v>
      </c>
      <c r="AT1665" s="2" t="s">
        <v>15744</v>
      </c>
      <c r="AU1665" s="2" t="s">
        <v>15745</v>
      </c>
      <c r="AV1665" s="2"/>
      <c r="AW1665" s="2"/>
      <c r="AX1665" s="2"/>
      <c r="AY1665" s="2" t="s">
        <v>15746</v>
      </c>
      <c r="AZ1665" s="2" t="s">
        <v>15747</v>
      </c>
      <c r="BA1665" s="2" t="s">
        <v>15748</v>
      </c>
      <c r="BB1665" s="2" t="s">
        <v>15736</v>
      </c>
      <c r="BC1665" s="2" t="s">
        <v>15749</v>
      </c>
      <c r="BD1665" s="2" t="s">
        <v>15744</v>
      </c>
    </row>
    <row r="1666" spans="1:56" x14ac:dyDescent="0.25">
      <c r="A1666" s="2" t="s">
        <v>14946</v>
      </c>
      <c r="B1666" s="2">
        <v>12</v>
      </c>
      <c r="C1666" s="2" t="s">
        <v>15750</v>
      </c>
      <c r="D1666" s="2" t="s">
        <v>15751</v>
      </c>
      <c r="E1666" s="2"/>
      <c r="F1666" s="2" t="s">
        <v>107</v>
      </c>
      <c r="G1666" s="2" t="s">
        <v>8092</v>
      </c>
      <c r="H1666" s="2" t="s">
        <v>15752</v>
      </c>
      <c r="I1666" s="2" t="s">
        <v>15753</v>
      </c>
      <c r="J1666" s="2" t="s">
        <v>15001</v>
      </c>
      <c r="K1666" s="2" t="s">
        <v>15250</v>
      </c>
      <c r="L1666" s="2" t="s">
        <v>15754</v>
      </c>
      <c r="M1666" s="2" t="s">
        <v>15003</v>
      </c>
      <c r="N1666" s="2" t="s">
        <v>15755</v>
      </c>
      <c r="O1666" s="2" t="s">
        <v>15756</v>
      </c>
      <c r="P1666" s="2" t="s">
        <v>15757</v>
      </c>
      <c r="Q1666" s="2" t="s">
        <v>15758</v>
      </c>
      <c r="R1666" s="2" t="s">
        <v>118</v>
      </c>
      <c r="S1666" s="2" t="s">
        <v>118</v>
      </c>
      <c r="T1666" s="2" t="s">
        <v>118</v>
      </c>
      <c r="U1666" s="2" t="s">
        <v>118</v>
      </c>
      <c r="V1666" s="2" t="s">
        <v>118</v>
      </c>
      <c r="W1666" s="2" t="s">
        <v>15759</v>
      </c>
      <c r="X1666" s="2" t="s">
        <v>15760</v>
      </c>
      <c r="Y1666" s="2" t="s">
        <v>15761</v>
      </c>
      <c r="Z1666" s="2" t="s">
        <v>15762</v>
      </c>
      <c r="AA1666" s="2" t="s">
        <v>15763</v>
      </c>
      <c r="AB1666" s="2" t="s">
        <v>15764</v>
      </c>
      <c r="AC1666" s="2" t="s">
        <v>158</v>
      </c>
      <c r="AD1666" s="2" t="s">
        <v>82</v>
      </c>
      <c r="AE1666" s="2" t="s">
        <v>15765</v>
      </c>
      <c r="AF1666" s="2" t="s">
        <v>15766</v>
      </c>
      <c r="AG1666" s="2" t="s">
        <v>2977</v>
      </c>
      <c r="AH1666" s="2" t="s">
        <v>15767</v>
      </c>
      <c r="AI1666" s="2" t="s">
        <v>15768</v>
      </c>
      <c r="AJ1666" s="2" t="s">
        <v>15769</v>
      </c>
      <c r="AK1666" s="2" t="s">
        <v>15770</v>
      </c>
      <c r="AL1666" s="2" t="s">
        <v>15771</v>
      </c>
      <c r="AM1666" s="2" t="s">
        <v>15772</v>
      </c>
      <c r="AN1666" s="2" t="s">
        <v>15773</v>
      </c>
      <c r="AO1666" s="2" t="s">
        <v>15774</v>
      </c>
      <c r="AP1666" s="2" t="s">
        <v>15775</v>
      </c>
      <c r="AQ1666" s="2" t="s">
        <v>95</v>
      </c>
      <c r="AR1666" s="2" t="s">
        <v>14970</v>
      </c>
      <c r="AS1666" s="2" t="s">
        <v>15475</v>
      </c>
      <c r="AT1666" s="2" t="s">
        <v>15776</v>
      </c>
      <c r="AU1666" s="2" t="s">
        <v>15477</v>
      </c>
      <c r="AV1666" s="2"/>
      <c r="AW1666" s="2" t="s">
        <v>15777</v>
      </c>
      <c r="AX1666" s="2"/>
      <c r="AY1666" s="2" t="s">
        <v>15778</v>
      </c>
      <c r="AZ1666" s="2" t="s">
        <v>15779</v>
      </c>
      <c r="BA1666" s="2" t="s">
        <v>15780</v>
      </c>
      <c r="BB1666" s="2" t="s">
        <v>15781</v>
      </c>
      <c r="BC1666" s="2" t="s">
        <v>15782</v>
      </c>
      <c r="BD1666" s="2" t="s">
        <v>15776</v>
      </c>
    </row>
    <row r="1667" spans="1:56" x14ac:dyDescent="0.25">
      <c r="A1667" s="2" t="s">
        <v>15244</v>
      </c>
      <c r="B1667" s="2">
        <v>16</v>
      </c>
      <c r="C1667" s="2" t="s">
        <v>15783</v>
      </c>
      <c r="D1667" s="2" t="s">
        <v>15784</v>
      </c>
      <c r="E1667" s="2"/>
      <c r="F1667" s="2" t="s">
        <v>107</v>
      </c>
      <c r="G1667" s="2" t="s">
        <v>4544</v>
      </c>
      <c r="H1667" s="2" t="s">
        <v>15785</v>
      </c>
      <c r="I1667" s="2" t="s">
        <v>15786</v>
      </c>
      <c r="J1667" s="2" t="s">
        <v>15787</v>
      </c>
      <c r="K1667" s="2" t="s">
        <v>204</v>
      </c>
      <c r="L1667" s="2" t="s">
        <v>15788</v>
      </c>
      <c r="M1667" s="2" t="s">
        <v>15003</v>
      </c>
      <c r="N1667" s="2" t="s">
        <v>15789</v>
      </c>
      <c r="O1667" s="2" t="s">
        <v>15790</v>
      </c>
      <c r="P1667" s="2" t="s">
        <v>15791</v>
      </c>
      <c r="Q1667" s="2" t="s">
        <v>15792</v>
      </c>
      <c r="R1667" s="2" t="s">
        <v>15396</v>
      </c>
      <c r="S1667" s="2" t="s">
        <v>118</v>
      </c>
      <c r="T1667" s="2" t="s">
        <v>118</v>
      </c>
      <c r="U1667" s="2" t="s">
        <v>118</v>
      </c>
      <c r="V1667" s="2" t="s">
        <v>118</v>
      </c>
      <c r="W1667" s="2" t="s">
        <v>15793</v>
      </c>
      <c r="X1667" s="2" t="s">
        <v>15794</v>
      </c>
      <c r="Y1667" s="2" t="s">
        <v>15795</v>
      </c>
      <c r="Z1667" s="2" t="s">
        <v>15796</v>
      </c>
      <c r="AA1667" s="2" t="s">
        <v>15797</v>
      </c>
      <c r="AB1667" s="2" t="s">
        <v>15798</v>
      </c>
      <c r="AC1667" s="2" t="s">
        <v>773</v>
      </c>
      <c r="AD1667" s="2" t="s">
        <v>158</v>
      </c>
      <c r="AE1667" s="2" t="s">
        <v>15799</v>
      </c>
      <c r="AF1667" s="2" t="s">
        <v>15800</v>
      </c>
      <c r="AG1667" s="2" t="s">
        <v>2977</v>
      </c>
      <c r="AH1667" s="2" t="s">
        <v>15372</v>
      </c>
      <c r="AI1667" s="2" t="s">
        <v>325</v>
      </c>
      <c r="AJ1667" s="2" t="s">
        <v>15801</v>
      </c>
      <c r="AK1667" s="2" t="s">
        <v>15802</v>
      </c>
      <c r="AL1667" s="2" t="s">
        <v>15803</v>
      </c>
      <c r="AM1667" s="2"/>
      <c r="AN1667" s="2" t="s">
        <v>15531</v>
      </c>
      <c r="AO1667" s="2" t="s">
        <v>15532</v>
      </c>
      <c r="AP1667" s="2" t="s">
        <v>15194</v>
      </c>
      <c r="AQ1667" s="2" t="s">
        <v>95</v>
      </c>
      <c r="AR1667" s="2" t="s">
        <v>14970</v>
      </c>
      <c r="AS1667" s="2" t="s">
        <v>15804</v>
      </c>
      <c r="AT1667" s="2" t="s">
        <v>15805</v>
      </c>
      <c r="AU1667" s="2" t="s">
        <v>15806</v>
      </c>
      <c r="AV1667" s="2"/>
      <c r="AW1667" s="2"/>
      <c r="AX1667" s="2"/>
      <c r="AY1667" s="2" t="s">
        <v>15807</v>
      </c>
      <c r="AZ1667" s="2" t="s">
        <v>15808</v>
      </c>
      <c r="BA1667" s="2" t="s">
        <v>15384</v>
      </c>
      <c r="BB1667" s="2" t="s">
        <v>15372</v>
      </c>
      <c r="BC1667" s="2"/>
      <c r="BD1667" s="2" t="s">
        <v>15805</v>
      </c>
    </row>
    <row r="1668" spans="1:56" x14ac:dyDescent="0.25">
      <c r="A1668" s="2" t="s">
        <v>15244</v>
      </c>
      <c r="B1668" s="2">
        <v>17</v>
      </c>
      <c r="C1668" s="2" t="s">
        <v>15809</v>
      </c>
      <c r="D1668" s="2" t="s">
        <v>15810</v>
      </c>
      <c r="E1668" s="2"/>
      <c r="F1668" s="2" t="s">
        <v>15811</v>
      </c>
      <c r="G1668" s="2" t="s">
        <v>15812</v>
      </c>
      <c r="H1668" s="2" t="s">
        <v>15813</v>
      </c>
      <c r="I1668" s="2" t="s">
        <v>15814</v>
      </c>
      <c r="J1668" s="2" t="s">
        <v>15815</v>
      </c>
      <c r="K1668" s="2" t="s">
        <v>15816</v>
      </c>
      <c r="L1668" s="2" t="s">
        <v>15817</v>
      </c>
      <c r="M1668" s="2" t="s">
        <v>15818</v>
      </c>
      <c r="N1668" s="2" t="s">
        <v>15819</v>
      </c>
      <c r="O1668" s="2" t="s">
        <v>15820</v>
      </c>
      <c r="P1668" s="2" t="s">
        <v>15820</v>
      </c>
      <c r="Q1668" s="2" t="s">
        <v>15821</v>
      </c>
      <c r="R1668" s="2" t="s">
        <v>118</v>
      </c>
      <c r="S1668" s="2" t="s">
        <v>118</v>
      </c>
      <c r="T1668" s="2" t="s">
        <v>118</v>
      </c>
      <c r="U1668" s="2" t="s">
        <v>118</v>
      </c>
      <c r="V1668" s="2" t="s">
        <v>118</v>
      </c>
      <c r="W1668" s="2" t="s">
        <v>15822</v>
      </c>
      <c r="X1668" s="2" t="s">
        <v>15823</v>
      </c>
      <c r="Y1668" s="2" t="s">
        <v>15824</v>
      </c>
      <c r="Z1668" s="2" t="s">
        <v>15825</v>
      </c>
      <c r="AA1668" s="2" t="s">
        <v>15826</v>
      </c>
      <c r="AB1668" s="2" t="s">
        <v>15827</v>
      </c>
      <c r="AC1668" s="2" t="s">
        <v>773</v>
      </c>
      <c r="AD1668" s="2" t="s">
        <v>158</v>
      </c>
      <c r="AE1668" s="2" t="s">
        <v>15828</v>
      </c>
      <c r="AF1668" s="2" t="s">
        <v>15829</v>
      </c>
      <c r="AG1668" s="2" t="s">
        <v>2977</v>
      </c>
      <c r="AH1668" s="2" t="s">
        <v>15372</v>
      </c>
      <c r="AI1668" s="2" t="s">
        <v>15830</v>
      </c>
      <c r="AJ1668" s="2" t="s">
        <v>15831</v>
      </c>
      <c r="AK1668" s="2" t="s">
        <v>15832</v>
      </c>
      <c r="AL1668" s="2" t="s">
        <v>15833</v>
      </c>
      <c r="AM1668" s="2"/>
      <c r="AN1668" s="2" t="s">
        <v>15834</v>
      </c>
      <c r="AO1668" s="2" t="s">
        <v>15532</v>
      </c>
      <c r="AP1668" s="2" t="s">
        <v>15194</v>
      </c>
      <c r="AQ1668" s="2" t="s">
        <v>1599</v>
      </c>
      <c r="AR1668" s="2" t="s">
        <v>14970</v>
      </c>
      <c r="AS1668" s="2" t="s">
        <v>15835</v>
      </c>
      <c r="AT1668" s="2" t="s">
        <v>11513</v>
      </c>
      <c r="AU1668" s="2" t="s">
        <v>15836</v>
      </c>
      <c r="AV1668" s="2"/>
      <c r="AW1668" s="2"/>
      <c r="AX1668" s="2"/>
      <c r="AY1668" s="2" t="s">
        <v>15829</v>
      </c>
      <c r="AZ1668" s="2" t="s">
        <v>15837</v>
      </c>
      <c r="BA1668" s="2" t="s">
        <v>15838</v>
      </c>
      <c r="BB1668" s="2" t="s">
        <v>15372</v>
      </c>
      <c r="BC1668" s="2"/>
      <c r="BD1668" s="2" t="s">
        <v>11513</v>
      </c>
    </row>
    <row r="1669" spans="1:56" x14ac:dyDescent="0.25">
      <c r="A1669" s="2" t="s">
        <v>15244</v>
      </c>
      <c r="B1669" s="2">
        <v>18</v>
      </c>
      <c r="C1669" s="2" t="s">
        <v>15839</v>
      </c>
      <c r="D1669" s="2" t="s">
        <v>15840</v>
      </c>
      <c r="E1669" s="2"/>
      <c r="F1669" s="2" t="s">
        <v>60</v>
      </c>
      <c r="G1669" s="2" t="s">
        <v>721</v>
      </c>
      <c r="H1669" s="2" t="s">
        <v>15841</v>
      </c>
      <c r="I1669" s="2" t="s">
        <v>15842</v>
      </c>
      <c r="J1669" s="2" t="s">
        <v>15843</v>
      </c>
      <c r="K1669" s="2" t="s">
        <v>65</v>
      </c>
      <c r="L1669" s="2" t="s">
        <v>15844</v>
      </c>
      <c r="M1669" s="2" t="s">
        <v>167</v>
      </c>
      <c r="N1669" s="2" t="s">
        <v>15845</v>
      </c>
      <c r="O1669" s="2" t="s">
        <v>15846</v>
      </c>
      <c r="P1669" s="2" t="s">
        <v>15847</v>
      </c>
      <c r="Q1669" s="2" t="s">
        <v>15848</v>
      </c>
      <c r="R1669" s="2" t="s">
        <v>118</v>
      </c>
      <c r="S1669" s="2" t="s">
        <v>118</v>
      </c>
      <c r="T1669" s="2" t="s">
        <v>118</v>
      </c>
      <c r="U1669" s="2" t="s">
        <v>118</v>
      </c>
      <c r="V1669" s="2" t="s">
        <v>118</v>
      </c>
      <c r="W1669" s="2" t="s">
        <v>15256</v>
      </c>
      <c r="X1669" s="2" t="s">
        <v>15849</v>
      </c>
      <c r="Y1669" s="2" t="s">
        <v>15850</v>
      </c>
      <c r="Z1669" s="2" t="s">
        <v>15851</v>
      </c>
      <c r="AA1669" s="2" t="s">
        <v>15852</v>
      </c>
      <c r="AB1669" s="2" t="s">
        <v>15853</v>
      </c>
      <c r="AC1669" s="2" t="s">
        <v>773</v>
      </c>
      <c r="AD1669" s="2" t="s">
        <v>82</v>
      </c>
      <c r="AE1669" s="2" t="s">
        <v>15854</v>
      </c>
      <c r="AF1669" s="2" t="s">
        <v>15855</v>
      </c>
      <c r="AG1669" s="2" t="s">
        <v>2977</v>
      </c>
      <c r="AH1669" s="2" t="s">
        <v>15372</v>
      </c>
      <c r="AI1669" s="2" t="s">
        <v>15856</v>
      </c>
      <c r="AJ1669" s="2" t="s">
        <v>15857</v>
      </c>
      <c r="AK1669" s="2" t="s">
        <v>15858</v>
      </c>
      <c r="AL1669" s="2" t="s">
        <v>15859</v>
      </c>
      <c r="AM1669" s="2"/>
      <c r="AN1669" s="2" t="s">
        <v>15860</v>
      </c>
      <c r="AO1669" s="2" t="s">
        <v>15532</v>
      </c>
      <c r="AP1669" s="2" t="s">
        <v>15194</v>
      </c>
      <c r="AQ1669" s="2" t="s">
        <v>102</v>
      </c>
      <c r="AR1669" s="2" t="s">
        <v>14970</v>
      </c>
      <c r="AS1669" s="2" t="s">
        <v>15861</v>
      </c>
      <c r="AT1669" s="2" t="s">
        <v>15862</v>
      </c>
      <c r="AU1669" s="2" t="s">
        <v>15102</v>
      </c>
      <c r="AV1669" s="2"/>
      <c r="AW1669" s="2" t="s">
        <v>15863</v>
      </c>
      <c r="AX1669" s="2"/>
      <c r="AY1669" s="2" t="s">
        <v>15864</v>
      </c>
      <c r="AZ1669" s="2"/>
      <c r="BA1669" s="2" t="s">
        <v>15865</v>
      </c>
      <c r="BB1669" s="2" t="s">
        <v>15372</v>
      </c>
      <c r="BC1669" s="2"/>
      <c r="BD1669" s="2" t="s">
        <v>15862</v>
      </c>
    </row>
    <row r="1670" spans="1:56" x14ac:dyDescent="0.25">
      <c r="A1670" s="2" t="s">
        <v>14946</v>
      </c>
      <c r="B1670" s="2">
        <v>13</v>
      </c>
      <c r="C1670" s="2" t="s">
        <v>15866</v>
      </c>
      <c r="D1670" s="2"/>
      <c r="E1670" s="2"/>
      <c r="F1670" s="2" t="s">
        <v>107</v>
      </c>
      <c r="G1670" s="2" t="s">
        <v>13819</v>
      </c>
      <c r="H1670" s="2" t="s">
        <v>15867</v>
      </c>
      <c r="I1670" s="2" t="s">
        <v>15868</v>
      </c>
      <c r="J1670" s="2" t="s">
        <v>14950</v>
      </c>
      <c r="K1670" s="2" t="s">
        <v>14951</v>
      </c>
      <c r="L1670" s="2" t="s">
        <v>15869</v>
      </c>
      <c r="M1670" s="2" t="s">
        <v>167</v>
      </c>
      <c r="N1670" s="2" t="s">
        <v>15870</v>
      </c>
      <c r="O1670" s="2" t="s">
        <v>15871</v>
      </c>
      <c r="P1670" s="2" t="s">
        <v>3074</v>
      </c>
      <c r="Q1670" s="2" t="s">
        <v>15872</v>
      </c>
      <c r="R1670" s="2" t="s">
        <v>118</v>
      </c>
      <c r="S1670" s="2" t="s">
        <v>118</v>
      </c>
      <c r="T1670" s="2" t="s">
        <v>118</v>
      </c>
      <c r="U1670" s="2" t="s">
        <v>118</v>
      </c>
      <c r="V1670" s="2" t="s">
        <v>118</v>
      </c>
      <c r="W1670" s="2" t="s">
        <v>14957</v>
      </c>
      <c r="X1670" s="2" t="s">
        <v>15873</v>
      </c>
      <c r="Y1670" s="2" t="s">
        <v>245</v>
      </c>
      <c r="Z1670" s="2" t="s">
        <v>15874</v>
      </c>
      <c r="AA1670" s="2" t="s">
        <v>15875</v>
      </c>
      <c r="AB1670" s="2"/>
      <c r="AC1670" s="2" t="s">
        <v>158</v>
      </c>
      <c r="AD1670" s="2" t="s">
        <v>773</v>
      </c>
      <c r="AE1670" s="2" t="s">
        <v>15876</v>
      </c>
      <c r="AF1670" s="2" t="s">
        <v>15877</v>
      </c>
      <c r="AG1670" s="2" t="s">
        <v>15878</v>
      </c>
      <c r="AH1670" s="2" t="s">
        <v>776</v>
      </c>
      <c r="AI1670" s="2" t="s">
        <v>325</v>
      </c>
      <c r="AJ1670" s="2" t="s">
        <v>15879</v>
      </c>
      <c r="AK1670" s="2" t="s">
        <v>15069</v>
      </c>
      <c r="AL1670" s="2" t="s">
        <v>15880</v>
      </c>
      <c r="AM1670" s="2"/>
      <c r="AN1670" s="2" t="s">
        <v>15881</v>
      </c>
      <c r="AO1670" s="2" t="s">
        <v>15882</v>
      </c>
      <c r="AP1670" s="2" t="s">
        <v>15883</v>
      </c>
      <c r="AQ1670" s="2" t="s">
        <v>1599</v>
      </c>
      <c r="AR1670" s="2" t="s">
        <v>14970</v>
      </c>
      <c r="AS1670" s="2" t="s">
        <v>15884</v>
      </c>
      <c r="AT1670" s="2" t="s">
        <v>15885</v>
      </c>
      <c r="AU1670" s="2" t="s">
        <v>138</v>
      </c>
      <c r="AV1670" s="2"/>
      <c r="AW1670" s="2"/>
      <c r="AX1670" s="2"/>
      <c r="AY1670" s="2"/>
      <c r="AZ1670" s="2"/>
      <c r="BA1670" s="2" t="s">
        <v>14974</v>
      </c>
      <c r="BB1670" s="2" t="s">
        <v>1008</v>
      </c>
      <c r="BC1670" s="2" t="s">
        <v>1599</v>
      </c>
      <c r="BD1670" s="2" t="s">
        <v>15885</v>
      </c>
    </row>
    <row r="1671" spans="1:56" x14ac:dyDescent="0.25">
      <c r="A1671" s="2" t="s">
        <v>14946</v>
      </c>
      <c r="B1671" s="2">
        <v>14</v>
      </c>
      <c r="C1671" s="2" t="s">
        <v>15886</v>
      </c>
      <c r="D1671" s="2"/>
      <c r="E1671" s="2"/>
      <c r="F1671" s="2" t="s">
        <v>15887</v>
      </c>
      <c r="G1671" s="2"/>
      <c r="H1671" s="2" t="s">
        <v>927</v>
      </c>
      <c r="I1671" s="2" t="s">
        <v>15888</v>
      </c>
      <c r="J1671" s="2" t="s">
        <v>15889</v>
      </c>
      <c r="K1671" s="2" t="s">
        <v>15177</v>
      </c>
      <c r="L1671" s="2" t="s">
        <v>15890</v>
      </c>
      <c r="M1671" s="2" t="s">
        <v>167</v>
      </c>
      <c r="N1671" s="2" t="s">
        <v>15891</v>
      </c>
      <c r="O1671" s="2" t="s">
        <v>15892</v>
      </c>
      <c r="P1671" s="2" t="s">
        <v>3059</v>
      </c>
      <c r="Q1671" s="2" t="s">
        <v>15893</v>
      </c>
      <c r="R1671" s="2" t="s">
        <v>118</v>
      </c>
      <c r="S1671" s="2" t="s">
        <v>118</v>
      </c>
      <c r="T1671" s="2" t="s">
        <v>118</v>
      </c>
      <c r="U1671" s="2" t="s">
        <v>118</v>
      </c>
      <c r="V1671" s="2" t="s">
        <v>118</v>
      </c>
      <c r="W1671" s="2" t="s">
        <v>14957</v>
      </c>
      <c r="X1671" s="2" t="s">
        <v>15894</v>
      </c>
      <c r="Y1671" s="2" t="s">
        <v>245</v>
      </c>
      <c r="Z1671" s="2" t="s">
        <v>245</v>
      </c>
      <c r="AA1671" s="2" t="s">
        <v>15895</v>
      </c>
      <c r="AB1671" s="2"/>
      <c r="AC1671" s="2" t="s">
        <v>773</v>
      </c>
      <c r="AD1671" s="2" t="s">
        <v>773</v>
      </c>
      <c r="AE1671" s="2" t="s">
        <v>15896</v>
      </c>
      <c r="AF1671" s="2" t="s">
        <v>15897</v>
      </c>
      <c r="AG1671" s="2" t="s">
        <v>15066</v>
      </c>
      <c r="AH1671" s="2" t="s">
        <v>776</v>
      </c>
      <c r="AI1671" s="2" t="s">
        <v>325</v>
      </c>
      <c r="AJ1671" s="2" t="s">
        <v>15898</v>
      </c>
      <c r="AK1671" s="2" t="s">
        <v>15899</v>
      </c>
      <c r="AL1671" s="2" t="s">
        <v>15900</v>
      </c>
      <c r="AM1671" s="2"/>
      <c r="AN1671" s="2" t="s">
        <v>15901</v>
      </c>
      <c r="AO1671" s="2" t="s">
        <v>15194</v>
      </c>
      <c r="AP1671" s="2" t="s">
        <v>1599</v>
      </c>
      <c r="AQ1671" s="2" t="s">
        <v>14970</v>
      </c>
      <c r="AR1671" s="2" t="s">
        <v>14994</v>
      </c>
      <c r="AS1671" s="2" t="s">
        <v>15902</v>
      </c>
      <c r="AT1671" s="2" t="s">
        <v>15903</v>
      </c>
      <c r="AU1671" s="2" t="s">
        <v>3121</v>
      </c>
      <c r="AV1671" s="2"/>
      <c r="AW1671" s="2"/>
      <c r="AX1671" s="2"/>
      <c r="AY1671" s="2"/>
      <c r="AZ1671" s="2" t="s">
        <v>14974</v>
      </c>
      <c r="BA1671" s="2" t="s">
        <v>1008</v>
      </c>
      <c r="BB1671" s="2" t="s">
        <v>1599</v>
      </c>
      <c r="BC1671" s="2" t="s">
        <v>15904</v>
      </c>
      <c r="BD1671" s="2"/>
    </row>
    <row r="1672" spans="1:56" x14ac:dyDescent="0.25">
      <c r="A1672" s="2" t="s">
        <v>15716</v>
      </c>
      <c r="B1672" s="2">
        <v>2</v>
      </c>
      <c r="C1672" s="2" t="s">
        <v>15905</v>
      </c>
      <c r="D1672" s="2"/>
      <c r="E1672" s="2"/>
      <c r="F1672" s="2" t="s">
        <v>107</v>
      </c>
      <c r="G1672" s="2"/>
      <c r="H1672" s="2" t="s">
        <v>927</v>
      </c>
      <c r="I1672" s="2" t="s">
        <v>15906</v>
      </c>
      <c r="J1672" s="2" t="s">
        <v>167</v>
      </c>
      <c r="K1672" s="2" t="s">
        <v>14951</v>
      </c>
      <c r="L1672" s="2" t="s">
        <v>15907</v>
      </c>
      <c r="M1672" s="2" t="s">
        <v>167</v>
      </c>
      <c r="N1672" s="2" t="s">
        <v>15132</v>
      </c>
      <c r="O1672" s="2" t="s">
        <v>15908</v>
      </c>
      <c r="P1672" s="2" t="s">
        <v>15909</v>
      </c>
      <c r="Q1672" s="2" t="s">
        <v>15910</v>
      </c>
      <c r="R1672" s="2" t="s">
        <v>118</v>
      </c>
      <c r="S1672" s="2" t="s">
        <v>118</v>
      </c>
      <c r="T1672" s="2" t="s">
        <v>118</v>
      </c>
      <c r="U1672" s="2" t="s">
        <v>118</v>
      </c>
      <c r="V1672" s="2" t="s">
        <v>118</v>
      </c>
      <c r="W1672" s="2" t="s">
        <v>15911</v>
      </c>
      <c r="X1672" s="2" t="s">
        <v>15912</v>
      </c>
      <c r="Y1672" s="2" t="s">
        <v>15913</v>
      </c>
      <c r="Z1672" s="2" t="s">
        <v>15914</v>
      </c>
      <c r="AA1672" s="2" t="s">
        <v>15915</v>
      </c>
      <c r="AB1672" s="2" t="s">
        <v>15916</v>
      </c>
      <c r="AC1672" s="2" t="s">
        <v>158</v>
      </c>
      <c r="AD1672" s="2" t="s">
        <v>158</v>
      </c>
      <c r="AE1672" s="2" t="s">
        <v>15917</v>
      </c>
      <c r="AF1672" s="2" t="s">
        <v>15918</v>
      </c>
      <c r="AG1672" s="2" t="s">
        <v>2977</v>
      </c>
      <c r="AH1672" s="2" t="s">
        <v>897</v>
      </c>
      <c r="AI1672" s="2" t="s">
        <v>659</v>
      </c>
      <c r="AJ1672" s="2" t="s">
        <v>15919</v>
      </c>
      <c r="AK1672" s="2" t="s">
        <v>15920</v>
      </c>
      <c r="AL1672" s="2" t="s">
        <v>15921</v>
      </c>
      <c r="AM1672" s="2"/>
      <c r="AN1672" s="2" t="s">
        <v>15922</v>
      </c>
      <c r="AO1672" s="2" t="s">
        <v>15923</v>
      </c>
      <c r="AP1672" s="2" t="s">
        <v>7278</v>
      </c>
      <c r="AQ1672" s="2" t="s">
        <v>1599</v>
      </c>
      <c r="AR1672" s="2" t="s">
        <v>14970</v>
      </c>
      <c r="AS1672" s="2" t="s">
        <v>15924</v>
      </c>
      <c r="AT1672" s="2" t="s">
        <v>15925</v>
      </c>
      <c r="AU1672" s="2" t="s">
        <v>138</v>
      </c>
      <c r="AV1672" s="2"/>
      <c r="AW1672" s="2"/>
      <c r="AX1672" s="2"/>
      <c r="AY1672" s="2" t="s">
        <v>15926</v>
      </c>
      <c r="AZ1672" s="2" t="s">
        <v>15927</v>
      </c>
      <c r="BA1672" s="2" t="s">
        <v>15928</v>
      </c>
      <c r="BB1672" s="2" t="s">
        <v>897</v>
      </c>
      <c r="BC1672" s="2" t="s">
        <v>102</v>
      </c>
      <c r="BD1672" s="2" t="s">
        <v>15925</v>
      </c>
    </row>
    <row r="1673" spans="1:56" x14ac:dyDescent="0.25">
      <c r="A1673" s="2" t="s">
        <v>14946</v>
      </c>
      <c r="B1673" s="2">
        <v>15</v>
      </c>
      <c r="C1673" s="2" t="s">
        <v>15929</v>
      </c>
      <c r="D1673" s="2"/>
      <c r="E1673" s="2"/>
      <c r="F1673" s="2" t="s">
        <v>15930</v>
      </c>
      <c r="G1673" s="2"/>
      <c r="H1673" s="2" t="s">
        <v>15931</v>
      </c>
      <c r="I1673" s="2" t="s">
        <v>15932</v>
      </c>
      <c r="J1673" s="2"/>
      <c r="K1673" s="2"/>
      <c r="L1673" s="2" t="s">
        <v>15933</v>
      </c>
      <c r="M1673" s="2" t="s">
        <v>167</v>
      </c>
      <c r="N1673" s="2" t="s">
        <v>15934</v>
      </c>
      <c r="O1673" s="2" t="s">
        <v>15935</v>
      </c>
      <c r="P1673" s="2" t="s">
        <v>15936</v>
      </c>
      <c r="Q1673" s="2" t="s">
        <v>15937</v>
      </c>
      <c r="R1673" s="2" t="s">
        <v>118</v>
      </c>
      <c r="S1673" s="2" t="s">
        <v>118</v>
      </c>
      <c r="T1673" s="2" t="s">
        <v>118</v>
      </c>
      <c r="U1673" s="2" t="s">
        <v>118</v>
      </c>
      <c r="V1673" s="2" t="s">
        <v>118</v>
      </c>
      <c r="W1673" s="2" t="s">
        <v>15938</v>
      </c>
      <c r="X1673" s="2" t="s">
        <v>15939</v>
      </c>
      <c r="Y1673" s="2" t="s">
        <v>245</v>
      </c>
      <c r="Z1673" s="2" t="s">
        <v>15940</v>
      </c>
      <c r="AA1673" s="2"/>
      <c r="AB1673" s="2"/>
      <c r="AC1673" s="2" t="s">
        <v>773</v>
      </c>
      <c r="AD1673" s="2" t="s">
        <v>773</v>
      </c>
      <c r="AE1673" s="2"/>
      <c r="AF1673" s="2" t="s">
        <v>15941</v>
      </c>
      <c r="AG1673" s="2" t="s">
        <v>15942</v>
      </c>
      <c r="AH1673" s="2" t="s">
        <v>776</v>
      </c>
      <c r="AI1673" s="2" t="s">
        <v>15943</v>
      </c>
      <c r="AJ1673" s="2" t="s">
        <v>15944</v>
      </c>
      <c r="AK1673" s="2" t="s">
        <v>15945</v>
      </c>
      <c r="AL1673" s="2" t="s">
        <v>15946</v>
      </c>
      <c r="AM1673" s="2"/>
      <c r="AN1673" s="2" t="s">
        <v>15947</v>
      </c>
      <c r="AO1673" s="2" t="s">
        <v>15948</v>
      </c>
      <c r="AP1673" s="2" t="s">
        <v>7278</v>
      </c>
      <c r="AQ1673" s="2" t="s">
        <v>1599</v>
      </c>
      <c r="AR1673" s="2" t="s">
        <v>14970</v>
      </c>
      <c r="AS1673" s="2" t="s">
        <v>15949</v>
      </c>
      <c r="AT1673" s="2" t="s">
        <v>15950</v>
      </c>
      <c r="AU1673" s="2"/>
      <c r="AV1673" s="2"/>
      <c r="AW1673" s="2"/>
      <c r="AX1673" s="2"/>
      <c r="AY1673" s="2"/>
      <c r="AZ1673" s="2"/>
      <c r="BA1673" s="2" t="s">
        <v>15951</v>
      </c>
      <c r="BB1673" s="2" t="s">
        <v>15952</v>
      </c>
      <c r="BC1673" s="2"/>
      <c r="BD1673" s="2" t="s">
        <v>15950</v>
      </c>
    </row>
    <row r="1674" spans="1:56" x14ac:dyDescent="0.25">
      <c r="A1674" s="2" t="s">
        <v>14946</v>
      </c>
      <c r="B1674" s="2">
        <v>16</v>
      </c>
      <c r="C1674" s="2" t="s">
        <v>15953</v>
      </c>
      <c r="D1674" s="2"/>
      <c r="E1674" s="2"/>
      <c r="F1674" s="2" t="s">
        <v>107</v>
      </c>
      <c r="G1674" s="2"/>
      <c r="H1674" s="2" t="s">
        <v>927</v>
      </c>
      <c r="I1674" s="2" t="s">
        <v>15954</v>
      </c>
      <c r="J1674" s="2" t="s">
        <v>15955</v>
      </c>
      <c r="K1674" s="2" t="s">
        <v>15177</v>
      </c>
      <c r="L1674" s="2" t="s">
        <v>15956</v>
      </c>
      <c r="M1674" s="2" t="s">
        <v>167</v>
      </c>
      <c r="N1674" s="2" t="s">
        <v>15957</v>
      </c>
      <c r="O1674" s="2" t="s">
        <v>15958</v>
      </c>
      <c r="P1674" s="2" t="s">
        <v>15958</v>
      </c>
      <c r="Q1674" s="2" t="s">
        <v>118</v>
      </c>
      <c r="R1674" s="2" t="s">
        <v>118</v>
      </c>
      <c r="S1674" s="2" t="s">
        <v>118</v>
      </c>
      <c r="T1674" s="2" t="s">
        <v>118</v>
      </c>
      <c r="U1674" s="2" t="s">
        <v>118</v>
      </c>
      <c r="V1674" s="2" t="s">
        <v>118</v>
      </c>
      <c r="W1674" s="2" t="s">
        <v>15959</v>
      </c>
      <c r="X1674" s="2" t="s">
        <v>15960</v>
      </c>
      <c r="Y1674" s="2" t="s">
        <v>245</v>
      </c>
      <c r="Z1674" s="2" t="s">
        <v>15961</v>
      </c>
      <c r="AA1674" s="2"/>
      <c r="AB1674" s="2"/>
      <c r="AC1674" s="2" t="s">
        <v>773</v>
      </c>
      <c r="AD1674" s="2" t="s">
        <v>773</v>
      </c>
      <c r="AE1674" s="2"/>
      <c r="AF1674" s="2"/>
      <c r="AG1674" s="2" t="s">
        <v>15962</v>
      </c>
      <c r="AH1674" s="2" t="s">
        <v>776</v>
      </c>
      <c r="AI1674" s="2" t="s">
        <v>325</v>
      </c>
      <c r="AJ1674" s="2" t="s">
        <v>15963</v>
      </c>
      <c r="AK1674" s="2" t="s">
        <v>15964</v>
      </c>
      <c r="AL1674" s="2" t="s">
        <v>15965</v>
      </c>
      <c r="AM1674" s="2"/>
      <c r="AN1674" s="2" t="s">
        <v>15966</v>
      </c>
      <c r="AO1674" s="2" t="s">
        <v>15967</v>
      </c>
      <c r="AP1674" s="2" t="s">
        <v>15968</v>
      </c>
      <c r="AQ1674" s="2" t="s">
        <v>1599</v>
      </c>
      <c r="AR1674" s="2" t="s">
        <v>14970</v>
      </c>
      <c r="AS1674" s="2" t="s">
        <v>15969</v>
      </c>
      <c r="AT1674" s="2" t="s">
        <v>15970</v>
      </c>
      <c r="AU1674" s="2"/>
      <c r="AV1674" s="2"/>
      <c r="AW1674" s="2"/>
      <c r="AX1674" s="2"/>
      <c r="AY1674" s="2"/>
      <c r="AZ1674" s="2"/>
      <c r="BA1674" s="2" t="s">
        <v>15971</v>
      </c>
      <c r="BB1674" s="2" t="s">
        <v>1008</v>
      </c>
      <c r="BC1674" s="2" t="s">
        <v>1599</v>
      </c>
      <c r="BD1674" s="2" t="s">
        <v>15970</v>
      </c>
    </row>
    <row r="1675" spans="1:56" x14ac:dyDescent="0.25">
      <c r="A1675" s="2" t="s">
        <v>14946</v>
      </c>
      <c r="B1675" s="2">
        <v>17</v>
      </c>
      <c r="C1675" s="2" t="s">
        <v>15972</v>
      </c>
      <c r="D1675" s="2"/>
      <c r="E1675" s="2"/>
      <c r="F1675" s="2" t="s">
        <v>107</v>
      </c>
      <c r="G1675" s="2"/>
      <c r="H1675" s="2" t="s">
        <v>927</v>
      </c>
      <c r="I1675" s="2" t="s">
        <v>15973</v>
      </c>
      <c r="J1675" s="2" t="s">
        <v>167</v>
      </c>
      <c r="K1675" s="2" t="s">
        <v>15177</v>
      </c>
      <c r="L1675" s="2" t="s">
        <v>15974</v>
      </c>
      <c r="M1675" s="2" t="s">
        <v>167</v>
      </c>
      <c r="N1675" s="2" t="s">
        <v>15975</v>
      </c>
      <c r="O1675" s="2" t="s">
        <v>15976</v>
      </c>
      <c r="P1675" s="2" t="s">
        <v>15977</v>
      </c>
      <c r="Q1675" s="2" t="s">
        <v>118</v>
      </c>
      <c r="R1675" s="2" t="s">
        <v>118</v>
      </c>
      <c r="S1675" s="2" t="s">
        <v>118</v>
      </c>
      <c r="T1675" s="2" t="s">
        <v>118</v>
      </c>
      <c r="U1675" s="2" t="s">
        <v>118</v>
      </c>
      <c r="V1675" s="2" t="s">
        <v>118</v>
      </c>
      <c r="W1675" s="2" t="s">
        <v>15978</v>
      </c>
      <c r="X1675" s="2" t="s">
        <v>15979</v>
      </c>
      <c r="Y1675" s="2" t="s">
        <v>245</v>
      </c>
      <c r="Z1675" s="2" t="s">
        <v>15980</v>
      </c>
      <c r="AA1675" s="2"/>
      <c r="AB1675" s="2"/>
      <c r="AC1675" s="2" t="s">
        <v>773</v>
      </c>
      <c r="AD1675" s="2" t="s">
        <v>773</v>
      </c>
      <c r="AE1675" s="2"/>
      <c r="AF1675" s="2"/>
      <c r="AG1675" s="2" t="s">
        <v>15066</v>
      </c>
      <c r="AH1675" s="2" t="s">
        <v>776</v>
      </c>
      <c r="AI1675" s="2" t="s">
        <v>325</v>
      </c>
      <c r="AJ1675" s="2" t="s">
        <v>15981</v>
      </c>
      <c r="AK1675" s="2" t="s">
        <v>15964</v>
      </c>
      <c r="AL1675" s="2"/>
      <c r="AM1675" s="2"/>
      <c r="AN1675" s="2" t="s">
        <v>15901</v>
      </c>
      <c r="AO1675" s="2" t="s">
        <v>15194</v>
      </c>
      <c r="AP1675" s="2" t="s">
        <v>1599</v>
      </c>
      <c r="AQ1675" s="2" t="s">
        <v>14970</v>
      </c>
      <c r="AR1675" s="2" t="s">
        <v>15982</v>
      </c>
      <c r="AS1675" s="2" t="s">
        <v>118</v>
      </c>
      <c r="AT1675" s="2"/>
      <c r="AU1675" s="2"/>
      <c r="AV1675" s="2"/>
      <c r="AW1675" s="2"/>
      <c r="AX1675" s="2"/>
      <c r="AY1675" s="2"/>
      <c r="AZ1675" s="2" t="s">
        <v>14974</v>
      </c>
      <c r="BA1675" s="2" t="s">
        <v>1008</v>
      </c>
      <c r="BB1675" s="2" t="s">
        <v>1599</v>
      </c>
      <c r="BC1675" s="2" t="s">
        <v>15904</v>
      </c>
      <c r="BD1675" s="2"/>
    </row>
    <row r="1676" spans="1:56" x14ac:dyDescent="0.25">
      <c r="A1676" s="2" t="s">
        <v>14946</v>
      </c>
      <c r="B1676" s="2">
        <v>18</v>
      </c>
      <c r="C1676" s="2" t="s">
        <v>15983</v>
      </c>
      <c r="D1676" s="2"/>
      <c r="E1676" s="2"/>
      <c r="F1676" s="2" t="s">
        <v>3572</v>
      </c>
      <c r="G1676" s="2"/>
      <c r="H1676" s="2" t="s">
        <v>927</v>
      </c>
      <c r="I1676" s="2" t="s">
        <v>15984</v>
      </c>
      <c r="J1676" s="2"/>
      <c r="K1676" s="2"/>
      <c r="L1676" s="2" t="s">
        <v>15985</v>
      </c>
      <c r="M1676" s="2" t="s">
        <v>167</v>
      </c>
      <c r="N1676" s="2" t="s">
        <v>15986</v>
      </c>
      <c r="O1676" s="2" t="s">
        <v>15987</v>
      </c>
      <c r="P1676" s="2" t="s">
        <v>15988</v>
      </c>
      <c r="Q1676" s="2" t="s">
        <v>118</v>
      </c>
      <c r="R1676" s="2" t="s">
        <v>118</v>
      </c>
      <c r="S1676" s="2" t="s">
        <v>118</v>
      </c>
      <c r="T1676" s="2" t="s">
        <v>118</v>
      </c>
      <c r="U1676" s="2" t="s">
        <v>118</v>
      </c>
      <c r="V1676" s="2" t="s">
        <v>118</v>
      </c>
      <c r="W1676" s="2" t="s">
        <v>15989</v>
      </c>
      <c r="X1676" s="2" t="s">
        <v>15990</v>
      </c>
      <c r="Y1676" s="2" t="s">
        <v>245</v>
      </c>
      <c r="Z1676" s="2" t="s">
        <v>245</v>
      </c>
      <c r="AA1676" s="2"/>
      <c r="AB1676" s="2"/>
      <c r="AC1676" s="2" t="s">
        <v>773</v>
      </c>
      <c r="AD1676" s="2" t="s">
        <v>773</v>
      </c>
      <c r="AE1676" s="2"/>
      <c r="AF1676" s="2"/>
      <c r="AG1676" s="2" t="s">
        <v>15991</v>
      </c>
      <c r="AH1676" s="2" t="s">
        <v>776</v>
      </c>
      <c r="AI1676" s="2" t="s">
        <v>659</v>
      </c>
      <c r="AJ1676" s="2" t="s">
        <v>15992</v>
      </c>
      <c r="AK1676" s="2" t="s">
        <v>15993</v>
      </c>
      <c r="AL1676" s="2" t="s">
        <v>15994</v>
      </c>
      <c r="AM1676" s="2"/>
      <c r="AN1676" s="2" t="s">
        <v>15995</v>
      </c>
      <c r="AO1676" s="2" t="s">
        <v>7278</v>
      </c>
      <c r="AP1676" s="2" t="s">
        <v>1599</v>
      </c>
      <c r="AQ1676" s="2" t="s">
        <v>14970</v>
      </c>
      <c r="AR1676" s="2" t="s">
        <v>15996</v>
      </c>
      <c r="AS1676" s="2" t="s">
        <v>15997</v>
      </c>
      <c r="AT1676" s="2"/>
      <c r="AU1676" s="2"/>
      <c r="AV1676" s="2"/>
      <c r="AW1676" s="2"/>
      <c r="AX1676" s="2"/>
      <c r="AY1676" s="2"/>
      <c r="AZ1676" s="2" t="s">
        <v>15998</v>
      </c>
      <c r="BA1676" s="2" t="s">
        <v>15999</v>
      </c>
      <c r="BB1676" s="2" t="s">
        <v>1599</v>
      </c>
      <c r="BC1676" s="2" t="s">
        <v>15904</v>
      </c>
      <c r="BD1676" s="2"/>
    </row>
    <row r="1677" spans="1:56" x14ac:dyDescent="0.25">
      <c r="A1677" s="2" t="s">
        <v>15244</v>
      </c>
      <c r="B1677" s="2">
        <v>19</v>
      </c>
      <c r="C1677" s="2" t="s">
        <v>16000</v>
      </c>
      <c r="D1677" s="2"/>
      <c r="E1677" s="2"/>
      <c r="F1677" s="2" t="s">
        <v>16001</v>
      </c>
      <c r="G1677" s="2"/>
      <c r="H1677" s="2" t="s">
        <v>927</v>
      </c>
      <c r="I1677" s="2" t="s">
        <v>16002</v>
      </c>
      <c r="J1677" s="2" t="s">
        <v>167</v>
      </c>
      <c r="K1677" s="2" t="s">
        <v>14951</v>
      </c>
      <c r="L1677" s="2" t="s">
        <v>16003</v>
      </c>
      <c r="M1677" s="2" t="s">
        <v>167</v>
      </c>
      <c r="N1677" s="2" t="s">
        <v>16004</v>
      </c>
      <c r="O1677" s="2" t="s">
        <v>16005</v>
      </c>
      <c r="P1677" s="2" t="s">
        <v>16005</v>
      </c>
      <c r="Q1677" s="2" t="s">
        <v>118</v>
      </c>
      <c r="R1677" s="2" t="s">
        <v>118</v>
      </c>
      <c r="S1677" s="2" t="s">
        <v>118</v>
      </c>
      <c r="T1677" s="2" t="s">
        <v>118</v>
      </c>
      <c r="U1677" s="2" t="s">
        <v>118</v>
      </c>
      <c r="V1677" s="2" t="s">
        <v>118</v>
      </c>
      <c r="W1677" s="2" t="s">
        <v>15256</v>
      </c>
      <c r="X1677" s="2" t="s">
        <v>16006</v>
      </c>
      <c r="Y1677" s="2" t="s">
        <v>16007</v>
      </c>
      <c r="Z1677" s="2" t="s">
        <v>16008</v>
      </c>
      <c r="AA1677" s="2" t="s">
        <v>16009</v>
      </c>
      <c r="AB1677" s="2" t="s">
        <v>15606</v>
      </c>
      <c r="AC1677" s="2" t="s">
        <v>773</v>
      </c>
      <c r="AD1677" s="2" t="s">
        <v>773</v>
      </c>
      <c r="AE1677" s="2" t="s">
        <v>16010</v>
      </c>
      <c r="AF1677" s="2" t="s">
        <v>16011</v>
      </c>
      <c r="AG1677" s="2" t="s">
        <v>2977</v>
      </c>
      <c r="AH1677" s="2" t="s">
        <v>15620</v>
      </c>
      <c r="AI1677" s="2" t="s">
        <v>659</v>
      </c>
      <c r="AJ1677" s="2" t="s">
        <v>16012</v>
      </c>
      <c r="AK1677" s="2" t="s">
        <v>15945</v>
      </c>
      <c r="AL1677" s="2" t="s">
        <v>16013</v>
      </c>
      <c r="AM1677" s="2" t="s">
        <v>4810</v>
      </c>
      <c r="AN1677" s="2" t="s">
        <v>15860</v>
      </c>
      <c r="AO1677" s="2" t="s">
        <v>15194</v>
      </c>
      <c r="AP1677" s="2" t="s">
        <v>1599</v>
      </c>
      <c r="AQ1677" s="2" t="s">
        <v>14970</v>
      </c>
      <c r="AR1677" s="2" t="s">
        <v>16014</v>
      </c>
      <c r="AS1677" s="2" t="s">
        <v>118</v>
      </c>
      <c r="AT1677" s="2" t="s">
        <v>15903</v>
      </c>
      <c r="AU1677" s="2" t="s">
        <v>3121</v>
      </c>
      <c r="AV1677" s="2"/>
      <c r="AW1677" s="2"/>
      <c r="AX1677" s="2" t="s">
        <v>16015</v>
      </c>
      <c r="AY1677" s="2" t="s">
        <v>15927</v>
      </c>
      <c r="AZ1677" s="2" t="s">
        <v>15619</v>
      </c>
      <c r="BA1677" s="2" t="s">
        <v>1008</v>
      </c>
      <c r="BB1677" s="2" t="s">
        <v>1599</v>
      </c>
      <c r="BC1677" s="2" t="s">
        <v>15904</v>
      </c>
      <c r="BD1677" s="2"/>
    </row>
    <row r="1678" spans="1:56" x14ac:dyDescent="0.25">
      <c r="A1678" s="2" t="s">
        <v>15244</v>
      </c>
      <c r="B1678" s="2">
        <v>20</v>
      </c>
      <c r="C1678" s="2" t="s">
        <v>16016</v>
      </c>
      <c r="D1678" s="2"/>
      <c r="E1678" s="2"/>
      <c r="F1678" s="2" t="s">
        <v>16017</v>
      </c>
      <c r="G1678" s="2"/>
      <c r="H1678" s="2" t="s">
        <v>927</v>
      </c>
      <c r="I1678" s="2" t="s">
        <v>16018</v>
      </c>
      <c r="J1678" s="2" t="s">
        <v>167</v>
      </c>
      <c r="K1678" s="2" t="s">
        <v>14951</v>
      </c>
      <c r="L1678" s="2" t="s">
        <v>16019</v>
      </c>
      <c r="M1678" s="2" t="s">
        <v>167</v>
      </c>
      <c r="N1678" s="2" t="s">
        <v>16020</v>
      </c>
      <c r="O1678" s="2" t="s">
        <v>16021</v>
      </c>
      <c r="P1678" s="2" t="s">
        <v>16021</v>
      </c>
      <c r="Q1678" s="2" t="s">
        <v>118</v>
      </c>
      <c r="R1678" s="2" t="s">
        <v>118</v>
      </c>
      <c r="S1678" s="2" t="s">
        <v>118</v>
      </c>
      <c r="T1678" s="2" t="s">
        <v>118</v>
      </c>
      <c r="U1678" s="2" t="s">
        <v>118</v>
      </c>
      <c r="V1678" s="2" t="s">
        <v>118</v>
      </c>
      <c r="W1678" s="2" t="s">
        <v>15256</v>
      </c>
      <c r="X1678" s="2" t="s">
        <v>16022</v>
      </c>
      <c r="Y1678" s="2" t="s">
        <v>16023</v>
      </c>
      <c r="Z1678" s="2" t="s">
        <v>4810</v>
      </c>
      <c r="AA1678" s="2" t="s">
        <v>16024</v>
      </c>
      <c r="AB1678" s="2" t="s">
        <v>16025</v>
      </c>
      <c r="AC1678" s="2" t="s">
        <v>773</v>
      </c>
      <c r="AD1678" s="2" t="s">
        <v>773</v>
      </c>
      <c r="AE1678" s="2" t="s">
        <v>16026</v>
      </c>
      <c r="AF1678" s="2" t="s">
        <v>16027</v>
      </c>
      <c r="AG1678" s="2" t="s">
        <v>15066</v>
      </c>
      <c r="AH1678" s="2" t="s">
        <v>15620</v>
      </c>
      <c r="AI1678" s="2" t="s">
        <v>659</v>
      </c>
      <c r="AJ1678" s="2" t="s">
        <v>16028</v>
      </c>
      <c r="AK1678" s="2" t="s">
        <v>2077</v>
      </c>
      <c r="AL1678" s="2" t="s">
        <v>16029</v>
      </c>
      <c r="AM1678" s="2" t="s">
        <v>4810</v>
      </c>
      <c r="AN1678" s="2" t="s">
        <v>15901</v>
      </c>
      <c r="AO1678" s="2" t="s">
        <v>15194</v>
      </c>
      <c r="AP1678" s="2" t="s">
        <v>1599</v>
      </c>
      <c r="AQ1678" s="2" t="s">
        <v>14970</v>
      </c>
      <c r="AR1678" s="2" t="s">
        <v>16030</v>
      </c>
      <c r="AS1678" s="2" t="s">
        <v>118</v>
      </c>
      <c r="AT1678" s="2" t="s">
        <v>15903</v>
      </c>
      <c r="AU1678" s="2" t="s">
        <v>3121</v>
      </c>
      <c r="AV1678" s="2"/>
      <c r="AW1678" s="2"/>
      <c r="AX1678" s="2" t="s">
        <v>118</v>
      </c>
      <c r="AY1678" s="2" t="s">
        <v>15927</v>
      </c>
      <c r="AZ1678" s="2" t="s">
        <v>15619</v>
      </c>
      <c r="BA1678" s="2" t="s">
        <v>1008</v>
      </c>
      <c r="BB1678" s="2" t="s">
        <v>1599</v>
      </c>
      <c r="BC1678" s="2" t="s">
        <v>15904</v>
      </c>
      <c r="BD1678" s="2"/>
    </row>
    <row r="1679" spans="1:56" x14ac:dyDescent="0.25">
      <c r="A1679" s="2" t="s">
        <v>14946</v>
      </c>
      <c r="B1679" s="2">
        <v>19</v>
      </c>
      <c r="C1679" s="2" t="s">
        <v>16031</v>
      </c>
      <c r="D1679" s="2"/>
      <c r="E1679" s="2"/>
      <c r="F1679" s="2" t="s">
        <v>15887</v>
      </c>
      <c r="G1679" s="2"/>
      <c r="H1679" s="2" t="s">
        <v>927</v>
      </c>
      <c r="I1679" s="2" t="s">
        <v>16032</v>
      </c>
      <c r="J1679" s="2" t="s">
        <v>167</v>
      </c>
      <c r="K1679" s="2" t="s">
        <v>15177</v>
      </c>
      <c r="L1679" s="2" t="s">
        <v>16033</v>
      </c>
      <c r="M1679" s="2" t="s">
        <v>167</v>
      </c>
      <c r="N1679" s="2" t="s">
        <v>16034</v>
      </c>
      <c r="O1679" s="2" t="s">
        <v>16035</v>
      </c>
      <c r="P1679" s="2" t="s">
        <v>16036</v>
      </c>
      <c r="Q1679" s="2" t="s">
        <v>118</v>
      </c>
      <c r="R1679" s="2" t="s">
        <v>118</v>
      </c>
      <c r="S1679" s="2" t="s">
        <v>118</v>
      </c>
      <c r="T1679" s="2" t="s">
        <v>118</v>
      </c>
      <c r="U1679" s="2" t="s">
        <v>118</v>
      </c>
      <c r="V1679" s="2" t="s">
        <v>118</v>
      </c>
      <c r="W1679" s="2" t="s">
        <v>16037</v>
      </c>
      <c r="X1679" s="2" t="s">
        <v>16038</v>
      </c>
      <c r="Y1679" s="2" t="s">
        <v>16039</v>
      </c>
      <c r="Z1679" s="2" t="s">
        <v>16040</v>
      </c>
      <c r="AA1679" s="2" t="s">
        <v>16041</v>
      </c>
      <c r="AB1679" s="2"/>
      <c r="AC1679" s="2" t="s">
        <v>773</v>
      </c>
      <c r="AD1679" s="2" t="s">
        <v>773</v>
      </c>
      <c r="AE1679" s="2" t="s">
        <v>16042</v>
      </c>
      <c r="AF1679" s="2" t="s">
        <v>118</v>
      </c>
      <c r="AG1679" s="2" t="s">
        <v>15066</v>
      </c>
      <c r="AH1679" s="2" t="s">
        <v>776</v>
      </c>
      <c r="AI1679" s="2" t="s">
        <v>87</v>
      </c>
      <c r="AJ1679" s="2" t="s">
        <v>16043</v>
      </c>
      <c r="AK1679" s="2" t="s">
        <v>16044</v>
      </c>
      <c r="AL1679" s="2" t="s">
        <v>118</v>
      </c>
      <c r="AM1679" s="2" t="s">
        <v>4810</v>
      </c>
      <c r="AN1679" s="2" t="s">
        <v>16045</v>
      </c>
      <c r="AO1679" s="2" t="s">
        <v>15194</v>
      </c>
      <c r="AP1679" s="2" t="s">
        <v>1599</v>
      </c>
      <c r="AQ1679" s="2" t="s">
        <v>14970</v>
      </c>
      <c r="AR1679" s="2" t="s">
        <v>16046</v>
      </c>
      <c r="AS1679" s="2" t="s">
        <v>16047</v>
      </c>
      <c r="AT1679" s="2"/>
      <c r="AU1679" s="2"/>
      <c r="AV1679" s="2"/>
      <c r="AW1679" s="2"/>
      <c r="AX1679" s="2" t="s">
        <v>118</v>
      </c>
      <c r="AY1679" s="2"/>
      <c r="AZ1679" s="2" t="s">
        <v>118</v>
      </c>
      <c r="BA1679" s="2" t="s">
        <v>16048</v>
      </c>
      <c r="BB1679" s="2" t="s">
        <v>1599</v>
      </c>
      <c r="BC1679" s="2" t="s">
        <v>15904</v>
      </c>
      <c r="BD1679" s="2"/>
    </row>
    <row r="1680" spans="1:56" x14ac:dyDescent="0.25">
      <c r="A1680" s="2" t="s">
        <v>15244</v>
      </c>
      <c r="B1680" s="2">
        <v>21</v>
      </c>
      <c r="C1680" s="2" t="s">
        <v>16049</v>
      </c>
      <c r="D1680" s="2" t="s">
        <v>16050</v>
      </c>
      <c r="E1680" s="2"/>
      <c r="F1680" s="2" t="s">
        <v>107</v>
      </c>
      <c r="G1680" s="2" t="s">
        <v>143</v>
      </c>
      <c r="H1680" s="2" t="s">
        <v>927</v>
      </c>
      <c r="I1680" s="2" t="s">
        <v>16051</v>
      </c>
      <c r="J1680" s="2" t="s">
        <v>16052</v>
      </c>
      <c r="K1680" s="2" t="s">
        <v>15177</v>
      </c>
      <c r="L1680" s="2" t="s">
        <v>16053</v>
      </c>
      <c r="M1680" s="2" t="s">
        <v>167</v>
      </c>
      <c r="N1680" s="2" t="s">
        <v>16054</v>
      </c>
      <c r="O1680" s="2" t="s">
        <v>16055</v>
      </c>
      <c r="P1680" s="2" t="s">
        <v>16056</v>
      </c>
      <c r="Q1680" s="2" t="s">
        <v>16057</v>
      </c>
      <c r="R1680" s="2" t="s">
        <v>118</v>
      </c>
      <c r="S1680" s="2" t="s">
        <v>118</v>
      </c>
      <c r="T1680" s="2" t="s">
        <v>118</v>
      </c>
      <c r="U1680" s="2" t="s">
        <v>118</v>
      </c>
      <c r="V1680" s="2" t="s">
        <v>118</v>
      </c>
      <c r="W1680" s="2" t="s">
        <v>16058</v>
      </c>
      <c r="X1680" s="2" t="s">
        <v>16059</v>
      </c>
      <c r="Y1680" s="2" t="s">
        <v>4810</v>
      </c>
      <c r="Z1680" s="2" t="s">
        <v>4810</v>
      </c>
      <c r="AA1680" s="2" t="s">
        <v>16060</v>
      </c>
      <c r="AB1680" s="2"/>
      <c r="AC1680" s="2" t="s">
        <v>773</v>
      </c>
      <c r="AD1680" s="2" t="s">
        <v>773</v>
      </c>
      <c r="AE1680" s="2"/>
      <c r="AF1680" s="2"/>
      <c r="AG1680" s="2" t="s">
        <v>15066</v>
      </c>
      <c r="AH1680" s="2" t="s">
        <v>776</v>
      </c>
      <c r="AI1680" s="2" t="s">
        <v>87</v>
      </c>
      <c r="AJ1680" s="2" t="s">
        <v>16061</v>
      </c>
      <c r="AK1680" s="2" t="s">
        <v>16062</v>
      </c>
      <c r="AL1680" s="2"/>
      <c r="AM1680" s="2" t="s">
        <v>4810</v>
      </c>
      <c r="AN1680" s="2" t="s">
        <v>15901</v>
      </c>
      <c r="AO1680" s="2" t="s">
        <v>15194</v>
      </c>
      <c r="AP1680" s="2" t="s">
        <v>1599</v>
      </c>
      <c r="AQ1680" s="2" t="s">
        <v>14970</v>
      </c>
      <c r="AR1680" s="2" t="s">
        <v>16063</v>
      </c>
      <c r="AS1680" s="2" t="s">
        <v>16064</v>
      </c>
      <c r="AT1680" s="2"/>
      <c r="AU1680" s="2"/>
      <c r="AV1680" s="2"/>
      <c r="AW1680" s="2"/>
      <c r="AX1680" s="2"/>
      <c r="AY1680" s="2"/>
      <c r="AZ1680" s="2"/>
      <c r="BA1680" s="2" t="s">
        <v>16065</v>
      </c>
      <c r="BB1680" s="2"/>
      <c r="BC1680" s="2" t="s">
        <v>15904</v>
      </c>
      <c r="BD1680" s="2"/>
    </row>
    <row r="1681" spans="1:56" x14ac:dyDescent="0.25">
      <c r="A1681" s="2" t="s">
        <v>15716</v>
      </c>
      <c r="B1681" s="2">
        <v>3</v>
      </c>
      <c r="C1681" s="2" t="s">
        <v>16066</v>
      </c>
      <c r="D1681" s="2" t="s">
        <v>16067</v>
      </c>
      <c r="E1681" s="2" t="s">
        <v>16068</v>
      </c>
      <c r="F1681" s="2" t="s">
        <v>107</v>
      </c>
      <c r="G1681" s="2" t="s">
        <v>1931</v>
      </c>
      <c r="H1681" s="2" t="s">
        <v>16069</v>
      </c>
      <c r="I1681" s="2" t="s">
        <v>16070</v>
      </c>
      <c r="J1681" s="2" t="s">
        <v>16071</v>
      </c>
      <c r="K1681" s="2" t="s">
        <v>16072</v>
      </c>
      <c r="L1681" s="2" t="s">
        <v>3318</v>
      </c>
      <c r="M1681" s="2" t="s">
        <v>16073</v>
      </c>
      <c r="N1681" s="2" t="s">
        <v>16074</v>
      </c>
      <c r="O1681" s="2" t="s">
        <v>16075</v>
      </c>
      <c r="P1681" s="2" t="s">
        <v>16076</v>
      </c>
      <c r="Q1681" s="2" t="s">
        <v>16077</v>
      </c>
      <c r="R1681" s="2" t="s">
        <v>16078</v>
      </c>
      <c r="S1681" s="2" t="s">
        <v>16079</v>
      </c>
      <c r="T1681" s="2" t="s">
        <v>118</v>
      </c>
      <c r="U1681" s="2"/>
      <c r="V1681" s="2"/>
      <c r="W1681" s="2" t="s">
        <v>16080</v>
      </c>
      <c r="X1681" s="2" t="s">
        <v>16081</v>
      </c>
      <c r="Y1681" s="2" t="s">
        <v>16082</v>
      </c>
      <c r="Z1681" s="2" t="s">
        <v>16083</v>
      </c>
      <c r="AA1681" s="2" t="s">
        <v>16084</v>
      </c>
      <c r="AB1681" s="2" t="s">
        <v>16085</v>
      </c>
      <c r="AC1681" s="2" t="s">
        <v>82</v>
      </c>
      <c r="AD1681" s="2" t="s">
        <v>82</v>
      </c>
      <c r="AE1681" s="2" t="s">
        <v>16086</v>
      </c>
      <c r="AF1681" s="2" t="s">
        <v>16087</v>
      </c>
      <c r="AG1681" s="2" t="s">
        <v>2977</v>
      </c>
      <c r="AH1681" s="2" t="s">
        <v>16088</v>
      </c>
      <c r="AI1681" s="2" t="s">
        <v>659</v>
      </c>
      <c r="AJ1681" s="2" t="s">
        <v>16089</v>
      </c>
      <c r="AK1681" s="2" t="s">
        <v>16090</v>
      </c>
      <c r="AL1681" s="2" t="s">
        <v>16091</v>
      </c>
      <c r="AM1681" s="2" t="s">
        <v>16092</v>
      </c>
      <c r="AN1681" s="2" t="s">
        <v>16093</v>
      </c>
      <c r="AO1681" s="2" t="s">
        <v>16094</v>
      </c>
      <c r="AP1681" s="2" t="s">
        <v>16095</v>
      </c>
      <c r="AQ1681" s="2" t="s">
        <v>158</v>
      </c>
      <c r="AR1681" s="2" t="s">
        <v>14970</v>
      </c>
      <c r="AS1681" s="2" t="s">
        <v>16096</v>
      </c>
      <c r="AT1681" s="2" t="s">
        <v>16097</v>
      </c>
      <c r="AU1681" s="2" t="s">
        <v>16098</v>
      </c>
      <c r="AV1681" s="2"/>
      <c r="AW1681" s="2"/>
      <c r="AX1681" s="2" t="s">
        <v>7394</v>
      </c>
      <c r="AY1681" s="2" t="s">
        <v>16099</v>
      </c>
      <c r="AZ1681" s="2" t="s">
        <v>16100</v>
      </c>
      <c r="BA1681" s="2" t="s">
        <v>16101</v>
      </c>
      <c r="BB1681" s="2" t="s">
        <v>16102</v>
      </c>
      <c r="BC1681" s="2" t="s">
        <v>16103</v>
      </c>
      <c r="BD1681" s="2"/>
    </row>
    <row r="1682" spans="1:56" x14ac:dyDescent="0.25">
      <c r="A1682" s="2" t="s">
        <v>15716</v>
      </c>
      <c r="B1682" s="2">
        <v>4</v>
      </c>
      <c r="C1682" s="2" t="s">
        <v>16104</v>
      </c>
      <c r="D1682" s="2" t="s">
        <v>16105</v>
      </c>
      <c r="E1682" s="2" t="s">
        <v>16106</v>
      </c>
      <c r="F1682" s="2" t="s">
        <v>107</v>
      </c>
      <c r="G1682" s="2" t="s">
        <v>4544</v>
      </c>
      <c r="H1682" s="2" t="s">
        <v>16069</v>
      </c>
      <c r="I1682" s="2" t="s">
        <v>16107</v>
      </c>
      <c r="J1682" s="2" t="s">
        <v>16108</v>
      </c>
      <c r="K1682" s="2" t="s">
        <v>16109</v>
      </c>
      <c r="L1682" s="2" t="s">
        <v>673</v>
      </c>
      <c r="M1682" s="2" t="s">
        <v>16110</v>
      </c>
      <c r="N1682" s="2" t="s">
        <v>763</v>
      </c>
      <c r="O1682" s="2" t="s">
        <v>16111</v>
      </c>
      <c r="P1682" s="2" t="s">
        <v>16112</v>
      </c>
      <c r="Q1682" s="2" t="s">
        <v>16113</v>
      </c>
      <c r="R1682" s="2" t="s">
        <v>16114</v>
      </c>
      <c r="S1682" s="2" t="s">
        <v>16079</v>
      </c>
      <c r="T1682" s="2" t="s">
        <v>118</v>
      </c>
      <c r="U1682" s="2"/>
      <c r="V1682" s="2"/>
      <c r="W1682" s="2" t="s">
        <v>16115</v>
      </c>
      <c r="X1682" s="2" t="s">
        <v>16116</v>
      </c>
      <c r="Y1682" s="2" t="s">
        <v>245</v>
      </c>
      <c r="Z1682" s="2" t="s">
        <v>16117</v>
      </c>
      <c r="AA1682" s="2" t="s">
        <v>16118</v>
      </c>
      <c r="AB1682" s="2" t="s">
        <v>16119</v>
      </c>
      <c r="AC1682" s="2" t="s">
        <v>158</v>
      </c>
      <c r="AD1682" s="2" t="s">
        <v>773</v>
      </c>
      <c r="AE1682" s="2" t="s">
        <v>16120</v>
      </c>
      <c r="AF1682" s="2" t="s">
        <v>16087</v>
      </c>
      <c r="AG1682" s="2" t="s">
        <v>2977</v>
      </c>
      <c r="AH1682" s="2" t="s">
        <v>16121</v>
      </c>
      <c r="AI1682" s="2" t="s">
        <v>87</v>
      </c>
      <c r="AJ1682" s="2" t="s">
        <v>16122</v>
      </c>
      <c r="AK1682" s="2" t="s">
        <v>16123</v>
      </c>
      <c r="AL1682" s="2" t="s">
        <v>16124</v>
      </c>
      <c r="AM1682" s="2" t="s">
        <v>245</v>
      </c>
      <c r="AN1682" s="2" t="s">
        <v>16125</v>
      </c>
      <c r="AO1682" s="2" t="s">
        <v>16126</v>
      </c>
      <c r="AP1682" s="2" t="s">
        <v>16127</v>
      </c>
      <c r="AQ1682" s="2" t="s">
        <v>773</v>
      </c>
      <c r="AR1682" s="2" t="s">
        <v>14970</v>
      </c>
      <c r="AS1682" s="2" t="s">
        <v>16128</v>
      </c>
      <c r="AT1682" s="2" t="s">
        <v>16129</v>
      </c>
      <c r="AU1682" s="2" t="s">
        <v>16130</v>
      </c>
      <c r="AV1682" s="2"/>
      <c r="AW1682" s="2"/>
      <c r="AX1682" s="2" t="s">
        <v>16131</v>
      </c>
      <c r="AY1682" s="2" t="s">
        <v>16132</v>
      </c>
      <c r="AZ1682" s="2" t="s">
        <v>16133</v>
      </c>
      <c r="BA1682" s="2" t="s">
        <v>16134</v>
      </c>
      <c r="BB1682" s="2" t="s">
        <v>16135</v>
      </c>
      <c r="BC1682" s="2" t="s">
        <v>16136</v>
      </c>
      <c r="BD1682" s="2"/>
    </row>
    <row r="1683" spans="1:56" x14ac:dyDescent="0.25">
      <c r="A1683" s="2" t="s">
        <v>15716</v>
      </c>
      <c r="B1683" s="2">
        <v>5</v>
      </c>
      <c r="C1683" s="2" t="s">
        <v>16137</v>
      </c>
      <c r="D1683" s="2"/>
      <c r="E1683" s="2" t="s">
        <v>16138</v>
      </c>
      <c r="F1683" s="2" t="s">
        <v>16139</v>
      </c>
      <c r="G1683" s="2" t="s">
        <v>1798</v>
      </c>
      <c r="H1683" s="2" t="s">
        <v>16069</v>
      </c>
      <c r="I1683" s="2" t="s">
        <v>16140</v>
      </c>
      <c r="J1683" s="2" t="s">
        <v>16141</v>
      </c>
      <c r="K1683" s="2" t="s">
        <v>16142</v>
      </c>
      <c r="L1683" s="2" t="s">
        <v>16143</v>
      </c>
      <c r="M1683" s="2" t="s">
        <v>16144</v>
      </c>
      <c r="N1683" s="2" t="s">
        <v>16145</v>
      </c>
      <c r="O1683" s="2" t="s">
        <v>16146</v>
      </c>
      <c r="P1683" s="2" t="s">
        <v>16147</v>
      </c>
      <c r="Q1683" s="2"/>
      <c r="R1683" s="2" t="s">
        <v>16148</v>
      </c>
      <c r="S1683" s="2" t="s">
        <v>16079</v>
      </c>
      <c r="T1683" s="2" t="s">
        <v>118</v>
      </c>
      <c r="U1683" s="2"/>
      <c r="V1683" s="2"/>
      <c r="W1683" s="2" t="s">
        <v>16149</v>
      </c>
      <c r="X1683" s="2" t="s">
        <v>16150</v>
      </c>
      <c r="Y1683" s="2" t="s">
        <v>245</v>
      </c>
      <c r="Z1683" s="2" t="s">
        <v>16151</v>
      </c>
      <c r="AA1683" s="2" t="s">
        <v>16152</v>
      </c>
      <c r="AB1683" s="2" t="s">
        <v>16153</v>
      </c>
      <c r="AC1683" s="2" t="s">
        <v>82</v>
      </c>
      <c r="AD1683" s="2" t="s">
        <v>82</v>
      </c>
      <c r="AE1683" s="2" t="s">
        <v>16154</v>
      </c>
      <c r="AF1683" s="2" t="s">
        <v>16155</v>
      </c>
      <c r="AG1683" s="2" t="s">
        <v>2977</v>
      </c>
      <c r="AH1683" s="2" t="s">
        <v>16156</v>
      </c>
      <c r="AI1683" s="2" t="s">
        <v>87</v>
      </c>
      <c r="AJ1683" s="2" t="s">
        <v>16157</v>
      </c>
      <c r="AK1683" s="2" t="s">
        <v>16158</v>
      </c>
      <c r="AL1683" s="2" t="s">
        <v>16159</v>
      </c>
      <c r="AM1683" s="2" t="s">
        <v>245</v>
      </c>
      <c r="AN1683" s="2" t="s">
        <v>16160</v>
      </c>
      <c r="AO1683" s="2" t="s">
        <v>16161</v>
      </c>
      <c r="AP1683" s="2" t="s">
        <v>16162</v>
      </c>
      <c r="AQ1683" s="2" t="s">
        <v>158</v>
      </c>
      <c r="AR1683" s="2" t="s">
        <v>14970</v>
      </c>
      <c r="AS1683" s="2" t="s">
        <v>16163</v>
      </c>
      <c r="AT1683" s="2" t="s">
        <v>16164</v>
      </c>
      <c r="AU1683" s="2" t="s">
        <v>16165</v>
      </c>
      <c r="AV1683" s="2"/>
      <c r="AW1683" s="2"/>
      <c r="AX1683" s="2" t="s">
        <v>16166</v>
      </c>
      <c r="AY1683" s="2" t="s">
        <v>16167</v>
      </c>
      <c r="AZ1683" s="2" t="s">
        <v>16168</v>
      </c>
      <c r="BA1683" s="2" t="s">
        <v>16169</v>
      </c>
      <c r="BB1683" s="2" t="s">
        <v>16170</v>
      </c>
      <c r="BC1683" s="2" t="s">
        <v>16171</v>
      </c>
      <c r="BD1683" s="2" t="s">
        <v>16172</v>
      </c>
    </row>
    <row r="1684" spans="1:56" x14ac:dyDescent="0.25">
      <c r="A1684" s="2" t="s">
        <v>15716</v>
      </c>
      <c r="B1684" s="2">
        <v>6</v>
      </c>
      <c r="C1684" s="2" t="s">
        <v>16173</v>
      </c>
      <c r="D1684" s="2" t="s">
        <v>16174</v>
      </c>
      <c r="E1684" s="2" t="s">
        <v>16175</v>
      </c>
      <c r="F1684" s="2" t="s">
        <v>107</v>
      </c>
      <c r="G1684" s="2" t="s">
        <v>1383</v>
      </c>
      <c r="H1684" s="2" t="s">
        <v>16176</v>
      </c>
      <c r="I1684" s="2" t="s">
        <v>16177</v>
      </c>
      <c r="J1684" s="2" t="s">
        <v>16178</v>
      </c>
      <c r="K1684" s="2" t="s">
        <v>16179</v>
      </c>
      <c r="L1684" s="2" t="s">
        <v>16180</v>
      </c>
      <c r="M1684" s="2" t="s">
        <v>16181</v>
      </c>
      <c r="N1684" s="2" t="s">
        <v>16182</v>
      </c>
      <c r="O1684" s="2" t="s">
        <v>16183</v>
      </c>
      <c r="P1684" s="2" t="s">
        <v>16184</v>
      </c>
      <c r="Q1684" s="2" t="s">
        <v>16185</v>
      </c>
      <c r="R1684" s="2" t="s">
        <v>16186</v>
      </c>
      <c r="S1684" s="2" t="s">
        <v>16079</v>
      </c>
      <c r="T1684" s="2" t="s">
        <v>118</v>
      </c>
      <c r="U1684" s="2"/>
      <c r="V1684" s="2"/>
      <c r="W1684" s="2" t="s">
        <v>16187</v>
      </c>
      <c r="X1684" s="2" t="s">
        <v>16188</v>
      </c>
      <c r="Y1684" s="2" t="s">
        <v>245</v>
      </c>
      <c r="Z1684" s="2" t="s">
        <v>16189</v>
      </c>
      <c r="AA1684" s="2" t="s">
        <v>16190</v>
      </c>
      <c r="AB1684" s="2" t="s">
        <v>16191</v>
      </c>
      <c r="AC1684" s="2" t="s">
        <v>158</v>
      </c>
      <c r="AD1684" s="2" t="s">
        <v>158</v>
      </c>
      <c r="AE1684" s="2" t="s">
        <v>16192</v>
      </c>
      <c r="AF1684" s="2" t="s">
        <v>16193</v>
      </c>
      <c r="AG1684" s="2" t="s">
        <v>2977</v>
      </c>
      <c r="AH1684" s="2" t="s">
        <v>16194</v>
      </c>
      <c r="AI1684" s="2" t="s">
        <v>16195</v>
      </c>
      <c r="AJ1684" s="2" t="s">
        <v>16196</v>
      </c>
      <c r="AK1684" s="2" t="s">
        <v>16197</v>
      </c>
      <c r="AL1684" s="2" t="s">
        <v>16198</v>
      </c>
      <c r="AM1684" s="2" t="s">
        <v>245</v>
      </c>
      <c r="AN1684" s="2" t="s">
        <v>16199</v>
      </c>
      <c r="AO1684" s="2" t="s">
        <v>16200</v>
      </c>
      <c r="AP1684" s="2" t="s">
        <v>16201</v>
      </c>
      <c r="AQ1684" s="2" t="s">
        <v>158</v>
      </c>
      <c r="AR1684" s="2" t="s">
        <v>14970</v>
      </c>
      <c r="AS1684" s="2" t="s">
        <v>16202</v>
      </c>
      <c r="AT1684" s="2" t="s">
        <v>16203</v>
      </c>
      <c r="AU1684" s="2" t="s">
        <v>16204</v>
      </c>
      <c r="AV1684" s="2"/>
      <c r="AW1684" s="2"/>
      <c r="AX1684" s="2" t="s">
        <v>7394</v>
      </c>
      <c r="AY1684" s="2" t="s">
        <v>16205</v>
      </c>
      <c r="AZ1684" s="2" t="s">
        <v>16206</v>
      </c>
      <c r="BA1684" s="2" t="s">
        <v>16207</v>
      </c>
      <c r="BB1684" s="2" t="s">
        <v>16208</v>
      </c>
      <c r="BC1684" s="2" t="s">
        <v>16209</v>
      </c>
      <c r="BD1684" s="2"/>
    </row>
    <row r="1685" spans="1:56" x14ac:dyDescent="0.25">
      <c r="A1685" s="2" t="s">
        <v>15716</v>
      </c>
      <c r="B1685" s="2">
        <v>7</v>
      </c>
      <c r="C1685" s="2" t="s">
        <v>16210</v>
      </c>
      <c r="D1685" s="2" t="s">
        <v>16211</v>
      </c>
      <c r="E1685" s="2" t="s">
        <v>16212</v>
      </c>
      <c r="F1685" s="2" t="s">
        <v>16213</v>
      </c>
      <c r="G1685" s="2" t="s">
        <v>367</v>
      </c>
      <c r="H1685" s="2" t="s">
        <v>16214</v>
      </c>
      <c r="I1685" s="2" t="s">
        <v>16215</v>
      </c>
      <c r="J1685" s="2" t="s">
        <v>16216</v>
      </c>
      <c r="K1685" s="2" t="s">
        <v>16217</v>
      </c>
      <c r="L1685" s="2" t="s">
        <v>16218</v>
      </c>
      <c r="M1685" s="2" t="s">
        <v>16219</v>
      </c>
      <c r="N1685" s="2" t="s">
        <v>16220</v>
      </c>
      <c r="O1685" s="2" t="s">
        <v>16221</v>
      </c>
      <c r="P1685" s="2" t="s">
        <v>16222</v>
      </c>
      <c r="Q1685" s="2" t="s">
        <v>16223</v>
      </c>
      <c r="R1685" s="2" t="s">
        <v>16224</v>
      </c>
      <c r="S1685" s="2" t="s">
        <v>16079</v>
      </c>
      <c r="T1685" s="2" t="s">
        <v>118</v>
      </c>
      <c r="U1685" s="2"/>
      <c r="V1685" s="2"/>
      <c r="W1685" s="2" t="s">
        <v>16225</v>
      </c>
      <c r="X1685" s="2" t="s">
        <v>16226</v>
      </c>
      <c r="Y1685" s="2" t="s">
        <v>16227</v>
      </c>
      <c r="Z1685" s="2" t="s">
        <v>16228</v>
      </c>
      <c r="AA1685" s="2" t="s">
        <v>16229</v>
      </c>
      <c r="AB1685" s="2" t="s">
        <v>16230</v>
      </c>
      <c r="AC1685" s="2" t="s">
        <v>158</v>
      </c>
      <c r="AD1685" s="2" t="s">
        <v>82</v>
      </c>
      <c r="AE1685" s="2" t="s">
        <v>16231</v>
      </c>
      <c r="AF1685" s="2" t="s">
        <v>16232</v>
      </c>
      <c r="AG1685" s="2" t="s">
        <v>2977</v>
      </c>
      <c r="AH1685" s="2" t="s">
        <v>16233</v>
      </c>
      <c r="AI1685" s="2" t="s">
        <v>16234</v>
      </c>
      <c r="AJ1685" s="2" t="s">
        <v>16235</v>
      </c>
      <c r="AK1685" s="2" t="s">
        <v>16236</v>
      </c>
      <c r="AL1685" s="2" t="s">
        <v>16237</v>
      </c>
      <c r="AM1685" s="2" t="s">
        <v>13811</v>
      </c>
      <c r="AN1685" s="2" t="s">
        <v>16238</v>
      </c>
      <c r="AO1685" s="2" t="s">
        <v>16239</v>
      </c>
      <c r="AP1685" s="2" t="s">
        <v>16240</v>
      </c>
      <c r="AQ1685" s="2" t="s">
        <v>158</v>
      </c>
      <c r="AR1685" s="2" t="s">
        <v>14970</v>
      </c>
      <c r="AS1685" s="2" t="s">
        <v>16241</v>
      </c>
      <c r="AT1685" s="2" t="s">
        <v>16242</v>
      </c>
      <c r="AU1685" s="2" t="s">
        <v>16243</v>
      </c>
      <c r="AV1685" s="2"/>
      <c r="AW1685" s="2" t="s">
        <v>16244</v>
      </c>
      <c r="AX1685" s="2" t="s">
        <v>16245</v>
      </c>
      <c r="AY1685" s="2" t="s">
        <v>16246</v>
      </c>
      <c r="AZ1685" s="2" t="s">
        <v>16247</v>
      </c>
      <c r="BA1685" s="2" t="s">
        <v>16248</v>
      </c>
      <c r="BB1685" s="2" t="s">
        <v>16249</v>
      </c>
      <c r="BC1685" s="2" t="s">
        <v>16250</v>
      </c>
      <c r="BD1685" s="2" t="s">
        <v>16251</v>
      </c>
    </row>
    <row r="1686" spans="1:56" x14ac:dyDescent="0.25">
      <c r="A1686" s="2" t="s">
        <v>15716</v>
      </c>
      <c r="B1686" s="2">
        <v>8</v>
      </c>
      <c r="C1686" s="2" t="s">
        <v>16252</v>
      </c>
      <c r="D1686" s="2" t="s">
        <v>16253</v>
      </c>
      <c r="E1686" s="2" t="s">
        <v>16254</v>
      </c>
      <c r="F1686" s="2" t="s">
        <v>16255</v>
      </c>
      <c r="G1686" s="2" t="s">
        <v>926</v>
      </c>
      <c r="H1686" s="2" t="s">
        <v>16256</v>
      </c>
      <c r="I1686" s="2" t="s">
        <v>16257</v>
      </c>
      <c r="J1686" s="2" t="s">
        <v>16258</v>
      </c>
      <c r="K1686" s="2" t="s">
        <v>16217</v>
      </c>
      <c r="L1686" s="2" t="s">
        <v>16259</v>
      </c>
      <c r="M1686" s="2" t="s">
        <v>16260</v>
      </c>
      <c r="N1686" s="2" t="s">
        <v>16261</v>
      </c>
      <c r="O1686" s="2" t="s">
        <v>16262</v>
      </c>
      <c r="P1686" s="2" t="s">
        <v>16263</v>
      </c>
      <c r="Q1686" s="2" t="s">
        <v>16264</v>
      </c>
      <c r="R1686" s="2" t="s">
        <v>16265</v>
      </c>
      <c r="S1686" s="2" t="s">
        <v>16266</v>
      </c>
      <c r="T1686" s="2" t="s">
        <v>16267</v>
      </c>
      <c r="U1686" s="2"/>
      <c r="V1686" s="2"/>
      <c r="W1686" s="2" t="s">
        <v>16268</v>
      </c>
      <c r="X1686" s="2" t="s">
        <v>16269</v>
      </c>
      <c r="Y1686" s="2" t="s">
        <v>16270</v>
      </c>
      <c r="Z1686" s="2" t="s">
        <v>16271</v>
      </c>
      <c r="AA1686" s="2" t="s">
        <v>16272</v>
      </c>
      <c r="AB1686" s="2" t="s">
        <v>16273</v>
      </c>
      <c r="AC1686" s="2" t="s">
        <v>773</v>
      </c>
      <c r="AD1686" s="2" t="s">
        <v>158</v>
      </c>
      <c r="AE1686" s="2" t="s">
        <v>16274</v>
      </c>
      <c r="AF1686" s="2" t="s">
        <v>16275</v>
      </c>
      <c r="AG1686" s="2" t="s">
        <v>2977</v>
      </c>
      <c r="AH1686" s="2" t="s">
        <v>16276</v>
      </c>
      <c r="AI1686" s="2" t="s">
        <v>16277</v>
      </c>
      <c r="AJ1686" s="2" t="s">
        <v>16278</v>
      </c>
      <c r="AK1686" s="2" t="s">
        <v>16279</v>
      </c>
      <c r="AL1686" s="2" t="s">
        <v>16280</v>
      </c>
      <c r="AM1686" s="2" t="s">
        <v>245</v>
      </c>
      <c r="AN1686" s="2" t="s">
        <v>16281</v>
      </c>
      <c r="AO1686" s="2" t="s">
        <v>16282</v>
      </c>
      <c r="AP1686" s="2" t="s">
        <v>16283</v>
      </c>
      <c r="AQ1686" s="2" t="s">
        <v>82</v>
      </c>
      <c r="AR1686" s="2" t="s">
        <v>14970</v>
      </c>
      <c r="AS1686" s="2" t="s">
        <v>16284</v>
      </c>
      <c r="AT1686" s="2" t="s">
        <v>16285</v>
      </c>
      <c r="AU1686" s="2" t="s">
        <v>16286</v>
      </c>
      <c r="AV1686" s="2"/>
      <c r="AW1686" s="2" t="s">
        <v>16287</v>
      </c>
      <c r="AX1686" s="2" t="s">
        <v>16288</v>
      </c>
      <c r="AY1686" s="2" t="s">
        <v>16289</v>
      </c>
      <c r="AZ1686" s="2" t="s">
        <v>16290</v>
      </c>
      <c r="BA1686" s="2" t="s">
        <v>16291</v>
      </c>
      <c r="BB1686" s="2" t="s">
        <v>16292</v>
      </c>
      <c r="BC1686" s="2" t="s">
        <v>16293</v>
      </c>
      <c r="BD1686" s="2" t="s">
        <v>16294</v>
      </c>
    </row>
    <row r="1687" spans="1:56" x14ac:dyDescent="0.25">
      <c r="A1687" s="2" t="s">
        <v>15716</v>
      </c>
      <c r="B1687" s="2">
        <v>9</v>
      </c>
      <c r="C1687" s="2" t="s">
        <v>16295</v>
      </c>
      <c r="D1687" s="2" t="s">
        <v>16296</v>
      </c>
      <c r="E1687" s="2" t="s">
        <v>16254</v>
      </c>
      <c r="F1687" s="2" t="s">
        <v>16255</v>
      </c>
      <c r="G1687" s="2" t="s">
        <v>12527</v>
      </c>
      <c r="H1687" s="2" t="s">
        <v>16297</v>
      </c>
      <c r="I1687" s="2" t="s">
        <v>16298</v>
      </c>
      <c r="J1687" s="2" t="s">
        <v>16299</v>
      </c>
      <c r="K1687" s="2" t="s">
        <v>16217</v>
      </c>
      <c r="L1687" s="2" t="s">
        <v>7099</v>
      </c>
      <c r="M1687" s="2" t="s">
        <v>16260</v>
      </c>
      <c r="N1687" s="2" t="s">
        <v>16300</v>
      </c>
      <c r="O1687" s="2" t="s">
        <v>16301</v>
      </c>
      <c r="P1687" s="2" t="s">
        <v>16302</v>
      </c>
      <c r="Q1687" s="2"/>
      <c r="R1687" s="2" t="s">
        <v>16265</v>
      </c>
      <c r="S1687" s="2"/>
      <c r="T1687" s="2"/>
      <c r="U1687" s="2"/>
      <c r="V1687" s="2"/>
      <c r="W1687" s="2" t="s">
        <v>16303</v>
      </c>
      <c r="X1687" s="2" t="s">
        <v>16304</v>
      </c>
      <c r="Y1687" s="2" t="s">
        <v>16305</v>
      </c>
      <c r="Z1687" s="2" t="s">
        <v>16306</v>
      </c>
      <c r="AA1687" s="2" t="s">
        <v>16307</v>
      </c>
      <c r="AB1687" s="2" t="s">
        <v>16308</v>
      </c>
      <c r="AC1687" s="2" t="s">
        <v>773</v>
      </c>
      <c r="AD1687" s="2" t="s">
        <v>158</v>
      </c>
      <c r="AE1687" s="2"/>
      <c r="AF1687" s="2" t="s">
        <v>16309</v>
      </c>
      <c r="AG1687" s="2" t="s">
        <v>2977</v>
      </c>
      <c r="AH1687" s="2" t="s">
        <v>16310</v>
      </c>
      <c r="AI1687" s="2" t="s">
        <v>16311</v>
      </c>
      <c r="AJ1687" s="2" t="s">
        <v>16312</v>
      </c>
      <c r="AK1687" s="2" t="s">
        <v>16313</v>
      </c>
      <c r="AL1687" s="2" t="s">
        <v>16314</v>
      </c>
      <c r="AM1687" s="2" t="s">
        <v>245</v>
      </c>
      <c r="AN1687" s="2" t="s">
        <v>16315</v>
      </c>
      <c r="AO1687" s="2" t="s">
        <v>16316</v>
      </c>
      <c r="AP1687" s="2" t="s">
        <v>16317</v>
      </c>
      <c r="AQ1687" s="2" t="s">
        <v>158</v>
      </c>
      <c r="AR1687" s="2" t="s">
        <v>14970</v>
      </c>
      <c r="AS1687" s="2" t="s">
        <v>16318</v>
      </c>
      <c r="AT1687" s="2" t="s">
        <v>16319</v>
      </c>
      <c r="AU1687" s="2" t="s">
        <v>16320</v>
      </c>
      <c r="AV1687" s="2" t="s">
        <v>16321</v>
      </c>
      <c r="AW1687" s="2" t="s">
        <v>16322</v>
      </c>
      <c r="AX1687" s="2" t="s">
        <v>16323</v>
      </c>
      <c r="AY1687" s="2" t="s">
        <v>16324</v>
      </c>
      <c r="AZ1687" s="2"/>
      <c r="BA1687" s="2" t="s">
        <v>16325</v>
      </c>
      <c r="BB1687" s="2" t="s">
        <v>16326</v>
      </c>
      <c r="BC1687" s="2" t="s">
        <v>16327</v>
      </c>
      <c r="BD1687" s="2" t="s">
        <v>7157</v>
      </c>
    </row>
    <row r="1688" spans="1:56" x14ac:dyDescent="0.25">
      <c r="A1688" s="2" t="s">
        <v>15716</v>
      </c>
      <c r="B1688" s="2">
        <v>10</v>
      </c>
      <c r="C1688" s="2" t="s">
        <v>16328</v>
      </c>
      <c r="D1688" s="2" t="s">
        <v>16329</v>
      </c>
      <c r="E1688" s="2" t="s">
        <v>16330</v>
      </c>
      <c r="F1688" s="2" t="s">
        <v>16331</v>
      </c>
      <c r="G1688" s="2" t="s">
        <v>523</v>
      </c>
      <c r="H1688" s="2" t="s">
        <v>16332</v>
      </c>
      <c r="I1688" s="2" t="s">
        <v>16333</v>
      </c>
      <c r="J1688" s="2" t="s">
        <v>16334</v>
      </c>
      <c r="K1688" s="2" t="s">
        <v>16217</v>
      </c>
      <c r="L1688" s="2" t="s">
        <v>7099</v>
      </c>
      <c r="M1688" s="2" t="s">
        <v>16335</v>
      </c>
      <c r="N1688" s="2" t="s">
        <v>16336</v>
      </c>
      <c r="O1688" s="2" t="s">
        <v>16337</v>
      </c>
      <c r="P1688" s="2" t="s">
        <v>16338</v>
      </c>
      <c r="Q1688" s="2" t="s">
        <v>16339</v>
      </c>
      <c r="R1688" s="2"/>
      <c r="S1688" s="2"/>
      <c r="T1688" s="2"/>
      <c r="U1688" s="2"/>
      <c r="V1688" s="2"/>
      <c r="W1688" s="2" t="s">
        <v>16340</v>
      </c>
      <c r="X1688" s="2" t="s">
        <v>16341</v>
      </c>
      <c r="Y1688" s="2" t="s">
        <v>16342</v>
      </c>
      <c r="Z1688" s="2" t="s">
        <v>16343</v>
      </c>
      <c r="AA1688" s="2" t="s">
        <v>16344</v>
      </c>
      <c r="AB1688" s="2" t="s">
        <v>16345</v>
      </c>
      <c r="AC1688" s="2" t="s">
        <v>773</v>
      </c>
      <c r="AD1688" s="2" t="s">
        <v>82</v>
      </c>
      <c r="AE1688" s="2" t="s">
        <v>16346</v>
      </c>
      <c r="AF1688" s="2" t="s">
        <v>16347</v>
      </c>
      <c r="AG1688" s="2" t="s">
        <v>2977</v>
      </c>
      <c r="AH1688" s="2" t="s">
        <v>16310</v>
      </c>
      <c r="AI1688" s="2" t="s">
        <v>16348</v>
      </c>
      <c r="AJ1688" s="2" t="s">
        <v>16349</v>
      </c>
      <c r="AK1688" s="2" t="s">
        <v>16350</v>
      </c>
      <c r="AL1688" s="2" t="s">
        <v>16351</v>
      </c>
      <c r="AM1688" s="2" t="s">
        <v>7117</v>
      </c>
      <c r="AN1688" s="2" t="s">
        <v>16352</v>
      </c>
      <c r="AO1688" s="2" t="s">
        <v>16353</v>
      </c>
      <c r="AP1688" s="2" t="s">
        <v>16354</v>
      </c>
      <c r="AQ1688" s="2" t="s">
        <v>773</v>
      </c>
      <c r="AR1688" s="2" t="s">
        <v>14970</v>
      </c>
      <c r="AS1688" s="2" t="s">
        <v>16355</v>
      </c>
      <c r="AT1688" s="2" t="s">
        <v>16356</v>
      </c>
      <c r="AU1688" s="2" t="s">
        <v>16357</v>
      </c>
      <c r="AV1688" s="2"/>
      <c r="AW1688" s="2" t="s">
        <v>16358</v>
      </c>
      <c r="AX1688" s="2" t="s">
        <v>16359</v>
      </c>
      <c r="AY1688" s="2" t="s">
        <v>16360</v>
      </c>
      <c r="AZ1688" s="2" t="s">
        <v>16361</v>
      </c>
      <c r="BA1688" s="2" t="s">
        <v>16362</v>
      </c>
      <c r="BB1688" s="2" t="s">
        <v>16363</v>
      </c>
      <c r="BC1688" s="2" t="s">
        <v>16364</v>
      </c>
      <c r="BD1688" s="2"/>
    </row>
    <row r="1689" spans="1:56" x14ac:dyDescent="0.25">
      <c r="A1689" s="2" t="s">
        <v>15716</v>
      </c>
      <c r="B1689" s="2">
        <v>11</v>
      </c>
      <c r="C1689" s="2" t="s">
        <v>16365</v>
      </c>
      <c r="D1689" s="2"/>
      <c r="E1689" s="2" t="s">
        <v>16366</v>
      </c>
      <c r="F1689" s="2" t="s">
        <v>16367</v>
      </c>
      <c r="G1689" s="2" t="s">
        <v>4544</v>
      </c>
      <c r="H1689" s="2" t="s">
        <v>16368</v>
      </c>
      <c r="I1689" s="2" t="s">
        <v>16369</v>
      </c>
      <c r="J1689" s="2" t="s">
        <v>16370</v>
      </c>
      <c r="K1689" s="2" t="s">
        <v>3861</v>
      </c>
      <c r="L1689" s="2" t="s">
        <v>16371</v>
      </c>
      <c r="M1689" s="2" t="s">
        <v>16372</v>
      </c>
      <c r="N1689" s="2" t="s">
        <v>763</v>
      </c>
      <c r="O1689" s="2" t="s">
        <v>3939</v>
      </c>
      <c r="P1689" s="2" t="s">
        <v>16373</v>
      </c>
      <c r="Q1689" s="2"/>
      <c r="R1689" s="2"/>
      <c r="S1689" s="2"/>
      <c r="T1689" s="2"/>
      <c r="U1689" s="2"/>
      <c r="V1689" s="2"/>
      <c r="W1689" s="2" t="s">
        <v>16374</v>
      </c>
      <c r="X1689" s="2" t="s">
        <v>16375</v>
      </c>
      <c r="Y1689" s="2" t="s">
        <v>245</v>
      </c>
      <c r="Z1689" s="2" t="s">
        <v>16376</v>
      </c>
      <c r="AA1689" s="2" t="s">
        <v>16377</v>
      </c>
      <c r="AB1689" s="2" t="s">
        <v>16378</v>
      </c>
      <c r="AC1689" s="2" t="s">
        <v>773</v>
      </c>
      <c r="AD1689" s="2" t="s">
        <v>773</v>
      </c>
      <c r="AE1689" s="2" t="s">
        <v>16379</v>
      </c>
      <c r="AF1689" s="2" t="s">
        <v>16087</v>
      </c>
      <c r="AG1689" s="2" t="s">
        <v>2977</v>
      </c>
      <c r="AH1689" s="2" t="s">
        <v>16310</v>
      </c>
      <c r="AI1689" s="2" t="s">
        <v>659</v>
      </c>
      <c r="AJ1689" s="2" t="s">
        <v>16380</v>
      </c>
      <c r="AK1689" s="2" t="s">
        <v>16381</v>
      </c>
      <c r="AL1689" s="2" t="s">
        <v>16382</v>
      </c>
      <c r="AM1689" s="2" t="s">
        <v>245</v>
      </c>
      <c r="AN1689" s="2" t="s">
        <v>16383</v>
      </c>
      <c r="AO1689" s="2" t="s">
        <v>16384</v>
      </c>
      <c r="AP1689" s="2" t="s">
        <v>16385</v>
      </c>
      <c r="AQ1689" s="2" t="s">
        <v>773</v>
      </c>
      <c r="AR1689" s="2" t="s">
        <v>14970</v>
      </c>
      <c r="AS1689" s="2" t="s">
        <v>16386</v>
      </c>
      <c r="AT1689" s="2" t="s">
        <v>16387</v>
      </c>
      <c r="AU1689" s="2" t="s">
        <v>16388</v>
      </c>
      <c r="AV1689" s="2"/>
      <c r="AW1689" s="2"/>
      <c r="AX1689" s="2" t="s">
        <v>7394</v>
      </c>
      <c r="AY1689" s="2" t="s">
        <v>16389</v>
      </c>
      <c r="AZ1689" s="2" t="s">
        <v>16390</v>
      </c>
      <c r="BA1689" s="2" t="s">
        <v>16134</v>
      </c>
      <c r="BB1689" s="2" t="s">
        <v>16391</v>
      </c>
      <c r="BC1689" s="2" t="s">
        <v>16392</v>
      </c>
      <c r="BD1689" s="2" t="s">
        <v>16393</v>
      </c>
    </row>
    <row r="1690" spans="1:56" x14ac:dyDescent="0.25">
      <c r="A1690" s="2" t="s">
        <v>15716</v>
      </c>
      <c r="B1690" s="2">
        <v>12</v>
      </c>
      <c r="C1690" s="2" t="s">
        <v>16394</v>
      </c>
      <c r="D1690" s="2"/>
      <c r="E1690" s="2" t="s">
        <v>16395</v>
      </c>
      <c r="F1690" s="2" t="s">
        <v>16396</v>
      </c>
      <c r="G1690" s="2" t="s">
        <v>4810</v>
      </c>
      <c r="H1690" s="2"/>
      <c r="I1690" s="2" t="s">
        <v>16397</v>
      </c>
      <c r="J1690" s="2" t="s">
        <v>16398</v>
      </c>
      <c r="K1690" s="2" t="s">
        <v>3861</v>
      </c>
      <c r="L1690" s="2" t="s">
        <v>16399</v>
      </c>
      <c r="M1690" s="2" t="s">
        <v>16400</v>
      </c>
      <c r="N1690" s="2" t="s">
        <v>16401</v>
      </c>
      <c r="O1690" s="2" t="s">
        <v>16402</v>
      </c>
      <c r="P1690" s="2" t="s">
        <v>16403</v>
      </c>
      <c r="Q1690" s="2"/>
      <c r="R1690" s="2"/>
      <c r="S1690" s="2"/>
      <c r="T1690" s="2"/>
      <c r="U1690" s="2"/>
      <c r="V1690" s="2"/>
      <c r="W1690" s="2" t="s">
        <v>16404</v>
      </c>
      <c r="X1690" s="2" t="s">
        <v>16405</v>
      </c>
      <c r="Y1690" s="2" t="s">
        <v>245</v>
      </c>
      <c r="Z1690" s="2" t="s">
        <v>16406</v>
      </c>
      <c r="AA1690" s="2" t="s">
        <v>16407</v>
      </c>
      <c r="AB1690" s="2" t="s">
        <v>16408</v>
      </c>
      <c r="AC1690" s="2" t="s">
        <v>773</v>
      </c>
      <c r="AD1690" s="2" t="s">
        <v>773</v>
      </c>
      <c r="AE1690" s="2"/>
      <c r="AF1690" s="2" t="s">
        <v>16087</v>
      </c>
      <c r="AG1690" s="2" t="s">
        <v>2977</v>
      </c>
      <c r="AH1690" s="2" t="s">
        <v>16310</v>
      </c>
      <c r="AI1690" s="2" t="s">
        <v>659</v>
      </c>
      <c r="AJ1690" s="2" t="s">
        <v>16409</v>
      </c>
      <c r="AK1690" s="2" t="s">
        <v>16410</v>
      </c>
      <c r="AL1690" s="2" t="s">
        <v>16411</v>
      </c>
      <c r="AM1690" s="2" t="s">
        <v>245</v>
      </c>
      <c r="AN1690" s="2" t="s">
        <v>16412</v>
      </c>
      <c r="AO1690" s="2" t="s">
        <v>16413</v>
      </c>
      <c r="AP1690" s="2" t="s">
        <v>16414</v>
      </c>
      <c r="AQ1690" s="2" t="s">
        <v>773</v>
      </c>
      <c r="AR1690" s="2" t="s">
        <v>14970</v>
      </c>
      <c r="AS1690" s="2" t="s">
        <v>16415</v>
      </c>
      <c r="AT1690" s="2" t="s">
        <v>16416</v>
      </c>
      <c r="AU1690" s="2" t="s">
        <v>16417</v>
      </c>
      <c r="AV1690" s="2"/>
      <c r="AW1690" s="2"/>
      <c r="AX1690" s="2" t="s">
        <v>7394</v>
      </c>
      <c r="AY1690" s="2" t="s">
        <v>16418</v>
      </c>
      <c r="AZ1690" s="2"/>
      <c r="BA1690" s="2" t="s">
        <v>16419</v>
      </c>
      <c r="BB1690" s="2" t="s">
        <v>16420</v>
      </c>
      <c r="BC1690" s="2" t="s">
        <v>1599</v>
      </c>
      <c r="BD1690" s="2"/>
    </row>
    <row r="1691" spans="1:56" x14ac:dyDescent="0.25">
      <c r="A1691" s="2" t="s">
        <v>15716</v>
      </c>
      <c r="B1691" s="2">
        <v>13</v>
      </c>
      <c r="C1691" s="2" t="s">
        <v>16421</v>
      </c>
      <c r="D1691" s="2" t="s">
        <v>16422</v>
      </c>
      <c r="E1691" s="2" t="s">
        <v>16423</v>
      </c>
      <c r="F1691" s="2" t="s">
        <v>107</v>
      </c>
      <c r="G1691" s="2" t="s">
        <v>408</v>
      </c>
      <c r="H1691" s="2" t="s">
        <v>16069</v>
      </c>
      <c r="I1691" s="2"/>
      <c r="J1691" s="2" t="s">
        <v>16424</v>
      </c>
      <c r="K1691" s="2" t="s">
        <v>16425</v>
      </c>
      <c r="L1691" s="2" t="s">
        <v>16426</v>
      </c>
      <c r="M1691" s="2" t="s">
        <v>16427</v>
      </c>
      <c r="N1691" s="2" t="s">
        <v>763</v>
      </c>
      <c r="O1691" s="2" t="s">
        <v>16428</v>
      </c>
      <c r="P1691" s="2" t="s">
        <v>16429</v>
      </c>
      <c r="Q1691" s="2" t="s">
        <v>16430</v>
      </c>
      <c r="R1691" s="2"/>
      <c r="S1691" s="2"/>
      <c r="T1691" s="2"/>
      <c r="U1691" s="2"/>
      <c r="V1691" s="2"/>
      <c r="W1691" s="2" t="s">
        <v>16431</v>
      </c>
      <c r="X1691" s="2" t="s">
        <v>16432</v>
      </c>
      <c r="Y1691" s="2" t="s">
        <v>245</v>
      </c>
      <c r="Z1691" s="2" t="s">
        <v>16433</v>
      </c>
      <c r="AA1691" s="2" t="s">
        <v>16434</v>
      </c>
      <c r="AB1691" s="2" t="s">
        <v>16435</v>
      </c>
      <c r="AC1691" s="2" t="s">
        <v>773</v>
      </c>
      <c r="AD1691" s="2" t="s">
        <v>773</v>
      </c>
      <c r="AE1691" s="2"/>
      <c r="AF1691" s="2" t="s">
        <v>16436</v>
      </c>
      <c r="AG1691" s="2" t="s">
        <v>2977</v>
      </c>
      <c r="AH1691" s="2" t="s">
        <v>16310</v>
      </c>
      <c r="AI1691" s="2" t="s">
        <v>325</v>
      </c>
      <c r="AJ1691" s="2" t="s">
        <v>16437</v>
      </c>
      <c r="AK1691" s="2" t="s">
        <v>16438</v>
      </c>
      <c r="AL1691" s="2" t="s">
        <v>16439</v>
      </c>
      <c r="AM1691" s="2" t="s">
        <v>245</v>
      </c>
      <c r="AN1691" s="2" t="s">
        <v>16440</v>
      </c>
      <c r="AO1691" s="2" t="s">
        <v>16441</v>
      </c>
      <c r="AP1691" s="2" t="s">
        <v>16442</v>
      </c>
      <c r="AQ1691" s="2" t="s">
        <v>773</v>
      </c>
      <c r="AR1691" s="2" t="s">
        <v>14970</v>
      </c>
      <c r="AS1691" s="2" t="s">
        <v>16443</v>
      </c>
      <c r="AT1691" s="2" t="s">
        <v>16444</v>
      </c>
      <c r="AU1691" s="2" t="s">
        <v>16445</v>
      </c>
      <c r="AV1691" s="2"/>
      <c r="AW1691" s="2"/>
      <c r="AX1691" s="2" t="s">
        <v>7394</v>
      </c>
      <c r="AY1691" s="2" t="s">
        <v>16446</v>
      </c>
      <c r="AZ1691" s="2"/>
      <c r="BA1691" s="2" t="s">
        <v>16447</v>
      </c>
      <c r="BB1691" s="2" t="s">
        <v>16448</v>
      </c>
      <c r="BC1691" s="2" t="s">
        <v>16449</v>
      </c>
      <c r="BD1691" s="2"/>
    </row>
    <row r="1692" spans="1:56" x14ac:dyDescent="0.25">
      <c r="A1692" s="2" t="s">
        <v>15716</v>
      </c>
      <c r="B1692" s="2">
        <v>14</v>
      </c>
      <c r="C1692" s="2" t="s">
        <v>16450</v>
      </c>
      <c r="D1692" s="2"/>
      <c r="E1692" s="2" t="s">
        <v>16451</v>
      </c>
      <c r="F1692" s="2" t="s">
        <v>16452</v>
      </c>
      <c r="G1692" s="2" t="s">
        <v>201</v>
      </c>
      <c r="H1692" s="2" t="s">
        <v>16069</v>
      </c>
      <c r="I1692" s="2" t="s">
        <v>16369</v>
      </c>
      <c r="J1692" s="2" t="s">
        <v>16453</v>
      </c>
      <c r="K1692" s="2" t="s">
        <v>3861</v>
      </c>
      <c r="L1692" s="2" t="s">
        <v>6084</v>
      </c>
      <c r="M1692" s="2" t="s">
        <v>16454</v>
      </c>
      <c r="N1692" s="2" t="s">
        <v>763</v>
      </c>
      <c r="O1692" s="2" t="s">
        <v>16455</v>
      </c>
      <c r="P1692" s="2" t="s">
        <v>16456</v>
      </c>
      <c r="Q1692" s="2" t="s">
        <v>16457</v>
      </c>
      <c r="R1692" s="2"/>
      <c r="S1692" s="2"/>
      <c r="T1692" s="2"/>
      <c r="U1692" s="2"/>
      <c r="V1692" s="2"/>
      <c r="W1692" s="2" t="s">
        <v>16458</v>
      </c>
      <c r="X1692" s="2" t="s">
        <v>16459</v>
      </c>
      <c r="Y1692" s="2" t="s">
        <v>245</v>
      </c>
      <c r="Z1692" s="2" t="s">
        <v>16460</v>
      </c>
      <c r="AA1692" s="2" t="s">
        <v>16461</v>
      </c>
      <c r="AB1692" s="2" t="s">
        <v>16462</v>
      </c>
      <c r="AC1692" s="2" t="s">
        <v>773</v>
      </c>
      <c r="AD1692" s="2" t="s">
        <v>773</v>
      </c>
      <c r="AE1692" s="2"/>
      <c r="AF1692" s="2" t="s">
        <v>16463</v>
      </c>
      <c r="AG1692" s="2" t="s">
        <v>2977</v>
      </c>
      <c r="AH1692" s="2" t="s">
        <v>16310</v>
      </c>
      <c r="AI1692" s="2" t="s">
        <v>16464</v>
      </c>
      <c r="AJ1692" s="2" t="s">
        <v>16465</v>
      </c>
      <c r="AK1692" s="2" t="s">
        <v>16466</v>
      </c>
      <c r="AL1692" s="2" t="s">
        <v>16467</v>
      </c>
      <c r="AM1692" s="2" t="s">
        <v>16092</v>
      </c>
      <c r="AN1692" s="2" t="s">
        <v>16468</v>
      </c>
      <c r="AO1692" s="2" t="s">
        <v>16469</v>
      </c>
      <c r="AP1692" s="2" t="s">
        <v>16470</v>
      </c>
      <c r="AQ1692" s="2" t="s">
        <v>773</v>
      </c>
      <c r="AR1692" s="2" t="s">
        <v>14970</v>
      </c>
      <c r="AS1692" s="2" t="s">
        <v>16471</v>
      </c>
      <c r="AT1692" s="2" t="s">
        <v>16472</v>
      </c>
      <c r="AU1692" s="2" t="s">
        <v>16473</v>
      </c>
      <c r="AV1692" s="2"/>
      <c r="AW1692" s="2"/>
      <c r="AX1692" s="2" t="s">
        <v>7394</v>
      </c>
      <c r="AY1692" s="2" t="s">
        <v>16474</v>
      </c>
      <c r="AZ1692" s="2" t="s">
        <v>16475</v>
      </c>
      <c r="BA1692" s="2" t="s">
        <v>16476</v>
      </c>
      <c r="BB1692" s="2" t="s">
        <v>16477</v>
      </c>
      <c r="BC1692" s="2" t="s">
        <v>16478</v>
      </c>
      <c r="BD1692" s="2" t="s">
        <v>16479</v>
      </c>
    </row>
    <row r="1693" spans="1:56" x14ac:dyDescent="0.25">
      <c r="A1693" s="2" t="s">
        <v>15716</v>
      </c>
      <c r="B1693" s="2">
        <v>15</v>
      </c>
      <c r="C1693" s="2" t="s">
        <v>16480</v>
      </c>
      <c r="D1693" s="2" t="s">
        <v>16481</v>
      </c>
      <c r="E1693" s="2" t="s">
        <v>16482</v>
      </c>
      <c r="F1693" s="2" t="s">
        <v>16483</v>
      </c>
      <c r="G1693" s="2" t="s">
        <v>7619</v>
      </c>
      <c r="H1693" s="2" t="s">
        <v>16484</v>
      </c>
      <c r="I1693" s="2" t="s">
        <v>16485</v>
      </c>
      <c r="J1693" s="2" t="s">
        <v>16486</v>
      </c>
      <c r="K1693" s="2" t="s">
        <v>16487</v>
      </c>
      <c r="L1693" s="2" t="s">
        <v>16218</v>
      </c>
      <c r="M1693" s="2" t="s">
        <v>16488</v>
      </c>
      <c r="N1693" s="2" t="s">
        <v>16489</v>
      </c>
      <c r="O1693" s="2" t="s">
        <v>16490</v>
      </c>
      <c r="P1693" s="2"/>
      <c r="Q1693" s="2"/>
      <c r="R1693" s="2"/>
      <c r="S1693" s="2"/>
      <c r="T1693" s="2"/>
      <c r="U1693" s="2"/>
      <c r="V1693" s="2" t="s">
        <v>16491</v>
      </c>
      <c r="W1693" s="2" t="s">
        <v>16492</v>
      </c>
      <c r="X1693" s="2" t="s">
        <v>16493</v>
      </c>
      <c r="Y1693" s="2" t="s">
        <v>16494</v>
      </c>
      <c r="Z1693" s="2" t="s">
        <v>16495</v>
      </c>
      <c r="AA1693" s="2" t="s">
        <v>16496</v>
      </c>
      <c r="AB1693" s="2" t="s">
        <v>773</v>
      </c>
      <c r="AC1693" s="2" t="s">
        <v>82</v>
      </c>
      <c r="AD1693" s="2" t="s">
        <v>16497</v>
      </c>
      <c r="AE1693" s="2" t="s">
        <v>16498</v>
      </c>
      <c r="AF1693" s="2" t="s">
        <v>16499</v>
      </c>
      <c r="AG1693" s="2" t="s">
        <v>2977</v>
      </c>
      <c r="AH1693" s="2" t="s">
        <v>16500</v>
      </c>
      <c r="AI1693" s="2" t="s">
        <v>16501</v>
      </c>
      <c r="AJ1693" s="2" t="s">
        <v>16502</v>
      </c>
      <c r="AK1693" s="2" t="s">
        <v>16503</v>
      </c>
      <c r="AL1693" s="2" t="s">
        <v>245</v>
      </c>
      <c r="AM1693" s="2" t="s">
        <v>16504</v>
      </c>
      <c r="AN1693" s="2" t="s">
        <v>16505</v>
      </c>
      <c r="AO1693" s="2" t="s">
        <v>16506</v>
      </c>
      <c r="AP1693" s="2" t="s">
        <v>82</v>
      </c>
      <c r="AQ1693" s="2" t="s">
        <v>14970</v>
      </c>
      <c r="AR1693" s="2" t="s">
        <v>16507</v>
      </c>
      <c r="AS1693" s="2" t="s">
        <v>16508</v>
      </c>
      <c r="AT1693" s="2" t="s">
        <v>16509</v>
      </c>
      <c r="AU1693" s="2" t="s">
        <v>16510</v>
      </c>
      <c r="AV1693" s="2" t="s">
        <v>16511</v>
      </c>
      <c r="AW1693" s="2" t="s">
        <v>16512</v>
      </c>
      <c r="AX1693" s="2" t="s">
        <v>16513</v>
      </c>
      <c r="AY1693" s="2" t="s">
        <v>16514</v>
      </c>
      <c r="AZ1693" s="2" t="s">
        <v>16515</v>
      </c>
      <c r="BA1693" s="2" t="s">
        <v>16516</v>
      </c>
      <c r="BB1693" s="2" t="s">
        <v>16517</v>
      </c>
      <c r="BC1693" s="2"/>
      <c r="BD1693" s="2"/>
    </row>
    <row r="1694" spans="1:56" x14ac:dyDescent="0.25">
      <c r="A1694" s="2" t="s">
        <v>15244</v>
      </c>
      <c r="B1694" s="2">
        <v>22</v>
      </c>
      <c r="C1694" s="2" t="s">
        <v>16518</v>
      </c>
      <c r="D1694" s="2" t="s">
        <v>16519</v>
      </c>
      <c r="E1694" s="2" t="s">
        <v>16520</v>
      </c>
      <c r="F1694" s="2" t="s">
        <v>16521</v>
      </c>
      <c r="G1694" s="2" t="s">
        <v>108</v>
      </c>
      <c r="H1694" s="2" t="s">
        <v>16522</v>
      </c>
      <c r="I1694" s="2" t="s">
        <v>16523</v>
      </c>
      <c r="J1694" s="2" t="s">
        <v>15001</v>
      </c>
      <c r="K1694" s="2" t="s">
        <v>65</v>
      </c>
      <c r="L1694" s="2" t="s">
        <v>16524</v>
      </c>
      <c r="M1694" s="2" t="s">
        <v>16525</v>
      </c>
      <c r="N1694" s="2" t="s">
        <v>763</v>
      </c>
      <c r="O1694" s="2" t="s">
        <v>16526</v>
      </c>
      <c r="P1694" s="2" t="s">
        <v>16526</v>
      </c>
      <c r="Q1694" s="2" t="s">
        <v>16527</v>
      </c>
      <c r="R1694" s="2" t="s">
        <v>118</v>
      </c>
      <c r="S1694" s="2" t="s">
        <v>118</v>
      </c>
      <c r="T1694" s="2" t="s">
        <v>118</v>
      </c>
      <c r="U1694" s="2" t="s">
        <v>118</v>
      </c>
      <c r="V1694" s="2" t="s">
        <v>118</v>
      </c>
      <c r="W1694" s="2" t="s">
        <v>16528</v>
      </c>
      <c r="X1694" s="2" t="s">
        <v>16529</v>
      </c>
      <c r="Y1694" s="2" t="s">
        <v>16530</v>
      </c>
      <c r="Z1694" s="2" t="s">
        <v>16531</v>
      </c>
      <c r="AA1694" s="2" t="s">
        <v>16532</v>
      </c>
      <c r="AB1694" s="2" t="s">
        <v>16533</v>
      </c>
      <c r="AC1694" s="2" t="s">
        <v>158</v>
      </c>
      <c r="AD1694" s="2" t="s">
        <v>158</v>
      </c>
      <c r="AE1694" s="2" t="s">
        <v>16534</v>
      </c>
      <c r="AF1694" s="2" t="s">
        <v>16535</v>
      </c>
      <c r="AG1694" s="2" t="s">
        <v>1737</v>
      </c>
      <c r="AH1694" s="2" t="s">
        <v>192</v>
      </c>
      <c r="AI1694" s="2" t="s">
        <v>659</v>
      </c>
      <c r="AJ1694" s="2" t="s">
        <v>16536</v>
      </c>
      <c r="AK1694" s="2" t="s">
        <v>16537</v>
      </c>
      <c r="AL1694" s="2" t="s">
        <v>16538</v>
      </c>
      <c r="AM1694" s="2" t="s">
        <v>16539</v>
      </c>
      <c r="AN1694" s="2" t="s">
        <v>16540</v>
      </c>
      <c r="AO1694" s="2" t="s">
        <v>16541</v>
      </c>
      <c r="AP1694" s="2" t="s">
        <v>7278</v>
      </c>
      <c r="AQ1694" s="2" t="s">
        <v>102</v>
      </c>
      <c r="AR1694" s="2" t="s">
        <v>14970</v>
      </c>
      <c r="AS1694" s="2" t="s">
        <v>16542</v>
      </c>
      <c r="AT1694" s="2" t="s">
        <v>16543</v>
      </c>
      <c r="AU1694" s="2" t="s">
        <v>15102</v>
      </c>
      <c r="AV1694" s="2"/>
      <c r="AW1694" s="2"/>
      <c r="AX1694" s="2"/>
      <c r="AY1694" s="2" t="s">
        <v>16544</v>
      </c>
      <c r="AZ1694" s="2" t="s">
        <v>16545</v>
      </c>
      <c r="BA1694" s="2" t="s">
        <v>16546</v>
      </c>
      <c r="BB1694" s="2" t="s">
        <v>16547</v>
      </c>
      <c r="BC1694" s="2" t="s">
        <v>16548</v>
      </c>
      <c r="BD1694" s="2" t="s">
        <v>16543</v>
      </c>
    </row>
    <row r="1695" spans="1:56" x14ac:dyDescent="0.25">
      <c r="A1695" s="2" t="s">
        <v>15244</v>
      </c>
      <c r="B1695" s="2">
        <v>23</v>
      </c>
      <c r="C1695" s="2" t="s">
        <v>16549</v>
      </c>
      <c r="D1695" s="2" t="s">
        <v>16550</v>
      </c>
      <c r="E1695" s="2" t="s">
        <v>16520</v>
      </c>
      <c r="F1695" s="2" t="s">
        <v>107</v>
      </c>
      <c r="G1695" s="2" t="s">
        <v>7619</v>
      </c>
      <c r="H1695" s="2" t="s">
        <v>16551</v>
      </c>
      <c r="I1695" s="2" t="s">
        <v>16552</v>
      </c>
      <c r="J1695" s="2" t="s">
        <v>16553</v>
      </c>
      <c r="K1695" s="2" t="s">
        <v>15084</v>
      </c>
      <c r="L1695" s="2" t="s">
        <v>16554</v>
      </c>
      <c r="M1695" s="2" t="s">
        <v>16555</v>
      </c>
      <c r="N1695" s="2" t="s">
        <v>149</v>
      </c>
      <c r="O1695" s="2" t="s">
        <v>16556</v>
      </c>
      <c r="P1695" s="2"/>
      <c r="Q1695" s="2" t="s">
        <v>16557</v>
      </c>
      <c r="R1695" s="2" t="s">
        <v>118</v>
      </c>
      <c r="S1695" s="2" t="s">
        <v>118</v>
      </c>
      <c r="T1695" s="2" t="s">
        <v>118</v>
      </c>
      <c r="U1695" s="2" t="s">
        <v>118</v>
      </c>
      <c r="V1695" s="2" t="s">
        <v>118</v>
      </c>
      <c r="W1695" s="2" t="s">
        <v>16528</v>
      </c>
      <c r="X1695" s="2" t="s">
        <v>16558</v>
      </c>
      <c r="Y1695" s="2" t="s">
        <v>16559</v>
      </c>
      <c r="Z1695" s="2" t="s">
        <v>245</v>
      </c>
      <c r="AA1695" s="2" t="s">
        <v>16560</v>
      </c>
      <c r="AB1695" s="2" t="s">
        <v>16561</v>
      </c>
      <c r="AC1695" s="2" t="s">
        <v>82</v>
      </c>
      <c r="AD1695" s="2" t="s">
        <v>158</v>
      </c>
      <c r="AE1695" s="2" t="s">
        <v>16562</v>
      </c>
      <c r="AF1695" s="2" t="s">
        <v>16563</v>
      </c>
      <c r="AG1695" s="2" t="s">
        <v>16564</v>
      </c>
      <c r="AH1695" s="2" t="s">
        <v>86</v>
      </c>
      <c r="AI1695" s="2" t="s">
        <v>325</v>
      </c>
      <c r="AJ1695" s="2" t="s">
        <v>16565</v>
      </c>
      <c r="AK1695" s="2" t="s">
        <v>16566</v>
      </c>
      <c r="AL1695" s="2" t="s">
        <v>16567</v>
      </c>
      <c r="AM1695" s="2" t="s">
        <v>16568</v>
      </c>
      <c r="AN1695" s="2" t="s">
        <v>16569</v>
      </c>
      <c r="AO1695" s="2" t="s">
        <v>16570</v>
      </c>
      <c r="AP1695" s="2" t="s">
        <v>16571</v>
      </c>
      <c r="AQ1695" s="2" t="s">
        <v>102</v>
      </c>
      <c r="AR1695" s="2" t="s">
        <v>14970</v>
      </c>
      <c r="AS1695" s="2" t="s">
        <v>16572</v>
      </c>
      <c r="AT1695" s="2" t="s">
        <v>16573</v>
      </c>
      <c r="AU1695" s="2" t="s">
        <v>16574</v>
      </c>
      <c r="AV1695" s="2"/>
      <c r="AW1695" s="2"/>
      <c r="AX1695" s="2"/>
      <c r="AY1695" s="2" t="s">
        <v>16575</v>
      </c>
      <c r="AZ1695" s="2" t="s">
        <v>16576</v>
      </c>
      <c r="BA1695" s="2" t="s">
        <v>16577</v>
      </c>
      <c r="BB1695" s="2" t="s">
        <v>16578</v>
      </c>
      <c r="BC1695" s="2" t="s">
        <v>16579</v>
      </c>
      <c r="BD1695" s="2" t="s">
        <v>16573</v>
      </c>
    </row>
    <row r="1696" spans="1:56" x14ac:dyDescent="0.25">
      <c r="A1696" s="2" t="s">
        <v>15244</v>
      </c>
      <c r="B1696" s="2">
        <v>24</v>
      </c>
      <c r="C1696" s="2" t="s">
        <v>16580</v>
      </c>
      <c r="D1696" s="2" t="s">
        <v>16581</v>
      </c>
      <c r="E1696" s="2" t="s">
        <v>16582</v>
      </c>
      <c r="F1696" s="2" t="s">
        <v>107</v>
      </c>
      <c r="G1696" s="2" t="s">
        <v>16583</v>
      </c>
      <c r="H1696" s="2" t="s">
        <v>16584</v>
      </c>
      <c r="I1696" s="2" t="s">
        <v>16585</v>
      </c>
      <c r="J1696" s="2" t="s">
        <v>16586</v>
      </c>
      <c r="K1696" s="2" t="s">
        <v>15084</v>
      </c>
      <c r="L1696" s="2" t="s">
        <v>16587</v>
      </c>
      <c r="M1696" s="2" t="s">
        <v>16588</v>
      </c>
      <c r="N1696" s="2" t="s">
        <v>763</v>
      </c>
      <c r="O1696" s="2" t="s">
        <v>16589</v>
      </c>
      <c r="P1696" s="2" t="s">
        <v>16590</v>
      </c>
      <c r="Q1696" s="2" t="s">
        <v>16591</v>
      </c>
      <c r="R1696" s="2" t="s">
        <v>118</v>
      </c>
      <c r="S1696" s="2" t="s">
        <v>118</v>
      </c>
      <c r="T1696" s="2" t="s">
        <v>118</v>
      </c>
      <c r="U1696" s="2" t="s">
        <v>118</v>
      </c>
      <c r="V1696" s="2" t="s">
        <v>118</v>
      </c>
      <c r="W1696" s="2" t="s">
        <v>16528</v>
      </c>
      <c r="X1696" s="2" t="s">
        <v>16592</v>
      </c>
      <c r="Y1696" s="2" t="s">
        <v>16593</v>
      </c>
      <c r="Z1696" s="2" t="s">
        <v>245</v>
      </c>
      <c r="AA1696" s="2" t="s">
        <v>16594</v>
      </c>
      <c r="AB1696" s="2" t="s">
        <v>16595</v>
      </c>
      <c r="AC1696" s="2" t="s">
        <v>82</v>
      </c>
      <c r="AD1696" s="2" t="s">
        <v>158</v>
      </c>
      <c r="AE1696" s="2" t="s">
        <v>16596</v>
      </c>
      <c r="AF1696" s="2" t="s">
        <v>16597</v>
      </c>
      <c r="AG1696" s="2" t="s">
        <v>16598</v>
      </c>
      <c r="AH1696" s="2" t="s">
        <v>86</v>
      </c>
      <c r="AI1696" s="2" t="s">
        <v>2923</v>
      </c>
      <c r="AJ1696" s="2" t="s">
        <v>16599</v>
      </c>
      <c r="AK1696" s="2" t="s">
        <v>16600</v>
      </c>
      <c r="AL1696" s="2" t="s">
        <v>16601</v>
      </c>
      <c r="AM1696" s="2" t="s">
        <v>16602</v>
      </c>
      <c r="AN1696" s="2" t="s">
        <v>16603</v>
      </c>
      <c r="AO1696" s="2" t="s">
        <v>16604</v>
      </c>
      <c r="AP1696" s="2" t="s">
        <v>7278</v>
      </c>
      <c r="AQ1696" s="2" t="s">
        <v>95</v>
      </c>
      <c r="AR1696" s="2" t="s">
        <v>14970</v>
      </c>
      <c r="AS1696" s="2" t="s">
        <v>16605</v>
      </c>
      <c r="AT1696" s="2" t="s">
        <v>16606</v>
      </c>
      <c r="AU1696" s="2" t="s">
        <v>16607</v>
      </c>
      <c r="AV1696" s="2"/>
      <c r="AW1696" s="2"/>
      <c r="AX1696" s="2" t="s">
        <v>16608</v>
      </c>
      <c r="AY1696" s="2" t="s">
        <v>16609</v>
      </c>
      <c r="AZ1696" s="2" t="s">
        <v>16610</v>
      </c>
      <c r="BA1696" s="2" t="s">
        <v>16611</v>
      </c>
      <c r="BB1696" s="2" t="s">
        <v>16612</v>
      </c>
      <c r="BC1696" s="2" t="s">
        <v>16613</v>
      </c>
      <c r="BD1696" s="2" t="s">
        <v>16606</v>
      </c>
    </row>
    <row r="1697" spans="1:56" x14ac:dyDescent="0.25">
      <c r="A1697" s="2" t="s">
        <v>15244</v>
      </c>
      <c r="B1697" s="2">
        <v>25</v>
      </c>
      <c r="C1697" s="2" t="s">
        <v>16614</v>
      </c>
      <c r="D1697" s="2" t="s">
        <v>12926</v>
      </c>
      <c r="E1697" s="2" t="s">
        <v>16615</v>
      </c>
      <c r="F1697" s="2" t="s">
        <v>60</v>
      </c>
      <c r="G1697" s="2" t="s">
        <v>16616</v>
      </c>
      <c r="H1697" s="2" t="s">
        <v>16617</v>
      </c>
      <c r="I1697" s="2" t="s">
        <v>16618</v>
      </c>
      <c r="J1697" s="2" t="s">
        <v>16619</v>
      </c>
      <c r="K1697" s="2" t="s">
        <v>15084</v>
      </c>
      <c r="L1697" s="2" t="s">
        <v>16620</v>
      </c>
      <c r="M1697" s="2" t="s">
        <v>16621</v>
      </c>
      <c r="N1697" s="2" t="s">
        <v>16622</v>
      </c>
      <c r="O1697" s="2" t="s">
        <v>16623</v>
      </c>
      <c r="P1697" s="2" t="s">
        <v>16624</v>
      </c>
      <c r="Q1697" s="2" t="s">
        <v>16625</v>
      </c>
      <c r="R1697" s="2" t="s">
        <v>118</v>
      </c>
      <c r="S1697" s="2" t="s">
        <v>118</v>
      </c>
      <c r="T1697" s="2" t="s">
        <v>118</v>
      </c>
      <c r="U1697" s="2" t="s">
        <v>118</v>
      </c>
      <c r="V1697" s="2" t="s">
        <v>118</v>
      </c>
      <c r="W1697" s="2" t="s">
        <v>16528</v>
      </c>
      <c r="X1697" s="2" t="s">
        <v>16626</v>
      </c>
      <c r="Y1697" s="2" t="s">
        <v>16627</v>
      </c>
      <c r="Z1697" s="2" t="s">
        <v>245</v>
      </c>
      <c r="AA1697" s="2" t="s">
        <v>16628</v>
      </c>
      <c r="AB1697" s="2" t="s">
        <v>16629</v>
      </c>
      <c r="AC1697" s="2" t="s">
        <v>158</v>
      </c>
      <c r="AD1697" s="2" t="s">
        <v>158</v>
      </c>
      <c r="AE1697" s="2" t="s">
        <v>16630</v>
      </c>
      <c r="AF1697" s="2" t="s">
        <v>16631</v>
      </c>
      <c r="AG1697" s="2" t="s">
        <v>1737</v>
      </c>
      <c r="AH1697" s="2" t="s">
        <v>776</v>
      </c>
      <c r="AI1697" s="2" t="s">
        <v>659</v>
      </c>
      <c r="AJ1697" s="2" t="s">
        <v>16632</v>
      </c>
      <c r="AK1697" s="2" t="s">
        <v>16633</v>
      </c>
      <c r="AL1697" s="2" t="s">
        <v>16634</v>
      </c>
      <c r="AM1697" s="2" t="s">
        <v>16635</v>
      </c>
      <c r="AN1697" s="2" t="s">
        <v>16636</v>
      </c>
      <c r="AO1697" s="2" t="s">
        <v>16637</v>
      </c>
      <c r="AP1697" s="2" t="s">
        <v>7278</v>
      </c>
      <c r="AQ1697" s="2" t="s">
        <v>102</v>
      </c>
      <c r="AR1697" s="2" t="s">
        <v>14970</v>
      </c>
      <c r="AS1697" s="2" t="s">
        <v>16638</v>
      </c>
      <c r="AT1697" s="2" t="s">
        <v>16639</v>
      </c>
      <c r="AU1697" s="2" t="s">
        <v>16640</v>
      </c>
      <c r="AV1697" s="2"/>
      <c r="AW1697" s="2"/>
      <c r="AX1697" s="2"/>
      <c r="AY1697" s="2" t="s">
        <v>16641</v>
      </c>
      <c r="AZ1697" s="2" t="s">
        <v>16642</v>
      </c>
      <c r="BA1697" s="2" t="s">
        <v>16643</v>
      </c>
      <c r="BB1697" s="2" t="s">
        <v>16644</v>
      </c>
      <c r="BC1697" s="2" t="s">
        <v>16645</v>
      </c>
      <c r="BD1697" s="2" t="s">
        <v>16646</v>
      </c>
    </row>
    <row r="1698" spans="1:56" x14ac:dyDescent="0.25">
      <c r="A1698" s="2" t="s">
        <v>15244</v>
      </c>
      <c r="B1698" s="2">
        <v>26</v>
      </c>
      <c r="C1698" s="2" t="s">
        <v>16647</v>
      </c>
      <c r="D1698" s="2" t="s">
        <v>16648</v>
      </c>
      <c r="E1698" s="2" t="s">
        <v>16649</v>
      </c>
      <c r="F1698" s="2" t="s">
        <v>16650</v>
      </c>
      <c r="G1698" s="2" t="s">
        <v>1798</v>
      </c>
      <c r="H1698" s="2" t="s">
        <v>16651</v>
      </c>
      <c r="I1698" s="2" t="s">
        <v>16652</v>
      </c>
      <c r="J1698" s="2" t="s">
        <v>16653</v>
      </c>
      <c r="K1698" s="2" t="s">
        <v>16654</v>
      </c>
      <c r="L1698" s="2" t="s">
        <v>16655</v>
      </c>
      <c r="M1698" s="2" t="s">
        <v>16656</v>
      </c>
      <c r="N1698" s="2" t="s">
        <v>16657</v>
      </c>
      <c r="O1698" s="2" t="s">
        <v>16658</v>
      </c>
      <c r="P1698" s="2" t="s">
        <v>16658</v>
      </c>
      <c r="Q1698" s="2" t="s">
        <v>16659</v>
      </c>
      <c r="R1698" s="2" t="s">
        <v>15545</v>
      </c>
      <c r="S1698" s="2" t="s">
        <v>15545</v>
      </c>
      <c r="T1698" s="2" t="s">
        <v>118</v>
      </c>
      <c r="U1698" s="2" t="s">
        <v>15545</v>
      </c>
      <c r="V1698" s="2" t="s">
        <v>118</v>
      </c>
      <c r="W1698" s="2" t="s">
        <v>16528</v>
      </c>
      <c r="X1698" s="2" t="s">
        <v>16660</v>
      </c>
      <c r="Y1698" s="2" t="s">
        <v>16661</v>
      </c>
      <c r="Z1698" s="2" t="s">
        <v>245</v>
      </c>
      <c r="AA1698" s="2" t="s">
        <v>16662</v>
      </c>
      <c r="AB1698" s="2" t="s">
        <v>16663</v>
      </c>
      <c r="AC1698" s="2" t="s">
        <v>158</v>
      </c>
      <c r="AD1698" s="2" t="s">
        <v>82</v>
      </c>
      <c r="AE1698" s="2" t="s">
        <v>16664</v>
      </c>
      <c r="AF1698" s="2" t="s">
        <v>16665</v>
      </c>
      <c r="AG1698" s="2" t="s">
        <v>1737</v>
      </c>
      <c r="AH1698" s="2" t="s">
        <v>192</v>
      </c>
      <c r="AI1698" s="2" t="s">
        <v>6634</v>
      </c>
      <c r="AJ1698" s="2" t="s">
        <v>16666</v>
      </c>
      <c r="AK1698" s="2" t="s">
        <v>16667</v>
      </c>
      <c r="AL1698" s="2" t="s">
        <v>16668</v>
      </c>
      <c r="AM1698" s="2" t="s">
        <v>16669</v>
      </c>
      <c r="AN1698" s="2" t="s">
        <v>16670</v>
      </c>
      <c r="AO1698" s="2" t="s">
        <v>16671</v>
      </c>
      <c r="AP1698" s="2" t="s">
        <v>7278</v>
      </c>
      <c r="AQ1698" s="2" t="s">
        <v>95</v>
      </c>
      <c r="AR1698" s="2" t="s">
        <v>14970</v>
      </c>
      <c r="AS1698" s="2" t="s">
        <v>16672</v>
      </c>
      <c r="AT1698" s="2" t="s">
        <v>16673</v>
      </c>
      <c r="AU1698" s="2" t="s">
        <v>16674</v>
      </c>
      <c r="AV1698" s="2" t="s">
        <v>16675</v>
      </c>
      <c r="AW1698" s="2" t="s">
        <v>16676</v>
      </c>
      <c r="AX1698" s="2" t="s">
        <v>16677</v>
      </c>
      <c r="AY1698" s="2" t="s">
        <v>16678</v>
      </c>
      <c r="AZ1698" s="2" t="s">
        <v>16679</v>
      </c>
      <c r="BA1698" s="2" t="s">
        <v>16680</v>
      </c>
      <c r="BB1698" s="2" t="s">
        <v>16681</v>
      </c>
      <c r="BC1698" s="2" t="s">
        <v>16682</v>
      </c>
      <c r="BD1698" s="2" t="s">
        <v>16673</v>
      </c>
    </row>
    <row r="1699" spans="1:56" x14ac:dyDescent="0.25">
      <c r="A1699" s="2" t="s">
        <v>14946</v>
      </c>
      <c r="B1699" s="2">
        <v>20</v>
      </c>
      <c r="C1699" s="2" t="s">
        <v>16683</v>
      </c>
      <c r="D1699" s="2" t="s">
        <v>16684</v>
      </c>
      <c r="E1699" s="2" t="s">
        <v>16520</v>
      </c>
      <c r="F1699" s="2" t="s">
        <v>107</v>
      </c>
      <c r="G1699" s="2" t="s">
        <v>1798</v>
      </c>
      <c r="H1699" s="2" t="s">
        <v>16685</v>
      </c>
      <c r="I1699" s="2" t="s">
        <v>16686</v>
      </c>
      <c r="J1699" s="2" t="s">
        <v>16687</v>
      </c>
      <c r="K1699" s="2" t="s">
        <v>16688</v>
      </c>
      <c r="L1699" s="2" t="s">
        <v>16689</v>
      </c>
      <c r="M1699" s="2" t="s">
        <v>3119</v>
      </c>
      <c r="N1699" s="2" t="s">
        <v>763</v>
      </c>
      <c r="O1699" s="2" t="s">
        <v>16690</v>
      </c>
      <c r="P1699" s="2" t="s">
        <v>16690</v>
      </c>
      <c r="Q1699" s="2" t="s">
        <v>16691</v>
      </c>
      <c r="R1699" s="2" t="s">
        <v>118</v>
      </c>
      <c r="S1699" s="2" t="s">
        <v>118</v>
      </c>
      <c r="T1699" s="2" t="s">
        <v>118</v>
      </c>
      <c r="U1699" s="2" t="s">
        <v>118</v>
      </c>
      <c r="V1699" s="2" t="s">
        <v>118</v>
      </c>
      <c r="W1699" s="2" t="s">
        <v>16692</v>
      </c>
      <c r="X1699" s="2" t="s">
        <v>16693</v>
      </c>
      <c r="Y1699" s="2" t="s">
        <v>16694</v>
      </c>
      <c r="Z1699" s="2" t="s">
        <v>16695</v>
      </c>
      <c r="AA1699" s="2" t="s">
        <v>16696</v>
      </c>
      <c r="AB1699" s="2"/>
      <c r="AC1699" s="2" t="s">
        <v>158</v>
      </c>
      <c r="AD1699" s="2" t="s">
        <v>773</v>
      </c>
      <c r="AE1699" s="2" t="s">
        <v>16697</v>
      </c>
      <c r="AF1699" s="2" t="s">
        <v>16698</v>
      </c>
      <c r="AG1699" s="2" t="s">
        <v>1737</v>
      </c>
      <c r="AH1699" s="2" t="s">
        <v>776</v>
      </c>
      <c r="AI1699" s="2" t="s">
        <v>325</v>
      </c>
      <c r="AJ1699" s="2" t="s">
        <v>16699</v>
      </c>
      <c r="AK1699" s="2" t="s">
        <v>16700</v>
      </c>
      <c r="AL1699" s="2" t="s">
        <v>16701</v>
      </c>
      <c r="AM1699" s="2" t="s">
        <v>16702</v>
      </c>
      <c r="AN1699" s="2" t="s">
        <v>16703</v>
      </c>
      <c r="AO1699" s="2" t="s">
        <v>16704</v>
      </c>
      <c r="AP1699" s="2" t="s">
        <v>7278</v>
      </c>
      <c r="AQ1699" s="2" t="s">
        <v>102</v>
      </c>
      <c r="AR1699" s="2" t="s">
        <v>14970</v>
      </c>
      <c r="AS1699" s="2" t="s">
        <v>16705</v>
      </c>
      <c r="AT1699" s="2" t="s">
        <v>16706</v>
      </c>
      <c r="AU1699" s="2" t="s">
        <v>16707</v>
      </c>
      <c r="AV1699" s="2"/>
      <c r="AW1699" s="2"/>
      <c r="AX1699" s="2"/>
      <c r="AY1699" s="2"/>
      <c r="AZ1699" s="2"/>
      <c r="BA1699" s="2" t="s">
        <v>14974</v>
      </c>
      <c r="BB1699" s="2" t="s">
        <v>16708</v>
      </c>
      <c r="BC1699" s="2" t="s">
        <v>16709</v>
      </c>
      <c r="BD1699" s="2" t="s">
        <v>16706</v>
      </c>
    </row>
    <row r="1700" spans="1:56" x14ac:dyDescent="0.25">
      <c r="A1700" s="2" t="s">
        <v>14946</v>
      </c>
      <c r="B1700" s="2">
        <v>21</v>
      </c>
      <c r="C1700" s="2" t="s">
        <v>16710</v>
      </c>
      <c r="D1700" s="2" t="s">
        <v>16711</v>
      </c>
      <c r="E1700" s="2" t="s">
        <v>16520</v>
      </c>
      <c r="F1700" s="2" t="s">
        <v>16712</v>
      </c>
      <c r="G1700" s="2" t="s">
        <v>16713</v>
      </c>
      <c r="H1700" s="2" t="s">
        <v>16714</v>
      </c>
      <c r="I1700" s="2" t="s">
        <v>16715</v>
      </c>
      <c r="J1700" s="2" t="s">
        <v>16716</v>
      </c>
      <c r="K1700" s="2" t="s">
        <v>14951</v>
      </c>
      <c r="L1700" s="2" t="s">
        <v>16717</v>
      </c>
      <c r="M1700" s="2" t="s">
        <v>16718</v>
      </c>
      <c r="N1700" s="2" t="s">
        <v>16719</v>
      </c>
      <c r="O1700" s="2" t="s">
        <v>16720</v>
      </c>
      <c r="P1700" s="2" t="s">
        <v>16720</v>
      </c>
      <c r="Q1700" s="2" t="s">
        <v>16721</v>
      </c>
      <c r="R1700" s="2" t="s">
        <v>118</v>
      </c>
      <c r="S1700" s="2" t="s">
        <v>118</v>
      </c>
      <c r="T1700" s="2" t="s">
        <v>118</v>
      </c>
      <c r="U1700" s="2" t="s">
        <v>118</v>
      </c>
      <c r="V1700" s="2" t="s">
        <v>118</v>
      </c>
      <c r="W1700" s="2" t="s">
        <v>16692</v>
      </c>
      <c r="X1700" s="2" t="s">
        <v>16722</v>
      </c>
      <c r="Y1700" s="2" t="s">
        <v>16723</v>
      </c>
      <c r="Z1700" s="2" t="s">
        <v>14985</v>
      </c>
      <c r="AA1700" s="2" t="s">
        <v>16724</v>
      </c>
      <c r="AB1700" s="2"/>
      <c r="AC1700" s="2" t="s">
        <v>82</v>
      </c>
      <c r="AD1700" s="2" t="s">
        <v>773</v>
      </c>
      <c r="AE1700" s="2" t="s">
        <v>16725</v>
      </c>
      <c r="AF1700" s="2" t="s">
        <v>16726</v>
      </c>
      <c r="AG1700" s="2" t="s">
        <v>16727</v>
      </c>
      <c r="AH1700" s="2" t="s">
        <v>192</v>
      </c>
      <c r="AI1700" s="2" t="s">
        <v>659</v>
      </c>
      <c r="AJ1700" s="2" t="s">
        <v>16728</v>
      </c>
      <c r="AK1700" s="2" t="s">
        <v>16729</v>
      </c>
      <c r="AL1700" s="2" t="s">
        <v>16730</v>
      </c>
      <c r="AM1700" s="2" t="s">
        <v>16731</v>
      </c>
      <c r="AN1700" s="2" t="s">
        <v>16732</v>
      </c>
      <c r="AO1700" s="2" t="s">
        <v>16733</v>
      </c>
      <c r="AP1700" s="2" t="s">
        <v>7278</v>
      </c>
      <c r="AQ1700" s="2" t="s">
        <v>102</v>
      </c>
      <c r="AR1700" s="2" t="s">
        <v>14970</v>
      </c>
      <c r="AS1700" s="2" t="s">
        <v>16734</v>
      </c>
      <c r="AT1700" s="2" t="s">
        <v>16735</v>
      </c>
      <c r="AU1700" s="2" t="s">
        <v>16707</v>
      </c>
      <c r="AV1700" s="2"/>
      <c r="AW1700" s="2"/>
      <c r="AX1700" s="2"/>
      <c r="AY1700" s="2"/>
      <c r="AZ1700" s="2"/>
      <c r="BA1700" s="2" t="s">
        <v>16736</v>
      </c>
      <c r="BB1700" s="2" t="s">
        <v>16737</v>
      </c>
      <c r="BC1700" s="2" t="s">
        <v>16738</v>
      </c>
      <c r="BD1700" s="2" t="s">
        <v>16739</v>
      </c>
    </row>
    <row r="1701" spans="1:56" x14ac:dyDescent="0.25">
      <c r="A1701" s="2" t="s">
        <v>14946</v>
      </c>
      <c r="B1701" s="2">
        <v>22</v>
      </c>
      <c r="C1701" s="2" t="s">
        <v>16740</v>
      </c>
      <c r="D1701" s="2" t="s">
        <v>14948</v>
      </c>
      <c r="E1701" s="2" t="s">
        <v>16520</v>
      </c>
      <c r="F1701" s="2" t="s">
        <v>107</v>
      </c>
      <c r="G1701" s="2" t="s">
        <v>230</v>
      </c>
      <c r="H1701" s="2" t="s">
        <v>927</v>
      </c>
      <c r="I1701" s="2" t="s">
        <v>16741</v>
      </c>
      <c r="J1701" s="2" t="s">
        <v>16742</v>
      </c>
      <c r="K1701" s="2" t="s">
        <v>14951</v>
      </c>
      <c r="L1701" s="2" t="s">
        <v>16743</v>
      </c>
      <c r="M1701" s="2" t="s">
        <v>3119</v>
      </c>
      <c r="N1701" s="2" t="s">
        <v>16744</v>
      </c>
      <c r="O1701" s="2" t="s">
        <v>16745</v>
      </c>
      <c r="P1701" s="2" t="s">
        <v>16746</v>
      </c>
      <c r="Q1701" s="2" t="s">
        <v>16747</v>
      </c>
      <c r="R1701" s="2" t="s">
        <v>118</v>
      </c>
      <c r="S1701" s="2" t="s">
        <v>118</v>
      </c>
      <c r="T1701" s="2" t="s">
        <v>118</v>
      </c>
      <c r="U1701" s="2" t="s">
        <v>118</v>
      </c>
      <c r="V1701" s="2" t="s">
        <v>118</v>
      </c>
      <c r="W1701" s="2" t="s">
        <v>16692</v>
      </c>
      <c r="X1701" s="2" t="s">
        <v>16748</v>
      </c>
      <c r="Y1701" s="2" t="s">
        <v>16749</v>
      </c>
      <c r="Z1701" s="2" t="s">
        <v>14985</v>
      </c>
      <c r="AA1701" s="2" t="s">
        <v>16750</v>
      </c>
      <c r="AB1701" s="2"/>
      <c r="AC1701" s="2" t="s">
        <v>82</v>
      </c>
      <c r="AD1701" s="2" t="s">
        <v>773</v>
      </c>
      <c r="AE1701" s="2" t="s">
        <v>16751</v>
      </c>
      <c r="AF1701" s="2" t="s">
        <v>16752</v>
      </c>
      <c r="AG1701" s="2" t="s">
        <v>15066</v>
      </c>
      <c r="AH1701" s="2" t="s">
        <v>192</v>
      </c>
      <c r="AI1701" s="2" t="s">
        <v>659</v>
      </c>
      <c r="AJ1701" s="2" t="s">
        <v>16753</v>
      </c>
      <c r="AK1701" s="2" t="s">
        <v>16754</v>
      </c>
      <c r="AL1701" s="2" t="s">
        <v>16755</v>
      </c>
      <c r="AM1701" s="2" t="s">
        <v>16756</v>
      </c>
      <c r="AN1701" s="2" t="s">
        <v>16757</v>
      </c>
      <c r="AO1701" s="2" t="s">
        <v>16758</v>
      </c>
      <c r="AP1701" s="2" t="s">
        <v>7278</v>
      </c>
      <c r="AQ1701" s="2" t="s">
        <v>102</v>
      </c>
      <c r="AR1701" s="2" t="s">
        <v>14970</v>
      </c>
      <c r="AS1701" s="2" t="s">
        <v>16759</v>
      </c>
      <c r="AT1701" s="2" t="s">
        <v>14972</v>
      </c>
      <c r="AU1701" s="2" t="s">
        <v>16707</v>
      </c>
      <c r="AV1701" s="2"/>
      <c r="AW1701" s="2" t="s">
        <v>16760</v>
      </c>
      <c r="AX1701" s="2" t="s">
        <v>16761</v>
      </c>
      <c r="AY1701" s="2"/>
      <c r="AZ1701" s="2"/>
      <c r="BA1701" s="2" t="s">
        <v>16762</v>
      </c>
      <c r="BB1701" s="2" t="s">
        <v>16763</v>
      </c>
      <c r="BC1701" s="2" t="s">
        <v>16764</v>
      </c>
      <c r="BD1701" s="2" t="s">
        <v>14972</v>
      </c>
    </row>
    <row r="1702" spans="1:56" x14ac:dyDescent="0.25">
      <c r="A1702" s="2" t="s">
        <v>14946</v>
      </c>
      <c r="B1702" s="2">
        <v>23</v>
      </c>
      <c r="C1702" s="2" t="s">
        <v>16765</v>
      </c>
      <c r="D1702" s="2" t="s">
        <v>16766</v>
      </c>
      <c r="E1702" s="2" t="s">
        <v>16520</v>
      </c>
      <c r="F1702" s="2" t="s">
        <v>107</v>
      </c>
      <c r="G1702" s="2" t="s">
        <v>13819</v>
      </c>
      <c r="H1702" s="2" t="s">
        <v>16767</v>
      </c>
      <c r="I1702" s="2" t="s">
        <v>16768</v>
      </c>
      <c r="J1702" s="2" t="s">
        <v>67</v>
      </c>
      <c r="K1702" s="2" t="s">
        <v>16688</v>
      </c>
      <c r="L1702" s="2" t="s">
        <v>16769</v>
      </c>
      <c r="M1702" s="2" t="s">
        <v>16770</v>
      </c>
      <c r="N1702" s="2" t="s">
        <v>763</v>
      </c>
      <c r="O1702" s="2" t="s">
        <v>16771</v>
      </c>
      <c r="P1702" s="2" t="s">
        <v>16771</v>
      </c>
      <c r="Q1702" s="2" t="s">
        <v>16772</v>
      </c>
      <c r="R1702" s="2" t="s">
        <v>118</v>
      </c>
      <c r="S1702" s="2" t="s">
        <v>118</v>
      </c>
      <c r="T1702" s="2" t="s">
        <v>118</v>
      </c>
      <c r="U1702" s="2" t="s">
        <v>118</v>
      </c>
      <c r="V1702" s="2" t="s">
        <v>118</v>
      </c>
      <c r="W1702" s="2" t="s">
        <v>16692</v>
      </c>
      <c r="X1702" s="2" t="s">
        <v>16773</v>
      </c>
      <c r="Y1702" s="2" t="s">
        <v>16774</v>
      </c>
      <c r="Z1702" s="2" t="s">
        <v>14985</v>
      </c>
      <c r="AA1702" s="2" t="s">
        <v>16775</v>
      </c>
      <c r="AB1702" s="2"/>
      <c r="AC1702" s="2" t="s">
        <v>773</v>
      </c>
      <c r="AD1702" s="2" t="s">
        <v>773</v>
      </c>
      <c r="AE1702" s="2" t="s">
        <v>16776</v>
      </c>
      <c r="AF1702" s="2" t="s">
        <v>16777</v>
      </c>
      <c r="AG1702" s="2" t="s">
        <v>1008</v>
      </c>
      <c r="AH1702" s="2" t="s">
        <v>776</v>
      </c>
      <c r="AI1702" s="2" t="s">
        <v>659</v>
      </c>
      <c r="AJ1702" s="2" t="s">
        <v>16778</v>
      </c>
      <c r="AK1702" s="2" t="s">
        <v>16779</v>
      </c>
      <c r="AL1702" s="2" t="s">
        <v>16780</v>
      </c>
      <c r="AM1702" s="2" t="s">
        <v>15191</v>
      </c>
      <c r="AN1702" s="2"/>
      <c r="AO1702" s="2" t="s">
        <v>1012</v>
      </c>
      <c r="AP1702" s="2" t="s">
        <v>7278</v>
      </c>
      <c r="AQ1702" s="2" t="s">
        <v>95</v>
      </c>
      <c r="AR1702" s="2" t="s">
        <v>14970</v>
      </c>
      <c r="AS1702" s="2" t="s">
        <v>16781</v>
      </c>
      <c r="AT1702" s="2" t="s">
        <v>16782</v>
      </c>
      <c r="AU1702" s="2" t="s">
        <v>16783</v>
      </c>
      <c r="AV1702" s="2"/>
      <c r="AW1702" s="2"/>
      <c r="AX1702" s="2"/>
      <c r="AY1702" s="2"/>
      <c r="AZ1702" s="2"/>
      <c r="BA1702" s="2" t="s">
        <v>16784</v>
      </c>
      <c r="BB1702" s="2" t="s">
        <v>16785</v>
      </c>
      <c r="BC1702" s="2" t="s">
        <v>1599</v>
      </c>
      <c r="BD1702" s="2" t="s">
        <v>16782</v>
      </c>
    </row>
    <row r="1703" spans="1:56" x14ac:dyDescent="0.25">
      <c r="A1703" s="2" t="s">
        <v>15197</v>
      </c>
      <c r="B1703" s="2">
        <v>2</v>
      </c>
      <c r="C1703" s="2" t="s">
        <v>16786</v>
      </c>
      <c r="D1703" s="2"/>
      <c r="E1703" s="2" t="s">
        <v>16787</v>
      </c>
      <c r="F1703" s="2" t="s">
        <v>16788</v>
      </c>
      <c r="G1703" s="2"/>
      <c r="H1703" s="2" t="s">
        <v>927</v>
      </c>
      <c r="I1703" s="2" t="s">
        <v>16789</v>
      </c>
      <c r="J1703" s="2" t="s">
        <v>16790</v>
      </c>
      <c r="K1703" s="2" t="s">
        <v>16791</v>
      </c>
      <c r="L1703" s="2" t="s">
        <v>16792</v>
      </c>
      <c r="M1703" s="2" t="s">
        <v>167</v>
      </c>
      <c r="N1703" s="2" t="s">
        <v>763</v>
      </c>
      <c r="O1703" s="2"/>
      <c r="P1703" s="2"/>
      <c r="Q1703" s="2" t="s">
        <v>16793</v>
      </c>
      <c r="R1703" s="2" t="s">
        <v>118</v>
      </c>
      <c r="S1703" s="2" t="s">
        <v>118</v>
      </c>
      <c r="T1703" s="2" t="s">
        <v>118</v>
      </c>
      <c r="U1703" s="2" t="s">
        <v>118</v>
      </c>
      <c r="V1703" s="2" t="s">
        <v>118</v>
      </c>
      <c r="W1703" s="2" t="s">
        <v>16794</v>
      </c>
      <c r="X1703" s="2" t="s">
        <v>16795</v>
      </c>
      <c r="Y1703" s="2" t="s">
        <v>16796</v>
      </c>
      <c r="Z1703" s="2" t="s">
        <v>16797</v>
      </c>
      <c r="AA1703" s="2" t="s">
        <v>16798</v>
      </c>
      <c r="AB1703" s="2" t="s">
        <v>16799</v>
      </c>
      <c r="AC1703" s="2" t="s">
        <v>82</v>
      </c>
      <c r="AD1703" s="2" t="s">
        <v>773</v>
      </c>
      <c r="AE1703" s="2" t="s">
        <v>16800</v>
      </c>
      <c r="AF1703" s="2" t="s">
        <v>16801</v>
      </c>
      <c r="AG1703" s="2" t="s">
        <v>16802</v>
      </c>
      <c r="AH1703" s="2" t="s">
        <v>86</v>
      </c>
      <c r="AI1703" s="2" t="s">
        <v>4810</v>
      </c>
      <c r="AJ1703" s="2" t="s">
        <v>16803</v>
      </c>
      <c r="AK1703" s="2" t="s">
        <v>16804</v>
      </c>
      <c r="AL1703" s="2" t="s">
        <v>16805</v>
      </c>
      <c r="AM1703" s="2" t="s">
        <v>16806</v>
      </c>
      <c r="AN1703" s="2" t="s">
        <v>16807</v>
      </c>
      <c r="AO1703" s="2" t="s">
        <v>16808</v>
      </c>
      <c r="AP1703" s="2" t="s">
        <v>16809</v>
      </c>
      <c r="AQ1703" s="2" t="s">
        <v>1599</v>
      </c>
      <c r="AR1703" s="2" t="s">
        <v>14970</v>
      </c>
      <c r="AS1703" s="2" t="s">
        <v>16810</v>
      </c>
      <c r="AT1703" s="2" t="s">
        <v>16811</v>
      </c>
      <c r="AU1703" s="2" t="s">
        <v>16812</v>
      </c>
      <c r="AV1703" s="2"/>
      <c r="AW1703" s="2"/>
      <c r="AX1703" s="2"/>
      <c r="AY1703" s="2"/>
      <c r="AZ1703" s="2"/>
      <c r="BA1703" s="2" t="s">
        <v>16813</v>
      </c>
      <c r="BB1703" s="2" t="s">
        <v>16814</v>
      </c>
      <c r="BC1703" s="2" t="s">
        <v>16815</v>
      </c>
      <c r="BD1703" s="2" t="s">
        <v>16811</v>
      </c>
    </row>
    <row r="1704" spans="1:56" x14ac:dyDescent="0.25">
      <c r="A1704" s="2" t="s">
        <v>15197</v>
      </c>
      <c r="B1704" s="2">
        <v>3</v>
      </c>
      <c r="C1704" s="2" t="s">
        <v>16816</v>
      </c>
      <c r="D1704" s="2"/>
      <c r="E1704" s="2" t="s">
        <v>16817</v>
      </c>
      <c r="F1704" s="2" t="s">
        <v>16818</v>
      </c>
      <c r="G1704" s="2" t="s">
        <v>860</v>
      </c>
      <c r="H1704" s="2" t="s">
        <v>16819</v>
      </c>
      <c r="I1704" s="2" t="s">
        <v>16820</v>
      </c>
      <c r="J1704" s="2" t="s">
        <v>16821</v>
      </c>
      <c r="K1704" s="2" t="s">
        <v>16688</v>
      </c>
      <c r="L1704" s="2" t="s">
        <v>16822</v>
      </c>
      <c r="M1704" s="2" t="s">
        <v>167</v>
      </c>
      <c r="N1704" s="2" t="s">
        <v>763</v>
      </c>
      <c r="O1704" s="2" t="s">
        <v>16823</v>
      </c>
      <c r="P1704" s="2" t="s">
        <v>16823</v>
      </c>
      <c r="Q1704" s="2" t="s">
        <v>16824</v>
      </c>
      <c r="R1704" s="2" t="s">
        <v>118</v>
      </c>
      <c r="S1704" s="2" t="s">
        <v>118</v>
      </c>
      <c r="T1704" s="2" t="s">
        <v>118</v>
      </c>
      <c r="U1704" s="2" t="s">
        <v>118</v>
      </c>
      <c r="V1704" s="2" t="s">
        <v>118</v>
      </c>
      <c r="W1704" s="2" t="s">
        <v>16794</v>
      </c>
      <c r="X1704" s="2" t="s">
        <v>16825</v>
      </c>
      <c r="Y1704" s="2" t="s">
        <v>16826</v>
      </c>
      <c r="Z1704" s="2" t="s">
        <v>16827</v>
      </c>
      <c r="AA1704" s="2" t="s">
        <v>16828</v>
      </c>
      <c r="AB1704" s="2" t="s">
        <v>16829</v>
      </c>
      <c r="AC1704" s="2" t="s">
        <v>82</v>
      </c>
      <c r="AD1704" s="2" t="s">
        <v>773</v>
      </c>
      <c r="AE1704" s="2" t="s">
        <v>16830</v>
      </c>
      <c r="AF1704" s="2" t="s">
        <v>16831</v>
      </c>
      <c r="AG1704" s="2" t="s">
        <v>16832</v>
      </c>
      <c r="AH1704" s="2" t="s">
        <v>86</v>
      </c>
      <c r="AI1704" s="2" t="s">
        <v>659</v>
      </c>
      <c r="AJ1704" s="2" t="s">
        <v>16833</v>
      </c>
      <c r="AK1704" s="2" t="s">
        <v>16834</v>
      </c>
      <c r="AL1704" s="2" t="s">
        <v>16835</v>
      </c>
      <c r="AM1704" s="2" t="s">
        <v>16836</v>
      </c>
      <c r="AN1704" s="2" t="s">
        <v>16837</v>
      </c>
      <c r="AO1704" s="2" t="s">
        <v>16838</v>
      </c>
      <c r="AP1704" s="2" t="s">
        <v>18</v>
      </c>
      <c r="AQ1704" s="2" t="s">
        <v>102</v>
      </c>
      <c r="AR1704" s="2" t="s">
        <v>14970</v>
      </c>
      <c r="AS1704" s="2" t="s">
        <v>16839</v>
      </c>
      <c r="AT1704" s="2" t="s">
        <v>16840</v>
      </c>
      <c r="AU1704" s="2" t="s">
        <v>16841</v>
      </c>
      <c r="AV1704" s="2"/>
      <c r="AW1704" s="2"/>
      <c r="AX1704" s="2"/>
      <c r="AY1704" s="2"/>
      <c r="AZ1704" s="2"/>
      <c r="BA1704" s="2" t="s">
        <v>16842</v>
      </c>
      <c r="BB1704" s="2" t="s">
        <v>16843</v>
      </c>
      <c r="BC1704" s="2" t="s">
        <v>16844</v>
      </c>
      <c r="BD1704" s="2" t="s">
        <v>16840</v>
      </c>
    </row>
    <row r="1705" spans="1:56" x14ac:dyDescent="0.25">
      <c r="A1705" s="2" t="s">
        <v>15716</v>
      </c>
      <c r="B1705" s="2">
        <v>16</v>
      </c>
      <c r="C1705" s="2" t="s">
        <v>16845</v>
      </c>
      <c r="D1705" s="2" t="s">
        <v>16846</v>
      </c>
      <c r="E1705" s="2" t="s">
        <v>16847</v>
      </c>
      <c r="F1705" s="2" t="s">
        <v>16848</v>
      </c>
      <c r="G1705" s="2" t="s">
        <v>1365</v>
      </c>
      <c r="H1705" s="2" t="s">
        <v>16849</v>
      </c>
      <c r="I1705" s="2" t="s">
        <v>16850</v>
      </c>
      <c r="J1705" s="2" t="s">
        <v>16851</v>
      </c>
      <c r="K1705" s="2" t="s">
        <v>16852</v>
      </c>
      <c r="L1705" s="2" t="s">
        <v>16853</v>
      </c>
      <c r="M1705" s="2" t="s">
        <v>16854</v>
      </c>
      <c r="N1705" s="2" t="s">
        <v>177</v>
      </c>
      <c r="O1705" s="2" t="s">
        <v>16855</v>
      </c>
      <c r="P1705" s="2" t="s">
        <v>16856</v>
      </c>
      <c r="Q1705" s="2" t="s">
        <v>16857</v>
      </c>
      <c r="R1705" s="2" t="s">
        <v>16858</v>
      </c>
      <c r="S1705" s="2" t="s">
        <v>16079</v>
      </c>
      <c r="T1705" s="2" t="s">
        <v>118</v>
      </c>
      <c r="U1705" s="2" t="s">
        <v>16859</v>
      </c>
      <c r="V1705" s="2" t="s">
        <v>118</v>
      </c>
      <c r="W1705" s="2" t="s">
        <v>16860</v>
      </c>
      <c r="X1705" s="2" t="s">
        <v>16861</v>
      </c>
      <c r="Y1705" s="2" t="s">
        <v>16862</v>
      </c>
      <c r="Z1705" s="2" t="s">
        <v>16863</v>
      </c>
      <c r="AA1705" s="2" t="s">
        <v>16864</v>
      </c>
      <c r="AB1705" s="2" t="s">
        <v>16865</v>
      </c>
      <c r="AC1705" s="2" t="s">
        <v>158</v>
      </c>
      <c r="AD1705" s="2" t="s">
        <v>82</v>
      </c>
      <c r="AE1705" s="2" t="s">
        <v>16866</v>
      </c>
      <c r="AF1705" s="2" t="s">
        <v>16867</v>
      </c>
      <c r="AG1705" s="2" t="s">
        <v>2977</v>
      </c>
      <c r="AH1705" s="2" t="s">
        <v>16868</v>
      </c>
      <c r="AI1705" s="2" t="s">
        <v>16869</v>
      </c>
      <c r="AJ1705" s="2" t="s">
        <v>16870</v>
      </c>
      <c r="AK1705" s="2" t="s">
        <v>16871</v>
      </c>
      <c r="AL1705" s="2" t="s">
        <v>16872</v>
      </c>
      <c r="AM1705" s="2" t="s">
        <v>16873</v>
      </c>
      <c r="AN1705" s="2" t="s">
        <v>16874</v>
      </c>
      <c r="AO1705" s="2" t="s">
        <v>16875</v>
      </c>
      <c r="AP1705" s="2" t="s">
        <v>7278</v>
      </c>
      <c r="AQ1705" s="2" t="s">
        <v>16876</v>
      </c>
      <c r="AR1705" s="2" t="s">
        <v>16877</v>
      </c>
      <c r="AS1705" s="2" t="s">
        <v>16878</v>
      </c>
      <c r="AT1705" s="2" t="s">
        <v>16879</v>
      </c>
      <c r="AU1705" s="2" t="s">
        <v>16880</v>
      </c>
      <c r="AV1705" s="2" t="s">
        <v>16881</v>
      </c>
      <c r="AW1705" s="2" t="s">
        <v>16882</v>
      </c>
      <c r="AX1705" s="2" t="s">
        <v>16883</v>
      </c>
      <c r="AY1705" s="2" t="s">
        <v>16884</v>
      </c>
      <c r="AZ1705" s="2" t="s">
        <v>16885</v>
      </c>
      <c r="BA1705" s="2" t="s">
        <v>16886</v>
      </c>
      <c r="BB1705" s="2" t="s">
        <v>16887</v>
      </c>
      <c r="BC1705" s="2" t="s">
        <v>16888</v>
      </c>
      <c r="BD1705" s="2" t="s">
        <v>16889</v>
      </c>
    </row>
    <row r="1706" spans="1:56" x14ac:dyDescent="0.25">
      <c r="A1706" s="2" t="s">
        <v>15716</v>
      </c>
      <c r="B1706" s="2">
        <v>17</v>
      </c>
      <c r="C1706" s="2" t="s">
        <v>16890</v>
      </c>
      <c r="D1706" s="2" t="s">
        <v>16891</v>
      </c>
      <c r="E1706" s="2" t="s">
        <v>16892</v>
      </c>
      <c r="F1706" s="2" t="s">
        <v>16893</v>
      </c>
      <c r="G1706" s="2" t="s">
        <v>1888</v>
      </c>
      <c r="H1706" s="2" t="s">
        <v>16894</v>
      </c>
      <c r="I1706" s="2" t="s">
        <v>6363</v>
      </c>
      <c r="J1706" s="2" t="s">
        <v>16895</v>
      </c>
      <c r="K1706" s="2" t="s">
        <v>16896</v>
      </c>
      <c r="L1706" s="2" t="s">
        <v>16897</v>
      </c>
      <c r="M1706" s="2" t="s">
        <v>16898</v>
      </c>
      <c r="N1706" s="2" t="s">
        <v>285</v>
      </c>
      <c r="O1706" s="2" t="s">
        <v>16899</v>
      </c>
      <c r="P1706" s="2" t="s">
        <v>16900</v>
      </c>
      <c r="Q1706" s="2" t="s">
        <v>16901</v>
      </c>
      <c r="R1706" s="2" t="s">
        <v>16902</v>
      </c>
      <c r="S1706" s="2" t="s">
        <v>16079</v>
      </c>
      <c r="T1706" s="2" t="s">
        <v>118</v>
      </c>
      <c r="U1706" s="2" t="s">
        <v>16903</v>
      </c>
      <c r="V1706" s="2" t="s">
        <v>16904</v>
      </c>
      <c r="W1706" s="2" t="s">
        <v>16905</v>
      </c>
      <c r="X1706" s="2" t="s">
        <v>16906</v>
      </c>
      <c r="Y1706" s="2" t="s">
        <v>16907</v>
      </c>
      <c r="Z1706" s="2" t="s">
        <v>16908</v>
      </c>
      <c r="AA1706" s="2" t="s">
        <v>16909</v>
      </c>
      <c r="AB1706" s="2" t="s">
        <v>16910</v>
      </c>
      <c r="AC1706" s="2" t="s">
        <v>82</v>
      </c>
      <c r="AD1706" s="2" t="s">
        <v>82</v>
      </c>
      <c r="AE1706" s="2" t="s">
        <v>16911</v>
      </c>
      <c r="AF1706" s="2" t="s">
        <v>16912</v>
      </c>
      <c r="AG1706" s="2" t="s">
        <v>2977</v>
      </c>
      <c r="AH1706" s="2" t="s">
        <v>16913</v>
      </c>
      <c r="AI1706" s="2" t="s">
        <v>16914</v>
      </c>
      <c r="AJ1706" s="2" t="s">
        <v>16915</v>
      </c>
      <c r="AK1706" s="2" t="s">
        <v>16916</v>
      </c>
      <c r="AL1706" s="2" t="s">
        <v>16917</v>
      </c>
      <c r="AM1706" s="2" t="s">
        <v>16918</v>
      </c>
      <c r="AN1706" s="2" t="s">
        <v>16919</v>
      </c>
      <c r="AO1706" s="2" t="s">
        <v>16920</v>
      </c>
      <c r="AP1706" s="2" t="s">
        <v>7278</v>
      </c>
      <c r="AQ1706" s="2" t="s">
        <v>16921</v>
      </c>
      <c r="AR1706" s="2" t="s">
        <v>16877</v>
      </c>
      <c r="AS1706" s="2" t="s">
        <v>16922</v>
      </c>
      <c r="AT1706" s="2" t="s">
        <v>16923</v>
      </c>
      <c r="AU1706" s="2" t="s">
        <v>16924</v>
      </c>
      <c r="AV1706" s="2" t="s">
        <v>16925</v>
      </c>
      <c r="AW1706" s="2" t="s">
        <v>16926</v>
      </c>
      <c r="AX1706" s="2" t="s">
        <v>16927</v>
      </c>
      <c r="AY1706" s="2" t="s">
        <v>16928</v>
      </c>
      <c r="AZ1706" s="2" t="s">
        <v>16929</v>
      </c>
      <c r="BA1706" s="2" t="s">
        <v>16930</v>
      </c>
      <c r="BB1706" s="2" t="s">
        <v>16931</v>
      </c>
      <c r="BC1706" s="2" t="s">
        <v>16932</v>
      </c>
      <c r="BD1706" s="2" t="s">
        <v>16933</v>
      </c>
    </row>
    <row r="1707" spans="1:56" x14ac:dyDescent="0.25">
      <c r="A1707" s="2" t="s">
        <v>15716</v>
      </c>
      <c r="B1707" s="2">
        <v>18</v>
      </c>
      <c r="C1707" s="2" t="s">
        <v>16934</v>
      </c>
      <c r="D1707" s="2" t="s">
        <v>16935</v>
      </c>
      <c r="E1707" s="2" t="s">
        <v>16892</v>
      </c>
      <c r="F1707" s="2" t="s">
        <v>16936</v>
      </c>
      <c r="G1707" s="2" t="s">
        <v>13819</v>
      </c>
      <c r="H1707" s="2" t="s">
        <v>16937</v>
      </c>
      <c r="I1707" s="2" t="s">
        <v>16938</v>
      </c>
      <c r="J1707" s="2" t="s">
        <v>16939</v>
      </c>
      <c r="K1707" s="2" t="s">
        <v>16896</v>
      </c>
      <c r="L1707" s="2" t="s">
        <v>16940</v>
      </c>
      <c r="M1707" s="2" t="s">
        <v>16941</v>
      </c>
      <c r="N1707" s="2" t="s">
        <v>149</v>
      </c>
      <c r="O1707" s="2" t="s">
        <v>16942</v>
      </c>
      <c r="P1707" s="2" t="s">
        <v>16943</v>
      </c>
      <c r="Q1707" s="2" t="s">
        <v>16944</v>
      </c>
      <c r="R1707" s="2" t="s">
        <v>16945</v>
      </c>
      <c r="S1707" s="2" t="s">
        <v>16079</v>
      </c>
      <c r="T1707" s="2" t="s">
        <v>118</v>
      </c>
      <c r="U1707" s="2" t="s">
        <v>16079</v>
      </c>
      <c r="V1707" s="2" t="s">
        <v>118</v>
      </c>
      <c r="W1707" s="2" t="s">
        <v>16905</v>
      </c>
      <c r="X1707" s="2" t="s">
        <v>16946</v>
      </c>
      <c r="Y1707" s="2" t="s">
        <v>16947</v>
      </c>
      <c r="Z1707" s="2" t="s">
        <v>16948</v>
      </c>
      <c r="AA1707" s="2" t="s">
        <v>16949</v>
      </c>
      <c r="AB1707" s="2" t="s">
        <v>16950</v>
      </c>
      <c r="AC1707" s="2" t="s">
        <v>82</v>
      </c>
      <c r="AD1707" s="2" t="s">
        <v>158</v>
      </c>
      <c r="AE1707" s="2" t="s">
        <v>16951</v>
      </c>
      <c r="AF1707" s="2" t="s">
        <v>16952</v>
      </c>
      <c r="AG1707" s="2" t="s">
        <v>2977</v>
      </c>
      <c r="AH1707" s="2" t="s">
        <v>16953</v>
      </c>
      <c r="AI1707" s="2" t="s">
        <v>16954</v>
      </c>
      <c r="AJ1707" s="2" t="s">
        <v>16955</v>
      </c>
      <c r="AK1707" s="2" t="s">
        <v>16956</v>
      </c>
      <c r="AL1707" s="2" t="s">
        <v>16957</v>
      </c>
      <c r="AM1707" s="2" t="s">
        <v>16958</v>
      </c>
      <c r="AN1707" s="2" t="s">
        <v>16959</v>
      </c>
      <c r="AO1707" s="2" t="s">
        <v>16960</v>
      </c>
      <c r="AP1707" s="2" t="s">
        <v>7278</v>
      </c>
      <c r="AQ1707" s="2" t="s">
        <v>16961</v>
      </c>
      <c r="AR1707" s="2" t="s">
        <v>16877</v>
      </c>
      <c r="AS1707" s="2" t="s">
        <v>16962</v>
      </c>
      <c r="AT1707" s="2" t="s">
        <v>16963</v>
      </c>
      <c r="AU1707" s="2" t="s">
        <v>16964</v>
      </c>
      <c r="AV1707" s="2" t="s">
        <v>16965</v>
      </c>
      <c r="AW1707" s="2" t="s">
        <v>16966</v>
      </c>
      <c r="AX1707" s="2" t="s">
        <v>16967</v>
      </c>
      <c r="AY1707" s="2" t="s">
        <v>16968</v>
      </c>
      <c r="AZ1707" s="2" t="s">
        <v>16969</v>
      </c>
      <c r="BA1707" s="2" t="s">
        <v>16970</v>
      </c>
      <c r="BB1707" s="2" t="s">
        <v>16971</v>
      </c>
      <c r="BC1707" s="2" t="s">
        <v>16972</v>
      </c>
      <c r="BD1707" s="2" t="s">
        <v>16973</v>
      </c>
    </row>
    <row r="1708" spans="1:56" x14ac:dyDescent="0.25">
      <c r="A1708" s="2" t="s">
        <v>15716</v>
      </c>
      <c r="B1708" s="2">
        <v>19</v>
      </c>
      <c r="C1708" s="2" t="s">
        <v>16974</v>
      </c>
      <c r="D1708" s="2" t="s">
        <v>16975</v>
      </c>
      <c r="E1708" s="2" t="s">
        <v>16892</v>
      </c>
      <c r="F1708" s="2" t="s">
        <v>16936</v>
      </c>
      <c r="G1708" s="2" t="s">
        <v>496</v>
      </c>
      <c r="H1708" s="2" t="s">
        <v>16976</v>
      </c>
      <c r="I1708" s="2" t="s">
        <v>1933</v>
      </c>
      <c r="J1708" s="2" t="s">
        <v>16977</v>
      </c>
      <c r="K1708" s="2" t="s">
        <v>16896</v>
      </c>
      <c r="L1708" s="2" t="s">
        <v>16978</v>
      </c>
      <c r="M1708" s="2" t="s">
        <v>16979</v>
      </c>
      <c r="N1708" s="2" t="s">
        <v>149</v>
      </c>
      <c r="O1708" s="2" t="s">
        <v>16980</v>
      </c>
      <c r="P1708" s="2" t="s">
        <v>16981</v>
      </c>
      <c r="Q1708" s="2" t="s">
        <v>16982</v>
      </c>
      <c r="R1708" s="2" t="s">
        <v>16983</v>
      </c>
      <c r="S1708" s="2" t="s">
        <v>16079</v>
      </c>
      <c r="T1708" s="2" t="s">
        <v>118</v>
      </c>
      <c r="U1708" s="2" t="s">
        <v>16079</v>
      </c>
      <c r="V1708" s="2" t="s">
        <v>118</v>
      </c>
      <c r="W1708" s="2" t="s">
        <v>16984</v>
      </c>
      <c r="X1708" s="2" t="s">
        <v>16985</v>
      </c>
      <c r="Y1708" s="2" t="s">
        <v>16986</v>
      </c>
      <c r="Z1708" s="2" t="s">
        <v>155</v>
      </c>
      <c r="AA1708" s="2" t="s">
        <v>16987</v>
      </c>
      <c r="AB1708" s="2" t="s">
        <v>16988</v>
      </c>
      <c r="AC1708" s="2" t="s">
        <v>158</v>
      </c>
      <c r="AD1708" s="2" t="s">
        <v>158</v>
      </c>
      <c r="AE1708" s="2" t="s">
        <v>16989</v>
      </c>
      <c r="AF1708" s="2" t="s">
        <v>16990</v>
      </c>
      <c r="AG1708" s="2" t="s">
        <v>2977</v>
      </c>
      <c r="AH1708" s="2" t="s">
        <v>16991</v>
      </c>
      <c r="AI1708" s="2" t="s">
        <v>16992</v>
      </c>
      <c r="AJ1708" s="2" t="s">
        <v>16993</v>
      </c>
      <c r="AK1708" s="2" t="s">
        <v>13508</v>
      </c>
      <c r="AL1708" s="2" t="s">
        <v>16994</v>
      </c>
      <c r="AM1708" s="2" t="s">
        <v>4810</v>
      </c>
      <c r="AN1708" s="2" t="s">
        <v>16995</v>
      </c>
      <c r="AO1708" s="2" t="s">
        <v>16996</v>
      </c>
      <c r="AP1708" s="2" t="s">
        <v>16997</v>
      </c>
      <c r="AQ1708" s="2" t="s">
        <v>16998</v>
      </c>
      <c r="AR1708" s="2" t="s">
        <v>16877</v>
      </c>
      <c r="AS1708" s="2" t="s">
        <v>16999</v>
      </c>
      <c r="AT1708" s="2" t="s">
        <v>17000</v>
      </c>
      <c r="AU1708" s="2" t="s">
        <v>17001</v>
      </c>
      <c r="AV1708" s="2" t="s">
        <v>17002</v>
      </c>
      <c r="AW1708" s="2" t="s">
        <v>17003</v>
      </c>
      <c r="AX1708" s="2" t="s">
        <v>17004</v>
      </c>
      <c r="AY1708" s="2" t="s">
        <v>17005</v>
      </c>
      <c r="AZ1708" s="2" t="s">
        <v>16989</v>
      </c>
      <c r="BA1708" s="2" t="s">
        <v>17006</v>
      </c>
      <c r="BB1708" s="2" t="s">
        <v>17007</v>
      </c>
      <c r="BC1708" s="2" t="s">
        <v>17008</v>
      </c>
      <c r="BD1708" s="2" t="s">
        <v>17009</v>
      </c>
    </row>
    <row r="1709" spans="1:56" x14ac:dyDescent="0.25">
      <c r="A1709" s="2" t="s">
        <v>15716</v>
      </c>
      <c r="B1709" s="2">
        <v>20</v>
      </c>
      <c r="C1709" s="2" t="s">
        <v>17010</v>
      </c>
      <c r="D1709" s="2" t="s">
        <v>17011</v>
      </c>
      <c r="E1709" s="2" t="s">
        <v>16892</v>
      </c>
      <c r="F1709" s="2" t="s">
        <v>17012</v>
      </c>
      <c r="G1709" s="2" t="s">
        <v>336</v>
      </c>
      <c r="H1709" s="2" t="s">
        <v>17013</v>
      </c>
      <c r="I1709" s="2" t="s">
        <v>17014</v>
      </c>
      <c r="J1709" s="2" t="s">
        <v>17015</v>
      </c>
      <c r="K1709" s="2" t="s">
        <v>17016</v>
      </c>
      <c r="L1709" s="2" t="s">
        <v>17017</v>
      </c>
      <c r="M1709" s="2" t="s">
        <v>17018</v>
      </c>
      <c r="N1709" s="2" t="s">
        <v>763</v>
      </c>
      <c r="O1709" s="2" t="s">
        <v>17019</v>
      </c>
      <c r="P1709" s="2" t="s">
        <v>17020</v>
      </c>
      <c r="Q1709" s="2" t="s">
        <v>17021</v>
      </c>
      <c r="R1709" s="2" t="s">
        <v>17022</v>
      </c>
      <c r="S1709" s="2" t="s">
        <v>17023</v>
      </c>
      <c r="T1709" s="2" t="s">
        <v>118</v>
      </c>
      <c r="U1709" s="2" t="s">
        <v>16079</v>
      </c>
      <c r="V1709" s="2" t="s">
        <v>118</v>
      </c>
      <c r="W1709" s="2" t="s">
        <v>17024</v>
      </c>
      <c r="X1709" s="2" t="s">
        <v>17025</v>
      </c>
      <c r="Y1709" s="2" t="s">
        <v>17026</v>
      </c>
      <c r="Z1709" s="2" t="s">
        <v>17027</v>
      </c>
      <c r="AA1709" s="2" t="s">
        <v>17028</v>
      </c>
      <c r="AB1709" s="2" t="s">
        <v>17029</v>
      </c>
      <c r="AC1709" s="2" t="s">
        <v>158</v>
      </c>
      <c r="AD1709" s="2" t="s">
        <v>773</v>
      </c>
      <c r="AE1709" s="2" t="s">
        <v>17030</v>
      </c>
      <c r="AF1709" s="2" t="s">
        <v>17031</v>
      </c>
      <c r="AG1709" s="2" t="s">
        <v>2977</v>
      </c>
      <c r="AH1709" s="2" t="s">
        <v>17032</v>
      </c>
      <c r="AI1709" s="2" t="s">
        <v>17033</v>
      </c>
      <c r="AJ1709" s="2" t="s">
        <v>17034</v>
      </c>
      <c r="AK1709" s="2" t="s">
        <v>12011</v>
      </c>
      <c r="AL1709" s="2" t="s">
        <v>17035</v>
      </c>
      <c r="AM1709" s="2" t="s">
        <v>10153</v>
      </c>
      <c r="AN1709" s="2" t="s">
        <v>17036</v>
      </c>
      <c r="AO1709" s="2" t="s">
        <v>17037</v>
      </c>
      <c r="AP1709" s="2" t="s">
        <v>7278</v>
      </c>
      <c r="AQ1709" s="2" t="s">
        <v>17038</v>
      </c>
      <c r="AR1709" s="2" t="s">
        <v>16877</v>
      </c>
      <c r="AS1709" s="2" t="s">
        <v>17039</v>
      </c>
      <c r="AT1709" s="2" t="s">
        <v>17040</v>
      </c>
      <c r="AU1709" s="2" t="s">
        <v>17041</v>
      </c>
      <c r="AV1709" s="2" t="s">
        <v>17042</v>
      </c>
      <c r="AW1709" s="2"/>
      <c r="AX1709" s="2" t="s">
        <v>4588</v>
      </c>
      <c r="AY1709" s="2" t="s">
        <v>17043</v>
      </c>
      <c r="AZ1709" s="2" t="s">
        <v>17044</v>
      </c>
      <c r="BA1709" s="2" t="s">
        <v>17045</v>
      </c>
      <c r="BB1709" s="2" t="s">
        <v>17046</v>
      </c>
      <c r="BC1709" s="2" t="s">
        <v>17047</v>
      </c>
      <c r="BD1709" s="2" t="s">
        <v>17048</v>
      </c>
    </row>
    <row r="1710" spans="1:56" x14ac:dyDescent="0.25">
      <c r="A1710" s="2" t="s">
        <v>15716</v>
      </c>
      <c r="B1710" s="2">
        <v>21</v>
      </c>
      <c r="C1710" s="2" t="s">
        <v>17049</v>
      </c>
      <c r="D1710" s="2" t="s">
        <v>17050</v>
      </c>
      <c r="E1710" s="2" t="s">
        <v>16892</v>
      </c>
      <c r="F1710" s="2" t="s">
        <v>16936</v>
      </c>
      <c r="G1710" s="2" t="s">
        <v>4383</v>
      </c>
      <c r="H1710" s="2" t="s">
        <v>17051</v>
      </c>
      <c r="I1710" s="2" t="s">
        <v>17052</v>
      </c>
      <c r="J1710" s="2" t="s">
        <v>17053</v>
      </c>
      <c r="K1710" s="2" t="s">
        <v>17016</v>
      </c>
      <c r="L1710" s="2" t="s">
        <v>12736</v>
      </c>
      <c r="M1710" s="2" t="s">
        <v>440</v>
      </c>
      <c r="N1710" s="2" t="s">
        <v>763</v>
      </c>
      <c r="O1710" s="2" t="s">
        <v>3074</v>
      </c>
      <c r="P1710" s="2" t="s">
        <v>3074</v>
      </c>
      <c r="Q1710" s="2" t="s">
        <v>17054</v>
      </c>
      <c r="R1710" s="2" t="s">
        <v>17055</v>
      </c>
      <c r="S1710" s="2" t="s">
        <v>16079</v>
      </c>
      <c r="T1710" s="2" t="s">
        <v>118</v>
      </c>
      <c r="U1710" s="2" t="s">
        <v>16079</v>
      </c>
      <c r="V1710" s="2" t="s">
        <v>17056</v>
      </c>
      <c r="W1710" s="2" t="s">
        <v>17057</v>
      </c>
      <c r="X1710" s="2" t="s">
        <v>17058</v>
      </c>
      <c r="Y1710" s="2" t="s">
        <v>17059</v>
      </c>
      <c r="Z1710" s="2" t="s">
        <v>155</v>
      </c>
      <c r="AA1710" s="2" t="s">
        <v>17060</v>
      </c>
      <c r="AB1710" s="2" t="s">
        <v>17061</v>
      </c>
      <c r="AC1710" s="2" t="s">
        <v>773</v>
      </c>
      <c r="AD1710" s="2" t="s">
        <v>773</v>
      </c>
      <c r="AE1710" s="2" t="s">
        <v>17062</v>
      </c>
      <c r="AF1710" s="2" t="s">
        <v>17063</v>
      </c>
      <c r="AG1710" s="2" t="s">
        <v>2977</v>
      </c>
      <c r="AH1710" s="2" t="s">
        <v>17064</v>
      </c>
      <c r="AI1710" s="2" t="s">
        <v>17065</v>
      </c>
      <c r="AJ1710" s="2" t="s">
        <v>17066</v>
      </c>
      <c r="AK1710" s="2" t="s">
        <v>4580</v>
      </c>
      <c r="AL1710" s="2" t="s">
        <v>17067</v>
      </c>
      <c r="AM1710" s="2" t="s">
        <v>4810</v>
      </c>
      <c r="AN1710" s="2" t="s">
        <v>17068</v>
      </c>
      <c r="AO1710" s="2" t="s">
        <v>17069</v>
      </c>
      <c r="AP1710" s="2" t="s">
        <v>7278</v>
      </c>
      <c r="AQ1710" s="2" t="s">
        <v>17070</v>
      </c>
      <c r="AR1710" s="2" t="s">
        <v>16877</v>
      </c>
      <c r="AS1710" s="2" t="s">
        <v>17071</v>
      </c>
      <c r="AT1710" s="2" t="s">
        <v>17072</v>
      </c>
      <c r="AU1710" s="2" t="s">
        <v>17073</v>
      </c>
      <c r="AV1710" s="2" t="s">
        <v>118</v>
      </c>
      <c r="AW1710" s="2" t="s">
        <v>17074</v>
      </c>
      <c r="AX1710" s="2" t="s">
        <v>4588</v>
      </c>
      <c r="AY1710" s="2" t="s">
        <v>17075</v>
      </c>
      <c r="AZ1710" s="2" t="s">
        <v>17062</v>
      </c>
      <c r="BA1710" s="2" t="s">
        <v>17076</v>
      </c>
      <c r="BB1710" s="2" t="s">
        <v>17077</v>
      </c>
      <c r="BC1710" s="2" t="s">
        <v>17078</v>
      </c>
      <c r="BD1710" s="2" t="s">
        <v>17079</v>
      </c>
    </row>
    <row r="1711" spans="1:56" x14ac:dyDescent="0.25">
      <c r="A1711" s="2" t="s">
        <v>15716</v>
      </c>
      <c r="B1711" s="2">
        <v>22</v>
      </c>
      <c r="C1711" s="2" t="s">
        <v>17080</v>
      </c>
      <c r="D1711" s="2" t="s">
        <v>17081</v>
      </c>
      <c r="E1711" s="2" t="s">
        <v>16892</v>
      </c>
      <c r="F1711" s="2" t="s">
        <v>16936</v>
      </c>
      <c r="G1711" s="2" t="s">
        <v>7576</v>
      </c>
      <c r="H1711" s="2" t="s">
        <v>17082</v>
      </c>
      <c r="I1711" s="2" t="s">
        <v>885</v>
      </c>
      <c r="J1711" s="2" t="s">
        <v>17083</v>
      </c>
      <c r="K1711" s="2" t="s">
        <v>17084</v>
      </c>
      <c r="L1711" s="2" t="s">
        <v>12736</v>
      </c>
      <c r="M1711" s="2" t="s">
        <v>5802</v>
      </c>
      <c r="N1711" s="2" t="s">
        <v>763</v>
      </c>
      <c r="O1711" s="2" t="s">
        <v>17085</v>
      </c>
      <c r="P1711" s="2" t="s">
        <v>17085</v>
      </c>
      <c r="Q1711" s="2" t="s">
        <v>17086</v>
      </c>
      <c r="R1711" s="2" t="s">
        <v>17087</v>
      </c>
      <c r="S1711" s="2" t="s">
        <v>16079</v>
      </c>
      <c r="T1711" s="2" t="s">
        <v>118</v>
      </c>
      <c r="U1711" s="2" t="s">
        <v>16079</v>
      </c>
      <c r="V1711" s="2" t="s">
        <v>118</v>
      </c>
      <c r="W1711" s="2" t="s">
        <v>17088</v>
      </c>
      <c r="X1711" s="2" t="s">
        <v>17089</v>
      </c>
      <c r="Y1711" s="2" t="s">
        <v>17090</v>
      </c>
      <c r="Z1711" s="2" t="s">
        <v>17091</v>
      </c>
      <c r="AA1711" s="2" t="s">
        <v>17092</v>
      </c>
      <c r="AB1711" s="2" t="s">
        <v>17093</v>
      </c>
      <c r="AC1711" s="2" t="s">
        <v>773</v>
      </c>
      <c r="AD1711" s="2" t="s">
        <v>773</v>
      </c>
      <c r="AE1711" s="2" t="s">
        <v>17094</v>
      </c>
      <c r="AF1711" s="2" t="s">
        <v>17095</v>
      </c>
      <c r="AG1711" s="2" t="s">
        <v>2977</v>
      </c>
      <c r="AH1711" s="2" t="s">
        <v>17064</v>
      </c>
      <c r="AI1711" s="2" t="s">
        <v>17096</v>
      </c>
      <c r="AJ1711" s="2" t="s">
        <v>17097</v>
      </c>
      <c r="AK1711" s="2" t="s">
        <v>17098</v>
      </c>
      <c r="AL1711" s="2" t="s">
        <v>17099</v>
      </c>
      <c r="AM1711" s="2" t="s">
        <v>4810</v>
      </c>
      <c r="AN1711" s="2" t="s">
        <v>17100</v>
      </c>
      <c r="AO1711" s="2" t="s">
        <v>17101</v>
      </c>
      <c r="AP1711" s="2" t="s">
        <v>17102</v>
      </c>
      <c r="AQ1711" s="2" t="s">
        <v>17103</v>
      </c>
      <c r="AR1711" s="2" t="s">
        <v>16877</v>
      </c>
      <c r="AS1711" s="2" t="s">
        <v>17104</v>
      </c>
      <c r="AT1711" s="2" t="s">
        <v>17105</v>
      </c>
      <c r="AU1711" s="2" t="s">
        <v>17106</v>
      </c>
      <c r="AV1711" s="2" t="s">
        <v>118</v>
      </c>
      <c r="AW1711" s="2" t="s">
        <v>17107</v>
      </c>
      <c r="AX1711" s="2" t="s">
        <v>4588</v>
      </c>
      <c r="AY1711" s="2" t="s">
        <v>17108</v>
      </c>
      <c r="AZ1711" s="2" t="s">
        <v>17094</v>
      </c>
      <c r="BA1711" s="2" t="s">
        <v>17076</v>
      </c>
      <c r="BB1711" s="2" t="s">
        <v>17109</v>
      </c>
      <c r="BC1711" s="2" t="s">
        <v>17110</v>
      </c>
      <c r="BD1711" s="2" t="s">
        <v>17111</v>
      </c>
    </row>
    <row r="1712" spans="1:56" x14ac:dyDescent="0.25">
      <c r="A1712" s="2" t="s">
        <v>15716</v>
      </c>
      <c r="B1712" s="2">
        <v>23</v>
      </c>
      <c r="C1712" s="2" t="s">
        <v>17112</v>
      </c>
      <c r="D1712" s="2" t="s">
        <v>17113</v>
      </c>
      <c r="E1712" s="2" t="s">
        <v>17114</v>
      </c>
      <c r="F1712" s="2" t="s">
        <v>17115</v>
      </c>
      <c r="G1712" s="2" t="s">
        <v>737</v>
      </c>
      <c r="H1712" s="2" t="s">
        <v>17116</v>
      </c>
      <c r="I1712" s="2" t="s">
        <v>177</v>
      </c>
      <c r="J1712" s="2" t="s">
        <v>17117</v>
      </c>
      <c r="K1712" s="2" t="s">
        <v>17084</v>
      </c>
      <c r="L1712" s="2" t="s">
        <v>17118</v>
      </c>
      <c r="M1712" s="2" t="s">
        <v>17119</v>
      </c>
      <c r="N1712" s="2" t="s">
        <v>763</v>
      </c>
      <c r="O1712" s="2" t="s">
        <v>17120</v>
      </c>
      <c r="P1712" s="2" t="s">
        <v>17121</v>
      </c>
      <c r="Q1712" s="2" t="s">
        <v>17122</v>
      </c>
      <c r="R1712" s="2" t="s">
        <v>17123</v>
      </c>
      <c r="S1712" s="2"/>
      <c r="T1712" s="2"/>
      <c r="U1712" s="2" t="s">
        <v>16079</v>
      </c>
      <c r="V1712" s="2" t="s">
        <v>118</v>
      </c>
      <c r="W1712" s="2" t="s">
        <v>17124</v>
      </c>
      <c r="X1712" s="2" t="s">
        <v>17125</v>
      </c>
      <c r="Y1712" s="2" t="s">
        <v>17126</v>
      </c>
      <c r="Z1712" s="2" t="s">
        <v>17127</v>
      </c>
      <c r="AA1712" s="2" t="s">
        <v>17128</v>
      </c>
      <c r="AB1712" s="2" t="s">
        <v>17129</v>
      </c>
      <c r="AC1712" s="2" t="s">
        <v>773</v>
      </c>
      <c r="AD1712" s="2" t="s">
        <v>773</v>
      </c>
      <c r="AE1712" s="2" t="s">
        <v>17130</v>
      </c>
      <c r="AF1712" s="2" t="s">
        <v>17131</v>
      </c>
      <c r="AG1712" s="2" t="s">
        <v>2977</v>
      </c>
      <c r="AH1712" s="2" t="s">
        <v>17064</v>
      </c>
      <c r="AI1712" s="2" t="s">
        <v>17132</v>
      </c>
      <c r="AJ1712" s="2" t="s">
        <v>17133</v>
      </c>
      <c r="AK1712" s="2" t="s">
        <v>12011</v>
      </c>
      <c r="AL1712" s="2" t="s">
        <v>17134</v>
      </c>
      <c r="AM1712" s="2" t="s">
        <v>4810</v>
      </c>
      <c r="AN1712" s="2" t="s">
        <v>17135</v>
      </c>
      <c r="AO1712" s="2" t="s">
        <v>17136</v>
      </c>
      <c r="AP1712" s="2" t="s">
        <v>17137</v>
      </c>
      <c r="AQ1712" s="2" t="s">
        <v>17138</v>
      </c>
      <c r="AR1712" s="2" t="s">
        <v>16877</v>
      </c>
      <c r="AS1712" s="2" t="s">
        <v>17139</v>
      </c>
      <c r="AT1712" s="2" t="s">
        <v>17140</v>
      </c>
      <c r="AU1712" s="2" t="s">
        <v>17141</v>
      </c>
      <c r="AV1712" s="2" t="s">
        <v>118</v>
      </c>
      <c r="AW1712" s="2" t="s">
        <v>17142</v>
      </c>
      <c r="AX1712" s="2" t="s">
        <v>4588</v>
      </c>
      <c r="AY1712" s="2" t="s">
        <v>17143</v>
      </c>
      <c r="AZ1712" s="2" t="s">
        <v>17130</v>
      </c>
      <c r="BA1712" s="2" t="s">
        <v>17144</v>
      </c>
      <c r="BB1712" s="2" t="s">
        <v>17145</v>
      </c>
      <c r="BC1712" s="2" t="s">
        <v>17146</v>
      </c>
      <c r="BD1712" s="2" t="s">
        <v>17147</v>
      </c>
    </row>
    <row r="1713" spans="1:56" ht="84" customHeight="1" x14ac:dyDescent="0.25">
      <c r="A1713" s="6" t="s">
        <v>17148</v>
      </c>
      <c r="B1713" s="6">
        <v>1</v>
      </c>
      <c r="C1713" s="6" t="s">
        <v>14035</v>
      </c>
      <c r="D1713" s="6" t="s">
        <v>17149</v>
      </c>
      <c r="E1713" s="6" t="s">
        <v>17150</v>
      </c>
      <c r="F1713" s="6" t="s">
        <v>17151</v>
      </c>
      <c r="G1713" s="6">
        <v>1997</v>
      </c>
      <c r="H1713" s="6" t="s">
        <v>14301</v>
      </c>
      <c r="I1713" s="6">
        <v>3866</v>
      </c>
      <c r="J1713" s="6" t="s">
        <v>17152</v>
      </c>
      <c r="K1713" s="6" t="s">
        <v>1633</v>
      </c>
      <c r="L1713" s="6" t="s">
        <v>17153</v>
      </c>
      <c r="M1713" s="6" t="s">
        <v>17154</v>
      </c>
      <c r="N1713" s="6">
        <v>6</v>
      </c>
      <c r="O1713" s="6" t="s">
        <v>17155</v>
      </c>
      <c r="P1713" s="6" t="s">
        <v>17156</v>
      </c>
      <c r="Q1713" s="6" t="s">
        <v>17157</v>
      </c>
      <c r="R1713" s="6" t="s">
        <v>17158</v>
      </c>
      <c r="S1713" s="6" t="s">
        <v>17158</v>
      </c>
      <c r="T1713" s="6" t="s">
        <v>17158</v>
      </c>
      <c r="U1713" s="6" t="s">
        <v>17158</v>
      </c>
      <c r="V1713" s="6" t="s">
        <v>17158</v>
      </c>
      <c r="W1713" s="6" t="s">
        <v>17159</v>
      </c>
      <c r="X1713" s="6" t="s">
        <v>17160</v>
      </c>
      <c r="Y1713" s="6" t="s">
        <v>3286</v>
      </c>
      <c r="Z1713" s="6" t="s">
        <v>3286</v>
      </c>
      <c r="AA1713" s="6" t="s">
        <v>17161</v>
      </c>
      <c r="AB1713" s="6" t="s">
        <v>17162</v>
      </c>
      <c r="AC1713" s="6" t="s">
        <v>773</v>
      </c>
      <c r="AD1713" s="6" t="s">
        <v>82</v>
      </c>
      <c r="AE1713" s="6" t="s">
        <v>17163</v>
      </c>
      <c r="AF1713" s="6" t="s">
        <v>17164</v>
      </c>
      <c r="AG1713" s="6" t="s">
        <v>17165</v>
      </c>
      <c r="AH1713" s="6" t="s">
        <v>17166</v>
      </c>
      <c r="AI1713" s="6" t="s">
        <v>17167</v>
      </c>
      <c r="AJ1713" s="6" t="s">
        <v>17168</v>
      </c>
      <c r="AK1713" s="6" t="s">
        <v>17169</v>
      </c>
      <c r="AL1713" s="6" t="s">
        <v>17170</v>
      </c>
      <c r="AM1713" s="6" t="s">
        <v>17171</v>
      </c>
      <c r="AN1713" s="6" t="s">
        <v>17172</v>
      </c>
      <c r="AO1713" s="6" t="s">
        <v>17173</v>
      </c>
      <c r="AP1713" s="6" t="s">
        <v>17174</v>
      </c>
      <c r="AQ1713" s="6" t="s">
        <v>95</v>
      </c>
      <c r="AR1713" s="6" t="s">
        <v>17175</v>
      </c>
      <c r="AS1713" s="6" t="s">
        <v>17176</v>
      </c>
      <c r="AT1713" s="6" t="s">
        <v>17177</v>
      </c>
      <c r="AU1713" s="6" t="s">
        <v>17178</v>
      </c>
      <c r="AV1713" s="6" t="s">
        <v>17179</v>
      </c>
      <c r="AW1713" s="6" t="s">
        <v>17180</v>
      </c>
      <c r="AX1713" s="6" t="s">
        <v>17181</v>
      </c>
      <c r="AY1713" s="6" t="s">
        <v>17182</v>
      </c>
      <c r="AZ1713" s="6" t="s">
        <v>17183</v>
      </c>
      <c r="BA1713" s="6" t="s">
        <v>17184</v>
      </c>
      <c r="BB1713" s="6" t="s">
        <v>86</v>
      </c>
      <c r="BC1713" s="6" t="s">
        <v>17185</v>
      </c>
      <c r="BD1713" s="6" t="s">
        <v>17186</v>
      </c>
    </row>
    <row r="1714" spans="1:56" ht="84" customHeight="1" x14ac:dyDescent="0.25">
      <c r="A1714" s="6" t="s">
        <v>17148</v>
      </c>
      <c r="B1714" s="6">
        <v>2</v>
      </c>
      <c r="C1714" s="6" t="s">
        <v>17187</v>
      </c>
      <c r="D1714" s="6" t="s">
        <v>17188</v>
      </c>
      <c r="E1714" s="6" t="s">
        <v>17189</v>
      </c>
      <c r="F1714" s="6" t="s">
        <v>17151</v>
      </c>
      <c r="G1714" s="6">
        <v>1939</v>
      </c>
      <c r="H1714" s="6" t="s">
        <v>17190</v>
      </c>
      <c r="I1714" s="6">
        <v>3503</v>
      </c>
      <c r="J1714" s="6" t="s">
        <v>17191</v>
      </c>
      <c r="K1714" s="6" t="s">
        <v>1633</v>
      </c>
      <c r="L1714" s="6" t="s">
        <v>17192</v>
      </c>
      <c r="M1714" s="6" t="s">
        <v>17193</v>
      </c>
      <c r="N1714" s="6">
        <v>7</v>
      </c>
      <c r="O1714" s="6" t="s">
        <v>17194</v>
      </c>
      <c r="P1714" s="6" t="s">
        <v>17195</v>
      </c>
      <c r="Q1714" s="6" t="s">
        <v>17196</v>
      </c>
      <c r="R1714" s="6" t="s">
        <v>17158</v>
      </c>
      <c r="S1714" s="6" t="s">
        <v>17158</v>
      </c>
      <c r="T1714" s="6" t="s">
        <v>17158</v>
      </c>
      <c r="U1714" s="6" t="s">
        <v>17158</v>
      </c>
      <c r="V1714" s="6" t="s">
        <v>17158</v>
      </c>
      <c r="W1714" s="6" t="s">
        <v>17197</v>
      </c>
      <c r="X1714" s="6" t="s">
        <v>17198</v>
      </c>
      <c r="Y1714" s="6" t="s">
        <v>3286</v>
      </c>
      <c r="Z1714" s="6" t="s">
        <v>3286</v>
      </c>
      <c r="AA1714" s="6" t="s">
        <v>17199</v>
      </c>
      <c r="AB1714" s="6" t="s">
        <v>17200</v>
      </c>
      <c r="AC1714" s="6" t="s">
        <v>773</v>
      </c>
      <c r="AD1714" s="6" t="s">
        <v>82</v>
      </c>
      <c r="AE1714" s="6" t="s">
        <v>17201</v>
      </c>
      <c r="AF1714" s="6" t="s">
        <v>1679</v>
      </c>
      <c r="AG1714" s="6" t="s">
        <v>17165</v>
      </c>
      <c r="AH1714" s="6" t="s">
        <v>17166</v>
      </c>
      <c r="AI1714" s="6" t="s">
        <v>17202</v>
      </c>
      <c r="AJ1714" s="6" t="s">
        <v>17203</v>
      </c>
      <c r="AK1714" s="6" t="s">
        <v>17169</v>
      </c>
      <c r="AL1714" s="6" t="s">
        <v>17204</v>
      </c>
      <c r="AM1714" s="6" t="s">
        <v>17158</v>
      </c>
      <c r="AN1714" s="6" t="s">
        <v>17172</v>
      </c>
      <c r="AO1714" s="6" t="s">
        <v>17173</v>
      </c>
      <c r="AP1714" s="6" t="s">
        <v>17174</v>
      </c>
      <c r="AQ1714" s="6" t="s">
        <v>95</v>
      </c>
      <c r="AR1714" s="6" t="s">
        <v>17175</v>
      </c>
      <c r="AS1714" s="6" t="s">
        <v>17205</v>
      </c>
      <c r="AT1714" s="6" t="s">
        <v>17206</v>
      </c>
      <c r="AU1714" s="6" t="s">
        <v>17178</v>
      </c>
      <c r="AV1714" s="6" t="s">
        <v>17207</v>
      </c>
      <c r="AW1714" s="6" t="s">
        <v>17208</v>
      </c>
      <c r="AX1714" s="6" t="s">
        <v>17209</v>
      </c>
      <c r="AY1714" s="6" t="s">
        <v>17210</v>
      </c>
      <c r="AZ1714" s="6" t="s">
        <v>17211</v>
      </c>
      <c r="BA1714" s="6" t="s">
        <v>17184</v>
      </c>
      <c r="BB1714" s="6" t="s">
        <v>86</v>
      </c>
      <c r="BC1714" s="6" t="s">
        <v>17185</v>
      </c>
      <c r="BD1714" s="6" t="s">
        <v>17212</v>
      </c>
    </row>
    <row r="1715" spans="1:56" ht="72" customHeight="1" x14ac:dyDescent="0.25">
      <c r="A1715" s="6" t="s">
        <v>17148</v>
      </c>
      <c r="B1715" s="6">
        <v>3</v>
      </c>
      <c r="C1715" s="6" t="s">
        <v>17213</v>
      </c>
      <c r="D1715" s="6" t="s">
        <v>17214</v>
      </c>
      <c r="E1715" s="6" t="s">
        <v>17215</v>
      </c>
      <c r="F1715" s="6" t="s">
        <v>17151</v>
      </c>
      <c r="G1715" s="6">
        <v>1979</v>
      </c>
      <c r="H1715" s="6" t="s">
        <v>17216</v>
      </c>
      <c r="I1715" s="6">
        <v>3871</v>
      </c>
      <c r="J1715" s="6" t="s">
        <v>17217</v>
      </c>
      <c r="K1715" s="6" t="s">
        <v>1633</v>
      </c>
      <c r="L1715" s="6" t="s">
        <v>1462</v>
      </c>
      <c r="M1715" s="6" t="s">
        <v>114</v>
      </c>
      <c r="N1715" s="6">
        <v>5</v>
      </c>
      <c r="O1715" s="6" t="s">
        <v>17218</v>
      </c>
      <c r="P1715" s="6" t="s">
        <v>3421</v>
      </c>
      <c r="Q1715" s="6" t="s">
        <v>17219</v>
      </c>
      <c r="R1715" s="6" t="s">
        <v>17158</v>
      </c>
      <c r="S1715" s="6" t="s">
        <v>17158</v>
      </c>
      <c r="T1715" s="6" t="s">
        <v>17158</v>
      </c>
      <c r="U1715" s="6" t="s">
        <v>17158</v>
      </c>
      <c r="V1715" s="6" t="s">
        <v>17158</v>
      </c>
      <c r="W1715" s="6" t="s">
        <v>17220</v>
      </c>
      <c r="X1715" s="6" t="s">
        <v>17221</v>
      </c>
      <c r="Y1715" s="6" t="s">
        <v>3286</v>
      </c>
      <c r="Z1715" s="6" t="s">
        <v>3286</v>
      </c>
      <c r="AA1715" s="6" t="s">
        <v>17199</v>
      </c>
      <c r="AB1715" s="6" t="s">
        <v>17222</v>
      </c>
      <c r="AC1715" s="6" t="s">
        <v>773</v>
      </c>
      <c r="AD1715" s="6" t="s">
        <v>82</v>
      </c>
      <c r="AE1715" s="6" t="s">
        <v>17223</v>
      </c>
      <c r="AF1715" s="6" t="s">
        <v>1679</v>
      </c>
      <c r="AG1715" s="6" t="s">
        <v>17165</v>
      </c>
      <c r="AH1715" s="6" t="s">
        <v>17166</v>
      </c>
      <c r="AI1715" s="6" t="s">
        <v>17224</v>
      </c>
      <c r="AJ1715" s="6" t="s">
        <v>17225</v>
      </c>
      <c r="AK1715" s="6" t="s">
        <v>17226</v>
      </c>
      <c r="AL1715" s="6" t="s">
        <v>17227</v>
      </c>
      <c r="AM1715" s="6" t="s">
        <v>17228</v>
      </c>
      <c r="AN1715" s="6" t="s">
        <v>17172</v>
      </c>
      <c r="AO1715" s="6" t="s">
        <v>17173</v>
      </c>
      <c r="AP1715" s="6" t="s">
        <v>17174</v>
      </c>
      <c r="AQ1715" s="6" t="s">
        <v>95</v>
      </c>
      <c r="AR1715" s="6" t="s">
        <v>17175</v>
      </c>
      <c r="AS1715" s="6" t="s">
        <v>17229</v>
      </c>
      <c r="AT1715" s="6" t="s">
        <v>17230</v>
      </c>
      <c r="AU1715" s="6" t="s">
        <v>17178</v>
      </c>
      <c r="AV1715" s="6" t="s">
        <v>17231</v>
      </c>
      <c r="AW1715" s="6" t="s">
        <v>17232</v>
      </c>
      <c r="AX1715" s="6" t="s">
        <v>17233</v>
      </c>
      <c r="AY1715" s="6" t="s">
        <v>17234</v>
      </c>
      <c r="AZ1715" s="6" t="s">
        <v>17235</v>
      </c>
      <c r="BA1715" s="6" t="s">
        <v>17184</v>
      </c>
      <c r="BB1715" s="6" t="s">
        <v>86</v>
      </c>
      <c r="BC1715" s="6" t="s">
        <v>17185</v>
      </c>
      <c r="BD1715" s="6" t="s">
        <v>17236</v>
      </c>
    </row>
    <row r="1716" spans="1:56" ht="120" customHeight="1" x14ac:dyDescent="0.25">
      <c r="A1716" s="7" t="s">
        <v>17148</v>
      </c>
      <c r="B1716" s="7">
        <v>4</v>
      </c>
      <c r="C1716" s="7" t="s">
        <v>17237</v>
      </c>
      <c r="D1716" s="7" t="s">
        <v>17238</v>
      </c>
      <c r="E1716" s="7" t="s">
        <v>17239</v>
      </c>
      <c r="F1716" s="7" t="s">
        <v>17240</v>
      </c>
      <c r="G1716" s="7">
        <v>1964</v>
      </c>
      <c r="H1716" s="7" t="s">
        <v>17241</v>
      </c>
      <c r="I1716" s="7">
        <v>4022</v>
      </c>
      <c r="J1716" s="7" t="s">
        <v>17242</v>
      </c>
      <c r="K1716" s="7" t="s">
        <v>1633</v>
      </c>
      <c r="L1716" s="7" t="s">
        <v>17243</v>
      </c>
      <c r="M1716" s="7" t="s">
        <v>17244</v>
      </c>
      <c r="N1716" s="7">
        <v>3</v>
      </c>
      <c r="O1716" s="7" t="s">
        <v>17245</v>
      </c>
      <c r="P1716" s="7" t="s">
        <v>17246</v>
      </c>
      <c r="Q1716" s="7" t="s">
        <v>2590</v>
      </c>
      <c r="R1716" s="7" t="s">
        <v>17158</v>
      </c>
      <c r="S1716" s="7" t="s">
        <v>17158</v>
      </c>
      <c r="T1716" s="7" t="s">
        <v>17158</v>
      </c>
      <c r="U1716" s="7" t="s">
        <v>17158</v>
      </c>
      <c r="V1716" s="7" t="s">
        <v>17158</v>
      </c>
      <c r="W1716" s="7" t="s">
        <v>17247</v>
      </c>
      <c r="X1716" s="7" t="s">
        <v>17248</v>
      </c>
      <c r="Y1716" s="7" t="s">
        <v>3286</v>
      </c>
      <c r="Z1716" s="7" t="s">
        <v>17249</v>
      </c>
      <c r="AA1716" s="7" t="s">
        <v>17250</v>
      </c>
      <c r="AB1716" s="7" t="s">
        <v>17251</v>
      </c>
      <c r="AC1716" s="7" t="s">
        <v>158</v>
      </c>
      <c r="AD1716" s="7" t="s">
        <v>158</v>
      </c>
      <c r="AE1716" s="7" t="s">
        <v>17252</v>
      </c>
      <c r="AF1716" s="7" t="s">
        <v>17253</v>
      </c>
      <c r="AG1716" s="7" t="s">
        <v>17165</v>
      </c>
      <c r="AH1716" s="7" t="s">
        <v>17254</v>
      </c>
      <c r="AI1716" s="7" t="s">
        <v>87</v>
      </c>
      <c r="AJ1716" s="7" t="s">
        <v>17255</v>
      </c>
      <c r="AK1716" s="7" t="s">
        <v>17256</v>
      </c>
      <c r="AL1716" s="7" t="s">
        <v>17257</v>
      </c>
      <c r="AM1716" s="7" t="s">
        <v>17258</v>
      </c>
      <c r="AN1716" s="7" t="s">
        <v>17259</v>
      </c>
      <c r="AO1716" s="7" t="s">
        <v>17260</v>
      </c>
      <c r="AP1716" s="7" t="s">
        <v>17261</v>
      </c>
      <c r="AQ1716" s="7" t="s">
        <v>95</v>
      </c>
      <c r="AR1716" s="7" t="s">
        <v>17175</v>
      </c>
      <c r="AS1716" s="7" t="s">
        <v>17262</v>
      </c>
      <c r="AT1716" s="7" t="s">
        <v>17263</v>
      </c>
      <c r="AU1716" s="7" t="s">
        <v>17178</v>
      </c>
      <c r="AV1716" s="7" t="s">
        <v>17264</v>
      </c>
      <c r="AW1716" s="7" t="s">
        <v>17265</v>
      </c>
      <c r="AX1716" s="7" t="s">
        <v>17266</v>
      </c>
      <c r="AY1716" s="7" t="s">
        <v>17267</v>
      </c>
      <c r="AZ1716" s="7" t="s">
        <v>17268</v>
      </c>
      <c r="BA1716" s="7" t="s">
        <v>17269</v>
      </c>
      <c r="BB1716" s="7" t="s">
        <v>17270</v>
      </c>
      <c r="BC1716" s="7" t="s">
        <v>17271</v>
      </c>
      <c r="BD1716" s="7" t="s">
        <v>17272</v>
      </c>
    </row>
    <row r="1717" spans="1:56" ht="48" customHeight="1" x14ac:dyDescent="0.25">
      <c r="A1717" s="6" t="s">
        <v>17148</v>
      </c>
      <c r="B1717" s="6">
        <v>5</v>
      </c>
      <c r="C1717" s="6" t="s">
        <v>17273</v>
      </c>
      <c r="D1717" s="6" t="s">
        <v>17274</v>
      </c>
      <c r="E1717" s="6" t="s">
        <v>17275</v>
      </c>
      <c r="F1717" s="6" t="s">
        <v>17151</v>
      </c>
      <c r="G1717" s="6">
        <v>1949</v>
      </c>
      <c r="H1717" s="6" t="s">
        <v>17276</v>
      </c>
      <c r="I1717" s="6" t="s">
        <v>17277</v>
      </c>
      <c r="J1717" s="6" t="s">
        <v>17278</v>
      </c>
      <c r="K1717" s="6" t="s">
        <v>17279</v>
      </c>
      <c r="L1717" s="6" t="s">
        <v>17280</v>
      </c>
      <c r="M1717" s="6" t="s">
        <v>114</v>
      </c>
      <c r="N1717" s="6">
        <v>2</v>
      </c>
      <c r="O1717" s="6" t="s">
        <v>17281</v>
      </c>
      <c r="P1717" s="6" t="s">
        <v>3421</v>
      </c>
      <c r="Q1717" s="6" t="s">
        <v>17282</v>
      </c>
      <c r="R1717" s="6" t="s">
        <v>17158</v>
      </c>
      <c r="S1717" s="6" t="s">
        <v>17158</v>
      </c>
      <c r="T1717" s="6" t="s">
        <v>17158</v>
      </c>
      <c r="U1717" s="6" t="s">
        <v>17158</v>
      </c>
      <c r="V1717" s="6" t="s">
        <v>17158</v>
      </c>
      <c r="W1717" s="6" t="s">
        <v>17283</v>
      </c>
      <c r="X1717" s="6" t="s">
        <v>17284</v>
      </c>
      <c r="Y1717" s="6" t="s">
        <v>3286</v>
      </c>
      <c r="Z1717" s="6" t="s">
        <v>3286</v>
      </c>
      <c r="AA1717" s="6" t="s">
        <v>17285</v>
      </c>
      <c r="AB1717" s="6" t="s">
        <v>17286</v>
      </c>
      <c r="AC1717" s="6" t="s">
        <v>773</v>
      </c>
      <c r="AD1717" s="6" t="s">
        <v>158</v>
      </c>
      <c r="AE1717" s="6" t="s">
        <v>17158</v>
      </c>
      <c r="AF1717" s="6" t="s">
        <v>1679</v>
      </c>
      <c r="AG1717" s="6" t="s">
        <v>17165</v>
      </c>
      <c r="AH1717" s="6" t="s">
        <v>1008</v>
      </c>
      <c r="AI1717" s="6" t="s">
        <v>989</v>
      </c>
      <c r="AJ1717" s="6" t="s">
        <v>17287</v>
      </c>
      <c r="AK1717" s="6" t="s">
        <v>17288</v>
      </c>
      <c r="AL1717" s="6" t="s">
        <v>12446</v>
      </c>
      <c r="AM1717" s="6" t="s">
        <v>17158</v>
      </c>
      <c r="AN1717" s="6" t="s">
        <v>17172</v>
      </c>
      <c r="AO1717" s="6" t="s">
        <v>17173</v>
      </c>
      <c r="AP1717" s="6" t="s">
        <v>17174</v>
      </c>
      <c r="AQ1717" s="6" t="s">
        <v>102</v>
      </c>
      <c r="AR1717" s="6" t="s">
        <v>17175</v>
      </c>
      <c r="AS1717" s="6" t="s">
        <v>17289</v>
      </c>
      <c r="AT1717" s="6" t="s">
        <v>17290</v>
      </c>
      <c r="AU1717" s="6" t="s">
        <v>15903</v>
      </c>
      <c r="AV1717" s="6" t="s">
        <v>17158</v>
      </c>
      <c r="AW1717" s="6" t="s">
        <v>17158</v>
      </c>
      <c r="AX1717" s="6" t="s">
        <v>17158</v>
      </c>
      <c r="AY1717" s="6" t="s">
        <v>17158</v>
      </c>
      <c r="AZ1717" s="6" t="s">
        <v>17158</v>
      </c>
      <c r="BA1717" s="6" t="s">
        <v>17158</v>
      </c>
      <c r="BB1717" s="6" t="s">
        <v>192</v>
      </c>
      <c r="BC1717" s="6" t="s">
        <v>17185</v>
      </c>
      <c r="BD1717" s="6" t="s">
        <v>17291</v>
      </c>
    </row>
    <row r="1718" spans="1:56" ht="72" customHeight="1" x14ac:dyDescent="0.25">
      <c r="A1718" s="6" t="s">
        <v>17148</v>
      </c>
      <c r="B1718" s="6">
        <v>6</v>
      </c>
      <c r="C1718" s="6" t="s">
        <v>17292</v>
      </c>
      <c r="D1718" s="6" t="s">
        <v>17293</v>
      </c>
      <c r="E1718" s="6" t="s">
        <v>17158</v>
      </c>
      <c r="F1718" s="6" t="s">
        <v>17151</v>
      </c>
      <c r="G1718" s="6">
        <v>1985</v>
      </c>
      <c r="H1718" s="6" t="s">
        <v>17294</v>
      </c>
      <c r="I1718" s="6">
        <v>172</v>
      </c>
      <c r="J1718" s="6" t="s">
        <v>17295</v>
      </c>
      <c r="K1718" s="6" t="s">
        <v>17296</v>
      </c>
      <c r="L1718" s="6" t="s">
        <v>17297</v>
      </c>
      <c r="M1718" s="6" t="s">
        <v>114</v>
      </c>
      <c r="N1718" s="6">
        <v>2</v>
      </c>
      <c r="O1718" s="6" t="s">
        <v>17298</v>
      </c>
      <c r="P1718" s="6" t="s">
        <v>6908</v>
      </c>
      <c r="Q1718" s="6" t="s">
        <v>17299</v>
      </c>
      <c r="R1718" s="6" t="s">
        <v>17158</v>
      </c>
      <c r="S1718" s="6" t="s">
        <v>17158</v>
      </c>
      <c r="T1718" s="6" t="s">
        <v>17158</v>
      </c>
      <c r="U1718" s="6" t="s">
        <v>17158</v>
      </c>
      <c r="V1718" s="6" t="s">
        <v>17158</v>
      </c>
      <c r="W1718" s="6" t="s">
        <v>17300</v>
      </c>
      <c r="X1718" s="6" t="s">
        <v>17301</v>
      </c>
      <c r="Y1718" s="6" t="s">
        <v>17302</v>
      </c>
      <c r="Z1718" s="6" t="s">
        <v>17303</v>
      </c>
      <c r="AA1718" s="6" t="s">
        <v>17304</v>
      </c>
      <c r="AB1718" s="6" t="s">
        <v>17305</v>
      </c>
      <c r="AC1718" s="6" t="s">
        <v>158</v>
      </c>
      <c r="AD1718" s="6" t="s">
        <v>773</v>
      </c>
      <c r="AE1718" s="6" t="s">
        <v>17158</v>
      </c>
      <c r="AF1718" s="6" t="s">
        <v>17173</v>
      </c>
      <c r="AG1718" s="6" t="s">
        <v>17165</v>
      </c>
      <c r="AH1718" s="6" t="s">
        <v>17306</v>
      </c>
      <c r="AI1718" s="6" t="s">
        <v>659</v>
      </c>
      <c r="AJ1718" s="6" t="s">
        <v>17307</v>
      </c>
      <c r="AK1718" s="6" t="s">
        <v>17308</v>
      </c>
      <c r="AL1718" s="6" t="s">
        <v>17309</v>
      </c>
      <c r="AM1718" s="6" t="s">
        <v>17158</v>
      </c>
      <c r="AN1718" s="6" t="s">
        <v>17310</v>
      </c>
      <c r="AO1718" s="6" t="s">
        <v>17311</v>
      </c>
      <c r="AP1718" s="6" t="s">
        <v>17174</v>
      </c>
      <c r="AQ1718" s="6" t="s">
        <v>102</v>
      </c>
      <c r="AR1718" s="6" t="s">
        <v>17175</v>
      </c>
      <c r="AS1718" s="6" t="s">
        <v>17312</v>
      </c>
      <c r="AT1718" s="6" t="s">
        <v>17313</v>
      </c>
      <c r="AU1718" s="6" t="s">
        <v>17314</v>
      </c>
      <c r="AV1718" s="6" t="s">
        <v>17315</v>
      </c>
      <c r="AW1718" s="6" t="s">
        <v>17316</v>
      </c>
      <c r="AX1718" s="6" t="s">
        <v>17158</v>
      </c>
      <c r="AY1718" s="6" t="s">
        <v>17158</v>
      </c>
      <c r="AZ1718" s="6" t="s">
        <v>17317</v>
      </c>
      <c r="BA1718" s="6" t="s">
        <v>17158</v>
      </c>
      <c r="BB1718" s="6" t="s">
        <v>17318</v>
      </c>
      <c r="BC1718" s="6" t="s">
        <v>17173</v>
      </c>
      <c r="BD1718" s="6" t="s">
        <v>17319</v>
      </c>
    </row>
    <row r="1719" spans="1:56" ht="48" customHeight="1" x14ac:dyDescent="0.25">
      <c r="A1719" s="6" t="s">
        <v>17148</v>
      </c>
      <c r="B1719" s="6">
        <v>7</v>
      </c>
      <c r="C1719" s="6" t="s">
        <v>17320</v>
      </c>
      <c r="D1719" s="6" t="s">
        <v>17321</v>
      </c>
      <c r="E1719" s="6" t="s">
        <v>17322</v>
      </c>
      <c r="F1719" s="6" t="s">
        <v>17323</v>
      </c>
      <c r="G1719" s="6">
        <v>1943</v>
      </c>
      <c r="H1719" s="6" t="s">
        <v>14035</v>
      </c>
      <c r="I1719" s="6" t="s">
        <v>17324</v>
      </c>
      <c r="J1719" s="6" t="s">
        <v>17325</v>
      </c>
      <c r="K1719" s="6" t="s">
        <v>17326</v>
      </c>
      <c r="L1719" s="6" t="s">
        <v>17158</v>
      </c>
      <c r="M1719" s="6" t="s">
        <v>17158</v>
      </c>
      <c r="N1719" s="6">
        <v>1</v>
      </c>
      <c r="O1719" s="6" t="s">
        <v>17327</v>
      </c>
      <c r="P1719" s="6" t="s">
        <v>17328</v>
      </c>
      <c r="Q1719" s="6" t="s">
        <v>17329</v>
      </c>
      <c r="R1719" s="6" t="s">
        <v>17158</v>
      </c>
      <c r="S1719" s="6" t="s">
        <v>17158</v>
      </c>
      <c r="T1719" s="6" t="s">
        <v>17158</v>
      </c>
      <c r="U1719" s="6" t="s">
        <v>17158</v>
      </c>
      <c r="V1719" s="6" t="s">
        <v>17158</v>
      </c>
      <c r="W1719" s="6" t="s">
        <v>17283</v>
      </c>
      <c r="X1719" s="6" t="s">
        <v>17330</v>
      </c>
      <c r="Y1719" s="6" t="s">
        <v>3286</v>
      </c>
      <c r="Z1719" s="6" t="s">
        <v>3286</v>
      </c>
      <c r="AA1719" s="6" t="s">
        <v>17285</v>
      </c>
      <c r="AB1719" s="6" t="s">
        <v>17331</v>
      </c>
      <c r="AC1719" s="6" t="s">
        <v>773</v>
      </c>
      <c r="AD1719" s="6" t="s">
        <v>158</v>
      </c>
      <c r="AE1719" s="6" t="s">
        <v>17158</v>
      </c>
      <c r="AF1719" s="6" t="s">
        <v>1679</v>
      </c>
      <c r="AG1719" s="6" t="s">
        <v>17165</v>
      </c>
      <c r="AH1719" s="6" t="s">
        <v>1008</v>
      </c>
      <c r="AI1719" s="6" t="s">
        <v>17332</v>
      </c>
      <c r="AJ1719" s="6" t="s">
        <v>17333</v>
      </c>
      <c r="AK1719" s="6" t="s">
        <v>17334</v>
      </c>
      <c r="AL1719" s="6" t="s">
        <v>17335</v>
      </c>
      <c r="AM1719" s="6" t="s">
        <v>17158</v>
      </c>
      <c r="AN1719" s="6" t="s">
        <v>17172</v>
      </c>
      <c r="AO1719" s="6" t="s">
        <v>17173</v>
      </c>
      <c r="AP1719" s="6" t="s">
        <v>17174</v>
      </c>
      <c r="AQ1719" s="6" t="s">
        <v>102</v>
      </c>
      <c r="AR1719" s="6" t="s">
        <v>17175</v>
      </c>
      <c r="AS1719" s="6" t="s">
        <v>17336</v>
      </c>
      <c r="AT1719" s="6" t="s">
        <v>17337</v>
      </c>
      <c r="AU1719" s="6" t="s">
        <v>17338</v>
      </c>
      <c r="AV1719" s="6" t="s">
        <v>17158</v>
      </c>
      <c r="AW1719" s="6" t="s">
        <v>17158</v>
      </c>
      <c r="AX1719" s="6" t="s">
        <v>17158</v>
      </c>
      <c r="AY1719" s="6" t="s">
        <v>17158</v>
      </c>
      <c r="AZ1719" s="6" t="s">
        <v>17158</v>
      </c>
      <c r="BA1719" s="6" t="s">
        <v>17158</v>
      </c>
      <c r="BB1719" s="6" t="s">
        <v>17339</v>
      </c>
      <c r="BC1719" s="6" t="s">
        <v>17173</v>
      </c>
      <c r="BD1719" s="6" t="s">
        <v>17186</v>
      </c>
    </row>
    <row r="1720" spans="1:56" ht="48" customHeight="1" x14ac:dyDescent="0.25">
      <c r="A1720" s="6" t="s">
        <v>17148</v>
      </c>
      <c r="B1720" s="6">
        <v>8</v>
      </c>
      <c r="C1720" s="6" t="s">
        <v>17340</v>
      </c>
      <c r="D1720" s="6" t="s">
        <v>17341</v>
      </c>
      <c r="E1720" s="6" t="s">
        <v>17158</v>
      </c>
      <c r="F1720" s="6" t="s">
        <v>16936</v>
      </c>
      <c r="G1720" s="6" t="s">
        <v>17342</v>
      </c>
      <c r="H1720" s="6" t="s">
        <v>17343</v>
      </c>
      <c r="I1720" s="6" t="s">
        <v>17158</v>
      </c>
      <c r="J1720" s="6" t="s">
        <v>17158</v>
      </c>
      <c r="K1720" s="6" t="s">
        <v>17158</v>
      </c>
      <c r="L1720" s="6" t="s">
        <v>17158</v>
      </c>
      <c r="M1720" s="6" t="s">
        <v>17158</v>
      </c>
      <c r="N1720" s="6">
        <v>1</v>
      </c>
      <c r="O1720" s="6" t="s">
        <v>4043</v>
      </c>
      <c r="P1720" s="6" t="s">
        <v>4043</v>
      </c>
      <c r="Q1720" s="6" t="s">
        <v>17158</v>
      </c>
      <c r="R1720" s="6" t="s">
        <v>17158</v>
      </c>
      <c r="S1720" s="6" t="s">
        <v>17158</v>
      </c>
      <c r="T1720" s="6" t="s">
        <v>17158</v>
      </c>
      <c r="U1720" s="6" t="s">
        <v>17158</v>
      </c>
      <c r="V1720" s="6" t="s">
        <v>17158</v>
      </c>
      <c r="W1720" s="6" t="s">
        <v>17283</v>
      </c>
      <c r="X1720" s="6" t="s">
        <v>17344</v>
      </c>
      <c r="Y1720" s="6" t="s">
        <v>3286</v>
      </c>
      <c r="Z1720" s="6" t="s">
        <v>3286</v>
      </c>
      <c r="AA1720" s="6" t="s">
        <v>17285</v>
      </c>
      <c r="AB1720" s="6" t="s">
        <v>2172</v>
      </c>
      <c r="AC1720" s="6" t="s">
        <v>773</v>
      </c>
      <c r="AD1720" s="6" t="s">
        <v>158</v>
      </c>
      <c r="AE1720" s="6" t="s">
        <v>17158</v>
      </c>
      <c r="AF1720" s="6" t="s">
        <v>1679</v>
      </c>
      <c r="AG1720" s="6" t="s">
        <v>17165</v>
      </c>
      <c r="AH1720" s="6" t="s">
        <v>1008</v>
      </c>
      <c r="AI1720" s="6" t="s">
        <v>989</v>
      </c>
      <c r="AJ1720" s="6" t="s">
        <v>17345</v>
      </c>
      <c r="AK1720" s="6" t="s">
        <v>17288</v>
      </c>
      <c r="AL1720" s="6" t="s">
        <v>12446</v>
      </c>
      <c r="AM1720" s="6" t="s">
        <v>17158</v>
      </c>
      <c r="AN1720" s="6" t="s">
        <v>17172</v>
      </c>
      <c r="AO1720" s="6" t="s">
        <v>17173</v>
      </c>
      <c r="AP1720" s="6" t="s">
        <v>17174</v>
      </c>
      <c r="AQ1720" s="6" t="s">
        <v>1599</v>
      </c>
      <c r="AR1720" s="6" t="s">
        <v>17175</v>
      </c>
      <c r="AS1720" s="6" t="s">
        <v>17346</v>
      </c>
      <c r="AT1720" s="6" t="s">
        <v>17347</v>
      </c>
      <c r="AU1720" s="6" t="s">
        <v>15903</v>
      </c>
      <c r="AV1720" s="6" t="s">
        <v>17158</v>
      </c>
      <c r="AW1720" s="6" t="s">
        <v>17158</v>
      </c>
      <c r="AX1720" s="6" t="s">
        <v>17158</v>
      </c>
      <c r="AY1720" s="6" t="s">
        <v>17158</v>
      </c>
      <c r="AZ1720" s="6" t="s">
        <v>17158</v>
      </c>
      <c r="BA1720" s="6" t="s">
        <v>17158</v>
      </c>
      <c r="BB1720" s="6" t="s">
        <v>192</v>
      </c>
      <c r="BC1720" s="6" t="s">
        <v>17173</v>
      </c>
      <c r="BD1720" s="6" t="s">
        <v>17158</v>
      </c>
    </row>
    <row r="1721" spans="1:56" ht="48" customHeight="1" x14ac:dyDescent="0.25">
      <c r="A1721" s="6" t="s">
        <v>17148</v>
      </c>
      <c r="B1721" s="6">
        <v>9</v>
      </c>
      <c r="C1721" s="6" t="s">
        <v>13956</v>
      </c>
      <c r="D1721" s="6" t="s">
        <v>17348</v>
      </c>
      <c r="E1721" s="6" t="s">
        <v>17158</v>
      </c>
      <c r="F1721" s="6" t="s">
        <v>17349</v>
      </c>
      <c r="G1721" s="6">
        <v>1913</v>
      </c>
      <c r="H1721" s="6" t="s">
        <v>17350</v>
      </c>
      <c r="I1721" s="6">
        <v>1104</v>
      </c>
      <c r="J1721" s="6" t="s">
        <v>17351</v>
      </c>
      <c r="K1721" s="6" t="s">
        <v>1633</v>
      </c>
      <c r="L1721" s="6" t="s">
        <v>17158</v>
      </c>
      <c r="M1721" s="6" t="s">
        <v>17158</v>
      </c>
      <c r="N1721" s="6">
        <v>2</v>
      </c>
      <c r="O1721" s="6" t="s">
        <v>17352</v>
      </c>
      <c r="P1721" s="6" t="s">
        <v>17353</v>
      </c>
      <c r="Q1721" s="6" t="s">
        <v>17354</v>
      </c>
      <c r="R1721" s="6" t="s">
        <v>17158</v>
      </c>
      <c r="S1721" s="6" t="s">
        <v>17158</v>
      </c>
      <c r="T1721" s="6" t="s">
        <v>17158</v>
      </c>
      <c r="U1721" s="6" t="s">
        <v>17158</v>
      </c>
      <c r="V1721" s="6" t="s">
        <v>17158</v>
      </c>
      <c r="W1721" s="6" t="s">
        <v>17355</v>
      </c>
      <c r="X1721" s="6" t="s">
        <v>17356</v>
      </c>
      <c r="Y1721" s="6" t="s">
        <v>3286</v>
      </c>
      <c r="Z1721" s="6" t="s">
        <v>3286</v>
      </c>
      <c r="AA1721" s="6" t="s">
        <v>17285</v>
      </c>
      <c r="AB1721" s="6" t="s">
        <v>2172</v>
      </c>
      <c r="AC1721" s="6" t="s">
        <v>773</v>
      </c>
      <c r="AD1721" s="6" t="s">
        <v>773</v>
      </c>
      <c r="AE1721" s="6" t="s">
        <v>17158</v>
      </c>
      <c r="AF1721" s="6" t="s">
        <v>1679</v>
      </c>
      <c r="AG1721" s="6" t="s">
        <v>17165</v>
      </c>
      <c r="AH1721" s="6" t="s">
        <v>1008</v>
      </c>
      <c r="AI1721" s="6" t="s">
        <v>989</v>
      </c>
      <c r="AJ1721" s="6" t="s">
        <v>17357</v>
      </c>
      <c r="AK1721" s="6" t="s">
        <v>17288</v>
      </c>
      <c r="AL1721" s="6" t="s">
        <v>17358</v>
      </c>
      <c r="AM1721" s="6" t="s">
        <v>17158</v>
      </c>
      <c r="AN1721" s="6" t="s">
        <v>17172</v>
      </c>
      <c r="AO1721" s="6" t="s">
        <v>17173</v>
      </c>
      <c r="AP1721" s="6" t="s">
        <v>17174</v>
      </c>
      <c r="AQ1721" s="6" t="s">
        <v>102</v>
      </c>
      <c r="AR1721" s="6" t="s">
        <v>17175</v>
      </c>
      <c r="AS1721" s="6" t="s">
        <v>413</v>
      </c>
      <c r="AT1721" s="6" t="s">
        <v>17359</v>
      </c>
      <c r="AU1721" s="6" t="s">
        <v>17338</v>
      </c>
      <c r="AV1721" s="6" t="s">
        <v>17158</v>
      </c>
      <c r="AW1721" s="6" t="s">
        <v>17158</v>
      </c>
      <c r="AX1721" s="6" t="s">
        <v>17158</v>
      </c>
      <c r="AY1721" s="6" t="s">
        <v>17158</v>
      </c>
      <c r="AZ1721" s="6" t="s">
        <v>17158</v>
      </c>
      <c r="BA1721" s="6" t="s">
        <v>17360</v>
      </c>
      <c r="BB1721" s="6" t="s">
        <v>192</v>
      </c>
      <c r="BC1721" s="6" t="s">
        <v>17173</v>
      </c>
      <c r="BD1721" s="6" t="s">
        <v>17361</v>
      </c>
    </row>
    <row r="1722" spans="1:56" ht="48" customHeight="1" x14ac:dyDescent="0.25">
      <c r="A1722" s="6" t="s">
        <v>17148</v>
      </c>
      <c r="B1722" s="6">
        <v>10</v>
      </c>
      <c r="C1722" s="6" t="s">
        <v>17362</v>
      </c>
      <c r="D1722" s="6" t="s">
        <v>17363</v>
      </c>
      <c r="E1722" s="6" t="s">
        <v>17158</v>
      </c>
      <c r="F1722" s="6" t="s">
        <v>17364</v>
      </c>
      <c r="G1722" s="6">
        <v>1943</v>
      </c>
      <c r="H1722" s="6" t="s">
        <v>17350</v>
      </c>
      <c r="I1722" s="6">
        <v>0</v>
      </c>
      <c r="J1722" s="6" t="s">
        <v>17365</v>
      </c>
      <c r="K1722" s="6" t="s">
        <v>17366</v>
      </c>
      <c r="L1722" s="6" t="s">
        <v>17158</v>
      </c>
      <c r="M1722" s="6" t="s">
        <v>17158</v>
      </c>
      <c r="N1722" s="6">
        <v>2</v>
      </c>
      <c r="O1722" s="6" t="s">
        <v>17367</v>
      </c>
      <c r="P1722" s="6" t="s">
        <v>17368</v>
      </c>
      <c r="Q1722" s="6" t="s">
        <v>17369</v>
      </c>
      <c r="R1722" s="6" t="s">
        <v>17158</v>
      </c>
      <c r="S1722" s="6" t="s">
        <v>17158</v>
      </c>
      <c r="T1722" s="6" t="s">
        <v>17158</v>
      </c>
      <c r="U1722" s="6" t="s">
        <v>17158</v>
      </c>
      <c r="V1722" s="6" t="s">
        <v>17158</v>
      </c>
      <c r="W1722" s="6" t="s">
        <v>17283</v>
      </c>
      <c r="X1722" s="6" t="s">
        <v>17370</v>
      </c>
      <c r="Y1722" s="6" t="s">
        <v>3286</v>
      </c>
      <c r="Z1722" s="6" t="s">
        <v>3286</v>
      </c>
      <c r="AA1722" s="6" t="s">
        <v>17285</v>
      </c>
      <c r="AB1722" s="6" t="s">
        <v>2172</v>
      </c>
      <c r="AC1722" s="6" t="s">
        <v>773</v>
      </c>
      <c r="AD1722" s="6" t="s">
        <v>773</v>
      </c>
      <c r="AE1722" s="6" t="s">
        <v>17158</v>
      </c>
      <c r="AF1722" s="6" t="s">
        <v>1679</v>
      </c>
      <c r="AG1722" s="6" t="s">
        <v>17165</v>
      </c>
      <c r="AH1722" s="6" t="s">
        <v>1008</v>
      </c>
      <c r="AI1722" s="6" t="s">
        <v>989</v>
      </c>
      <c r="AJ1722" s="6" t="s">
        <v>17371</v>
      </c>
      <c r="AK1722" s="6" t="s">
        <v>6339</v>
      </c>
      <c r="AL1722" s="6" t="s">
        <v>12446</v>
      </c>
      <c r="AM1722" s="6" t="s">
        <v>17158</v>
      </c>
      <c r="AN1722" s="6" t="s">
        <v>17172</v>
      </c>
      <c r="AO1722" s="6" t="s">
        <v>17173</v>
      </c>
      <c r="AP1722" s="6" t="s">
        <v>17174</v>
      </c>
      <c r="AQ1722" s="6" t="s">
        <v>1599</v>
      </c>
      <c r="AR1722" s="6" t="s">
        <v>17175</v>
      </c>
      <c r="AS1722" s="6" t="s">
        <v>17372</v>
      </c>
      <c r="AT1722" s="6" t="s">
        <v>17373</v>
      </c>
      <c r="AU1722" s="6" t="s">
        <v>15903</v>
      </c>
      <c r="AV1722" s="6" t="s">
        <v>17158</v>
      </c>
      <c r="AW1722" s="6" t="s">
        <v>17158</v>
      </c>
      <c r="AX1722" s="6" t="s">
        <v>17158</v>
      </c>
      <c r="AY1722" s="6" t="s">
        <v>17158</v>
      </c>
      <c r="AZ1722" s="6" t="s">
        <v>17158</v>
      </c>
      <c r="BA1722" s="6" t="s">
        <v>17158</v>
      </c>
      <c r="BB1722" s="6" t="s">
        <v>776</v>
      </c>
      <c r="BC1722" s="6" t="s">
        <v>17173</v>
      </c>
      <c r="BD1722" s="6" t="s">
        <v>17374</v>
      </c>
    </row>
    <row r="1723" spans="1:56" ht="48" customHeight="1" x14ac:dyDescent="0.25">
      <c r="A1723" s="6" t="s">
        <v>17148</v>
      </c>
      <c r="B1723" s="6">
        <v>11</v>
      </c>
      <c r="C1723" s="6" t="s">
        <v>17375</v>
      </c>
      <c r="D1723" s="6" t="s">
        <v>17376</v>
      </c>
      <c r="E1723" s="6" t="s">
        <v>17158</v>
      </c>
      <c r="F1723" s="6" t="s">
        <v>17377</v>
      </c>
      <c r="G1723" s="6" t="s">
        <v>17378</v>
      </c>
      <c r="H1723" s="6" t="s">
        <v>17379</v>
      </c>
      <c r="I1723" s="6">
        <v>359</v>
      </c>
      <c r="J1723" s="6" t="s">
        <v>17380</v>
      </c>
      <c r="K1723" s="6" t="s">
        <v>17381</v>
      </c>
      <c r="L1723" s="6" t="s">
        <v>17158</v>
      </c>
      <c r="M1723" s="6" t="s">
        <v>17158</v>
      </c>
      <c r="N1723" s="6">
        <v>1</v>
      </c>
      <c r="O1723" s="6" t="s">
        <v>17382</v>
      </c>
      <c r="P1723" s="6" t="s">
        <v>17383</v>
      </c>
      <c r="Q1723" s="6" t="s">
        <v>17384</v>
      </c>
      <c r="R1723" s="6" t="s">
        <v>17158</v>
      </c>
      <c r="S1723" s="6" t="s">
        <v>17158</v>
      </c>
      <c r="T1723" s="6" t="s">
        <v>17158</v>
      </c>
      <c r="U1723" s="6" t="s">
        <v>17158</v>
      </c>
      <c r="V1723" s="6" t="s">
        <v>17158</v>
      </c>
      <c r="W1723" s="6" t="s">
        <v>17283</v>
      </c>
      <c r="X1723" s="6" t="s">
        <v>17344</v>
      </c>
      <c r="Y1723" s="6" t="s">
        <v>3286</v>
      </c>
      <c r="Z1723" s="6" t="s">
        <v>3286</v>
      </c>
      <c r="AA1723" s="6" t="s">
        <v>17285</v>
      </c>
      <c r="AB1723" s="6" t="s">
        <v>17385</v>
      </c>
      <c r="AC1723" s="6" t="s">
        <v>773</v>
      </c>
      <c r="AD1723" s="6" t="s">
        <v>773</v>
      </c>
      <c r="AE1723" s="6" t="s">
        <v>17158</v>
      </c>
      <c r="AF1723" s="6" t="s">
        <v>1679</v>
      </c>
      <c r="AG1723" s="6" t="s">
        <v>17165</v>
      </c>
      <c r="AH1723" s="6" t="s">
        <v>1008</v>
      </c>
      <c r="AI1723" s="6" t="s">
        <v>989</v>
      </c>
      <c r="AJ1723" s="6" t="s">
        <v>17386</v>
      </c>
      <c r="AK1723" s="6" t="s">
        <v>17288</v>
      </c>
      <c r="AL1723" s="6" t="s">
        <v>12446</v>
      </c>
      <c r="AM1723" s="6" t="s">
        <v>17158</v>
      </c>
      <c r="AN1723" s="6" t="s">
        <v>17172</v>
      </c>
      <c r="AO1723" s="6" t="s">
        <v>17173</v>
      </c>
      <c r="AP1723" s="6" t="s">
        <v>17174</v>
      </c>
      <c r="AQ1723" s="6" t="s">
        <v>1599</v>
      </c>
      <c r="AR1723" s="6" t="s">
        <v>17175</v>
      </c>
      <c r="AS1723" s="6" t="s">
        <v>17387</v>
      </c>
      <c r="AT1723" s="6" t="s">
        <v>17388</v>
      </c>
      <c r="AU1723" s="6" t="s">
        <v>15903</v>
      </c>
      <c r="AV1723" s="6" t="s">
        <v>17158</v>
      </c>
      <c r="AW1723" s="6" t="s">
        <v>17158</v>
      </c>
      <c r="AX1723" s="6" t="s">
        <v>17158</v>
      </c>
      <c r="AY1723" s="6" t="s">
        <v>17389</v>
      </c>
      <c r="AZ1723" s="6" t="s">
        <v>17158</v>
      </c>
      <c r="BA1723" s="6" t="s">
        <v>17390</v>
      </c>
      <c r="BB1723" s="6" t="s">
        <v>776</v>
      </c>
      <c r="BC1723" s="6" t="s">
        <v>17173</v>
      </c>
      <c r="BD1723" s="6" t="s">
        <v>17391</v>
      </c>
    </row>
    <row r="1724" spans="1:56" ht="60" customHeight="1" x14ac:dyDescent="0.25">
      <c r="A1724" s="6" t="s">
        <v>17148</v>
      </c>
      <c r="B1724" s="6">
        <v>12</v>
      </c>
      <c r="C1724" s="6" t="s">
        <v>17392</v>
      </c>
      <c r="D1724" s="6" t="s">
        <v>17393</v>
      </c>
      <c r="E1724" s="6" t="s">
        <v>17158</v>
      </c>
      <c r="F1724" s="6" t="s">
        <v>17394</v>
      </c>
      <c r="G1724" s="6">
        <v>1788</v>
      </c>
      <c r="H1724" s="6" t="s">
        <v>17395</v>
      </c>
      <c r="I1724" s="6">
        <v>0</v>
      </c>
      <c r="J1724" s="6" t="s">
        <v>17396</v>
      </c>
      <c r="K1724" s="6" t="s">
        <v>17397</v>
      </c>
      <c r="L1724" s="6" t="s">
        <v>17158</v>
      </c>
      <c r="M1724" s="6" t="s">
        <v>17158</v>
      </c>
      <c r="N1724" s="6">
        <v>1</v>
      </c>
      <c r="O1724" s="6" t="s">
        <v>17398</v>
      </c>
      <c r="P1724" s="6" t="s">
        <v>17398</v>
      </c>
      <c r="Q1724" s="6" t="s">
        <v>17399</v>
      </c>
      <c r="R1724" s="6" t="s">
        <v>17158</v>
      </c>
      <c r="S1724" s="6" t="s">
        <v>17158</v>
      </c>
      <c r="T1724" s="6" t="s">
        <v>17158</v>
      </c>
      <c r="U1724" s="6" t="s">
        <v>17158</v>
      </c>
      <c r="V1724" s="6" t="s">
        <v>17158</v>
      </c>
      <c r="W1724" s="6" t="s">
        <v>17400</v>
      </c>
      <c r="X1724" s="6" t="s">
        <v>17401</v>
      </c>
      <c r="Y1724" s="6" t="s">
        <v>3286</v>
      </c>
      <c r="Z1724" s="6" t="s">
        <v>17402</v>
      </c>
      <c r="AA1724" s="6" t="s">
        <v>17285</v>
      </c>
      <c r="AB1724" s="6" t="s">
        <v>2172</v>
      </c>
      <c r="AC1724" s="6" t="s">
        <v>773</v>
      </c>
      <c r="AD1724" s="6" t="s">
        <v>773</v>
      </c>
      <c r="AE1724" s="6" t="s">
        <v>17158</v>
      </c>
      <c r="AF1724" s="6" t="s">
        <v>17403</v>
      </c>
      <c r="AG1724" s="6" t="s">
        <v>17165</v>
      </c>
      <c r="AH1724" s="6" t="s">
        <v>17404</v>
      </c>
      <c r="AI1724" s="6" t="s">
        <v>989</v>
      </c>
      <c r="AJ1724" s="6" t="s">
        <v>17405</v>
      </c>
      <c r="AK1724" s="6" t="s">
        <v>17288</v>
      </c>
      <c r="AL1724" s="6" t="s">
        <v>17406</v>
      </c>
      <c r="AM1724" s="6" t="s">
        <v>17158</v>
      </c>
      <c r="AN1724" s="6" t="s">
        <v>17173</v>
      </c>
      <c r="AO1724" s="6" t="s">
        <v>17173</v>
      </c>
      <c r="AP1724" s="6" t="s">
        <v>17174</v>
      </c>
      <c r="AQ1724" s="6" t="s">
        <v>1599</v>
      </c>
      <c r="AR1724" s="6" t="s">
        <v>17175</v>
      </c>
      <c r="AS1724" s="6" t="s">
        <v>17372</v>
      </c>
      <c r="AT1724" s="6" t="s">
        <v>17407</v>
      </c>
      <c r="AU1724" s="6" t="s">
        <v>15903</v>
      </c>
      <c r="AV1724" s="6" t="s">
        <v>17158</v>
      </c>
      <c r="AW1724" s="6" t="s">
        <v>17158</v>
      </c>
      <c r="AX1724" s="6" t="s">
        <v>17158</v>
      </c>
      <c r="AY1724" s="6" t="s">
        <v>17158</v>
      </c>
      <c r="AZ1724" s="6" t="s">
        <v>17158</v>
      </c>
      <c r="BA1724" s="6" t="s">
        <v>17158</v>
      </c>
      <c r="BB1724" s="6" t="s">
        <v>776</v>
      </c>
      <c r="BC1724" s="6" t="s">
        <v>17173</v>
      </c>
      <c r="BD1724" s="6" t="s">
        <v>17408</v>
      </c>
    </row>
    <row r="1725" spans="1:56" ht="36" customHeight="1" x14ac:dyDescent="0.25">
      <c r="A1725" s="6" t="s">
        <v>17148</v>
      </c>
      <c r="B1725" s="6">
        <v>13</v>
      </c>
      <c r="C1725" s="6" t="s">
        <v>17409</v>
      </c>
      <c r="D1725" s="6" t="s">
        <v>17410</v>
      </c>
      <c r="E1725" s="6" t="s">
        <v>17158</v>
      </c>
      <c r="F1725" s="6" t="s">
        <v>17364</v>
      </c>
      <c r="G1725" s="6">
        <v>1781</v>
      </c>
      <c r="H1725" s="6" t="s">
        <v>17350</v>
      </c>
      <c r="I1725" s="6">
        <v>0</v>
      </c>
      <c r="J1725" s="6" t="s">
        <v>17411</v>
      </c>
      <c r="K1725" s="6" t="s">
        <v>17412</v>
      </c>
      <c r="L1725" s="6" t="s">
        <v>17158</v>
      </c>
      <c r="M1725" s="6" t="s">
        <v>17158</v>
      </c>
      <c r="N1725" s="6">
        <v>2</v>
      </c>
      <c r="O1725" s="6" t="s">
        <v>17413</v>
      </c>
      <c r="P1725" s="6" t="s">
        <v>4043</v>
      </c>
      <c r="Q1725" s="6" t="s">
        <v>17414</v>
      </c>
      <c r="R1725" s="6" t="s">
        <v>17158</v>
      </c>
      <c r="S1725" s="6" t="s">
        <v>17158</v>
      </c>
      <c r="T1725" s="6" t="s">
        <v>17158</v>
      </c>
      <c r="U1725" s="6" t="s">
        <v>17158</v>
      </c>
      <c r="V1725" s="6" t="s">
        <v>17158</v>
      </c>
      <c r="W1725" s="6" t="s">
        <v>17415</v>
      </c>
      <c r="X1725" s="6" t="s">
        <v>17416</v>
      </c>
      <c r="Y1725" s="6" t="s">
        <v>3286</v>
      </c>
      <c r="Z1725" s="6" t="s">
        <v>3286</v>
      </c>
      <c r="AA1725" s="6" t="s">
        <v>17417</v>
      </c>
      <c r="AB1725" s="6" t="s">
        <v>17418</v>
      </c>
      <c r="AC1725" s="6" t="s">
        <v>773</v>
      </c>
      <c r="AD1725" s="6" t="s">
        <v>773</v>
      </c>
      <c r="AE1725" s="6" t="s">
        <v>17158</v>
      </c>
      <c r="AF1725" s="6" t="s">
        <v>1679</v>
      </c>
      <c r="AG1725" s="6" t="s">
        <v>17165</v>
      </c>
      <c r="AH1725" s="6" t="s">
        <v>1008</v>
      </c>
      <c r="AI1725" s="6" t="s">
        <v>989</v>
      </c>
      <c r="AJ1725" s="6" t="s">
        <v>17419</v>
      </c>
      <c r="AK1725" s="6" t="s">
        <v>17288</v>
      </c>
      <c r="AL1725" s="6" t="s">
        <v>12446</v>
      </c>
      <c r="AM1725" s="6" t="s">
        <v>17158</v>
      </c>
      <c r="AN1725" s="6" t="s">
        <v>17172</v>
      </c>
      <c r="AO1725" s="6" t="s">
        <v>17173</v>
      </c>
      <c r="AP1725" s="6" t="s">
        <v>17174</v>
      </c>
      <c r="AQ1725" s="6" t="s">
        <v>1599</v>
      </c>
      <c r="AR1725" s="6" t="s">
        <v>17175</v>
      </c>
      <c r="AS1725" s="6" t="s">
        <v>17372</v>
      </c>
      <c r="AT1725" s="6" t="s">
        <v>17407</v>
      </c>
      <c r="AU1725" s="6" t="s">
        <v>15903</v>
      </c>
      <c r="AV1725" s="6" t="s">
        <v>17158</v>
      </c>
      <c r="AW1725" s="6" t="s">
        <v>17158</v>
      </c>
      <c r="AX1725" s="6" t="s">
        <v>17158</v>
      </c>
      <c r="AY1725" s="6" t="s">
        <v>17158</v>
      </c>
      <c r="AZ1725" s="6" t="s">
        <v>17158</v>
      </c>
      <c r="BA1725" s="6" t="s">
        <v>17158</v>
      </c>
      <c r="BB1725" s="6" t="s">
        <v>776</v>
      </c>
      <c r="BC1725" s="6" t="s">
        <v>17173</v>
      </c>
      <c r="BD1725" s="6" t="s">
        <v>17158</v>
      </c>
    </row>
    <row r="1726" spans="1:56" ht="60" customHeight="1" x14ac:dyDescent="0.25">
      <c r="A1726" s="6" t="s">
        <v>17148</v>
      </c>
      <c r="B1726" s="6">
        <v>14</v>
      </c>
      <c r="C1726" s="6" t="s">
        <v>17420</v>
      </c>
      <c r="D1726" s="6" t="s">
        <v>17421</v>
      </c>
      <c r="E1726" s="6" t="s">
        <v>17422</v>
      </c>
      <c r="F1726" s="6" t="s">
        <v>17423</v>
      </c>
      <c r="G1726" s="6">
        <v>1920</v>
      </c>
      <c r="H1726" s="6" t="s">
        <v>17395</v>
      </c>
      <c r="I1726" s="6" t="s">
        <v>17158</v>
      </c>
      <c r="J1726" s="6" t="s">
        <v>17158</v>
      </c>
      <c r="K1726" s="6" t="s">
        <v>17158</v>
      </c>
      <c r="L1726" s="6" t="s">
        <v>17158</v>
      </c>
      <c r="M1726" s="6" t="s">
        <v>17158</v>
      </c>
      <c r="N1726" s="6">
        <v>2</v>
      </c>
      <c r="O1726" s="6" t="s">
        <v>17424</v>
      </c>
      <c r="P1726" s="6" t="s">
        <v>17425</v>
      </c>
      <c r="Q1726" s="6" t="s">
        <v>17158</v>
      </c>
      <c r="R1726" s="6" t="s">
        <v>17158</v>
      </c>
      <c r="S1726" s="6" t="s">
        <v>17158</v>
      </c>
      <c r="T1726" s="6" t="s">
        <v>17158</v>
      </c>
      <c r="U1726" s="6" t="s">
        <v>17158</v>
      </c>
      <c r="V1726" s="6" t="s">
        <v>17158</v>
      </c>
      <c r="W1726" s="6" t="s">
        <v>17426</v>
      </c>
      <c r="X1726" s="6" t="s">
        <v>17427</v>
      </c>
      <c r="Y1726" s="6" t="s">
        <v>3286</v>
      </c>
      <c r="Z1726" s="6" t="s">
        <v>17428</v>
      </c>
      <c r="AA1726" s="6" t="s">
        <v>17429</v>
      </c>
      <c r="AB1726" s="6" t="s">
        <v>17430</v>
      </c>
      <c r="AC1726" s="6" t="s">
        <v>158</v>
      </c>
      <c r="AD1726" s="6" t="s">
        <v>158</v>
      </c>
      <c r="AE1726" s="6" t="s">
        <v>17158</v>
      </c>
      <c r="AF1726" s="6" t="s">
        <v>17431</v>
      </c>
      <c r="AG1726" s="6" t="s">
        <v>17165</v>
      </c>
      <c r="AH1726" s="6" t="s">
        <v>17432</v>
      </c>
      <c r="AI1726" s="6" t="s">
        <v>989</v>
      </c>
      <c r="AJ1726" s="6" t="s">
        <v>17433</v>
      </c>
      <c r="AK1726" s="6" t="s">
        <v>17288</v>
      </c>
      <c r="AL1726" s="6" t="s">
        <v>17434</v>
      </c>
      <c r="AM1726" s="6" t="s">
        <v>17158</v>
      </c>
      <c r="AN1726" s="6" t="s">
        <v>17435</v>
      </c>
      <c r="AO1726" s="6" t="s">
        <v>17436</v>
      </c>
      <c r="AP1726" s="6" t="s">
        <v>17437</v>
      </c>
      <c r="AQ1726" s="6" t="s">
        <v>102</v>
      </c>
      <c r="AR1726" s="6" t="s">
        <v>17175</v>
      </c>
      <c r="AS1726" s="6" t="s">
        <v>17438</v>
      </c>
      <c r="AT1726" s="6" t="s">
        <v>17439</v>
      </c>
      <c r="AU1726" s="6" t="s">
        <v>17440</v>
      </c>
      <c r="AV1726" s="6" t="s">
        <v>17158</v>
      </c>
      <c r="AW1726" s="6" t="s">
        <v>17158</v>
      </c>
      <c r="AX1726" s="6" t="s">
        <v>17158</v>
      </c>
      <c r="AY1726" s="6" t="s">
        <v>17441</v>
      </c>
      <c r="AZ1726" s="6" t="s">
        <v>17158</v>
      </c>
      <c r="BA1726" s="6" t="s">
        <v>17360</v>
      </c>
      <c r="BB1726" s="6" t="s">
        <v>17442</v>
      </c>
      <c r="BC1726" s="6" t="s">
        <v>102</v>
      </c>
      <c r="BD1726" s="6" t="s">
        <v>17443</v>
      </c>
    </row>
    <row r="1727" spans="1:56" ht="72" customHeight="1" x14ac:dyDescent="0.25">
      <c r="A1727" s="6" t="s">
        <v>17148</v>
      </c>
      <c r="B1727" s="6">
        <v>15</v>
      </c>
      <c r="C1727" s="6" t="s">
        <v>17444</v>
      </c>
      <c r="D1727" s="6" t="s">
        <v>17445</v>
      </c>
      <c r="E1727" s="6" t="s">
        <v>17158</v>
      </c>
      <c r="F1727" s="6" t="s">
        <v>17151</v>
      </c>
      <c r="G1727" s="6">
        <v>1996</v>
      </c>
      <c r="H1727" s="6" t="s">
        <v>17446</v>
      </c>
      <c r="I1727" s="6" t="s">
        <v>17158</v>
      </c>
      <c r="J1727" s="6" t="s">
        <v>17158</v>
      </c>
      <c r="K1727" s="6" t="s">
        <v>17158</v>
      </c>
      <c r="L1727" s="6" t="s">
        <v>17158</v>
      </c>
      <c r="M1727" s="6" t="s">
        <v>17158</v>
      </c>
      <c r="N1727" s="6">
        <v>1</v>
      </c>
      <c r="O1727" s="6" t="s">
        <v>17447</v>
      </c>
      <c r="P1727" s="6" t="s">
        <v>3039</v>
      </c>
      <c r="Q1727" s="6" t="s">
        <v>17448</v>
      </c>
      <c r="R1727" s="6" t="s">
        <v>17158</v>
      </c>
      <c r="S1727" s="6" t="s">
        <v>17158</v>
      </c>
      <c r="T1727" s="6" t="s">
        <v>17158</v>
      </c>
      <c r="U1727" s="6" t="s">
        <v>17158</v>
      </c>
      <c r="V1727" s="6" t="s">
        <v>17158</v>
      </c>
      <c r="W1727" s="6" t="s">
        <v>17449</v>
      </c>
      <c r="X1727" s="6" t="s">
        <v>17450</v>
      </c>
      <c r="Y1727" s="6" t="s">
        <v>1674</v>
      </c>
      <c r="Z1727" s="6" t="s">
        <v>1674</v>
      </c>
      <c r="AA1727" s="6" t="s">
        <v>17173</v>
      </c>
      <c r="AB1727" s="6" t="s">
        <v>17173</v>
      </c>
      <c r="AC1727" s="6" t="s">
        <v>773</v>
      </c>
      <c r="AD1727" s="6" t="s">
        <v>773</v>
      </c>
      <c r="AE1727" s="6" t="s">
        <v>17173</v>
      </c>
      <c r="AF1727" s="6" t="s">
        <v>17173</v>
      </c>
      <c r="AG1727" s="6" t="s">
        <v>17165</v>
      </c>
      <c r="AH1727" s="6" t="s">
        <v>17451</v>
      </c>
      <c r="AI1727" s="6" t="s">
        <v>325</v>
      </c>
      <c r="AJ1727" s="6" t="s">
        <v>17452</v>
      </c>
      <c r="AK1727" s="6" t="s">
        <v>17173</v>
      </c>
      <c r="AL1727" s="6" t="s">
        <v>17173</v>
      </c>
      <c r="AM1727" s="6" t="s">
        <v>17173</v>
      </c>
      <c r="AN1727" s="6" t="s">
        <v>17453</v>
      </c>
      <c r="AO1727" s="6" t="s">
        <v>17173</v>
      </c>
      <c r="AP1727" s="6" t="s">
        <v>17173</v>
      </c>
      <c r="AQ1727" s="6" t="s">
        <v>1599</v>
      </c>
      <c r="AR1727" s="6" t="s">
        <v>17175</v>
      </c>
      <c r="AS1727" s="6" t="s">
        <v>413</v>
      </c>
      <c r="AT1727" s="6" t="s">
        <v>17454</v>
      </c>
      <c r="AU1727" s="6" t="s">
        <v>17455</v>
      </c>
      <c r="AV1727" s="6" t="s">
        <v>17173</v>
      </c>
      <c r="AW1727" s="6" t="s">
        <v>17173</v>
      </c>
      <c r="AX1727" s="6" t="s">
        <v>17173</v>
      </c>
      <c r="AY1727" s="6" t="s">
        <v>17173</v>
      </c>
      <c r="AZ1727" s="6" t="s">
        <v>17173</v>
      </c>
      <c r="BA1727" s="6" t="s">
        <v>17173</v>
      </c>
      <c r="BB1727" s="6" t="s">
        <v>17456</v>
      </c>
      <c r="BC1727" s="6" t="s">
        <v>17173</v>
      </c>
      <c r="BD1727" s="6" t="s">
        <v>17454</v>
      </c>
    </row>
    <row r="1728" spans="1:56" ht="84" customHeight="1" x14ac:dyDescent="0.25">
      <c r="A1728" s="8" t="s">
        <v>17148</v>
      </c>
      <c r="B1728" s="8">
        <v>16</v>
      </c>
      <c r="C1728" s="8" t="s">
        <v>17457</v>
      </c>
      <c r="D1728" s="8" t="s">
        <v>17458</v>
      </c>
      <c r="E1728" s="8" t="s">
        <v>17158</v>
      </c>
      <c r="F1728" s="8" t="s">
        <v>17459</v>
      </c>
      <c r="G1728" s="8">
        <v>1960</v>
      </c>
      <c r="H1728" s="8" t="s">
        <v>17460</v>
      </c>
      <c r="I1728" s="8">
        <v>750</v>
      </c>
      <c r="J1728" s="8" t="s">
        <v>17461</v>
      </c>
      <c r="K1728" s="8" t="s">
        <v>17462</v>
      </c>
      <c r="L1728" s="8" t="s">
        <v>17158</v>
      </c>
      <c r="M1728" s="8" t="s">
        <v>17158</v>
      </c>
      <c r="N1728" s="8">
        <v>1</v>
      </c>
      <c r="O1728" s="8" t="s">
        <v>17463</v>
      </c>
      <c r="P1728" s="8" t="s">
        <v>17463</v>
      </c>
      <c r="Q1728" s="8" t="s">
        <v>17464</v>
      </c>
      <c r="R1728" s="8" t="s">
        <v>17158</v>
      </c>
      <c r="S1728" s="8" t="s">
        <v>17158</v>
      </c>
      <c r="T1728" s="8" t="s">
        <v>17158</v>
      </c>
      <c r="U1728" s="8" t="s">
        <v>17158</v>
      </c>
      <c r="V1728" s="8" t="s">
        <v>17158</v>
      </c>
      <c r="W1728" s="8" t="s">
        <v>17465</v>
      </c>
      <c r="X1728" s="8" t="s">
        <v>17465</v>
      </c>
      <c r="Y1728" s="8" t="s">
        <v>17466</v>
      </c>
      <c r="Z1728" s="8" t="s">
        <v>17467</v>
      </c>
      <c r="AA1728" s="8" t="s">
        <v>17304</v>
      </c>
      <c r="AB1728" s="8" t="s">
        <v>17158</v>
      </c>
      <c r="AC1728" s="8" t="s">
        <v>82</v>
      </c>
      <c r="AD1728" s="8" t="s">
        <v>17158</v>
      </c>
      <c r="AE1728" s="8" t="s">
        <v>17158</v>
      </c>
      <c r="AF1728" s="8" t="s">
        <v>17158</v>
      </c>
      <c r="AG1728" s="8" t="s">
        <v>17165</v>
      </c>
      <c r="AH1728" s="8" t="s">
        <v>17468</v>
      </c>
      <c r="AI1728" s="8" t="s">
        <v>17469</v>
      </c>
      <c r="AJ1728" s="8" t="s">
        <v>17470</v>
      </c>
      <c r="AK1728" s="8" t="s">
        <v>17158</v>
      </c>
      <c r="AL1728" s="8" t="s">
        <v>17158</v>
      </c>
      <c r="AM1728" s="8" t="s">
        <v>17158</v>
      </c>
      <c r="AN1728" s="8" t="s">
        <v>17158</v>
      </c>
      <c r="AO1728" s="8" t="s">
        <v>17158</v>
      </c>
      <c r="AP1728" s="8" t="s">
        <v>17471</v>
      </c>
      <c r="AQ1728" s="8" t="s">
        <v>95</v>
      </c>
      <c r="AR1728" s="8" t="s">
        <v>17175</v>
      </c>
      <c r="AS1728" s="8" t="s">
        <v>17472</v>
      </c>
      <c r="AT1728" s="8" t="s">
        <v>17473</v>
      </c>
      <c r="AU1728" s="8" t="s">
        <v>17178</v>
      </c>
      <c r="AV1728" s="8" t="s">
        <v>17158</v>
      </c>
      <c r="AW1728" s="8" t="s">
        <v>17158</v>
      </c>
      <c r="AX1728" s="8" t="s">
        <v>17158</v>
      </c>
      <c r="AY1728" s="8" t="s">
        <v>17158</v>
      </c>
      <c r="AZ1728" s="8" t="s">
        <v>17158</v>
      </c>
      <c r="BA1728" s="8" t="s">
        <v>17158</v>
      </c>
      <c r="BB1728" s="8" t="s">
        <v>192</v>
      </c>
      <c r="BC1728" s="8" t="s">
        <v>17158</v>
      </c>
      <c r="BD1728" s="8" t="s">
        <v>17474</v>
      </c>
    </row>
    <row r="1729" spans="1:56" ht="72" customHeight="1" x14ac:dyDescent="0.25">
      <c r="A1729" s="6" t="s">
        <v>17148</v>
      </c>
      <c r="B1729" s="6">
        <v>17</v>
      </c>
      <c r="C1729" s="6" t="s">
        <v>17475</v>
      </c>
      <c r="D1729" s="6" t="s">
        <v>17476</v>
      </c>
      <c r="E1729" s="6" t="s">
        <v>17158</v>
      </c>
      <c r="F1729" s="6" t="s">
        <v>17459</v>
      </c>
      <c r="G1729" s="6">
        <v>2022</v>
      </c>
      <c r="H1729" s="6" t="s">
        <v>17460</v>
      </c>
      <c r="I1729" s="6" t="s">
        <v>17158</v>
      </c>
      <c r="J1729" s="6" t="s">
        <v>17158</v>
      </c>
      <c r="K1729" s="6" t="s">
        <v>17158</v>
      </c>
      <c r="L1729" s="6" t="s">
        <v>17158</v>
      </c>
      <c r="M1729" s="6" t="s">
        <v>17158</v>
      </c>
      <c r="N1729" s="6">
        <v>1</v>
      </c>
      <c r="O1729" s="6" t="s">
        <v>17477</v>
      </c>
      <c r="P1729" s="6" t="s">
        <v>17477</v>
      </c>
      <c r="Q1729" s="6" t="s">
        <v>17478</v>
      </c>
      <c r="R1729" s="6" t="s">
        <v>17158</v>
      </c>
      <c r="S1729" s="6" t="s">
        <v>17158</v>
      </c>
      <c r="T1729" s="6" t="s">
        <v>17158</v>
      </c>
      <c r="U1729" s="6" t="s">
        <v>17158</v>
      </c>
      <c r="V1729" s="6" t="s">
        <v>17158</v>
      </c>
      <c r="W1729" s="6" t="s">
        <v>17479</v>
      </c>
      <c r="X1729" s="6" t="s">
        <v>17479</v>
      </c>
      <c r="Y1729" s="6" t="s">
        <v>17466</v>
      </c>
      <c r="Z1729" s="6" t="s">
        <v>17467</v>
      </c>
      <c r="AA1729" s="6" t="s">
        <v>17304</v>
      </c>
      <c r="AB1729" s="6" t="s">
        <v>17158</v>
      </c>
      <c r="AC1729" s="6" t="s">
        <v>158</v>
      </c>
      <c r="AD1729" s="6" t="s">
        <v>17158</v>
      </c>
      <c r="AE1729" s="6" t="s">
        <v>17158</v>
      </c>
      <c r="AF1729" s="6" t="s">
        <v>17158</v>
      </c>
      <c r="AG1729" s="6" t="s">
        <v>17165</v>
      </c>
      <c r="AH1729" s="6" t="s">
        <v>17480</v>
      </c>
      <c r="AI1729" s="6" t="s">
        <v>15499</v>
      </c>
      <c r="AJ1729" s="6" t="s">
        <v>17481</v>
      </c>
      <c r="AK1729" s="6" t="s">
        <v>17158</v>
      </c>
      <c r="AL1729" s="6" t="s">
        <v>17158</v>
      </c>
      <c r="AM1729" s="6" t="s">
        <v>17158</v>
      </c>
      <c r="AN1729" s="6" t="s">
        <v>17158</v>
      </c>
      <c r="AO1729" s="6" t="s">
        <v>17158</v>
      </c>
      <c r="AP1729" s="6" t="s">
        <v>17471</v>
      </c>
      <c r="AQ1729" s="6" t="s">
        <v>95</v>
      </c>
      <c r="AR1729" s="6" t="s">
        <v>17175</v>
      </c>
      <c r="AS1729" s="6" t="s">
        <v>17472</v>
      </c>
      <c r="AT1729" s="6" t="s">
        <v>17482</v>
      </c>
      <c r="AU1729" s="6" t="s">
        <v>17178</v>
      </c>
      <c r="AV1729" s="6" t="s">
        <v>17158</v>
      </c>
      <c r="AW1729" s="6" t="s">
        <v>17158</v>
      </c>
      <c r="AX1729" s="6" t="s">
        <v>17158</v>
      </c>
      <c r="AY1729" s="6" t="s">
        <v>17158</v>
      </c>
      <c r="AZ1729" s="6" t="s">
        <v>17158</v>
      </c>
      <c r="BA1729" s="6" t="s">
        <v>17158</v>
      </c>
      <c r="BB1729" s="6" t="s">
        <v>192</v>
      </c>
      <c r="BC1729" s="6" t="s">
        <v>17158</v>
      </c>
      <c r="BD1729" s="6" t="s">
        <v>17483</v>
      </c>
    </row>
    <row r="1730" spans="1:56" ht="48" customHeight="1" x14ac:dyDescent="0.25">
      <c r="A1730" s="6" t="s">
        <v>17148</v>
      </c>
      <c r="B1730" s="6">
        <v>18</v>
      </c>
      <c r="C1730" s="6" t="s">
        <v>17484</v>
      </c>
      <c r="D1730" s="6" t="s">
        <v>17485</v>
      </c>
      <c r="E1730" s="6" t="s">
        <v>17158</v>
      </c>
      <c r="F1730" s="6" t="s">
        <v>17459</v>
      </c>
      <c r="G1730" s="6" t="s">
        <v>17158</v>
      </c>
      <c r="H1730" s="6" t="s">
        <v>17460</v>
      </c>
      <c r="I1730" s="6" t="s">
        <v>17158</v>
      </c>
      <c r="J1730" s="6" t="s">
        <v>17158</v>
      </c>
      <c r="K1730" s="6" t="s">
        <v>17158</v>
      </c>
      <c r="L1730" s="6" t="s">
        <v>17158</v>
      </c>
      <c r="M1730" s="6" t="s">
        <v>17158</v>
      </c>
      <c r="N1730" s="6">
        <v>1</v>
      </c>
      <c r="O1730" s="6" t="s">
        <v>3421</v>
      </c>
      <c r="P1730" s="6" t="s">
        <v>3421</v>
      </c>
      <c r="Q1730" s="6" t="s">
        <v>17486</v>
      </c>
      <c r="R1730" s="6" t="s">
        <v>17158</v>
      </c>
      <c r="S1730" s="6" t="s">
        <v>17158</v>
      </c>
      <c r="T1730" s="6" t="s">
        <v>17158</v>
      </c>
      <c r="U1730" s="6" t="s">
        <v>17158</v>
      </c>
      <c r="V1730" s="6" t="s">
        <v>17158</v>
      </c>
      <c r="W1730" s="6" t="s">
        <v>17487</v>
      </c>
      <c r="X1730" s="6" t="s">
        <v>17487</v>
      </c>
      <c r="Y1730" s="6" t="s">
        <v>17466</v>
      </c>
      <c r="Z1730" s="6" t="s">
        <v>17467</v>
      </c>
      <c r="AA1730" s="6" t="s">
        <v>17304</v>
      </c>
      <c r="AB1730" s="6" t="s">
        <v>17158</v>
      </c>
      <c r="AC1730" s="6" t="s">
        <v>158</v>
      </c>
      <c r="AD1730" s="6" t="s">
        <v>17158</v>
      </c>
      <c r="AE1730" s="6" t="s">
        <v>17158</v>
      </c>
      <c r="AF1730" s="6" t="s">
        <v>17158</v>
      </c>
      <c r="AG1730" s="6" t="s">
        <v>17165</v>
      </c>
      <c r="AH1730" s="6" t="s">
        <v>1008</v>
      </c>
      <c r="AI1730" s="6" t="s">
        <v>15499</v>
      </c>
      <c r="AJ1730" s="6" t="s">
        <v>17488</v>
      </c>
      <c r="AK1730" s="6" t="s">
        <v>17158</v>
      </c>
      <c r="AL1730" s="6" t="s">
        <v>17158</v>
      </c>
      <c r="AM1730" s="6" t="s">
        <v>17158</v>
      </c>
      <c r="AN1730" s="6" t="s">
        <v>17158</v>
      </c>
      <c r="AO1730" s="6" t="s">
        <v>17158</v>
      </c>
      <c r="AP1730" s="6" t="s">
        <v>17471</v>
      </c>
      <c r="AQ1730" s="6" t="s">
        <v>102</v>
      </c>
      <c r="AR1730" s="6" t="s">
        <v>17175</v>
      </c>
      <c r="AS1730" s="6" t="s">
        <v>17472</v>
      </c>
      <c r="AT1730" s="6" t="s">
        <v>17489</v>
      </c>
      <c r="AU1730" s="6" t="s">
        <v>15903</v>
      </c>
      <c r="AV1730" s="6" t="s">
        <v>17158</v>
      </c>
      <c r="AW1730" s="6" t="s">
        <v>17158</v>
      </c>
      <c r="AX1730" s="6" t="s">
        <v>17158</v>
      </c>
      <c r="AY1730" s="6" t="s">
        <v>17158</v>
      </c>
      <c r="AZ1730" s="6" t="s">
        <v>17158</v>
      </c>
      <c r="BA1730" s="6" t="s">
        <v>17158</v>
      </c>
      <c r="BB1730" s="6" t="s">
        <v>192</v>
      </c>
      <c r="BC1730" s="6" t="s">
        <v>17158</v>
      </c>
      <c r="BD1730" s="6" t="s">
        <v>17158</v>
      </c>
    </row>
    <row r="1731" spans="1:56" ht="48" customHeight="1" x14ac:dyDescent="0.25">
      <c r="A1731" s="6" t="s">
        <v>17148</v>
      </c>
      <c r="B1731" s="6">
        <v>19</v>
      </c>
      <c r="C1731" s="6" t="s">
        <v>17490</v>
      </c>
      <c r="D1731" s="6" t="s">
        <v>17491</v>
      </c>
      <c r="E1731" s="6" t="s">
        <v>17158</v>
      </c>
      <c r="F1731" s="6" t="s">
        <v>17459</v>
      </c>
      <c r="G1731" s="6" t="s">
        <v>17158</v>
      </c>
      <c r="H1731" s="6" t="s">
        <v>17460</v>
      </c>
      <c r="I1731" s="6" t="s">
        <v>17158</v>
      </c>
      <c r="J1731" s="6" t="s">
        <v>17158</v>
      </c>
      <c r="K1731" s="6" t="s">
        <v>17158</v>
      </c>
      <c r="L1731" s="6" t="s">
        <v>17158</v>
      </c>
      <c r="M1731" s="6" t="s">
        <v>17158</v>
      </c>
      <c r="N1731" s="6">
        <v>1</v>
      </c>
      <c r="O1731" s="6" t="s">
        <v>17492</v>
      </c>
      <c r="P1731" s="6" t="s">
        <v>17492</v>
      </c>
      <c r="Q1731" s="6" t="s">
        <v>17158</v>
      </c>
      <c r="R1731" s="6" t="s">
        <v>17158</v>
      </c>
      <c r="S1731" s="6" t="s">
        <v>17158</v>
      </c>
      <c r="T1731" s="6" t="s">
        <v>17158</v>
      </c>
      <c r="U1731" s="6" t="s">
        <v>17158</v>
      </c>
      <c r="V1731" s="6" t="s">
        <v>17158</v>
      </c>
      <c r="W1731" s="6" t="s">
        <v>17493</v>
      </c>
      <c r="X1731" s="6" t="s">
        <v>17493</v>
      </c>
      <c r="Y1731" s="6" t="s">
        <v>17466</v>
      </c>
      <c r="Z1731" s="6" t="s">
        <v>17467</v>
      </c>
      <c r="AA1731" s="6" t="s">
        <v>17304</v>
      </c>
      <c r="AB1731" s="6" t="s">
        <v>17158</v>
      </c>
      <c r="AC1731" s="6" t="s">
        <v>773</v>
      </c>
      <c r="AD1731" s="6" t="s">
        <v>17158</v>
      </c>
      <c r="AE1731" s="6" t="s">
        <v>17158</v>
      </c>
      <c r="AF1731" s="6" t="s">
        <v>17158</v>
      </c>
      <c r="AG1731" s="6" t="s">
        <v>17165</v>
      </c>
      <c r="AH1731" s="6" t="s">
        <v>1012</v>
      </c>
      <c r="AI1731" s="6" t="s">
        <v>17494</v>
      </c>
      <c r="AJ1731" s="6" t="s">
        <v>17495</v>
      </c>
      <c r="AK1731" s="6" t="s">
        <v>17158</v>
      </c>
      <c r="AL1731" s="6" t="s">
        <v>17158</v>
      </c>
      <c r="AM1731" s="6" t="s">
        <v>17158</v>
      </c>
      <c r="AN1731" s="6" t="s">
        <v>17158</v>
      </c>
      <c r="AO1731" s="6" t="s">
        <v>17158</v>
      </c>
      <c r="AP1731" s="6" t="s">
        <v>17471</v>
      </c>
      <c r="AQ1731" s="6" t="s">
        <v>102</v>
      </c>
      <c r="AR1731" s="6" t="s">
        <v>17175</v>
      </c>
      <c r="AS1731" s="6" t="s">
        <v>17472</v>
      </c>
      <c r="AT1731" s="6" t="s">
        <v>17496</v>
      </c>
      <c r="AU1731" s="6" t="s">
        <v>15903</v>
      </c>
      <c r="AV1731" s="6" t="s">
        <v>17158</v>
      </c>
      <c r="AW1731" s="6" t="s">
        <v>17158</v>
      </c>
      <c r="AX1731" s="6" t="s">
        <v>17158</v>
      </c>
      <c r="AY1731" s="6" t="s">
        <v>17158</v>
      </c>
      <c r="AZ1731" s="6" t="s">
        <v>17158</v>
      </c>
      <c r="BA1731" s="6" t="s">
        <v>17158</v>
      </c>
      <c r="BB1731" s="6" t="s">
        <v>17497</v>
      </c>
      <c r="BC1731" s="6" t="s">
        <v>17158</v>
      </c>
      <c r="BD1731" s="6" t="s">
        <v>17158</v>
      </c>
    </row>
    <row r="1732" spans="1:56" ht="84" customHeight="1" x14ac:dyDescent="0.25">
      <c r="A1732" s="6" t="s">
        <v>17148</v>
      </c>
      <c r="B1732" s="6">
        <v>20</v>
      </c>
      <c r="C1732" s="6" t="s">
        <v>12296</v>
      </c>
      <c r="D1732" s="6" t="s">
        <v>17498</v>
      </c>
      <c r="E1732" s="6" t="s">
        <v>17499</v>
      </c>
      <c r="F1732" s="6" t="s">
        <v>17459</v>
      </c>
      <c r="G1732" s="6">
        <v>1981</v>
      </c>
      <c r="H1732" s="6" t="s">
        <v>17460</v>
      </c>
      <c r="I1732" s="6">
        <v>4238</v>
      </c>
      <c r="J1732" s="6" t="s">
        <v>17152</v>
      </c>
      <c r="K1732" s="6" t="s">
        <v>1633</v>
      </c>
      <c r="L1732" s="6" t="s">
        <v>649</v>
      </c>
      <c r="M1732" s="6" t="s">
        <v>17158</v>
      </c>
      <c r="N1732" s="6">
        <v>1</v>
      </c>
      <c r="O1732" s="6" t="s">
        <v>12299</v>
      </c>
      <c r="P1732" s="6" t="s">
        <v>12299</v>
      </c>
      <c r="Q1732" s="6" t="s">
        <v>17500</v>
      </c>
      <c r="R1732" s="6" t="s">
        <v>17158</v>
      </c>
      <c r="S1732" s="6" t="s">
        <v>17158</v>
      </c>
      <c r="T1732" s="6" t="s">
        <v>17158</v>
      </c>
      <c r="U1732" s="6" t="s">
        <v>17158</v>
      </c>
      <c r="V1732" s="6" t="s">
        <v>17158</v>
      </c>
      <c r="W1732" s="6" t="s">
        <v>17501</v>
      </c>
      <c r="X1732" s="6" t="s">
        <v>17501</v>
      </c>
      <c r="Y1732" s="6" t="s">
        <v>17466</v>
      </c>
      <c r="Z1732" s="6" t="s">
        <v>17467</v>
      </c>
      <c r="AA1732" s="6" t="s">
        <v>17304</v>
      </c>
      <c r="AB1732" s="6" t="s">
        <v>17158</v>
      </c>
      <c r="AC1732" s="6" t="s">
        <v>773</v>
      </c>
      <c r="AD1732" s="6" t="s">
        <v>17158</v>
      </c>
      <c r="AE1732" s="6" t="s">
        <v>17158</v>
      </c>
      <c r="AF1732" s="6" t="s">
        <v>17158</v>
      </c>
      <c r="AG1732" s="6" t="s">
        <v>17165</v>
      </c>
      <c r="AH1732" s="6" t="s">
        <v>1008</v>
      </c>
      <c r="AI1732" s="6" t="s">
        <v>15666</v>
      </c>
      <c r="AJ1732" s="6" t="s">
        <v>17502</v>
      </c>
      <c r="AK1732" s="6" t="s">
        <v>17158</v>
      </c>
      <c r="AL1732" s="6" t="s">
        <v>17158</v>
      </c>
      <c r="AM1732" s="6" t="s">
        <v>17158</v>
      </c>
      <c r="AN1732" s="6" t="s">
        <v>17158</v>
      </c>
      <c r="AO1732" s="6" t="s">
        <v>17158</v>
      </c>
      <c r="AP1732" s="6" t="s">
        <v>17471</v>
      </c>
      <c r="AQ1732" s="6" t="s">
        <v>95</v>
      </c>
      <c r="AR1732" s="6" t="s">
        <v>17175</v>
      </c>
      <c r="AS1732" s="6" t="s">
        <v>17472</v>
      </c>
      <c r="AT1732" s="6" t="s">
        <v>17503</v>
      </c>
      <c r="AU1732" s="6" t="s">
        <v>17178</v>
      </c>
      <c r="AV1732" s="6" t="s">
        <v>17158</v>
      </c>
      <c r="AW1732" s="6" t="s">
        <v>17158</v>
      </c>
      <c r="AX1732" s="6" t="s">
        <v>17158</v>
      </c>
      <c r="AY1732" s="6" t="s">
        <v>17158</v>
      </c>
      <c r="AZ1732" s="6" t="s">
        <v>17158</v>
      </c>
      <c r="BA1732" s="6" t="s">
        <v>17158</v>
      </c>
      <c r="BB1732" s="6" t="s">
        <v>17504</v>
      </c>
      <c r="BC1732" s="6" t="s">
        <v>17158</v>
      </c>
      <c r="BD1732" s="6" t="s">
        <v>12307</v>
      </c>
    </row>
    <row r="1733" spans="1:56" ht="192" customHeight="1" x14ac:dyDescent="0.25">
      <c r="A1733" s="8" t="s">
        <v>17148</v>
      </c>
      <c r="B1733" s="8">
        <v>21</v>
      </c>
      <c r="C1733" s="8" t="s">
        <v>13804</v>
      </c>
      <c r="D1733" s="8" t="s">
        <v>17505</v>
      </c>
      <c r="E1733" s="8" t="s">
        <v>17506</v>
      </c>
      <c r="F1733" s="8" t="s">
        <v>17459</v>
      </c>
      <c r="G1733" s="8">
        <v>1975</v>
      </c>
      <c r="H1733" s="8" t="s">
        <v>17460</v>
      </c>
      <c r="I1733" s="8">
        <v>3224</v>
      </c>
      <c r="J1733" s="8" t="s">
        <v>17507</v>
      </c>
      <c r="K1733" s="8" t="s">
        <v>1633</v>
      </c>
      <c r="L1733" s="8" t="s">
        <v>17158</v>
      </c>
      <c r="M1733" s="8" t="s">
        <v>17158</v>
      </c>
      <c r="N1733" s="8">
        <v>1</v>
      </c>
      <c r="O1733" s="8" t="s">
        <v>17508</v>
      </c>
      <c r="P1733" s="8" t="s">
        <v>17508</v>
      </c>
      <c r="Q1733" s="8" t="s">
        <v>17509</v>
      </c>
      <c r="R1733" s="8" t="s">
        <v>17158</v>
      </c>
      <c r="S1733" s="8" t="s">
        <v>17158</v>
      </c>
      <c r="T1733" s="8" t="s">
        <v>17158</v>
      </c>
      <c r="U1733" s="8" t="s">
        <v>17158</v>
      </c>
      <c r="V1733" s="8" t="s">
        <v>17158</v>
      </c>
      <c r="W1733" s="8" t="s">
        <v>17510</v>
      </c>
      <c r="X1733" s="8" t="s">
        <v>17510</v>
      </c>
      <c r="Y1733" s="8" t="s">
        <v>17466</v>
      </c>
      <c r="Z1733" s="8" t="s">
        <v>17467</v>
      </c>
      <c r="AA1733" s="8" t="s">
        <v>17304</v>
      </c>
      <c r="AB1733" s="8" t="s">
        <v>17158</v>
      </c>
      <c r="AC1733" s="8" t="s">
        <v>82</v>
      </c>
      <c r="AD1733" s="8" t="s">
        <v>17158</v>
      </c>
      <c r="AE1733" s="8" t="s">
        <v>17158</v>
      </c>
      <c r="AF1733" s="8" t="s">
        <v>17158</v>
      </c>
      <c r="AG1733" s="8" t="s">
        <v>17165</v>
      </c>
      <c r="AH1733" s="8" t="s">
        <v>17511</v>
      </c>
      <c r="AI1733" s="8" t="s">
        <v>17512</v>
      </c>
      <c r="AJ1733" s="8" t="s">
        <v>17513</v>
      </c>
      <c r="AK1733" s="8" t="s">
        <v>17158</v>
      </c>
      <c r="AL1733" s="8" t="s">
        <v>17158</v>
      </c>
      <c r="AM1733" s="8" t="s">
        <v>17158</v>
      </c>
      <c r="AN1733" s="8" t="s">
        <v>17158</v>
      </c>
      <c r="AO1733" s="8" t="s">
        <v>17158</v>
      </c>
      <c r="AP1733" s="8" t="s">
        <v>17471</v>
      </c>
      <c r="AQ1733" s="8" t="s">
        <v>95</v>
      </c>
      <c r="AR1733" s="8" t="s">
        <v>17175</v>
      </c>
      <c r="AS1733" s="8" t="s">
        <v>17472</v>
      </c>
      <c r="AT1733" s="8" t="s">
        <v>17514</v>
      </c>
      <c r="AU1733" s="8" t="s">
        <v>17178</v>
      </c>
      <c r="AV1733" s="8" t="s">
        <v>17158</v>
      </c>
      <c r="AW1733" s="8" t="s">
        <v>17158</v>
      </c>
      <c r="AX1733" s="8" t="s">
        <v>17158</v>
      </c>
      <c r="AY1733" s="8" t="s">
        <v>17158</v>
      </c>
      <c r="AZ1733" s="8" t="s">
        <v>17158</v>
      </c>
      <c r="BA1733" s="8" t="s">
        <v>17158</v>
      </c>
      <c r="BB1733" s="8" t="s">
        <v>17515</v>
      </c>
      <c r="BC1733" s="8" t="s">
        <v>17158</v>
      </c>
      <c r="BD1733" s="8" t="s">
        <v>17516</v>
      </c>
    </row>
    <row r="1734" spans="1:56" ht="84" customHeight="1" x14ac:dyDescent="0.25">
      <c r="A1734" s="8" t="s">
        <v>17148</v>
      </c>
      <c r="B1734" s="8">
        <v>22</v>
      </c>
      <c r="C1734" s="8" t="s">
        <v>17517</v>
      </c>
      <c r="D1734" s="8" t="s">
        <v>17158</v>
      </c>
      <c r="E1734" s="8" t="s">
        <v>17158</v>
      </c>
      <c r="F1734" s="8" t="s">
        <v>17459</v>
      </c>
      <c r="G1734" s="8" t="s">
        <v>17158</v>
      </c>
      <c r="H1734" s="8" t="s">
        <v>17460</v>
      </c>
      <c r="I1734" s="8" t="s">
        <v>17158</v>
      </c>
      <c r="J1734" s="8" t="s">
        <v>17158</v>
      </c>
      <c r="K1734" s="8" t="s">
        <v>17158</v>
      </c>
      <c r="L1734" s="8" t="s">
        <v>17158</v>
      </c>
      <c r="M1734" s="8" t="s">
        <v>17158</v>
      </c>
      <c r="N1734" s="8">
        <v>1</v>
      </c>
      <c r="O1734" s="8" t="s">
        <v>2836</v>
      </c>
      <c r="P1734" s="8" t="s">
        <v>2836</v>
      </c>
      <c r="Q1734" s="8" t="s">
        <v>17158</v>
      </c>
      <c r="R1734" s="8" t="s">
        <v>17158</v>
      </c>
      <c r="S1734" s="8" t="s">
        <v>17158</v>
      </c>
      <c r="T1734" s="8" t="s">
        <v>17158</v>
      </c>
      <c r="U1734" s="8" t="s">
        <v>17158</v>
      </c>
      <c r="V1734" s="8" t="s">
        <v>17158</v>
      </c>
      <c r="W1734" s="8" t="s">
        <v>17518</v>
      </c>
      <c r="X1734" s="8" t="s">
        <v>17518</v>
      </c>
      <c r="Y1734" s="8" t="s">
        <v>17466</v>
      </c>
      <c r="Z1734" s="8" t="s">
        <v>17467</v>
      </c>
      <c r="AA1734" s="8" t="s">
        <v>17304</v>
      </c>
      <c r="AB1734" s="8" t="s">
        <v>17158</v>
      </c>
      <c r="AC1734" s="8" t="s">
        <v>82</v>
      </c>
      <c r="AD1734" s="8" t="s">
        <v>17158</v>
      </c>
      <c r="AE1734" s="8" t="s">
        <v>17158</v>
      </c>
      <c r="AF1734" s="8" t="s">
        <v>17158</v>
      </c>
      <c r="AG1734" s="8" t="s">
        <v>17165</v>
      </c>
      <c r="AH1734" s="8" t="s">
        <v>17468</v>
      </c>
      <c r="AI1734" s="8" t="s">
        <v>17519</v>
      </c>
      <c r="AJ1734" s="8" t="s">
        <v>17520</v>
      </c>
      <c r="AK1734" s="8" t="s">
        <v>17158</v>
      </c>
      <c r="AL1734" s="8" t="s">
        <v>17158</v>
      </c>
      <c r="AM1734" s="8" t="s">
        <v>17158</v>
      </c>
      <c r="AN1734" s="8" t="s">
        <v>17158</v>
      </c>
      <c r="AO1734" s="8" t="s">
        <v>17158</v>
      </c>
      <c r="AP1734" s="8" t="s">
        <v>17471</v>
      </c>
      <c r="AQ1734" s="8" t="s">
        <v>95</v>
      </c>
      <c r="AR1734" s="8" t="s">
        <v>17175</v>
      </c>
      <c r="AS1734" s="8" t="s">
        <v>17472</v>
      </c>
      <c r="AT1734" s="8" t="s">
        <v>17158</v>
      </c>
      <c r="AU1734" s="8" t="s">
        <v>17178</v>
      </c>
      <c r="AV1734" s="8" t="s">
        <v>17158</v>
      </c>
      <c r="AW1734" s="8" t="s">
        <v>17158</v>
      </c>
      <c r="AX1734" s="8" t="s">
        <v>17158</v>
      </c>
      <c r="AY1734" s="8" t="s">
        <v>17158</v>
      </c>
      <c r="AZ1734" s="8" t="s">
        <v>17158</v>
      </c>
      <c r="BA1734" s="8" t="s">
        <v>17158</v>
      </c>
      <c r="BB1734" s="8" t="s">
        <v>17468</v>
      </c>
      <c r="BC1734" s="8" t="s">
        <v>17158</v>
      </c>
      <c r="BD1734" s="8" t="s">
        <v>17521</v>
      </c>
    </row>
    <row r="1735" spans="1:56" ht="84" customHeight="1" x14ac:dyDescent="0.25">
      <c r="A1735" s="7" t="s">
        <v>17148</v>
      </c>
      <c r="B1735" s="7">
        <v>23</v>
      </c>
      <c r="C1735" s="7" t="s">
        <v>17522</v>
      </c>
      <c r="D1735" s="7" t="s">
        <v>17523</v>
      </c>
      <c r="E1735" s="7" t="s">
        <v>17524</v>
      </c>
      <c r="F1735" s="7" t="s">
        <v>17459</v>
      </c>
      <c r="G1735" s="7" t="s">
        <v>17158</v>
      </c>
      <c r="H1735" s="7" t="s">
        <v>17460</v>
      </c>
      <c r="I1735" s="7" t="s">
        <v>17158</v>
      </c>
      <c r="J1735" s="7" t="s">
        <v>17158</v>
      </c>
      <c r="K1735" s="7" t="s">
        <v>17158</v>
      </c>
      <c r="L1735" s="7" t="s">
        <v>17158</v>
      </c>
      <c r="M1735" s="7" t="s">
        <v>17158</v>
      </c>
      <c r="N1735" s="7">
        <v>1</v>
      </c>
      <c r="O1735" s="7" t="s">
        <v>17525</v>
      </c>
      <c r="P1735" s="7" t="s">
        <v>17525</v>
      </c>
      <c r="Q1735" s="7" t="s">
        <v>17526</v>
      </c>
      <c r="R1735" s="7" t="s">
        <v>17158</v>
      </c>
      <c r="S1735" s="7" t="s">
        <v>17158</v>
      </c>
      <c r="T1735" s="7" t="s">
        <v>17158</v>
      </c>
      <c r="U1735" s="7" t="s">
        <v>17158</v>
      </c>
      <c r="V1735" s="7" t="s">
        <v>17158</v>
      </c>
      <c r="W1735" s="7" t="s">
        <v>17527</v>
      </c>
      <c r="X1735" s="7" t="s">
        <v>17527</v>
      </c>
      <c r="Y1735" s="7" t="s">
        <v>17466</v>
      </c>
      <c r="Z1735" s="7" t="s">
        <v>17467</v>
      </c>
      <c r="AA1735" s="7" t="s">
        <v>17304</v>
      </c>
      <c r="AB1735" s="7" t="s">
        <v>17158</v>
      </c>
      <c r="AC1735" s="7" t="s">
        <v>158</v>
      </c>
      <c r="AD1735" s="7" t="s">
        <v>17158</v>
      </c>
      <c r="AE1735" s="7" t="s">
        <v>17158</v>
      </c>
      <c r="AF1735" s="7" t="s">
        <v>17158</v>
      </c>
      <c r="AG1735" s="7" t="s">
        <v>17165</v>
      </c>
      <c r="AH1735" s="7" t="s">
        <v>17528</v>
      </c>
      <c r="AI1735" s="7" t="s">
        <v>15499</v>
      </c>
      <c r="AJ1735" s="7" t="s">
        <v>17529</v>
      </c>
      <c r="AK1735" s="7" t="s">
        <v>17158</v>
      </c>
      <c r="AL1735" s="7" t="s">
        <v>17158</v>
      </c>
      <c r="AM1735" s="7" t="s">
        <v>17158</v>
      </c>
      <c r="AN1735" s="7" t="s">
        <v>17158</v>
      </c>
      <c r="AO1735" s="7" t="s">
        <v>17158</v>
      </c>
      <c r="AP1735" s="7" t="s">
        <v>17471</v>
      </c>
      <c r="AQ1735" s="7" t="s">
        <v>102</v>
      </c>
      <c r="AR1735" s="7" t="s">
        <v>17175</v>
      </c>
      <c r="AS1735" s="7" t="s">
        <v>17472</v>
      </c>
      <c r="AT1735" s="7" t="s">
        <v>17530</v>
      </c>
      <c r="AU1735" s="7" t="s">
        <v>15903</v>
      </c>
      <c r="AV1735" s="7" t="s">
        <v>17158</v>
      </c>
      <c r="AW1735" s="7" t="s">
        <v>17158</v>
      </c>
      <c r="AX1735" s="7" t="s">
        <v>17158</v>
      </c>
      <c r="AY1735" s="7" t="s">
        <v>17158</v>
      </c>
      <c r="AZ1735" s="7" t="s">
        <v>17158</v>
      </c>
      <c r="BA1735" s="7" t="s">
        <v>17158</v>
      </c>
      <c r="BB1735" s="7" t="s">
        <v>17528</v>
      </c>
      <c r="BC1735" s="7" t="s">
        <v>17158</v>
      </c>
      <c r="BD1735" s="7" t="s">
        <v>17531</v>
      </c>
    </row>
    <row r="1736" spans="1:56" ht="60" customHeight="1" x14ac:dyDescent="0.25">
      <c r="A1736" s="6" t="s">
        <v>17148</v>
      </c>
      <c r="B1736" s="6">
        <v>24</v>
      </c>
      <c r="C1736" s="6" t="s">
        <v>17532</v>
      </c>
      <c r="D1736" s="6" t="s">
        <v>17158</v>
      </c>
      <c r="E1736" s="6" t="s">
        <v>17158</v>
      </c>
      <c r="F1736" s="6" t="s">
        <v>17459</v>
      </c>
      <c r="G1736" s="6" t="s">
        <v>17158</v>
      </c>
      <c r="H1736" s="6" t="s">
        <v>17460</v>
      </c>
      <c r="I1736" s="6" t="s">
        <v>17158</v>
      </c>
      <c r="J1736" s="6" t="s">
        <v>17158</v>
      </c>
      <c r="K1736" s="6" t="s">
        <v>17158</v>
      </c>
      <c r="L1736" s="6" t="s">
        <v>17158</v>
      </c>
      <c r="M1736" s="6" t="s">
        <v>17158</v>
      </c>
      <c r="N1736" s="6">
        <v>1</v>
      </c>
      <c r="O1736" s="6" t="s">
        <v>3421</v>
      </c>
      <c r="P1736" s="6" t="s">
        <v>3421</v>
      </c>
      <c r="Q1736" s="6" t="s">
        <v>17158</v>
      </c>
      <c r="R1736" s="6" t="s">
        <v>17158</v>
      </c>
      <c r="S1736" s="6" t="s">
        <v>17158</v>
      </c>
      <c r="T1736" s="6" t="s">
        <v>17158</v>
      </c>
      <c r="U1736" s="6" t="s">
        <v>17158</v>
      </c>
      <c r="V1736" s="6" t="s">
        <v>17158</v>
      </c>
      <c r="W1736" s="6" t="s">
        <v>17533</v>
      </c>
      <c r="X1736" s="6" t="s">
        <v>17533</v>
      </c>
      <c r="Y1736" s="6" t="s">
        <v>17466</v>
      </c>
      <c r="Z1736" s="6" t="s">
        <v>17467</v>
      </c>
      <c r="AA1736" s="6" t="s">
        <v>17304</v>
      </c>
      <c r="AB1736" s="6" t="s">
        <v>17158</v>
      </c>
      <c r="AC1736" s="6" t="s">
        <v>158</v>
      </c>
      <c r="AD1736" s="6" t="s">
        <v>17158</v>
      </c>
      <c r="AE1736" s="6" t="s">
        <v>17158</v>
      </c>
      <c r="AF1736" s="6" t="s">
        <v>17158</v>
      </c>
      <c r="AG1736" s="6" t="s">
        <v>17165</v>
      </c>
      <c r="AH1736" s="6" t="s">
        <v>17534</v>
      </c>
      <c r="AI1736" s="6" t="s">
        <v>15499</v>
      </c>
      <c r="AJ1736" s="6" t="s">
        <v>17535</v>
      </c>
      <c r="AK1736" s="6" t="s">
        <v>17158</v>
      </c>
      <c r="AL1736" s="6" t="s">
        <v>17158</v>
      </c>
      <c r="AM1736" s="6" t="s">
        <v>17158</v>
      </c>
      <c r="AN1736" s="6" t="s">
        <v>17158</v>
      </c>
      <c r="AO1736" s="6" t="s">
        <v>17158</v>
      </c>
      <c r="AP1736" s="6" t="s">
        <v>17471</v>
      </c>
      <c r="AQ1736" s="6" t="s">
        <v>1599</v>
      </c>
      <c r="AR1736" s="6" t="s">
        <v>17175</v>
      </c>
      <c r="AS1736" s="6" t="s">
        <v>17472</v>
      </c>
      <c r="AT1736" s="6" t="s">
        <v>17158</v>
      </c>
      <c r="AU1736" s="6" t="s">
        <v>15903</v>
      </c>
      <c r="AV1736" s="6" t="s">
        <v>17158</v>
      </c>
      <c r="AW1736" s="6" t="s">
        <v>17158</v>
      </c>
      <c r="AX1736" s="6" t="s">
        <v>17158</v>
      </c>
      <c r="AY1736" s="6" t="s">
        <v>17158</v>
      </c>
      <c r="AZ1736" s="6" t="s">
        <v>17158</v>
      </c>
      <c r="BA1736" s="6" t="s">
        <v>17158</v>
      </c>
      <c r="BB1736" s="6" t="s">
        <v>17534</v>
      </c>
      <c r="BC1736" s="6" t="s">
        <v>17158</v>
      </c>
      <c r="BD1736" s="6" t="s">
        <v>17158</v>
      </c>
    </row>
    <row r="1737" spans="1:56" ht="60" customHeight="1" x14ac:dyDescent="0.25">
      <c r="A1737" s="6" t="s">
        <v>17148</v>
      </c>
      <c r="B1737" s="6">
        <v>25</v>
      </c>
      <c r="C1737" s="6" t="s">
        <v>17536</v>
      </c>
      <c r="D1737" s="6" t="s">
        <v>17158</v>
      </c>
      <c r="E1737" s="6" t="s">
        <v>17158</v>
      </c>
      <c r="F1737" s="6" t="s">
        <v>17459</v>
      </c>
      <c r="G1737" s="6" t="s">
        <v>17158</v>
      </c>
      <c r="H1737" s="6" t="s">
        <v>17460</v>
      </c>
      <c r="I1737" s="6" t="s">
        <v>17158</v>
      </c>
      <c r="J1737" s="6" t="s">
        <v>17158</v>
      </c>
      <c r="K1737" s="6" t="s">
        <v>17158</v>
      </c>
      <c r="L1737" s="6" t="s">
        <v>17158</v>
      </c>
      <c r="M1737" s="6" t="s">
        <v>17158</v>
      </c>
      <c r="N1737" s="6">
        <v>1</v>
      </c>
      <c r="O1737" s="6" t="s">
        <v>3421</v>
      </c>
      <c r="P1737" s="6" t="s">
        <v>3421</v>
      </c>
      <c r="Q1737" s="6" t="s">
        <v>17158</v>
      </c>
      <c r="R1737" s="6" t="s">
        <v>17158</v>
      </c>
      <c r="S1737" s="6" t="s">
        <v>17158</v>
      </c>
      <c r="T1737" s="6" t="s">
        <v>17158</v>
      </c>
      <c r="U1737" s="6" t="s">
        <v>17158</v>
      </c>
      <c r="V1737" s="6" t="s">
        <v>17158</v>
      </c>
      <c r="W1737" s="6" t="s">
        <v>17537</v>
      </c>
      <c r="X1737" s="6" t="s">
        <v>17537</v>
      </c>
      <c r="Y1737" s="6" t="s">
        <v>17466</v>
      </c>
      <c r="Z1737" s="6" t="s">
        <v>17467</v>
      </c>
      <c r="AA1737" s="6" t="s">
        <v>17304</v>
      </c>
      <c r="AB1737" s="6" t="s">
        <v>17158</v>
      </c>
      <c r="AC1737" s="6" t="s">
        <v>158</v>
      </c>
      <c r="AD1737" s="6" t="s">
        <v>17158</v>
      </c>
      <c r="AE1737" s="6" t="s">
        <v>17158</v>
      </c>
      <c r="AF1737" s="6" t="s">
        <v>17158</v>
      </c>
      <c r="AG1737" s="6" t="s">
        <v>17165</v>
      </c>
      <c r="AH1737" s="6" t="s">
        <v>17534</v>
      </c>
      <c r="AI1737" s="6" t="s">
        <v>15499</v>
      </c>
      <c r="AJ1737" s="6" t="s">
        <v>17538</v>
      </c>
      <c r="AK1737" s="6" t="s">
        <v>17158</v>
      </c>
      <c r="AL1737" s="6" t="s">
        <v>17158</v>
      </c>
      <c r="AM1737" s="6" t="s">
        <v>17158</v>
      </c>
      <c r="AN1737" s="6" t="s">
        <v>17158</v>
      </c>
      <c r="AO1737" s="6" t="s">
        <v>17158</v>
      </c>
      <c r="AP1737" s="6" t="s">
        <v>17471</v>
      </c>
      <c r="AQ1737" s="6" t="s">
        <v>1599</v>
      </c>
      <c r="AR1737" s="6" t="s">
        <v>17175</v>
      </c>
      <c r="AS1737" s="6" t="s">
        <v>17472</v>
      </c>
      <c r="AT1737" s="6" t="s">
        <v>17158</v>
      </c>
      <c r="AU1737" s="6" t="s">
        <v>15903</v>
      </c>
      <c r="AV1737" s="6" t="s">
        <v>17158</v>
      </c>
      <c r="AW1737" s="6" t="s">
        <v>17158</v>
      </c>
      <c r="AX1737" s="6" t="s">
        <v>17158</v>
      </c>
      <c r="AY1737" s="6" t="s">
        <v>17158</v>
      </c>
      <c r="AZ1737" s="6" t="s">
        <v>17158</v>
      </c>
      <c r="BA1737" s="6" t="s">
        <v>17158</v>
      </c>
      <c r="BB1737" s="6" t="s">
        <v>17534</v>
      </c>
      <c r="BC1737" s="6" t="s">
        <v>17158</v>
      </c>
      <c r="BD1737" s="6" t="s">
        <v>17158</v>
      </c>
    </row>
    <row r="1738" spans="1:56" ht="48" customHeight="1" x14ac:dyDescent="0.25">
      <c r="A1738" s="6" t="s">
        <v>17148</v>
      </c>
      <c r="B1738" s="6">
        <v>26</v>
      </c>
      <c r="C1738" s="6" t="s">
        <v>17539</v>
      </c>
      <c r="D1738" s="6" t="s">
        <v>17158</v>
      </c>
      <c r="E1738" s="6" t="s">
        <v>17158</v>
      </c>
      <c r="F1738" s="6" t="s">
        <v>17459</v>
      </c>
      <c r="G1738" s="6" t="s">
        <v>17158</v>
      </c>
      <c r="H1738" s="6" t="s">
        <v>17460</v>
      </c>
      <c r="I1738" s="6" t="s">
        <v>17158</v>
      </c>
      <c r="J1738" s="6" t="s">
        <v>17158</v>
      </c>
      <c r="K1738" s="6" t="s">
        <v>17158</v>
      </c>
      <c r="L1738" s="6" t="s">
        <v>17158</v>
      </c>
      <c r="M1738" s="6" t="s">
        <v>17158</v>
      </c>
      <c r="N1738" s="6">
        <v>1</v>
      </c>
      <c r="O1738" s="6" t="s">
        <v>3421</v>
      </c>
      <c r="P1738" s="6" t="s">
        <v>3421</v>
      </c>
      <c r="Q1738" s="6" t="s">
        <v>17158</v>
      </c>
      <c r="R1738" s="6" t="s">
        <v>17158</v>
      </c>
      <c r="S1738" s="6" t="s">
        <v>17158</v>
      </c>
      <c r="T1738" s="6" t="s">
        <v>17158</v>
      </c>
      <c r="U1738" s="6" t="s">
        <v>17158</v>
      </c>
      <c r="V1738" s="6" t="s">
        <v>17158</v>
      </c>
      <c r="W1738" s="6" t="s">
        <v>17540</v>
      </c>
      <c r="X1738" s="6" t="s">
        <v>17540</v>
      </c>
      <c r="Y1738" s="6" t="s">
        <v>17466</v>
      </c>
      <c r="Z1738" s="6" t="s">
        <v>17467</v>
      </c>
      <c r="AA1738" s="6" t="s">
        <v>17304</v>
      </c>
      <c r="AB1738" s="6" t="s">
        <v>17158</v>
      </c>
      <c r="AC1738" s="6" t="s">
        <v>158</v>
      </c>
      <c r="AD1738" s="6" t="s">
        <v>17158</v>
      </c>
      <c r="AE1738" s="6" t="s">
        <v>17158</v>
      </c>
      <c r="AF1738" s="6" t="s">
        <v>17158</v>
      </c>
      <c r="AG1738" s="6" t="s">
        <v>17165</v>
      </c>
      <c r="AH1738" s="6" t="s">
        <v>17534</v>
      </c>
      <c r="AI1738" s="6" t="s">
        <v>15499</v>
      </c>
      <c r="AJ1738" s="6" t="s">
        <v>17541</v>
      </c>
      <c r="AK1738" s="6" t="s">
        <v>17158</v>
      </c>
      <c r="AL1738" s="6" t="s">
        <v>17158</v>
      </c>
      <c r="AM1738" s="6" t="s">
        <v>17158</v>
      </c>
      <c r="AN1738" s="6" t="s">
        <v>17158</v>
      </c>
      <c r="AO1738" s="6" t="s">
        <v>17158</v>
      </c>
      <c r="AP1738" s="6" t="s">
        <v>17471</v>
      </c>
      <c r="AQ1738" s="6" t="s">
        <v>1599</v>
      </c>
      <c r="AR1738" s="6" t="s">
        <v>17175</v>
      </c>
      <c r="AS1738" s="6" t="s">
        <v>17472</v>
      </c>
      <c r="AT1738" s="6" t="s">
        <v>17158</v>
      </c>
      <c r="AU1738" s="6" t="s">
        <v>15903</v>
      </c>
      <c r="AV1738" s="6" t="s">
        <v>17158</v>
      </c>
      <c r="AW1738" s="6" t="s">
        <v>17158</v>
      </c>
      <c r="AX1738" s="6" t="s">
        <v>17158</v>
      </c>
      <c r="AY1738" s="6" t="s">
        <v>17158</v>
      </c>
      <c r="AZ1738" s="6" t="s">
        <v>17158</v>
      </c>
      <c r="BA1738" s="6" t="s">
        <v>17158</v>
      </c>
      <c r="BB1738" s="6" t="s">
        <v>17534</v>
      </c>
      <c r="BC1738" s="6" t="s">
        <v>17158</v>
      </c>
      <c r="BD1738" s="6" t="s">
        <v>17158</v>
      </c>
    </row>
    <row r="1739" spans="1:56" ht="48" customHeight="1" x14ac:dyDescent="0.25">
      <c r="A1739" s="6" t="s">
        <v>17148</v>
      </c>
      <c r="B1739" s="6">
        <v>27</v>
      </c>
      <c r="C1739" s="6" t="s">
        <v>17542</v>
      </c>
      <c r="D1739" s="6" t="s">
        <v>17543</v>
      </c>
      <c r="E1739" s="6" t="s">
        <v>17158</v>
      </c>
      <c r="F1739" s="6" t="s">
        <v>17459</v>
      </c>
      <c r="G1739" s="6" t="s">
        <v>17158</v>
      </c>
      <c r="H1739" s="6" t="s">
        <v>17460</v>
      </c>
      <c r="I1739" s="6" t="s">
        <v>17158</v>
      </c>
      <c r="J1739" s="6" t="s">
        <v>17158</v>
      </c>
      <c r="K1739" s="6" t="s">
        <v>17158</v>
      </c>
      <c r="L1739" s="6" t="s">
        <v>17158</v>
      </c>
      <c r="M1739" s="6" t="s">
        <v>17158</v>
      </c>
      <c r="N1739" s="6">
        <v>1</v>
      </c>
      <c r="O1739" s="6" t="s">
        <v>3421</v>
      </c>
      <c r="P1739" s="6" t="s">
        <v>3421</v>
      </c>
      <c r="Q1739" s="6" t="s">
        <v>17544</v>
      </c>
      <c r="R1739" s="6" t="s">
        <v>17158</v>
      </c>
      <c r="S1739" s="6" t="s">
        <v>17158</v>
      </c>
      <c r="T1739" s="6" t="s">
        <v>17158</v>
      </c>
      <c r="U1739" s="6" t="s">
        <v>17158</v>
      </c>
      <c r="V1739" s="6" t="s">
        <v>17158</v>
      </c>
      <c r="W1739" s="6" t="s">
        <v>17545</v>
      </c>
      <c r="X1739" s="6" t="s">
        <v>17545</v>
      </c>
      <c r="Y1739" s="6" t="s">
        <v>17466</v>
      </c>
      <c r="Z1739" s="6" t="s">
        <v>17467</v>
      </c>
      <c r="AA1739" s="6" t="s">
        <v>17304</v>
      </c>
      <c r="AB1739" s="6" t="s">
        <v>17158</v>
      </c>
      <c r="AC1739" s="6" t="s">
        <v>773</v>
      </c>
      <c r="AD1739" s="6" t="s">
        <v>17158</v>
      </c>
      <c r="AE1739" s="6" t="s">
        <v>17158</v>
      </c>
      <c r="AF1739" s="6" t="s">
        <v>17158</v>
      </c>
      <c r="AG1739" s="6" t="s">
        <v>17165</v>
      </c>
      <c r="AH1739" s="6" t="s">
        <v>1008</v>
      </c>
      <c r="AI1739" s="6" t="s">
        <v>15499</v>
      </c>
      <c r="AJ1739" s="6" t="s">
        <v>17546</v>
      </c>
      <c r="AK1739" s="6" t="s">
        <v>17158</v>
      </c>
      <c r="AL1739" s="6" t="s">
        <v>17158</v>
      </c>
      <c r="AM1739" s="6" t="s">
        <v>17158</v>
      </c>
      <c r="AN1739" s="6" t="s">
        <v>17158</v>
      </c>
      <c r="AO1739" s="6" t="s">
        <v>17158</v>
      </c>
      <c r="AP1739" s="6" t="s">
        <v>17471</v>
      </c>
      <c r="AQ1739" s="6" t="s">
        <v>1599</v>
      </c>
      <c r="AR1739" s="6" t="s">
        <v>17175</v>
      </c>
      <c r="AS1739" s="6" t="s">
        <v>17472</v>
      </c>
      <c r="AT1739" s="6" t="s">
        <v>17547</v>
      </c>
      <c r="AU1739" s="6" t="s">
        <v>15903</v>
      </c>
      <c r="AV1739" s="6" t="s">
        <v>17158</v>
      </c>
      <c r="AW1739" s="6" t="s">
        <v>17158</v>
      </c>
      <c r="AX1739" s="6" t="s">
        <v>17158</v>
      </c>
      <c r="AY1739" s="6" t="s">
        <v>17158</v>
      </c>
      <c r="AZ1739" s="6" t="s">
        <v>17158</v>
      </c>
      <c r="BA1739" s="6" t="s">
        <v>17158</v>
      </c>
      <c r="BB1739" s="6" t="s">
        <v>1008</v>
      </c>
      <c r="BC1739" s="6" t="s">
        <v>17158</v>
      </c>
      <c r="BD1739" s="6" t="s">
        <v>17158</v>
      </c>
    </row>
    <row r="1740" spans="1:56" ht="48" customHeight="1" x14ac:dyDescent="0.25">
      <c r="A1740" s="6" t="s">
        <v>17148</v>
      </c>
      <c r="B1740" s="6">
        <v>28</v>
      </c>
      <c r="C1740" s="6" t="s">
        <v>17548</v>
      </c>
      <c r="D1740" s="6" t="s">
        <v>17158</v>
      </c>
      <c r="E1740" s="6" t="s">
        <v>17158</v>
      </c>
      <c r="F1740" s="6" t="s">
        <v>17459</v>
      </c>
      <c r="G1740" s="6" t="s">
        <v>17158</v>
      </c>
      <c r="H1740" s="6" t="s">
        <v>17460</v>
      </c>
      <c r="I1740" s="6" t="s">
        <v>17158</v>
      </c>
      <c r="J1740" s="6" t="s">
        <v>17158</v>
      </c>
      <c r="K1740" s="6" t="s">
        <v>17158</v>
      </c>
      <c r="L1740" s="6" t="s">
        <v>17158</v>
      </c>
      <c r="M1740" s="6" t="s">
        <v>17158</v>
      </c>
      <c r="N1740" s="6">
        <v>1</v>
      </c>
      <c r="O1740" s="6" t="s">
        <v>3421</v>
      </c>
      <c r="P1740" s="6" t="s">
        <v>3421</v>
      </c>
      <c r="Q1740" s="6" t="s">
        <v>17158</v>
      </c>
      <c r="R1740" s="6" t="s">
        <v>17158</v>
      </c>
      <c r="S1740" s="6" t="s">
        <v>17158</v>
      </c>
      <c r="T1740" s="6" t="s">
        <v>17158</v>
      </c>
      <c r="U1740" s="6" t="s">
        <v>17158</v>
      </c>
      <c r="V1740" s="6" t="s">
        <v>17158</v>
      </c>
      <c r="W1740" s="6" t="s">
        <v>17549</v>
      </c>
      <c r="X1740" s="6" t="s">
        <v>17549</v>
      </c>
      <c r="Y1740" s="6" t="s">
        <v>17466</v>
      </c>
      <c r="Z1740" s="6" t="s">
        <v>17467</v>
      </c>
      <c r="AA1740" s="6" t="s">
        <v>17304</v>
      </c>
      <c r="AB1740" s="6" t="s">
        <v>17158</v>
      </c>
      <c r="AC1740" s="6" t="s">
        <v>158</v>
      </c>
      <c r="AD1740" s="6" t="s">
        <v>17158</v>
      </c>
      <c r="AE1740" s="6" t="s">
        <v>17158</v>
      </c>
      <c r="AF1740" s="6" t="s">
        <v>17158</v>
      </c>
      <c r="AG1740" s="6" t="s">
        <v>17165</v>
      </c>
      <c r="AH1740" s="6" t="s">
        <v>17534</v>
      </c>
      <c r="AI1740" s="6" t="s">
        <v>15499</v>
      </c>
      <c r="AJ1740" s="6" t="s">
        <v>17550</v>
      </c>
      <c r="AK1740" s="6" t="s">
        <v>17158</v>
      </c>
      <c r="AL1740" s="6" t="s">
        <v>17158</v>
      </c>
      <c r="AM1740" s="6" t="s">
        <v>17158</v>
      </c>
      <c r="AN1740" s="6" t="s">
        <v>17158</v>
      </c>
      <c r="AO1740" s="6" t="s">
        <v>17158</v>
      </c>
      <c r="AP1740" s="6" t="s">
        <v>17471</v>
      </c>
      <c r="AQ1740" s="6" t="s">
        <v>1599</v>
      </c>
      <c r="AR1740" s="6" t="s">
        <v>17175</v>
      </c>
      <c r="AS1740" s="6" t="s">
        <v>17472</v>
      </c>
      <c r="AT1740" s="6" t="s">
        <v>17158</v>
      </c>
      <c r="AU1740" s="6" t="s">
        <v>15903</v>
      </c>
      <c r="AV1740" s="6" t="s">
        <v>17158</v>
      </c>
      <c r="AW1740" s="6" t="s">
        <v>17158</v>
      </c>
      <c r="AX1740" s="6" t="s">
        <v>17158</v>
      </c>
      <c r="AY1740" s="6" t="s">
        <v>17158</v>
      </c>
      <c r="AZ1740" s="6" t="s">
        <v>17158</v>
      </c>
      <c r="BA1740" s="6" t="s">
        <v>17158</v>
      </c>
      <c r="BB1740" s="6" t="s">
        <v>17534</v>
      </c>
      <c r="BC1740" s="6" t="s">
        <v>17158</v>
      </c>
      <c r="BD1740" s="6" t="s">
        <v>17158</v>
      </c>
    </row>
    <row r="1741" spans="1:56" ht="48" customHeight="1" x14ac:dyDescent="0.25">
      <c r="A1741" s="6" t="s">
        <v>17148</v>
      </c>
      <c r="B1741" s="6">
        <v>29</v>
      </c>
      <c r="C1741" s="6" t="s">
        <v>17551</v>
      </c>
      <c r="D1741" s="6" t="s">
        <v>17158</v>
      </c>
      <c r="E1741" s="6" t="s">
        <v>17158</v>
      </c>
      <c r="F1741" s="6" t="s">
        <v>17459</v>
      </c>
      <c r="G1741" s="6" t="s">
        <v>17158</v>
      </c>
      <c r="H1741" s="6" t="s">
        <v>17460</v>
      </c>
      <c r="I1741" s="6" t="s">
        <v>17158</v>
      </c>
      <c r="J1741" s="6" t="s">
        <v>17158</v>
      </c>
      <c r="K1741" s="6" t="s">
        <v>17158</v>
      </c>
      <c r="L1741" s="6" t="s">
        <v>17158</v>
      </c>
      <c r="M1741" s="6" t="s">
        <v>17158</v>
      </c>
      <c r="N1741" s="6">
        <v>1</v>
      </c>
      <c r="O1741" s="6" t="s">
        <v>3421</v>
      </c>
      <c r="P1741" s="6" t="s">
        <v>3421</v>
      </c>
      <c r="Q1741" s="6" t="s">
        <v>17158</v>
      </c>
      <c r="R1741" s="6" t="s">
        <v>17158</v>
      </c>
      <c r="S1741" s="6" t="s">
        <v>17158</v>
      </c>
      <c r="T1741" s="6" t="s">
        <v>17158</v>
      </c>
      <c r="U1741" s="6" t="s">
        <v>17158</v>
      </c>
      <c r="V1741" s="6" t="s">
        <v>17158</v>
      </c>
      <c r="W1741" s="6" t="s">
        <v>17552</v>
      </c>
      <c r="X1741" s="6" t="s">
        <v>17552</v>
      </c>
      <c r="Y1741" s="6" t="s">
        <v>17466</v>
      </c>
      <c r="Z1741" s="6" t="s">
        <v>17467</v>
      </c>
      <c r="AA1741" s="6" t="s">
        <v>17304</v>
      </c>
      <c r="AB1741" s="6" t="s">
        <v>17158</v>
      </c>
      <c r="AC1741" s="6" t="s">
        <v>773</v>
      </c>
      <c r="AD1741" s="6" t="s">
        <v>17158</v>
      </c>
      <c r="AE1741" s="6" t="s">
        <v>17158</v>
      </c>
      <c r="AF1741" s="6" t="s">
        <v>17158</v>
      </c>
      <c r="AG1741" s="6" t="s">
        <v>17165</v>
      </c>
      <c r="AH1741" s="6" t="s">
        <v>1008</v>
      </c>
      <c r="AI1741" s="6" t="s">
        <v>15499</v>
      </c>
      <c r="AJ1741" s="6" t="s">
        <v>17553</v>
      </c>
      <c r="AK1741" s="6" t="s">
        <v>17158</v>
      </c>
      <c r="AL1741" s="6" t="s">
        <v>17158</v>
      </c>
      <c r="AM1741" s="6" t="s">
        <v>17158</v>
      </c>
      <c r="AN1741" s="6" t="s">
        <v>17158</v>
      </c>
      <c r="AO1741" s="6" t="s">
        <v>17158</v>
      </c>
      <c r="AP1741" s="6" t="s">
        <v>17471</v>
      </c>
      <c r="AQ1741" s="6" t="s">
        <v>1599</v>
      </c>
      <c r="AR1741" s="6" t="s">
        <v>17175</v>
      </c>
      <c r="AS1741" s="6" t="s">
        <v>17472</v>
      </c>
      <c r="AT1741" s="6" t="s">
        <v>17158</v>
      </c>
      <c r="AU1741" s="6" t="s">
        <v>15903</v>
      </c>
      <c r="AV1741" s="6" t="s">
        <v>17158</v>
      </c>
      <c r="AW1741" s="6" t="s">
        <v>17158</v>
      </c>
      <c r="AX1741" s="6" t="s">
        <v>17158</v>
      </c>
      <c r="AY1741" s="6" t="s">
        <v>17158</v>
      </c>
      <c r="AZ1741" s="6" t="s">
        <v>17158</v>
      </c>
      <c r="BA1741" s="6" t="s">
        <v>17158</v>
      </c>
      <c r="BB1741" s="6" t="s">
        <v>1008</v>
      </c>
      <c r="BC1741" s="6" t="s">
        <v>17158</v>
      </c>
      <c r="BD1741" s="6" t="s">
        <v>17158</v>
      </c>
    </row>
    <row r="1742" spans="1:56" ht="72" customHeight="1" x14ac:dyDescent="0.25">
      <c r="A1742" s="6" t="s">
        <v>17148</v>
      </c>
      <c r="B1742" s="6">
        <v>30</v>
      </c>
      <c r="C1742" s="6" t="s">
        <v>17554</v>
      </c>
      <c r="D1742" s="6" t="s">
        <v>17555</v>
      </c>
      <c r="E1742" s="6" t="s">
        <v>17158</v>
      </c>
      <c r="F1742" s="6" t="s">
        <v>17459</v>
      </c>
      <c r="G1742" s="6" t="s">
        <v>17158</v>
      </c>
      <c r="H1742" s="6" t="s">
        <v>17460</v>
      </c>
      <c r="I1742" s="6">
        <v>31</v>
      </c>
      <c r="J1742" s="6" t="s">
        <v>2474</v>
      </c>
      <c r="K1742" s="6" t="s">
        <v>17158</v>
      </c>
      <c r="L1742" s="6" t="s">
        <v>17158</v>
      </c>
      <c r="M1742" s="6" t="s">
        <v>17158</v>
      </c>
      <c r="N1742" s="6">
        <v>1</v>
      </c>
      <c r="O1742" s="6" t="s">
        <v>3421</v>
      </c>
      <c r="P1742" s="6" t="s">
        <v>3421</v>
      </c>
      <c r="Q1742" s="6" t="s">
        <v>17556</v>
      </c>
      <c r="R1742" s="6" t="s">
        <v>17158</v>
      </c>
      <c r="S1742" s="6" t="s">
        <v>17158</v>
      </c>
      <c r="T1742" s="6" t="s">
        <v>17158</v>
      </c>
      <c r="U1742" s="6" t="s">
        <v>17158</v>
      </c>
      <c r="V1742" s="6" t="s">
        <v>17158</v>
      </c>
      <c r="W1742" s="6" t="s">
        <v>17557</v>
      </c>
      <c r="X1742" s="6" t="s">
        <v>17557</v>
      </c>
      <c r="Y1742" s="6" t="s">
        <v>17466</v>
      </c>
      <c r="Z1742" s="6" t="s">
        <v>17467</v>
      </c>
      <c r="AA1742" s="6" t="s">
        <v>17304</v>
      </c>
      <c r="AB1742" s="6" t="s">
        <v>17158</v>
      </c>
      <c r="AC1742" s="6" t="s">
        <v>773</v>
      </c>
      <c r="AD1742" s="6" t="s">
        <v>17158</v>
      </c>
      <c r="AE1742" s="6" t="s">
        <v>17158</v>
      </c>
      <c r="AF1742" s="6" t="s">
        <v>17158</v>
      </c>
      <c r="AG1742" s="6" t="s">
        <v>17165</v>
      </c>
      <c r="AH1742" s="6" t="s">
        <v>1008</v>
      </c>
      <c r="AI1742" s="6" t="s">
        <v>15499</v>
      </c>
      <c r="AJ1742" s="6" t="s">
        <v>17558</v>
      </c>
      <c r="AK1742" s="6" t="s">
        <v>17158</v>
      </c>
      <c r="AL1742" s="6" t="s">
        <v>17158</v>
      </c>
      <c r="AM1742" s="6" t="s">
        <v>17158</v>
      </c>
      <c r="AN1742" s="6" t="s">
        <v>17158</v>
      </c>
      <c r="AO1742" s="6" t="s">
        <v>17158</v>
      </c>
      <c r="AP1742" s="6" t="s">
        <v>17471</v>
      </c>
      <c r="AQ1742" s="6" t="s">
        <v>102</v>
      </c>
      <c r="AR1742" s="6" t="s">
        <v>17175</v>
      </c>
      <c r="AS1742" s="6" t="s">
        <v>17472</v>
      </c>
      <c r="AT1742" s="6" t="s">
        <v>17559</v>
      </c>
      <c r="AU1742" s="6" t="s">
        <v>15903</v>
      </c>
      <c r="AV1742" s="6" t="s">
        <v>17158</v>
      </c>
      <c r="AW1742" s="6" t="s">
        <v>17158</v>
      </c>
      <c r="AX1742" s="6" t="s">
        <v>17158</v>
      </c>
      <c r="AY1742" s="6" t="s">
        <v>17158</v>
      </c>
      <c r="AZ1742" s="6" t="s">
        <v>17158</v>
      </c>
      <c r="BA1742" s="6" t="s">
        <v>17158</v>
      </c>
      <c r="BB1742" s="6" t="s">
        <v>1008</v>
      </c>
      <c r="BC1742" s="6" t="s">
        <v>17158</v>
      </c>
      <c r="BD1742" s="6" t="s">
        <v>17560</v>
      </c>
    </row>
    <row r="1743" spans="1:56" ht="48" customHeight="1" x14ac:dyDescent="0.25">
      <c r="A1743" s="6" t="s">
        <v>17148</v>
      </c>
      <c r="B1743" s="6">
        <v>31</v>
      </c>
      <c r="C1743" s="6" t="s">
        <v>17561</v>
      </c>
      <c r="D1743" s="6" t="s">
        <v>17562</v>
      </c>
      <c r="E1743" s="6" t="s">
        <v>17158</v>
      </c>
      <c r="F1743" s="6" t="s">
        <v>17459</v>
      </c>
      <c r="G1743" s="6" t="s">
        <v>17158</v>
      </c>
      <c r="H1743" s="6" t="s">
        <v>17460</v>
      </c>
      <c r="I1743" s="6" t="s">
        <v>17158</v>
      </c>
      <c r="J1743" s="6" t="s">
        <v>17158</v>
      </c>
      <c r="K1743" s="6" t="s">
        <v>17158</v>
      </c>
      <c r="L1743" s="6" t="s">
        <v>17158</v>
      </c>
      <c r="M1743" s="6" t="s">
        <v>17158</v>
      </c>
      <c r="N1743" s="6">
        <v>1</v>
      </c>
      <c r="O1743" s="6" t="s">
        <v>17563</v>
      </c>
      <c r="P1743" s="6" t="s">
        <v>17563</v>
      </c>
      <c r="Q1743" s="6" t="s">
        <v>17564</v>
      </c>
      <c r="R1743" s="6" t="s">
        <v>17158</v>
      </c>
      <c r="S1743" s="6" t="s">
        <v>17158</v>
      </c>
      <c r="T1743" s="6" t="s">
        <v>17158</v>
      </c>
      <c r="U1743" s="6" t="s">
        <v>17158</v>
      </c>
      <c r="V1743" s="6" t="s">
        <v>17158</v>
      </c>
      <c r="W1743" s="6" t="s">
        <v>17565</v>
      </c>
      <c r="X1743" s="6" t="s">
        <v>17565</v>
      </c>
      <c r="Y1743" s="6" t="s">
        <v>17466</v>
      </c>
      <c r="Z1743" s="6" t="s">
        <v>17467</v>
      </c>
      <c r="AA1743" s="6" t="s">
        <v>17304</v>
      </c>
      <c r="AB1743" s="6" t="s">
        <v>17158</v>
      </c>
      <c r="AC1743" s="6" t="s">
        <v>158</v>
      </c>
      <c r="AD1743" s="6" t="s">
        <v>17158</v>
      </c>
      <c r="AE1743" s="6" t="s">
        <v>17158</v>
      </c>
      <c r="AF1743" s="6" t="s">
        <v>17158</v>
      </c>
      <c r="AG1743" s="6" t="s">
        <v>17165</v>
      </c>
      <c r="AH1743" s="6" t="s">
        <v>17534</v>
      </c>
      <c r="AI1743" s="6" t="s">
        <v>17566</v>
      </c>
      <c r="AJ1743" s="6" t="s">
        <v>17567</v>
      </c>
      <c r="AK1743" s="6" t="s">
        <v>17158</v>
      </c>
      <c r="AL1743" s="6" t="s">
        <v>17158</v>
      </c>
      <c r="AM1743" s="6" t="s">
        <v>17158</v>
      </c>
      <c r="AN1743" s="6" t="s">
        <v>17158</v>
      </c>
      <c r="AO1743" s="6" t="s">
        <v>17158</v>
      </c>
      <c r="AP1743" s="6" t="s">
        <v>17471</v>
      </c>
      <c r="AQ1743" s="6" t="s">
        <v>1599</v>
      </c>
      <c r="AR1743" s="6" t="s">
        <v>17175</v>
      </c>
      <c r="AS1743" s="6" t="s">
        <v>17472</v>
      </c>
      <c r="AT1743" s="6" t="s">
        <v>17568</v>
      </c>
      <c r="AU1743" s="6" t="s">
        <v>15903</v>
      </c>
      <c r="AV1743" s="6" t="s">
        <v>17158</v>
      </c>
      <c r="AW1743" s="6" t="s">
        <v>17158</v>
      </c>
      <c r="AX1743" s="6" t="s">
        <v>17158</v>
      </c>
      <c r="AY1743" s="6" t="s">
        <v>17158</v>
      </c>
      <c r="AZ1743" s="6" t="s">
        <v>17158</v>
      </c>
      <c r="BA1743" s="6" t="s">
        <v>17158</v>
      </c>
      <c r="BB1743" s="6" t="s">
        <v>17534</v>
      </c>
      <c r="BC1743" s="6" t="s">
        <v>17158</v>
      </c>
      <c r="BD1743" s="6" t="s">
        <v>17158</v>
      </c>
    </row>
    <row r="1744" spans="1:56" ht="48" customHeight="1" x14ac:dyDescent="0.25">
      <c r="A1744" s="6" t="s">
        <v>17148</v>
      </c>
      <c r="B1744" s="6">
        <v>32</v>
      </c>
      <c r="C1744" s="6" t="s">
        <v>17569</v>
      </c>
      <c r="D1744" s="6" t="s">
        <v>17158</v>
      </c>
      <c r="E1744" s="6" t="s">
        <v>17158</v>
      </c>
      <c r="F1744" s="6" t="s">
        <v>17459</v>
      </c>
      <c r="G1744" s="6" t="s">
        <v>17158</v>
      </c>
      <c r="H1744" s="6" t="s">
        <v>17460</v>
      </c>
      <c r="I1744" s="6" t="s">
        <v>17158</v>
      </c>
      <c r="J1744" s="6" t="s">
        <v>17158</v>
      </c>
      <c r="K1744" s="6" t="s">
        <v>17158</v>
      </c>
      <c r="L1744" s="6" t="s">
        <v>17158</v>
      </c>
      <c r="M1744" s="6" t="s">
        <v>17158</v>
      </c>
      <c r="N1744" s="6">
        <v>1</v>
      </c>
      <c r="O1744" s="6" t="s">
        <v>17570</v>
      </c>
      <c r="P1744" s="6" t="s">
        <v>17570</v>
      </c>
      <c r="Q1744" s="6" t="s">
        <v>17158</v>
      </c>
      <c r="R1744" s="6" t="s">
        <v>17158</v>
      </c>
      <c r="S1744" s="6" t="s">
        <v>17158</v>
      </c>
      <c r="T1744" s="6" t="s">
        <v>17158</v>
      </c>
      <c r="U1744" s="6" t="s">
        <v>17158</v>
      </c>
      <c r="V1744" s="6" t="s">
        <v>17158</v>
      </c>
      <c r="W1744" s="6" t="s">
        <v>17571</v>
      </c>
      <c r="X1744" s="6" t="s">
        <v>17571</v>
      </c>
      <c r="Y1744" s="6" t="s">
        <v>17466</v>
      </c>
      <c r="Z1744" s="6" t="s">
        <v>17467</v>
      </c>
      <c r="AA1744" s="6" t="s">
        <v>17304</v>
      </c>
      <c r="AB1744" s="6" t="s">
        <v>17158</v>
      </c>
      <c r="AC1744" s="6" t="s">
        <v>773</v>
      </c>
      <c r="AD1744" s="6" t="s">
        <v>17158</v>
      </c>
      <c r="AE1744" s="6" t="s">
        <v>17158</v>
      </c>
      <c r="AF1744" s="6" t="s">
        <v>17158</v>
      </c>
      <c r="AG1744" s="6" t="s">
        <v>17165</v>
      </c>
      <c r="AH1744" s="6" t="s">
        <v>1008</v>
      </c>
      <c r="AI1744" s="6" t="s">
        <v>17572</v>
      </c>
      <c r="AJ1744" s="6" t="s">
        <v>17573</v>
      </c>
      <c r="AK1744" s="6" t="s">
        <v>17158</v>
      </c>
      <c r="AL1744" s="6" t="s">
        <v>17158</v>
      </c>
      <c r="AM1744" s="6" t="s">
        <v>17158</v>
      </c>
      <c r="AN1744" s="6" t="s">
        <v>17158</v>
      </c>
      <c r="AO1744" s="6" t="s">
        <v>17158</v>
      </c>
      <c r="AP1744" s="6" t="s">
        <v>17471</v>
      </c>
      <c r="AQ1744" s="6" t="s">
        <v>1599</v>
      </c>
      <c r="AR1744" s="6" t="s">
        <v>17175</v>
      </c>
      <c r="AS1744" s="6" t="s">
        <v>17472</v>
      </c>
      <c r="AT1744" s="6" t="s">
        <v>17158</v>
      </c>
      <c r="AU1744" s="6" t="s">
        <v>15903</v>
      </c>
      <c r="AV1744" s="6" t="s">
        <v>17158</v>
      </c>
      <c r="AW1744" s="6" t="s">
        <v>17158</v>
      </c>
      <c r="AX1744" s="6" t="s">
        <v>17158</v>
      </c>
      <c r="AY1744" s="6" t="s">
        <v>17158</v>
      </c>
      <c r="AZ1744" s="6" t="s">
        <v>17158</v>
      </c>
      <c r="BA1744" s="6" t="s">
        <v>17158</v>
      </c>
      <c r="BB1744" s="6" t="s">
        <v>1008</v>
      </c>
      <c r="BC1744" s="6" t="s">
        <v>17158</v>
      </c>
      <c r="BD1744" s="6" t="s">
        <v>17158</v>
      </c>
    </row>
    <row r="1745" spans="1:56" ht="72" customHeight="1" x14ac:dyDescent="0.25">
      <c r="A1745" s="6" t="s">
        <v>17148</v>
      </c>
      <c r="B1745" s="6">
        <v>33</v>
      </c>
      <c r="C1745" s="6" t="s">
        <v>17574</v>
      </c>
      <c r="D1745" s="6" t="s">
        <v>17158</v>
      </c>
      <c r="E1745" s="6" t="s">
        <v>17158</v>
      </c>
      <c r="F1745" s="6" t="s">
        <v>17459</v>
      </c>
      <c r="G1745" s="6" t="s">
        <v>17158</v>
      </c>
      <c r="H1745" s="6" t="s">
        <v>17460</v>
      </c>
      <c r="I1745" s="6" t="s">
        <v>17158</v>
      </c>
      <c r="J1745" s="6" t="s">
        <v>17158</v>
      </c>
      <c r="K1745" s="6" t="s">
        <v>17158</v>
      </c>
      <c r="L1745" s="6" t="s">
        <v>17158</v>
      </c>
      <c r="M1745" s="6" t="s">
        <v>17158</v>
      </c>
      <c r="N1745" s="6">
        <v>1</v>
      </c>
      <c r="O1745" s="6" t="s">
        <v>17575</v>
      </c>
      <c r="P1745" s="6" t="s">
        <v>17575</v>
      </c>
      <c r="Q1745" s="6" t="s">
        <v>17158</v>
      </c>
      <c r="R1745" s="6" t="s">
        <v>17158</v>
      </c>
      <c r="S1745" s="6" t="s">
        <v>17158</v>
      </c>
      <c r="T1745" s="6" t="s">
        <v>17158</v>
      </c>
      <c r="U1745" s="6" t="s">
        <v>17158</v>
      </c>
      <c r="V1745" s="6" t="s">
        <v>17158</v>
      </c>
      <c r="W1745" s="6" t="s">
        <v>17576</v>
      </c>
      <c r="X1745" s="6" t="s">
        <v>17576</v>
      </c>
      <c r="Y1745" s="6" t="s">
        <v>17466</v>
      </c>
      <c r="Z1745" s="6" t="s">
        <v>17467</v>
      </c>
      <c r="AA1745" s="6" t="s">
        <v>17304</v>
      </c>
      <c r="AB1745" s="6" t="s">
        <v>17158</v>
      </c>
      <c r="AC1745" s="6" t="s">
        <v>158</v>
      </c>
      <c r="AD1745" s="6" t="s">
        <v>17158</v>
      </c>
      <c r="AE1745" s="6" t="s">
        <v>17158</v>
      </c>
      <c r="AF1745" s="6" t="s">
        <v>17158</v>
      </c>
      <c r="AG1745" s="6" t="s">
        <v>17165</v>
      </c>
      <c r="AH1745" s="6" t="s">
        <v>17534</v>
      </c>
      <c r="AI1745" s="6" t="s">
        <v>15499</v>
      </c>
      <c r="AJ1745" s="6" t="s">
        <v>17577</v>
      </c>
      <c r="AK1745" s="6" t="s">
        <v>17158</v>
      </c>
      <c r="AL1745" s="6" t="s">
        <v>17158</v>
      </c>
      <c r="AM1745" s="6" t="s">
        <v>17158</v>
      </c>
      <c r="AN1745" s="6" t="s">
        <v>17158</v>
      </c>
      <c r="AO1745" s="6" t="s">
        <v>17158</v>
      </c>
      <c r="AP1745" s="6" t="s">
        <v>17471</v>
      </c>
      <c r="AQ1745" s="6" t="s">
        <v>102</v>
      </c>
      <c r="AR1745" s="6" t="s">
        <v>17175</v>
      </c>
      <c r="AS1745" s="6" t="s">
        <v>17472</v>
      </c>
      <c r="AT1745" s="6" t="s">
        <v>17158</v>
      </c>
      <c r="AU1745" s="6" t="s">
        <v>15903</v>
      </c>
      <c r="AV1745" s="6" t="s">
        <v>17158</v>
      </c>
      <c r="AW1745" s="6" t="s">
        <v>17158</v>
      </c>
      <c r="AX1745" s="6" t="s">
        <v>17158</v>
      </c>
      <c r="AY1745" s="6" t="s">
        <v>17158</v>
      </c>
      <c r="AZ1745" s="6" t="s">
        <v>17158</v>
      </c>
      <c r="BA1745" s="6" t="s">
        <v>17158</v>
      </c>
      <c r="BB1745" s="6" t="s">
        <v>17534</v>
      </c>
      <c r="BC1745" s="6" t="s">
        <v>17158</v>
      </c>
      <c r="BD1745" s="6" t="s">
        <v>17158</v>
      </c>
    </row>
    <row r="1746" spans="1:56" ht="48" customHeight="1" x14ac:dyDescent="0.25">
      <c r="A1746" s="6" t="s">
        <v>17148</v>
      </c>
      <c r="B1746" s="6">
        <v>34</v>
      </c>
      <c r="C1746" s="6" t="s">
        <v>17578</v>
      </c>
      <c r="D1746" s="6" t="s">
        <v>17158</v>
      </c>
      <c r="E1746" s="6" t="s">
        <v>17158</v>
      </c>
      <c r="F1746" s="6" t="s">
        <v>17459</v>
      </c>
      <c r="G1746" s="6" t="s">
        <v>17158</v>
      </c>
      <c r="H1746" s="6" t="s">
        <v>17460</v>
      </c>
      <c r="I1746" s="6" t="s">
        <v>17158</v>
      </c>
      <c r="J1746" s="6" t="s">
        <v>17158</v>
      </c>
      <c r="K1746" s="6" t="s">
        <v>17158</v>
      </c>
      <c r="L1746" s="6" t="s">
        <v>17158</v>
      </c>
      <c r="M1746" s="6" t="s">
        <v>17158</v>
      </c>
      <c r="N1746" s="6">
        <v>1</v>
      </c>
      <c r="O1746" s="6" t="s">
        <v>17579</v>
      </c>
      <c r="P1746" s="6" t="s">
        <v>17579</v>
      </c>
      <c r="Q1746" s="6" t="s">
        <v>17158</v>
      </c>
      <c r="R1746" s="6" t="s">
        <v>17158</v>
      </c>
      <c r="S1746" s="6" t="s">
        <v>17158</v>
      </c>
      <c r="T1746" s="6" t="s">
        <v>17158</v>
      </c>
      <c r="U1746" s="6" t="s">
        <v>17158</v>
      </c>
      <c r="V1746" s="6" t="s">
        <v>17158</v>
      </c>
      <c r="W1746" s="6" t="s">
        <v>17580</v>
      </c>
      <c r="X1746" s="6" t="s">
        <v>17580</v>
      </c>
      <c r="Y1746" s="6" t="s">
        <v>17466</v>
      </c>
      <c r="Z1746" s="6" t="s">
        <v>17467</v>
      </c>
      <c r="AA1746" s="6" t="s">
        <v>17304</v>
      </c>
      <c r="AB1746" s="6" t="s">
        <v>17158</v>
      </c>
      <c r="AC1746" s="6" t="s">
        <v>773</v>
      </c>
      <c r="AD1746" s="6" t="s">
        <v>17158</v>
      </c>
      <c r="AE1746" s="6" t="s">
        <v>17158</v>
      </c>
      <c r="AF1746" s="6" t="s">
        <v>17158</v>
      </c>
      <c r="AG1746" s="6" t="s">
        <v>17165</v>
      </c>
      <c r="AH1746" s="6" t="s">
        <v>1008</v>
      </c>
      <c r="AI1746" s="6" t="s">
        <v>15499</v>
      </c>
      <c r="AJ1746" s="6" t="s">
        <v>17581</v>
      </c>
      <c r="AK1746" s="6" t="s">
        <v>17158</v>
      </c>
      <c r="AL1746" s="6" t="s">
        <v>17158</v>
      </c>
      <c r="AM1746" s="6" t="s">
        <v>17158</v>
      </c>
      <c r="AN1746" s="6" t="s">
        <v>17158</v>
      </c>
      <c r="AO1746" s="6" t="s">
        <v>17158</v>
      </c>
      <c r="AP1746" s="6" t="s">
        <v>17471</v>
      </c>
      <c r="AQ1746" s="6" t="s">
        <v>1599</v>
      </c>
      <c r="AR1746" s="6" t="s">
        <v>17175</v>
      </c>
      <c r="AS1746" s="6" t="s">
        <v>17472</v>
      </c>
      <c r="AT1746" s="6" t="s">
        <v>17158</v>
      </c>
      <c r="AU1746" s="6" t="s">
        <v>15903</v>
      </c>
      <c r="AV1746" s="6" t="s">
        <v>17158</v>
      </c>
      <c r="AW1746" s="6" t="s">
        <v>17158</v>
      </c>
      <c r="AX1746" s="6" t="s">
        <v>17158</v>
      </c>
      <c r="AY1746" s="6" t="s">
        <v>17158</v>
      </c>
      <c r="AZ1746" s="6" t="s">
        <v>17158</v>
      </c>
      <c r="BA1746" s="6" t="s">
        <v>17158</v>
      </c>
      <c r="BB1746" s="6" t="s">
        <v>1008</v>
      </c>
      <c r="BC1746" s="6" t="s">
        <v>17158</v>
      </c>
      <c r="BD1746" s="6" t="s">
        <v>17158</v>
      </c>
    </row>
    <row r="1747" spans="1:56" ht="48" customHeight="1" x14ac:dyDescent="0.25">
      <c r="A1747" s="6" t="s">
        <v>17148</v>
      </c>
      <c r="B1747" s="6">
        <v>35</v>
      </c>
      <c r="C1747" s="6" t="s">
        <v>17582</v>
      </c>
      <c r="D1747" s="6" t="s">
        <v>17158</v>
      </c>
      <c r="E1747" s="6" t="s">
        <v>17158</v>
      </c>
      <c r="F1747" s="6" t="s">
        <v>17459</v>
      </c>
      <c r="G1747" s="6" t="s">
        <v>17158</v>
      </c>
      <c r="H1747" s="6" t="s">
        <v>17460</v>
      </c>
      <c r="I1747" s="6" t="s">
        <v>17158</v>
      </c>
      <c r="J1747" s="6" t="s">
        <v>17158</v>
      </c>
      <c r="K1747" s="6" t="s">
        <v>17158</v>
      </c>
      <c r="L1747" s="6" t="s">
        <v>17158</v>
      </c>
      <c r="M1747" s="6" t="s">
        <v>17158</v>
      </c>
      <c r="N1747" s="6">
        <v>1</v>
      </c>
      <c r="O1747" s="6" t="s">
        <v>17583</v>
      </c>
      <c r="P1747" s="6" t="s">
        <v>17583</v>
      </c>
      <c r="Q1747" s="6" t="s">
        <v>17158</v>
      </c>
      <c r="R1747" s="6" t="s">
        <v>17158</v>
      </c>
      <c r="S1747" s="6" t="s">
        <v>17158</v>
      </c>
      <c r="T1747" s="6" t="s">
        <v>17158</v>
      </c>
      <c r="U1747" s="6" t="s">
        <v>17158</v>
      </c>
      <c r="V1747" s="6" t="s">
        <v>17158</v>
      </c>
      <c r="W1747" s="6" t="s">
        <v>17584</v>
      </c>
      <c r="X1747" s="6" t="s">
        <v>17584</v>
      </c>
      <c r="Y1747" s="6" t="s">
        <v>17466</v>
      </c>
      <c r="Z1747" s="6" t="s">
        <v>17467</v>
      </c>
      <c r="AA1747" s="6" t="s">
        <v>17304</v>
      </c>
      <c r="AB1747" s="6" t="s">
        <v>17158</v>
      </c>
      <c r="AC1747" s="6" t="s">
        <v>773</v>
      </c>
      <c r="AD1747" s="6" t="s">
        <v>17158</v>
      </c>
      <c r="AE1747" s="6" t="s">
        <v>17158</v>
      </c>
      <c r="AF1747" s="6" t="s">
        <v>17158</v>
      </c>
      <c r="AG1747" s="6" t="s">
        <v>17165</v>
      </c>
      <c r="AH1747" s="6" t="s">
        <v>1008</v>
      </c>
      <c r="AI1747" s="6" t="s">
        <v>15499</v>
      </c>
      <c r="AJ1747" s="6" t="s">
        <v>17585</v>
      </c>
      <c r="AK1747" s="6" t="s">
        <v>17158</v>
      </c>
      <c r="AL1747" s="6" t="s">
        <v>17158</v>
      </c>
      <c r="AM1747" s="6" t="s">
        <v>17158</v>
      </c>
      <c r="AN1747" s="6" t="s">
        <v>17158</v>
      </c>
      <c r="AO1747" s="6" t="s">
        <v>17158</v>
      </c>
      <c r="AP1747" s="6" t="s">
        <v>17471</v>
      </c>
      <c r="AQ1747" s="6" t="s">
        <v>1599</v>
      </c>
      <c r="AR1747" s="6" t="s">
        <v>17175</v>
      </c>
      <c r="AS1747" s="6" t="s">
        <v>17472</v>
      </c>
      <c r="AT1747" s="6" t="s">
        <v>17158</v>
      </c>
      <c r="AU1747" s="6" t="s">
        <v>15903</v>
      </c>
      <c r="AV1747" s="6" t="s">
        <v>17158</v>
      </c>
      <c r="AW1747" s="6" t="s">
        <v>17158</v>
      </c>
      <c r="AX1747" s="6" t="s">
        <v>17158</v>
      </c>
      <c r="AY1747" s="6" t="s">
        <v>17158</v>
      </c>
      <c r="AZ1747" s="6" t="s">
        <v>17158</v>
      </c>
      <c r="BA1747" s="6" t="s">
        <v>17158</v>
      </c>
      <c r="BB1747" s="6" t="s">
        <v>1008</v>
      </c>
      <c r="BC1747" s="6" t="s">
        <v>17158</v>
      </c>
      <c r="BD1747" s="6" t="s">
        <v>17158</v>
      </c>
    </row>
    <row r="1748" spans="1:56" ht="60" customHeight="1" x14ac:dyDescent="0.25">
      <c r="A1748" s="6" t="s">
        <v>17148</v>
      </c>
      <c r="B1748" s="6">
        <v>36</v>
      </c>
      <c r="C1748" s="6" t="s">
        <v>17586</v>
      </c>
      <c r="D1748" s="6" t="s">
        <v>17587</v>
      </c>
      <c r="E1748" s="6" t="s">
        <v>17588</v>
      </c>
      <c r="F1748" s="6" t="s">
        <v>17459</v>
      </c>
      <c r="G1748" s="6" t="s">
        <v>17158</v>
      </c>
      <c r="H1748" s="6" t="s">
        <v>17460</v>
      </c>
      <c r="I1748" s="6">
        <v>37</v>
      </c>
      <c r="J1748" s="6" t="s">
        <v>17589</v>
      </c>
      <c r="K1748" s="6" t="s">
        <v>17158</v>
      </c>
      <c r="L1748" s="6" t="s">
        <v>17158</v>
      </c>
      <c r="M1748" s="6" t="s">
        <v>17158</v>
      </c>
      <c r="N1748" s="6">
        <v>1</v>
      </c>
      <c r="O1748" s="6" t="s">
        <v>17590</v>
      </c>
      <c r="P1748" s="6" t="s">
        <v>17590</v>
      </c>
      <c r="Q1748" s="6" t="s">
        <v>17591</v>
      </c>
      <c r="R1748" s="6" t="s">
        <v>17158</v>
      </c>
      <c r="S1748" s="6" t="s">
        <v>17158</v>
      </c>
      <c r="T1748" s="6" t="s">
        <v>17158</v>
      </c>
      <c r="U1748" s="6" t="s">
        <v>17158</v>
      </c>
      <c r="V1748" s="6" t="s">
        <v>17158</v>
      </c>
      <c r="W1748" s="6" t="s">
        <v>17592</v>
      </c>
      <c r="X1748" s="6" t="s">
        <v>17592</v>
      </c>
      <c r="Y1748" s="6" t="s">
        <v>17466</v>
      </c>
      <c r="Z1748" s="6" t="s">
        <v>17467</v>
      </c>
      <c r="AA1748" s="6" t="s">
        <v>17304</v>
      </c>
      <c r="AB1748" s="6" t="s">
        <v>17158</v>
      </c>
      <c r="AC1748" s="6" t="s">
        <v>158</v>
      </c>
      <c r="AD1748" s="6" t="s">
        <v>17158</v>
      </c>
      <c r="AE1748" s="6" t="s">
        <v>17158</v>
      </c>
      <c r="AF1748" s="6" t="s">
        <v>17158</v>
      </c>
      <c r="AG1748" s="6" t="s">
        <v>17165</v>
      </c>
      <c r="AH1748" s="6" t="s">
        <v>17534</v>
      </c>
      <c r="AI1748" s="6" t="s">
        <v>15583</v>
      </c>
      <c r="AJ1748" s="6" t="s">
        <v>17593</v>
      </c>
      <c r="AK1748" s="6" t="s">
        <v>17158</v>
      </c>
      <c r="AL1748" s="6" t="s">
        <v>17158</v>
      </c>
      <c r="AM1748" s="6" t="s">
        <v>17158</v>
      </c>
      <c r="AN1748" s="6" t="s">
        <v>17158</v>
      </c>
      <c r="AO1748" s="6" t="s">
        <v>17158</v>
      </c>
      <c r="AP1748" s="6" t="s">
        <v>17471</v>
      </c>
      <c r="AQ1748" s="6" t="s">
        <v>102</v>
      </c>
      <c r="AR1748" s="6" t="s">
        <v>17175</v>
      </c>
      <c r="AS1748" s="6" t="s">
        <v>17472</v>
      </c>
      <c r="AT1748" s="6" t="s">
        <v>17594</v>
      </c>
      <c r="AU1748" s="6" t="s">
        <v>15903</v>
      </c>
      <c r="AV1748" s="6" t="s">
        <v>17158</v>
      </c>
      <c r="AW1748" s="6" t="s">
        <v>17158</v>
      </c>
      <c r="AX1748" s="6" t="s">
        <v>17158</v>
      </c>
      <c r="AY1748" s="6" t="s">
        <v>17158</v>
      </c>
      <c r="AZ1748" s="6" t="s">
        <v>17158</v>
      </c>
      <c r="BA1748" s="6" t="s">
        <v>17158</v>
      </c>
      <c r="BB1748" s="6" t="s">
        <v>17534</v>
      </c>
      <c r="BC1748" s="6" t="s">
        <v>17158</v>
      </c>
      <c r="BD1748" s="6" t="s">
        <v>17595</v>
      </c>
    </row>
    <row r="1749" spans="1:56" ht="48" customHeight="1" x14ac:dyDescent="0.25">
      <c r="A1749" s="6" t="s">
        <v>17148</v>
      </c>
      <c r="B1749" s="6">
        <v>37</v>
      </c>
      <c r="C1749" s="6" t="s">
        <v>17596</v>
      </c>
      <c r="D1749" s="6" t="s">
        <v>17597</v>
      </c>
      <c r="E1749" s="6" t="s">
        <v>17158</v>
      </c>
      <c r="F1749" s="6" t="s">
        <v>17459</v>
      </c>
      <c r="G1749" s="6" t="s">
        <v>17158</v>
      </c>
      <c r="H1749" s="6" t="s">
        <v>17460</v>
      </c>
      <c r="I1749" s="6" t="s">
        <v>17158</v>
      </c>
      <c r="J1749" s="6" t="s">
        <v>17158</v>
      </c>
      <c r="K1749" s="6" t="s">
        <v>17158</v>
      </c>
      <c r="L1749" s="6" t="s">
        <v>17158</v>
      </c>
      <c r="M1749" s="6" t="s">
        <v>17158</v>
      </c>
      <c r="N1749" s="6">
        <v>1</v>
      </c>
      <c r="O1749" s="6" t="s">
        <v>3939</v>
      </c>
      <c r="P1749" s="6" t="s">
        <v>3939</v>
      </c>
      <c r="Q1749" s="6" t="s">
        <v>17598</v>
      </c>
      <c r="R1749" s="6" t="s">
        <v>17158</v>
      </c>
      <c r="S1749" s="6" t="s">
        <v>17158</v>
      </c>
      <c r="T1749" s="6" t="s">
        <v>17158</v>
      </c>
      <c r="U1749" s="6" t="s">
        <v>17158</v>
      </c>
      <c r="V1749" s="6" t="s">
        <v>17158</v>
      </c>
      <c r="W1749" s="6" t="s">
        <v>17599</v>
      </c>
      <c r="X1749" s="6" t="s">
        <v>17599</v>
      </c>
      <c r="Y1749" s="6" t="s">
        <v>17466</v>
      </c>
      <c r="Z1749" s="6" t="s">
        <v>17467</v>
      </c>
      <c r="AA1749" s="6" t="s">
        <v>17304</v>
      </c>
      <c r="AB1749" s="6" t="s">
        <v>17158</v>
      </c>
      <c r="AC1749" s="6" t="s">
        <v>158</v>
      </c>
      <c r="AD1749" s="6" t="s">
        <v>17158</v>
      </c>
      <c r="AE1749" s="6" t="s">
        <v>17158</v>
      </c>
      <c r="AF1749" s="6" t="s">
        <v>17158</v>
      </c>
      <c r="AG1749" s="6" t="s">
        <v>17165</v>
      </c>
      <c r="AH1749" s="6" t="s">
        <v>17534</v>
      </c>
      <c r="AI1749" s="6" t="s">
        <v>17600</v>
      </c>
      <c r="AJ1749" s="6" t="s">
        <v>17601</v>
      </c>
      <c r="AK1749" s="6" t="s">
        <v>17158</v>
      </c>
      <c r="AL1749" s="6" t="s">
        <v>17158</v>
      </c>
      <c r="AM1749" s="6" t="s">
        <v>17158</v>
      </c>
      <c r="AN1749" s="6" t="s">
        <v>17158</v>
      </c>
      <c r="AO1749" s="6" t="s">
        <v>17158</v>
      </c>
      <c r="AP1749" s="6" t="s">
        <v>17471</v>
      </c>
      <c r="AQ1749" s="6" t="s">
        <v>1599</v>
      </c>
      <c r="AR1749" s="6" t="s">
        <v>17175</v>
      </c>
      <c r="AS1749" s="6" t="s">
        <v>17472</v>
      </c>
      <c r="AT1749" s="6" t="s">
        <v>17602</v>
      </c>
      <c r="AU1749" s="6" t="s">
        <v>15903</v>
      </c>
      <c r="AV1749" s="6" t="s">
        <v>17158</v>
      </c>
      <c r="AW1749" s="6" t="s">
        <v>17158</v>
      </c>
      <c r="AX1749" s="6" t="s">
        <v>17158</v>
      </c>
      <c r="AY1749" s="6" t="s">
        <v>17158</v>
      </c>
      <c r="AZ1749" s="6" t="s">
        <v>17158</v>
      </c>
      <c r="BA1749" s="6" t="s">
        <v>17158</v>
      </c>
      <c r="BB1749" s="6" t="s">
        <v>17534</v>
      </c>
      <c r="BC1749" s="6" t="s">
        <v>17158</v>
      </c>
      <c r="BD1749" s="6" t="s">
        <v>17603</v>
      </c>
    </row>
    <row r="1750" spans="1:56" ht="72" customHeight="1" x14ac:dyDescent="0.25">
      <c r="A1750" s="6" t="s">
        <v>17148</v>
      </c>
      <c r="B1750" s="6">
        <v>38</v>
      </c>
      <c r="C1750" s="6" t="s">
        <v>17604</v>
      </c>
      <c r="D1750" s="6" t="s">
        <v>17158</v>
      </c>
      <c r="E1750" s="6" t="s">
        <v>17158</v>
      </c>
      <c r="F1750" s="6" t="s">
        <v>17459</v>
      </c>
      <c r="G1750" s="6" t="s">
        <v>17158</v>
      </c>
      <c r="H1750" s="6" t="s">
        <v>17460</v>
      </c>
      <c r="I1750" s="6" t="s">
        <v>17158</v>
      </c>
      <c r="J1750" s="6" t="s">
        <v>17158</v>
      </c>
      <c r="K1750" s="6" t="s">
        <v>17158</v>
      </c>
      <c r="L1750" s="6" t="s">
        <v>17158</v>
      </c>
      <c r="M1750" s="6" t="s">
        <v>17158</v>
      </c>
      <c r="N1750" s="6">
        <v>1</v>
      </c>
      <c r="O1750" s="6" t="s">
        <v>4043</v>
      </c>
      <c r="P1750" s="6" t="s">
        <v>4043</v>
      </c>
      <c r="Q1750" s="6" t="s">
        <v>17158</v>
      </c>
      <c r="R1750" s="6" t="s">
        <v>17158</v>
      </c>
      <c r="S1750" s="6" t="s">
        <v>17158</v>
      </c>
      <c r="T1750" s="6" t="s">
        <v>17158</v>
      </c>
      <c r="U1750" s="6" t="s">
        <v>17158</v>
      </c>
      <c r="V1750" s="6" t="s">
        <v>17158</v>
      </c>
      <c r="W1750" s="6" t="s">
        <v>17605</v>
      </c>
      <c r="X1750" s="6" t="s">
        <v>17605</v>
      </c>
      <c r="Y1750" s="6" t="s">
        <v>17466</v>
      </c>
      <c r="Z1750" s="6" t="s">
        <v>17467</v>
      </c>
      <c r="AA1750" s="6" t="s">
        <v>17304</v>
      </c>
      <c r="AB1750" s="6" t="s">
        <v>17158</v>
      </c>
      <c r="AC1750" s="6" t="s">
        <v>773</v>
      </c>
      <c r="AD1750" s="6" t="s">
        <v>17158</v>
      </c>
      <c r="AE1750" s="6" t="s">
        <v>17158</v>
      </c>
      <c r="AF1750" s="6" t="s">
        <v>17158</v>
      </c>
      <c r="AG1750" s="6" t="s">
        <v>17165</v>
      </c>
      <c r="AH1750" s="6" t="s">
        <v>1008</v>
      </c>
      <c r="AI1750" s="6" t="s">
        <v>15499</v>
      </c>
      <c r="AJ1750" s="6" t="s">
        <v>17606</v>
      </c>
      <c r="AK1750" s="6" t="s">
        <v>17158</v>
      </c>
      <c r="AL1750" s="6" t="s">
        <v>17158</v>
      </c>
      <c r="AM1750" s="6" t="s">
        <v>17158</v>
      </c>
      <c r="AN1750" s="6" t="s">
        <v>17158</v>
      </c>
      <c r="AO1750" s="6" t="s">
        <v>17158</v>
      </c>
      <c r="AP1750" s="6" t="s">
        <v>17471</v>
      </c>
      <c r="AQ1750" s="6" t="s">
        <v>102</v>
      </c>
      <c r="AR1750" s="6" t="s">
        <v>17175</v>
      </c>
      <c r="AS1750" s="6" t="s">
        <v>17472</v>
      </c>
      <c r="AT1750" s="6" t="s">
        <v>17158</v>
      </c>
      <c r="AU1750" s="6" t="s">
        <v>15903</v>
      </c>
      <c r="AV1750" s="6" t="s">
        <v>17158</v>
      </c>
      <c r="AW1750" s="6" t="s">
        <v>17158</v>
      </c>
      <c r="AX1750" s="6" t="s">
        <v>17158</v>
      </c>
      <c r="AY1750" s="6" t="s">
        <v>17158</v>
      </c>
      <c r="AZ1750" s="6" t="s">
        <v>17158</v>
      </c>
      <c r="BA1750" s="6" t="s">
        <v>17158</v>
      </c>
      <c r="BB1750" s="6" t="s">
        <v>1008</v>
      </c>
      <c r="BC1750" s="6" t="s">
        <v>17158</v>
      </c>
      <c r="BD1750" s="6" t="s">
        <v>17158</v>
      </c>
    </row>
    <row r="1751" spans="1:56" ht="48" customHeight="1" x14ac:dyDescent="0.25">
      <c r="A1751" s="6" t="s">
        <v>17148</v>
      </c>
      <c r="B1751" s="6">
        <v>39</v>
      </c>
      <c r="C1751" s="6" t="s">
        <v>17607</v>
      </c>
      <c r="D1751" s="6" t="s">
        <v>17158</v>
      </c>
      <c r="E1751" s="6" t="s">
        <v>17158</v>
      </c>
      <c r="F1751" s="6" t="s">
        <v>17459</v>
      </c>
      <c r="G1751" s="6" t="s">
        <v>17158</v>
      </c>
      <c r="H1751" s="6" t="s">
        <v>17460</v>
      </c>
      <c r="I1751" s="6" t="s">
        <v>17158</v>
      </c>
      <c r="J1751" s="6" t="s">
        <v>17158</v>
      </c>
      <c r="K1751" s="6" t="s">
        <v>17158</v>
      </c>
      <c r="L1751" s="6" t="s">
        <v>17158</v>
      </c>
      <c r="M1751" s="6" t="s">
        <v>17158</v>
      </c>
      <c r="N1751" s="6">
        <v>1</v>
      </c>
      <c r="O1751" s="6" t="s">
        <v>3039</v>
      </c>
      <c r="P1751" s="6" t="s">
        <v>3039</v>
      </c>
      <c r="Q1751" s="6" t="s">
        <v>17158</v>
      </c>
      <c r="R1751" s="6" t="s">
        <v>17158</v>
      </c>
      <c r="S1751" s="6" t="s">
        <v>17158</v>
      </c>
      <c r="T1751" s="6" t="s">
        <v>17158</v>
      </c>
      <c r="U1751" s="6" t="s">
        <v>17158</v>
      </c>
      <c r="V1751" s="6" t="s">
        <v>17158</v>
      </c>
      <c r="W1751" s="6" t="s">
        <v>17608</v>
      </c>
      <c r="X1751" s="6" t="s">
        <v>17608</v>
      </c>
      <c r="Y1751" s="6" t="s">
        <v>17466</v>
      </c>
      <c r="Z1751" s="6" t="s">
        <v>17467</v>
      </c>
      <c r="AA1751" s="6" t="s">
        <v>17304</v>
      </c>
      <c r="AB1751" s="6" t="s">
        <v>17158</v>
      </c>
      <c r="AC1751" s="6" t="s">
        <v>773</v>
      </c>
      <c r="AD1751" s="6" t="s">
        <v>17158</v>
      </c>
      <c r="AE1751" s="6" t="s">
        <v>17158</v>
      </c>
      <c r="AF1751" s="6" t="s">
        <v>17158</v>
      </c>
      <c r="AG1751" s="6" t="s">
        <v>17165</v>
      </c>
      <c r="AH1751" s="6" t="s">
        <v>1008</v>
      </c>
      <c r="AI1751" s="6" t="s">
        <v>15433</v>
      </c>
      <c r="AJ1751" s="6" t="s">
        <v>17609</v>
      </c>
      <c r="AK1751" s="6" t="s">
        <v>17158</v>
      </c>
      <c r="AL1751" s="6" t="s">
        <v>17158</v>
      </c>
      <c r="AM1751" s="6" t="s">
        <v>17158</v>
      </c>
      <c r="AN1751" s="6" t="s">
        <v>17158</v>
      </c>
      <c r="AO1751" s="6" t="s">
        <v>17158</v>
      </c>
      <c r="AP1751" s="6" t="s">
        <v>17471</v>
      </c>
      <c r="AQ1751" s="6" t="s">
        <v>1599</v>
      </c>
      <c r="AR1751" s="6" t="s">
        <v>17175</v>
      </c>
      <c r="AS1751" s="6" t="s">
        <v>17472</v>
      </c>
      <c r="AT1751" s="6" t="s">
        <v>17158</v>
      </c>
      <c r="AU1751" s="6" t="s">
        <v>15903</v>
      </c>
      <c r="AV1751" s="6" t="s">
        <v>17158</v>
      </c>
      <c r="AW1751" s="6" t="s">
        <v>17158</v>
      </c>
      <c r="AX1751" s="6" t="s">
        <v>17158</v>
      </c>
      <c r="AY1751" s="6" t="s">
        <v>17158</v>
      </c>
      <c r="AZ1751" s="6" t="s">
        <v>17158</v>
      </c>
      <c r="BA1751" s="6" t="s">
        <v>17158</v>
      </c>
      <c r="BB1751" s="6" t="s">
        <v>1008</v>
      </c>
      <c r="BC1751" s="6" t="s">
        <v>17158</v>
      </c>
      <c r="BD1751" s="6" t="s">
        <v>17158</v>
      </c>
    </row>
    <row r="1752" spans="1:56" ht="48" customHeight="1" x14ac:dyDescent="0.25">
      <c r="A1752" s="6" t="s">
        <v>17148</v>
      </c>
      <c r="B1752" s="6">
        <v>40</v>
      </c>
      <c r="C1752" s="6" t="s">
        <v>17610</v>
      </c>
      <c r="D1752" s="6" t="s">
        <v>17158</v>
      </c>
      <c r="E1752" s="6" t="s">
        <v>17158</v>
      </c>
      <c r="F1752" s="6" t="s">
        <v>17459</v>
      </c>
      <c r="G1752" s="6" t="s">
        <v>17158</v>
      </c>
      <c r="H1752" s="6" t="s">
        <v>17460</v>
      </c>
      <c r="I1752" s="6" t="s">
        <v>17158</v>
      </c>
      <c r="J1752" s="6" t="s">
        <v>17158</v>
      </c>
      <c r="K1752" s="6" t="s">
        <v>17158</v>
      </c>
      <c r="L1752" s="6" t="s">
        <v>17158</v>
      </c>
      <c r="M1752" s="6" t="s">
        <v>17158</v>
      </c>
      <c r="N1752" s="6">
        <v>1</v>
      </c>
      <c r="O1752" s="6" t="s">
        <v>17611</v>
      </c>
      <c r="P1752" s="6" t="s">
        <v>17611</v>
      </c>
      <c r="Q1752" s="6" t="s">
        <v>17158</v>
      </c>
      <c r="R1752" s="6" t="s">
        <v>17158</v>
      </c>
      <c r="S1752" s="6" t="s">
        <v>17158</v>
      </c>
      <c r="T1752" s="6" t="s">
        <v>17158</v>
      </c>
      <c r="U1752" s="6" t="s">
        <v>17158</v>
      </c>
      <c r="V1752" s="6" t="s">
        <v>17158</v>
      </c>
      <c r="W1752" s="6" t="s">
        <v>17612</v>
      </c>
      <c r="X1752" s="6" t="s">
        <v>17612</v>
      </c>
      <c r="Y1752" s="6" t="s">
        <v>17466</v>
      </c>
      <c r="Z1752" s="6" t="s">
        <v>17467</v>
      </c>
      <c r="AA1752" s="6" t="s">
        <v>17304</v>
      </c>
      <c r="AB1752" s="6" t="s">
        <v>17158</v>
      </c>
      <c r="AC1752" s="6" t="s">
        <v>773</v>
      </c>
      <c r="AD1752" s="6" t="s">
        <v>17158</v>
      </c>
      <c r="AE1752" s="6" t="s">
        <v>17158</v>
      </c>
      <c r="AF1752" s="6" t="s">
        <v>17158</v>
      </c>
      <c r="AG1752" s="6" t="s">
        <v>17165</v>
      </c>
      <c r="AH1752" s="6" t="s">
        <v>1008</v>
      </c>
      <c r="AI1752" s="6" t="s">
        <v>17600</v>
      </c>
      <c r="AJ1752" s="6" t="s">
        <v>17613</v>
      </c>
      <c r="AK1752" s="6" t="s">
        <v>17158</v>
      </c>
      <c r="AL1752" s="6" t="s">
        <v>17158</v>
      </c>
      <c r="AM1752" s="6" t="s">
        <v>17158</v>
      </c>
      <c r="AN1752" s="6" t="s">
        <v>17158</v>
      </c>
      <c r="AO1752" s="6" t="s">
        <v>17158</v>
      </c>
      <c r="AP1752" s="6" t="s">
        <v>17471</v>
      </c>
      <c r="AQ1752" s="6" t="s">
        <v>1599</v>
      </c>
      <c r="AR1752" s="6" t="s">
        <v>17175</v>
      </c>
      <c r="AS1752" s="6" t="s">
        <v>17472</v>
      </c>
      <c r="AT1752" s="6" t="s">
        <v>17158</v>
      </c>
      <c r="AU1752" s="6" t="s">
        <v>15903</v>
      </c>
      <c r="AV1752" s="6" t="s">
        <v>17158</v>
      </c>
      <c r="AW1752" s="6" t="s">
        <v>17158</v>
      </c>
      <c r="AX1752" s="6" t="s">
        <v>17158</v>
      </c>
      <c r="AY1752" s="6" t="s">
        <v>17158</v>
      </c>
      <c r="AZ1752" s="6" t="s">
        <v>17158</v>
      </c>
      <c r="BA1752" s="6" t="s">
        <v>17158</v>
      </c>
      <c r="BB1752" s="6" t="s">
        <v>1008</v>
      </c>
      <c r="BC1752" s="6" t="s">
        <v>17158</v>
      </c>
      <c r="BD1752" s="6" t="s">
        <v>17158</v>
      </c>
    </row>
    <row r="1753" spans="1:56" ht="48" customHeight="1" x14ac:dyDescent="0.25">
      <c r="A1753" s="6" t="s">
        <v>17148</v>
      </c>
      <c r="B1753" s="6">
        <v>41</v>
      </c>
      <c r="C1753" s="6" t="s">
        <v>17614</v>
      </c>
      <c r="D1753" s="6" t="s">
        <v>17158</v>
      </c>
      <c r="E1753" s="6" t="s">
        <v>17158</v>
      </c>
      <c r="F1753" s="6" t="s">
        <v>17459</v>
      </c>
      <c r="G1753" s="6" t="s">
        <v>17158</v>
      </c>
      <c r="H1753" s="6" t="s">
        <v>17460</v>
      </c>
      <c r="I1753" s="6" t="s">
        <v>17158</v>
      </c>
      <c r="J1753" s="6" t="s">
        <v>17158</v>
      </c>
      <c r="K1753" s="6" t="s">
        <v>17158</v>
      </c>
      <c r="L1753" s="6" t="s">
        <v>17158</v>
      </c>
      <c r="M1753" s="6" t="s">
        <v>17158</v>
      </c>
      <c r="N1753" s="6">
        <v>1</v>
      </c>
      <c r="O1753" s="6" t="s">
        <v>17579</v>
      </c>
      <c r="P1753" s="6" t="s">
        <v>17579</v>
      </c>
      <c r="Q1753" s="6" t="s">
        <v>17158</v>
      </c>
      <c r="R1753" s="6" t="s">
        <v>17158</v>
      </c>
      <c r="S1753" s="6" t="s">
        <v>17158</v>
      </c>
      <c r="T1753" s="6" t="s">
        <v>17158</v>
      </c>
      <c r="U1753" s="6" t="s">
        <v>17158</v>
      </c>
      <c r="V1753" s="6" t="s">
        <v>17158</v>
      </c>
      <c r="W1753" s="6" t="s">
        <v>17615</v>
      </c>
      <c r="X1753" s="6" t="s">
        <v>17615</v>
      </c>
      <c r="Y1753" s="6" t="s">
        <v>17466</v>
      </c>
      <c r="Z1753" s="6" t="s">
        <v>17467</v>
      </c>
      <c r="AA1753" s="6" t="s">
        <v>17304</v>
      </c>
      <c r="AB1753" s="6" t="s">
        <v>17158</v>
      </c>
      <c r="AC1753" s="6" t="s">
        <v>773</v>
      </c>
      <c r="AD1753" s="6" t="s">
        <v>17158</v>
      </c>
      <c r="AE1753" s="6" t="s">
        <v>17158</v>
      </c>
      <c r="AF1753" s="6" t="s">
        <v>17158</v>
      </c>
      <c r="AG1753" s="6" t="s">
        <v>17165</v>
      </c>
      <c r="AH1753" s="6" t="s">
        <v>1008</v>
      </c>
      <c r="AI1753" s="6" t="s">
        <v>15499</v>
      </c>
      <c r="AJ1753" s="6" t="s">
        <v>17616</v>
      </c>
      <c r="AK1753" s="6" t="s">
        <v>17158</v>
      </c>
      <c r="AL1753" s="6" t="s">
        <v>17158</v>
      </c>
      <c r="AM1753" s="6" t="s">
        <v>17158</v>
      </c>
      <c r="AN1753" s="6" t="s">
        <v>17158</v>
      </c>
      <c r="AO1753" s="6" t="s">
        <v>17158</v>
      </c>
      <c r="AP1753" s="6" t="s">
        <v>17471</v>
      </c>
      <c r="AQ1753" s="6" t="s">
        <v>1599</v>
      </c>
      <c r="AR1753" s="6" t="s">
        <v>17175</v>
      </c>
      <c r="AS1753" s="6" t="s">
        <v>17472</v>
      </c>
      <c r="AT1753" s="6" t="s">
        <v>17158</v>
      </c>
      <c r="AU1753" s="6" t="s">
        <v>15903</v>
      </c>
      <c r="AV1753" s="6" t="s">
        <v>17158</v>
      </c>
      <c r="AW1753" s="6" t="s">
        <v>17158</v>
      </c>
      <c r="AX1753" s="6" t="s">
        <v>17158</v>
      </c>
      <c r="AY1753" s="6" t="s">
        <v>17158</v>
      </c>
      <c r="AZ1753" s="6" t="s">
        <v>17158</v>
      </c>
      <c r="BA1753" s="6" t="s">
        <v>17158</v>
      </c>
      <c r="BB1753" s="6" t="s">
        <v>1008</v>
      </c>
      <c r="BC1753" s="6" t="s">
        <v>17158</v>
      </c>
      <c r="BD1753" s="6" t="s">
        <v>17158</v>
      </c>
    </row>
    <row r="1754" spans="1:56" ht="84" customHeight="1" x14ac:dyDescent="0.25">
      <c r="A1754" s="6" t="s">
        <v>17148</v>
      </c>
      <c r="B1754" s="6">
        <v>42</v>
      </c>
      <c r="C1754" s="6" t="s">
        <v>17617</v>
      </c>
      <c r="D1754" s="6" t="s">
        <v>17158</v>
      </c>
      <c r="E1754" s="6" t="s">
        <v>17158</v>
      </c>
      <c r="F1754" s="6" t="s">
        <v>17459</v>
      </c>
      <c r="G1754" s="6" t="s">
        <v>17158</v>
      </c>
      <c r="H1754" s="6" t="s">
        <v>17460</v>
      </c>
      <c r="I1754" s="6" t="s">
        <v>17158</v>
      </c>
      <c r="J1754" s="6" t="s">
        <v>17158</v>
      </c>
      <c r="K1754" s="6" t="s">
        <v>17158</v>
      </c>
      <c r="L1754" s="6" t="s">
        <v>17158</v>
      </c>
      <c r="M1754" s="6" t="s">
        <v>17158</v>
      </c>
      <c r="N1754" s="6">
        <v>1</v>
      </c>
      <c r="O1754" s="6" t="s">
        <v>2836</v>
      </c>
      <c r="P1754" s="6" t="s">
        <v>2836</v>
      </c>
      <c r="Q1754" s="6" t="s">
        <v>17158</v>
      </c>
      <c r="R1754" s="6" t="s">
        <v>17158</v>
      </c>
      <c r="S1754" s="6" t="s">
        <v>17158</v>
      </c>
      <c r="T1754" s="6" t="s">
        <v>17158</v>
      </c>
      <c r="U1754" s="6" t="s">
        <v>17158</v>
      </c>
      <c r="V1754" s="6" t="s">
        <v>17158</v>
      </c>
      <c r="W1754" s="6" t="s">
        <v>17618</v>
      </c>
      <c r="X1754" s="6" t="s">
        <v>17618</v>
      </c>
      <c r="Y1754" s="6" t="s">
        <v>17466</v>
      </c>
      <c r="Z1754" s="6" t="s">
        <v>17467</v>
      </c>
      <c r="AA1754" s="6" t="s">
        <v>17304</v>
      </c>
      <c r="AB1754" s="6" t="s">
        <v>17158</v>
      </c>
      <c r="AC1754" s="6" t="s">
        <v>773</v>
      </c>
      <c r="AD1754" s="6" t="s">
        <v>17158</v>
      </c>
      <c r="AE1754" s="6" t="s">
        <v>17158</v>
      </c>
      <c r="AF1754" s="6" t="s">
        <v>17158</v>
      </c>
      <c r="AG1754" s="6" t="s">
        <v>17165</v>
      </c>
      <c r="AH1754" s="6" t="s">
        <v>1008</v>
      </c>
      <c r="AI1754" s="6" t="s">
        <v>17519</v>
      </c>
      <c r="AJ1754" s="6" t="s">
        <v>17619</v>
      </c>
      <c r="AK1754" s="6" t="s">
        <v>17158</v>
      </c>
      <c r="AL1754" s="6" t="s">
        <v>17158</v>
      </c>
      <c r="AM1754" s="6" t="s">
        <v>17158</v>
      </c>
      <c r="AN1754" s="6" t="s">
        <v>17158</v>
      </c>
      <c r="AO1754" s="6" t="s">
        <v>17158</v>
      </c>
      <c r="AP1754" s="6" t="s">
        <v>17471</v>
      </c>
      <c r="AQ1754" s="6" t="s">
        <v>102</v>
      </c>
      <c r="AR1754" s="6" t="s">
        <v>17175</v>
      </c>
      <c r="AS1754" s="6" t="s">
        <v>17472</v>
      </c>
      <c r="AT1754" s="6" t="s">
        <v>17158</v>
      </c>
      <c r="AU1754" s="6" t="s">
        <v>17178</v>
      </c>
      <c r="AV1754" s="6" t="s">
        <v>17158</v>
      </c>
      <c r="AW1754" s="6" t="s">
        <v>17158</v>
      </c>
      <c r="AX1754" s="6" t="s">
        <v>17158</v>
      </c>
      <c r="AY1754" s="6" t="s">
        <v>17158</v>
      </c>
      <c r="AZ1754" s="6" t="s">
        <v>17158</v>
      </c>
      <c r="BA1754" s="6" t="s">
        <v>17158</v>
      </c>
      <c r="BB1754" s="6" t="s">
        <v>1008</v>
      </c>
      <c r="BC1754" s="6" t="s">
        <v>17158</v>
      </c>
      <c r="BD1754" s="6" t="s">
        <v>17158</v>
      </c>
    </row>
    <row r="1755" spans="1:56" ht="108" customHeight="1" x14ac:dyDescent="0.25">
      <c r="A1755" s="7" t="s">
        <v>17148</v>
      </c>
      <c r="B1755" s="7">
        <v>43</v>
      </c>
      <c r="C1755" s="7" t="s">
        <v>17620</v>
      </c>
      <c r="D1755" s="7" t="s">
        <v>17621</v>
      </c>
      <c r="E1755" s="7" t="s">
        <v>17622</v>
      </c>
      <c r="F1755" s="7" t="s">
        <v>17459</v>
      </c>
      <c r="G1755" s="7">
        <v>1986</v>
      </c>
      <c r="H1755" s="7" t="s">
        <v>17460</v>
      </c>
      <c r="I1755" s="7">
        <v>5720</v>
      </c>
      <c r="J1755" s="7" t="s">
        <v>17623</v>
      </c>
      <c r="K1755" s="7" t="s">
        <v>1633</v>
      </c>
      <c r="L1755" s="7" t="s">
        <v>17153</v>
      </c>
      <c r="M1755" s="7" t="s">
        <v>17158</v>
      </c>
      <c r="N1755" s="7">
        <v>1</v>
      </c>
      <c r="O1755" s="7" t="s">
        <v>1637</v>
      </c>
      <c r="P1755" s="7" t="s">
        <v>1637</v>
      </c>
      <c r="Q1755" s="7" t="s">
        <v>17624</v>
      </c>
      <c r="R1755" s="7" t="s">
        <v>17158</v>
      </c>
      <c r="S1755" s="7" t="s">
        <v>17158</v>
      </c>
      <c r="T1755" s="7" t="s">
        <v>17158</v>
      </c>
      <c r="U1755" s="7" t="s">
        <v>17158</v>
      </c>
      <c r="V1755" s="7" t="s">
        <v>17158</v>
      </c>
      <c r="W1755" s="7" t="s">
        <v>17625</v>
      </c>
      <c r="X1755" s="7" t="s">
        <v>17625</v>
      </c>
      <c r="Y1755" s="7" t="s">
        <v>17466</v>
      </c>
      <c r="Z1755" s="7" t="s">
        <v>17467</v>
      </c>
      <c r="AA1755" s="7" t="s">
        <v>17304</v>
      </c>
      <c r="AB1755" s="7" t="s">
        <v>17158</v>
      </c>
      <c r="AC1755" s="7" t="s">
        <v>158</v>
      </c>
      <c r="AD1755" s="7" t="s">
        <v>17158</v>
      </c>
      <c r="AE1755" s="7" t="s">
        <v>17158</v>
      </c>
      <c r="AF1755" s="7" t="s">
        <v>17158</v>
      </c>
      <c r="AG1755" s="7" t="s">
        <v>17165</v>
      </c>
      <c r="AH1755" s="7" t="s">
        <v>17626</v>
      </c>
      <c r="AI1755" s="7" t="s">
        <v>17519</v>
      </c>
      <c r="AJ1755" s="7" t="s">
        <v>17627</v>
      </c>
      <c r="AK1755" s="7" t="s">
        <v>17158</v>
      </c>
      <c r="AL1755" s="7" t="s">
        <v>17158</v>
      </c>
      <c r="AM1755" s="7" t="s">
        <v>17158</v>
      </c>
      <c r="AN1755" s="7" t="s">
        <v>17158</v>
      </c>
      <c r="AO1755" s="7" t="s">
        <v>17158</v>
      </c>
      <c r="AP1755" s="7" t="s">
        <v>17471</v>
      </c>
      <c r="AQ1755" s="7" t="s">
        <v>102</v>
      </c>
      <c r="AR1755" s="7" t="s">
        <v>17175</v>
      </c>
      <c r="AS1755" s="7" t="s">
        <v>17472</v>
      </c>
      <c r="AT1755" s="7" t="s">
        <v>17628</v>
      </c>
      <c r="AU1755" s="7" t="s">
        <v>17178</v>
      </c>
      <c r="AV1755" s="7" t="s">
        <v>17158</v>
      </c>
      <c r="AW1755" s="7" t="s">
        <v>17158</v>
      </c>
      <c r="AX1755" s="7" t="s">
        <v>17158</v>
      </c>
      <c r="AY1755" s="7" t="s">
        <v>17158</v>
      </c>
      <c r="AZ1755" s="7" t="s">
        <v>17158</v>
      </c>
      <c r="BA1755" s="7" t="s">
        <v>17158</v>
      </c>
      <c r="BB1755" s="7" t="s">
        <v>17534</v>
      </c>
      <c r="BC1755" s="7" t="s">
        <v>17158</v>
      </c>
      <c r="BD1755" s="7" t="s">
        <v>17629</v>
      </c>
    </row>
    <row r="1756" spans="1:56" ht="72" customHeight="1" x14ac:dyDescent="0.25">
      <c r="A1756" s="6" t="s">
        <v>17148</v>
      </c>
      <c r="B1756" s="6">
        <v>44</v>
      </c>
      <c r="C1756" s="6" t="s">
        <v>17630</v>
      </c>
      <c r="D1756" s="6" t="s">
        <v>17631</v>
      </c>
      <c r="E1756" s="6" t="s">
        <v>17632</v>
      </c>
      <c r="F1756" s="6" t="s">
        <v>17459</v>
      </c>
      <c r="G1756" s="6">
        <v>1984</v>
      </c>
      <c r="H1756" s="6" t="s">
        <v>17460</v>
      </c>
      <c r="I1756" s="6">
        <v>4380</v>
      </c>
      <c r="J1756" s="6" t="s">
        <v>17380</v>
      </c>
      <c r="K1756" s="6" t="s">
        <v>1633</v>
      </c>
      <c r="L1756" s="6" t="s">
        <v>17633</v>
      </c>
      <c r="M1756" s="6" t="s">
        <v>17158</v>
      </c>
      <c r="N1756" s="6">
        <v>1</v>
      </c>
      <c r="O1756" s="6" t="s">
        <v>6757</v>
      </c>
      <c r="P1756" s="6" t="s">
        <v>6757</v>
      </c>
      <c r="Q1756" s="6" t="s">
        <v>17634</v>
      </c>
      <c r="R1756" s="6" t="s">
        <v>17158</v>
      </c>
      <c r="S1756" s="6" t="s">
        <v>17158</v>
      </c>
      <c r="T1756" s="6" t="s">
        <v>17158</v>
      </c>
      <c r="U1756" s="6" t="s">
        <v>17158</v>
      </c>
      <c r="V1756" s="6" t="s">
        <v>17158</v>
      </c>
      <c r="W1756" s="6" t="s">
        <v>17635</v>
      </c>
      <c r="X1756" s="6" t="s">
        <v>17635</v>
      </c>
      <c r="Y1756" s="6" t="s">
        <v>17466</v>
      </c>
      <c r="Z1756" s="6" t="s">
        <v>17467</v>
      </c>
      <c r="AA1756" s="6" t="s">
        <v>17304</v>
      </c>
      <c r="AB1756" s="6" t="s">
        <v>17158</v>
      </c>
      <c r="AC1756" s="6" t="s">
        <v>773</v>
      </c>
      <c r="AD1756" s="6" t="s">
        <v>17158</v>
      </c>
      <c r="AE1756" s="6" t="s">
        <v>17158</v>
      </c>
      <c r="AF1756" s="6" t="s">
        <v>17158</v>
      </c>
      <c r="AG1756" s="6" t="s">
        <v>17165</v>
      </c>
      <c r="AH1756" s="6" t="s">
        <v>1008</v>
      </c>
      <c r="AI1756" s="6" t="s">
        <v>17512</v>
      </c>
      <c r="AJ1756" s="6" t="s">
        <v>17636</v>
      </c>
      <c r="AK1756" s="6" t="s">
        <v>17158</v>
      </c>
      <c r="AL1756" s="6" t="s">
        <v>17158</v>
      </c>
      <c r="AM1756" s="6" t="s">
        <v>17158</v>
      </c>
      <c r="AN1756" s="6" t="s">
        <v>17158</v>
      </c>
      <c r="AO1756" s="6" t="s">
        <v>17158</v>
      </c>
      <c r="AP1756" s="6" t="s">
        <v>17471</v>
      </c>
      <c r="AQ1756" s="6" t="s">
        <v>102</v>
      </c>
      <c r="AR1756" s="6" t="s">
        <v>17175</v>
      </c>
      <c r="AS1756" s="6" t="s">
        <v>17472</v>
      </c>
      <c r="AT1756" s="6" t="s">
        <v>17637</v>
      </c>
      <c r="AU1756" s="6" t="s">
        <v>15903</v>
      </c>
      <c r="AV1756" s="6" t="s">
        <v>17158</v>
      </c>
      <c r="AW1756" s="6" t="s">
        <v>17158</v>
      </c>
      <c r="AX1756" s="6" t="s">
        <v>17158</v>
      </c>
      <c r="AY1756" s="6" t="s">
        <v>17158</v>
      </c>
      <c r="AZ1756" s="6" t="s">
        <v>17158</v>
      </c>
      <c r="BA1756" s="6" t="s">
        <v>17158</v>
      </c>
      <c r="BB1756" s="6" t="s">
        <v>1008</v>
      </c>
      <c r="BC1756" s="6" t="s">
        <v>17158</v>
      </c>
      <c r="BD1756" s="6" t="s">
        <v>17638</v>
      </c>
    </row>
    <row r="1757" spans="1:56" ht="48" customHeight="1" x14ac:dyDescent="0.25">
      <c r="A1757" s="6" t="s">
        <v>17148</v>
      </c>
      <c r="B1757" s="6">
        <v>45</v>
      </c>
      <c r="C1757" s="6" t="s">
        <v>17639</v>
      </c>
      <c r="D1757" s="6" t="s">
        <v>17158</v>
      </c>
      <c r="E1757" s="6" t="s">
        <v>17158</v>
      </c>
      <c r="F1757" s="6" t="s">
        <v>17459</v>
      </c>
      <c r="G1757" s="6" t="s">
        <v>17158</v>
      </c>
      <c r="H1757" s="6" t="s">
        <v>17460</v>
      </c>
      <c r="I1757" s="6" t="s">
        <v>17158</v>
      </c>
      <c r="J1757" s="6" t="s">
        <v>17158</v>
      </c>
      <c r="K1757" s="6" t="s">
        <v>17158</v>
      </c>
      <c r="L1757" s="6" t="s">
        <v>17158</v>
      </c>
      <c r="M1757" s="6" t="s">
        <v>17158</v>
      </c>
      <c r="N1757" s="6">
        <v>1</v>
      </c>
      <c r="O1757" s="6" t="s">
        <v>2836</v>
      </c>
      <c r="P1757" s="6" t="s">
        <v>2836</v>
      </c>
      <c r="Q1757" s="6" t="s">
        <v>17158</v>
      </c>
      <c r="R1757" s="6" t="s">
        <v>17158</v>
      </c>
      <c r="S1757" s="6" t="s">
        <v>17158</v>
      </c>
      <c r="T1757" s="6" t="s">
        <v>17158</v>
      </c>
      <c r="U1757" s="6" t="s">
        <v>17158</v>
      </c>
      <c r="V1757" s="6" t="s">
        <v>17158</v>
      </c>
      <c r="W1757" s="6" t="s">
        <v>17640</v>
      </c>
      <c r="X1757" s="6" t="s">
        <v>17640</v>
      </c>
      <c r="Y1757" s="6" t="s">
        <v>17466</v>
      </c>
      <c r="Z1757" s="6" t="s">
        <v>17467</v>
      </c>
      <c r="AA1757" s="6" t="s">
        <v>17304</v>
      </c>
      <c r="AB1757" s="6" t="s">
        <v>17158</v>
      </c>
      <c r="AC1757" s="6" t="s">
        <v>773</v>
      </c>
      <c r="AD1757" s="6" t="s">
        <v>17158</v>
      </c>
      <c r="AE1757" s="6" t="s">
        <v>17158</v>
      </c>
      <c r="AF1757" s="6" t="s">
        <v>17158</v>
      </c>
      <c r="AG1757" s="6" t="s">
        <v>17165</v>
      </c>
      <c r="AH1757" s="6" t="s">
        <v>1008</v>
      </c>
      <c r="AI1757" s="6" t="s">
        <v>17519</v>
      </c>
      <c r="AJ1757" s="6" t="s">
        <v>17641</v>
      </c>
      <c r="AK1757" s="6" t="s">
        <v>17158</v>
      </c>
      <c r="AL1757" s="6" t="s">
        <v>17158</v>
      </c>
      <c r="AM1757" s="6" t="s">
        <v>17158</v>
      </c>
      <c r="AN1757" s="6" t="s">
        <v>17158</v>
      </c>
      <c r="AO1757" s="6" t="s">
        <v>17158</v>
      </c>
      <c r="AP1757" s="6" t="s">
        <v>17471</v>
      </c>
      <c r="AQ1757" s="6" t="s">
        <v>1599</v>
      </c>
      <c r="AR1757" s="6" t="s">
        <v>17175</v>
      </c>
      <c r="AS1757" s="6" t="s">
        <v>17472</v>
      </c>
      <c r="AT1757" s="6" t="s">
        <v>17642</v>
      </c>
      <c r="AU1757" s="6" t="s">
        <v>15903</v>
      </c>
      <c r="AV1757" s="6" t="s">
        <v>17158</v>
      </c>
      <c r="AW1757" s="6" t="s">
        <v>17158</v>
      </c>
      <c r="AX1757" s="6" t="s">
        <v>17158</v>
      </c>
      <c r="AY1757" s="6" t="s">
        <v>17158</v>
      </c>
      <c r="AZ1757" s="6" t="s">
        <v>17158</v>
      </c>
      <c r="BA1757" s="6" t="s">
        <v>17158</v>
      </c>
      <c r="BB1757" s="6" t="s">
        <v>1008</v>
      </c>
      <c r="BC1757" s="6" t="s">
        <v>17158</v>
      </c>
      <c r="BD1757" s="6" t="s">
        <v>17158</v>
      </c>
    </row>
    <row r="1758" spans="1:56" ht="48" customHeight="1" x14ac:dyDescent="0.25">
      <c r="A1758" s="6" t="s">
        <v>17148</v>
      </c>
      <c r="B1758" s="6">
        <v>46</v>
      </c>
      <c r="C1758" s="6" t="s">
        <v>17643</v>
      </c>
      <c r="D1758" s="6" t="s">
        <v>17644</v>
      </c>
      <c r="E1758" s="6" t="s">
        <v>17158</v>
      </c>
      <c r="F1758" s="6" t="s">
        <v>17459</v>
      </c>
      <c r="G1758" s="6" t="s">
        <v>17158</v>
      </c>
      <c r="H1758" s="6" t="s">
        <v>17460</v>
      </c>
      <c r="I1758" s="6">
        <v>60.8</v>
      </c>
      <c r="J1758" s="6" t="s">
        <v>2474</v>
      </c>
      <c r="K1758" s="6" t="s">
        <v>17158</v>
      </c>
      <c r="L1758" s="6" t="s">
        <v>17158</v>
      </c>
      <c r="M1758" s="6" t="s">
        <v>17158</v>
      </c>
      <c r="N1758" s="6">
        <v>1</v>
      </c>
      <c r="O1758" s="6" t="s">
        <v>17645</v>
      </c>
      <c r="P1758" s="6" t="s">
        <v>17645</v>
      </c>
      <c r="Q1758" s="6" t="s">
        <v>17646</v>
      </c>
      <c r="R1758" s="6" t="s">
        <v>17158</v>
      </c>
      <c r="S1758" s="6" t="s">
        <v>17158</v>
      </c>
      <c r="T1758" s="6" t="s">
        <v>17158</v>
      </c>
      <c r="U1758" s="6" t="s">
        <v>17158</v>
      </c>
      <c r="V1758" s="6" t="s">
        <v>17158</v>
      </c>
      <c r="W1758" s="6" t="s">
        <v>17647</v>
      </c>
      <c r="X1758" s="6" t="s">
        <v>17647</v>
      </c>
      <c r="Y1758" s="6" t="s">
        <v>17466</v>
      </c>
      <c r="Z1758" s="6" t="s">
        <v>17467</v>
      </c>
      <c r="AA1758" s="6" t="s">
        <v>17304</v>
      </c>
      <c r="AB1758" s="6" t="s">
        <v>17158</v>
      </c>
      <c r="AC1758" s="6" t="s">
        <v>773</v>
      </c>
      <c r="AD1758" s="6" t="s">
        <v>17158</v>
      </c>
      <c r="AE1758" s="6" t="s">
        <v>17158</v>
      </c>
      <c r="AF1758" s="6" t="s">
        <v>17158</v>
      </c>
      <c r="AG1758" s="6" t="s">
        <v>17165</v>
      </c>
      <c r="AH1758" s="6" t="s">
        <v>1008</v>
      </c>
      <c r="AI1758" s="6" t="s">
        <v>17512</v>
      </c>
      <c r="AJ1758" s="6" t="s">
        <v>17648</v>
      </c>
      <c r="AK1758" s="6" t="s">
        <v>17158</v>
      </c>
      <c r="AL1758" s="6" t="s">
        <v>17158</v>
      </c>
      <c r="AM1758" s="6" t="s">
        <v>17158</v>
      </c>
      <c r="AN1758" s="6" t="s">
        <v>17158</v>
      </c>
      <c r="AO1758" s="6" t="s">
        <v>17158</v>
      </c>
      <c r="AP1758" s="6" t="s">
        <v>17471</v>
      </c>
      <c r="AQ1758" s="6" t="s">
        <v>102</v>
      </c>
      <c r="AR1758" s="6" t="s">
        <v>17175</v>
      </c>
      <c r="AS1758" s="6" t="s">
        <v>17472</v>
      </c>
      <c r="AT1758" s="6" t="s">
        <v>17649</v>
      </c>
      <c r="AU1758" s="6" t="s">
        <v>15903</v>
      </c>
      <c r="AV1758" s="6" t="s">
        <v>17158</v>
      </c>
      <c r="AW1758" s="6" t="s">
        <v>17158</v>
      </c>
      <c r="AX1758" s="6" t="s">
        <v>17158</v>
      </c>
      <c r="AY1758" s="6" t="s">
        <v>17158</v>
      </c>
      <c r="AZ1758" s="6" t="s">
        <v>17158</v>
      </c>
      <c r="BA1758" s="6" t="s">
        <v>17158</v>
      </c>
      <c r="BB1758" s="6" t="s">
        <v>1008</v>
      </c>
      <c r="BC1758" s="6" t="s">
        <v>17158</v>
      </c>
      <c r="BD1758" s="6" t="s">
        <v>17158</v>
      </c>
    </row>
    <row r="1759" spans="1:56" ht="84" customHeight="1" x14ac:dyDescent="0.25">
      <c r="A1759" s="6" t="s">
        <v>17148</v>
      </c>
      <c r="B1759" s="6">
        <v>47</v>
      </c>
      <c r="C1759" s="6" t="s">
        <v>17650</v>
      </c>
      <c r="D1759" s="6" t="s">
        <v>17158</v>
      </c>
      <c r="E1759" s="6" t="s">
        <v>17158</v>
      </c>
      <c r="F1759" s="6" t="s">
        <v>17459</v>
      </c>
      <c r="G1759" s="6" t="s">
        <v>17158</v>
      </c>
      <c r="H1759" s="6" t="s">
        <v>17460</v>
      </c>
      <c r="I1759" s="6" t="s">
        <v>17158</v>
      </c>
      <c r="J1759" s="6" t="s">
        <v>17158</v>
      </c>
      <c r="K1759" s="6" t="s">
        <v>17158</v>
      </c>
      <c r="L1759" s="6" t="s">
        <v>17158</v>
      </c>
      <c r="M1759" s="6" t="s">
        <v>17158</v>
      </c>
      <c r="N1759" s="6">
        <v>1</v>
      </c>
      <c r="O1759" s="6" t="s">
        <v>7580</v>
      </c>
      <c r="P1759" s="6" t="s">
        <v>7580</v>
      </c>
      <c r="Q1759" s="6" t="s">
        <v>17158</v>
      </c>
      <c r="R1759" s="6" t="s">
        <v>17158</v>
      </c>
      <c r="S1759" s="6" t="s">
        <v>17158</v>
      </c>
      <c r="T1759" s="6" t="s">
        <v>17158</v>
      </c>
      <c r="U1759" s="6" t="s">
        <v>17158</v>
      </c>
      <c r="V1759" s="6" t="s">
        <v>17158</v>
      </c>
      <c r="W1759" s="6" t="s">
        <v>17651</v>
      </c>
      <c r="X1759" s="6" t="s">
        <v>17651</v>
      </c>
      <c r="Y1759" s="6" t="s">
        <v>17466</v>
      </c>
      <c r="Z1759" s="6" t="s">
        <v>17467</v>
      </c>
      <c r="AA1759" s="6" t="s">
        <v>17304</v>
      </c>
      <c r="AB1759" s="6" t="s">
        <v>17158</v>
      </c>
      <c r="AC1759" s="6" t="s">
        <v>158</v>
      </c>
      <c r="AD1759" s="6" t="s">
        <v>17158</v>
      </c>
      <c r="AE1759" s="6" t="s">
        <v>17158</v>
      </c>
      <c r="AF1759" s="6" t="s">
        <v>17158</v>
      </c>
      <c r="AG1759" s="6" t="s">
        <v>17165</v>
      </c>
      <c r="AH1759" s="6" t="s">
        <v>17534</v>
      </c>
      <c r="AI1759" s="6" t="s">
        <v>17652</v>
      </c>
      <c r="AJ1759" s="6" t="s">
        <v>17653</v>
      </c>
      <c r="AK1759" s="6" t="s">
        <v>17158</v>
      </c>
      <c r="AL1759" s="6" t="s">
        <v>17158</v>
      </c>
      <c r="AM1759" s="6" t="s">
        <v>17158</v>
      </c>
      <c r="AN1759" s="6" t="s">
        <v>17158</v>
      </c>
      <c r="AO1759" s="6" t="s">
        <v>17158</v>
      </c>
      <c r="AP1759" s="6" t="s">
        <v>17471</v>
      </c>
      <c r="AQ1759" s="6" t="s">
        <v>102</v>
      </c>
      <c r="AR1759" s="6" t="s">
        <v>17175</v>
      </c>
      <c r="AS1759" s="6" t="s">
        <v>17472</v>
      </c>
      <c r="AT1759" s="6" t="s">
        <v>17158</v>
      </c>
      <c r="AU1759" s="6" t="s">
        <v>15903</v>
      </c>
      <c r="AV1759" s="6" t="s">
        <v>17158</v>
      </c>
      <c r="AW1759" s="6" t="s">
        <v>17158</v>
      </c>
      <c r="AX1759" s="6" t="s">
        <v>17158</v>
      </c>
      <c r="AY1759" s="6" t="s">
        <v>17158</v>
      </c>
      <c r="AZ1759" s="6" t="s">
        <v>17158</v>
      </c>
      <c r="BA1759" s="6" t="s">
        <v>17158</v>
      </c>
      <c r="BB1759" s="6" t="s">
        <v>17534</v>
      </c>
      <c r="BC1759" s="6" t="s">
        <v>17158</v>
      </c>
      <c r="BD1759" s="6" t="s">
        <v>17158</v>
      </c>
    </row>
    <row r="1760" spans="1:56" ht="48" customHeight="1" x14ac:dyDescent="0.25">
      <c r="A1760" s="6" t="s">
        <v>17148</v>
      </c>
      <c r="B1760" s="6">
        <v>48</v>
      </c>
      <c r="C1760" s="6" t="s">
        <v>17654</v>
      </c>
      <c r="D1760" s="6" t="s">
        <v>17158</v>
      </c>
      <c r="E1760" s="6" t="s">
        <v>17158</v>
      </c>
      <c r="F1760" s="6" t="s">
        <v>17459</v>
      </c>
      <c r="G1760" s="6" t="s">
        <v>17158</v>
      </c>
      <c r="H1760" s="6" t="s">
        <v>17460</v>
      </c>
      <c r="I1760" s="6" t="s">
        <v>17158</v>
      </c>
      <c r="J1760" s="6" t="s">
        <v>17158</v>
      </c>
      <c r="K1760" s="6" t="s">
        <v>17158</v>
      </c>
      <c r="L1760" s="6" t="s">
        <v>17158</v>
      </c>
      <c r="M1760" s="6" t="s">
        <v>17158</v>
      </c>
      <c r="N1760" s="6">
        <v>1</v>
      </c>
      <c r="O1760" s="6" t="s">
        <v>17655</v>
      </c>
      <c r="P1760" s="6" t="s">
        <v>17655</v>
      </c>
      <c r="Q1760" s="6" t="s">
        <v>17158</v>
      </c>
      <c r="R1760" s="6" t="s">
        <v>17158</v>
      </c>
      <c r="S1760" s="6" t="s">
        <v>17158</v>
      </c>
      <c r="T1760" s="6" t="s">
        <v>17158</v>
      </c>
      <c r="U1760" s="6" t="s">
        <v>17158</v>
      </c>
      <c r="V1760" s="6" t="s">
        <v>17158</v>
      </c>
      <c r="W1760" s="6" t="s">
        <v>17656</v>
      </c>
      <c r="X1760" s="6" t="s">
        <v>17656</v>
      </c>
      <c r="Y1760" s="6" t="s">
        <v>17466</v>
      </c>
      <c r="Z1760" s="6" t="s">
        <v>17467</v>
      </c>
      <c r="AA1760" s="6" t="s">
        <v>17304</v>
      </c>
      <c r="AB1760" s="6" t="s">
        <v>17158</v>
      </c>
      <c r="AC1760" s="6" t="s">
        <v>773</v>
      </c>
      <c r="AD1760" s="6" t="s">
        <v>17158</v>
      </c>
      <c r="AE1760" s="6" t="s">
        <v>17158</v>
      </c>
      <c r="AF1760" s="6" t="s">
        <v>17158</v>
      </c>
      <c r="AG1760" s="6" t="s">
        <v>17165</v>
      </c>
      <c r="AH1760" s="6" t="s">
        <v>1008</v>
      </c>
      <c r="AI1760" s="6" t="s">
        <v>17652</v>
      </c>
      <c r="AJ1760" s="6" t="s">
        <v>17657</v>
      </c>
      <c r="AK1760" s="6" t="s">
        <v>17158</v>
      </c>
      <c r="AL1760" s="6" t="s">
        <v>17158</v>
      </c>
      <c r="AM1760" s="6" t="s">
        <v>17158</v>
      </c>
      <c r="AN1760" s="6" t="s">
        <v>17158</v>
      </c>
      <c r="AO1760" s="6" t="s">
        <v>17158</v>
      </c>
      <c r="AP1760" s="6" t="s">
        <v>17471</v>
      </c>
      <c r="AQ1760" s="6" t="s">
        <v>102</v>
      </c>
      <c r="AR1760" s="6" t="s">
        <v>17175</v>
      </c>
      <c r="AS1760" s="6" t="s">
        <v>17472</v>
      </c>
      <c r="AT1760" s="6" t="s">
        <v>17158</v>
      </c>
      <c r="AU1760" s="6" t="s">
        <v>15903</v>
      </c>
      <c r="AV1760" s="6" t="s">
        <v>17158</v>
      </c>
      <c r="AW1760" s="6" t="s">
        <v>17158</v>
      </c>
      <c r="AX1760" s="6" t="s">
        <v>17158</v>
      </c>
      <c r="AY1760" s="6" t="s">
        <v>17158</v>
      </c>
      <c r="AZ1760" s="6" t="s">
        <v>17158</v>
      </c>
      <c r="BA1760" s="6" t="s">
        <v>17158</v>
      </c>
      <c r="BB1760" s="6" t="s">
        <v>1008</v>
      </c>
      <c r="BC1760" s="6" t="s">
        <v>17158</v>
      </c>
      <c r="BD1760" s="6" t="s">
        <v>17158</v>
      </c>
    </row>
    <row r="1761" spans="1:56" ht="48" customHeight="1" x14ac:dyDescent="0.25">
      <c r="A1761" s="6" t="s">
        <v>17148</v>
      </c>
      <c r="B1761" s="6">
        <v>49</v>
      </c>
      <c r="C1761" s="6" t="s">
        <v>17658</v>
      </c>
      <c r="D1761" s="6" t="s">
        <v>17659</v>
      </c>
      <c r="E1761" s="6" t="s">
        <v>17158</v>
      </c>
      <c r="F1761" s="6" t="s">
        <v>17459</v>
      </c>
      <c r="G1761" s="6">
        <v>1958</v>
      </c>
      <c r="H1761" s="6" t="s">
        <v>17460</v>
      </c>
      <c r="I1761" s="6">
        <v>999</v>
      </c>
      <c r="J1761" s="6" t="s">
        <v>17660</v>
      </c>
      <c r="K1761" s="6" t="s">
        <v>17661</v>
      </c>
      <c r="L1761" s="6" t="s">
        <v>17158</v>
      </c>
      <c r="M1761" s="6" t="s">
        <v>17158</v>
      </c>
      <c r="N1761" s="6">
        <v>1</v>
      </c>
      <c r="O1761" s="6" t="s">
        <v>17662</v>
      </c>
      <c r="P1761" s="6" t="s">
        <v>17662</v>
      </c>
      <c r="Q1761" s="6" t="s">
        <v>17158</v>
      </c>
      <c r="R1761" s="6" t="s">
        <v>17158</v>
      </c>
      <c r="S1761" s="6" t="s">
        <v>17158</v>
      </c>
      <c r="T1761" s="6" t="s">
        <v>17158</v>
      </c>
      <c r="U1761" s="6" t="s">
        <v>17158</v>
      </c>
      <c r="V1761" s="6" t="s">
        <v>17158</v>
      </c>
      <c r="W1761" s="6" t="s">
        <v>17663</v>
      </c>
      <c r="X1761" s="6" t="s">
        <v>17663</v>
      </c>
      <c r="Y1761" s="6" t="s">
        <v>17466</v>
      </c>
      <c r="Z1761" s="6" t="s">
        <v>17467</v>
      </c>
      <c r="AA1761" s="6" t="s">
        <v>17304</v>
      </c>
      <c r="AB1761" s="6" t="s">
        <v>17158</v>
      </c>
      <c r="AC1761" s="6" t="s">
        <v>773</v>
      </c>
      <c r="AD1761" s="6" t="s">
        <v>17158</v>
      </c>
      <c r="AE1761" s="6" t="s">
        <v>17158</v>
      </c>
      <c r="AF1761" s="6" t="s">
        <v>17158</v>
      </c>
      <c r="AG1761" s="6" t="s">
        <v>17165</v>
      </c>
      <c r="AH1761" s="6" t="s">
        <v>1008</v>
      </c>
      <c r="AI1761" s="6" t="s">
        <v>15433</v>
      </c>
      <c r="AJ1761" s="6" t="s">
        <v>17664</v>
      </c>
      <c r="AK1761" s="6" t="s">
        <v>17158</v>
      </c>
      <c r="AL1761" s="6" t="s">
        <v>17158</v>
      </c>
      <c r="AM1761" s="6" t="s">
        <v>17158</v>
      </c>
      <c r="AN1761" s="6" t="s">
        <v>17158</v>
      </c>
      <c r="AO1761" s="6" t="s">
        <v>17158</v>
      </c>
      <c r="AP1761" s="6" t="s">
        <v>17471</v>
      </c>
      <c r="AQ1761" s="6" t="s">
        <v>102</v>
      </c>
      <c r="AR1761" s="6" t="s">
        <v>17175</v>
      </c>
      <c r="AS1761" s="6" t="s">
        <v>17472</v>
      </c>
      <c r="AT1761" s="6" t="s">
        <v>17665</v>
      </c>
      <c r="AU1761" s="6" t="s">
        <v>17178</v>
      </c>
      <c r="AV1761" s="6" t="s">
        <v>17158</v>
      </c>
      <c r="AW1761" s="6" t="s">
        <v>17158</v>
      </c>
      <c r="AX1761" s="6" t="s">
        <v>17158</v>
      </c>
      <c r="AY1761" s="6" t="s">
        <v>17158</v>
      </c>
      <c r="AZ1761" s="6" t="s">
        <v>17158</v>
      </c>
      <c r="BA1761" s="6" t="s">
        <v>17158</v>
      </c>
      <c r="BB1761" s="6" t="s">
        <v>1008</v>
      </c>
      <c r="BC1761" s="6" t="s">
        <v>17158</v>
      </c>
      <c r="BD1761" s="6" t="s">
        <v>17666</v>
      </c>
    </row>
    <row r="1762" spans="1:56" ht="60" customHeight="1" x14ac:dyDescent="0.25">
      <c r="A1762" s="6" t="s">
        <v>17148</v>
      </c>
      <c r="B1762" s="6">
        <v>50</v>
      </c>
      <c r="C1762" s="6" t="s">
        <v>17667</v>
      </c>
      <c r="D1762" s="6" t="s">
        <v>17668</v>
      </c>
      <c r="E1762" s="6" t="s">
        <v>17669</v>
      </c>
      <c r="F1762" s="6" t="s">
        <v>17459</v>
      </c>
      <c r="G1762" s="6">
        <v>1984</v>
      </c>
      <c r="H1762" s="6" t="s">
        <v>17460</v>
      </c>
      <c r="I1762" s="6">
        <v>450</v>
      </c>
      <c r="J1762" s="6" t="s">
        <v>17670</v>
      </c>
      <c r="K1762" s="6" t="s">
        <v>17279</v>
      </c>
      <c r="L1762" s="6" t="s">
        <v>17158</v>
      </c>
      <c r="M1762" s="6" t="s">
        <v>17158</v>
      </c>
      <c r="N1762" s="6">
        <v>1</v>
      </c>
      <c r="O1762" s="6" t="s">
        <v>1607</v>
      </c>
      <c r="P1762" s="6" t="s">
        <v>1607</v>
      </c>
      <c r="Q1762" s="6" t="s">
        <v>17671</v>
      </c>
      <c r="R1762" s="6" t="s">
        <v>17158</v>
      </c>
      <c r="S1762" s="6" t="s">
        <v>17158</v>
      </c>
      <c r="T1762" s="6" t="s">
        <v>17158</v>
      </c>
      <c r="U1762" s="6" t="s">
        <v>17158</v>
      </c>
      <c r="V1762" s="6" t="s">
        <v>17158</v>
      </c>
      <c r="W1762" s="6" t="s">
        <v>17672</v>
      </c>
      <c r="X1762" s="6" t="s">
        <v>17672</v>
      </c>
      <c r="Y1762" s="6" t="s">
        <v>17466</v>
      </c>
      <c r="Z1762" s="6" t="s">
        <v>17467</v>
      </c>
      <c r="AA1762" s="6" t="s">
        <v>17304</v>
      </c>
      <c r="AB1762" s="6" t="s">
        <v>17158</v>
      </c>
      <c r="AC1762" s="6" t="s">
        <v>773</v>
      </c>
      <c r="AD1762" s="6" t="s">
        <v>17158</v>
      </c>
      <c r="AE1762" s="6" t="s">
        <v>17158</v>
      </c>
      <c r="AF1762" s="6" t="s">
        <v>17158</v>
      </c>
      <c r="AG1762" s="6" t="s">
        <v>17165</v>
      </c>
      <c r="AH1762" s="6" t="s">
        <v>1008</v>
      </c>
      <c r="AI1762" s="6" t="s">
        <v>15943</v>
      </c>
      <c r="AJ1762" s="6" t="s">
        <v>17673</v>
      </c>
      <c r="AK1762" s="6" t="s">
        <v>17158</v>
      </c>
      <c r="AL1762" s="6" t="s">
        <v>17158</v>
      </c>
      <c r="AM1762" s="6" t="s">
        <v>17158</v>
      </c>
      <c r="AN1762" s="6" t="s">
        <v>17158</v>
      </c>
      <c r="AO1762" s="6" t="s">
        <v>17158</v>
      </c>
      <c r="AP1762" s="6" t="s">
        <v>17471</v>
      </c>
      <c r="AQ1762" s="6" t="s">
        <v>102</v>
      </c>
      <c r="AR1762" s="6" t="s">
        <v>17175</v>
      </c>
      <c r="AS1762" s="6" t="s">
        <v>17472</v>
      </c>
      <c r="AT1762" s="6" t="s">
        <v>17674</v>
      </c>
      <c r="AU1762" s="6" t="s">
        <v>15903</v>
      </c>
      <c r="AV1762" s="6" t="s">
        <v>17158</v>
      </c>
      <c r="AW1762" s="6" t="s">
        <v>17158</v>
      </c>
      <c r="AX1762" s="6" t="s">
        <v>17158</v>
      </c>
      <c r="AY1762" s="6" t="s">
        <v>17158</v>
      </c>
      <c r="AZ1762" s="6" t="s">
        <v>17158</v>
      </c>
      <c r="BA1762" s="6" t="s">
        <v>17158</v>
      </c>
      <c r="BB1762" s="6" t="s">
        <v>1008</v>
      </c>
      <c r="BC1762" s="6" t="s">
        <v>17158</v>
      </c>
      <c r="BD1762" s="6" t="s">
        <v>17675</v>
      </c>
    </row>
    <row r="1763" spans="1:56" ht="72" customHeight="1" x14ac:dyDescent="0.25">
      <c r="A1763" s="6" t="s">
        <v>17148</v>
      </c>
      <c r="B1763" s="6">
        <v>51</v>
      </c>
      <c r="C1763" s="6" t="s">
        <v>17676</v>
      </c>
      <c r="D1763" s="6" t="s">
        <v>17158</v>
      </c>
      <c r="E1763" s="6" t="s">
        <v>17158</v>
      </c>
      <c r="F1763" s="6" t="s">
        <v>17459</v>
      </c>
      <c r="G1763" s="6" t="s">
        <v>17158</v>
      </c>
      <c r="H1763" s="6" t="s">
        <v>17460</v>
      </c>
      <c r="I1763" s="6" t="s">
        <v>17158</v>
      </c>
      <c r="J1763" s="6" t="s">
        <v>17158</v>
      </c>
      <c r="K1763" s="6" t="s">
        <v>17158</v>
      </c>
      <c r="L1763" s="6" t="s">
        <v>17158</v>
      </c>
      <c r="M1763" s="6" t="s">
        <v>17158</v>
      </c>
      <c r="N1763" s="6">
        <v>1</v>
      </c>
      <c r="O1763" s="6" t="s">
        <v>17677</v>
      </c>
      <c r="P1763" s="6" t="s">
        <v>17677</v>
      </c>
      <c r="Q1763" s="6" t="s">
        <v>17158</v>
      </c>
      <c r="R1763" s="6" t="s">
        <v>17158</v>
      </c>
      <c r="S1763" s="6" t="s">
        <v>17158</v>
      </c>
      <c r="T1763" s="6" t="s">
        <v>17158</v>
      </c>
      <c r="U1763" s="6" t="s">
        <v>17158</v>
      </c>
      <c r="V1763" s="6" t="s">
        <v>17158</v>
      </c>
      <c r="W1763" s="6" t="s">
        <v>17678</v>
      </c>
      <c r="X1763" s="6" t="s">
        <v>17678</v>
      </c>
      <c r="Y1763" s="6" t="s">
        <v>17466</v>
      </c>
      <c r="Z1763" s="6" t="s">
        <v>17467</v>
      </c>
      <c r="AA1763" s="6" t="s">
        <v>17304</v>
      </c>
      <c r="AB1763" s="6" t="s">
        <v>17158</v>
      </c>
      <c r="AC1763" s="6" t="s">
        <v>158</v>
      </c>
      <c r="AD1763" s="6" t="s">
        <v>17158</v>
      </c>
      <c r="AE1763" s="6" t="s">
        <v>17158</v>
      </c>
      <c r="AF1763" s="6" t="s">
        <v>17158</v>
      </c>
      <c r="AG1763" s="6" t="s">
        <v>17165</v>
      </c>
      <c r="AH1763" s="6" t="s">
        <v>17534</v>
      </c>
      <c r="AI1763" s="6" t="s">
        <v>15943</v>
      </c>
      <c r="AJ1763" s="6" t="s">
        <v>17679</v>
      </c>
      <c r="AK1763" s="6" t="s">
        <v>17158</v>
      </c>
      <c r="AL1763" s="6" t="s">
        <v>17158</v>
      </c>
      <c r="AM1763" s="6" t="s">
        <v>17158</v>
      </c>
      <c r="AN1763" s="6" t="s">
        <v>17158</v>
      </c>
      <c r="AO1763" s="6" t="s">
        <v>17158</v>
      </c>
      <c r="AP1763" s="6" t="s">
        <v>17471</v>
      </c>
      <c r="AQ1763" s="6" t="s">
        <v>1599</v>
      </c>
      <c r="AR1763" s="6" t="s">
        <v>17175</v>
      </c>
      <c r="AS1763" s="6" t="s">
        <v>17472</v>
      </c>
      <c r="AT1763" s="6" t="s">
        <v>17158</v>
      </c>
      <c r="AU1763" s="6" t="s">
        <v>15903</v>
      </c>
      <c r="AV1763" s="6" t="s">
        <v>17158</v>
      </c>
      <c r="AW1763" s="6" t="s">
        <v>17158</v>
      </c>
      <c r="AX1763" s="6" t="s">
        <v>17158</v>
      </c>
      <c r="AY1763" s="6" t="s">
        <v>17158</v>
      </c>
      <c r="AZ1763" s="6" t="s">
        <v>17158</v>
      </c>
      <c r="BA1763" s="6" t="s">
        <v>17158</v>
      </c>
      <c r="BB1763" s="6" t="s">
        <v>17534</v>
      </c>
      <c r="BC1763" s="6" t="s">
        <v>17158</v>
      </c>
      <c r="BD1763" s="6" t="s">
        <v>17158</v>
      </c>
    </row>
    <row r="1764" spans="1:56" ht="48" customHeight="1" x14ac:dyDescent="0.25">
      <c r="A1764" s="6" t="s">
        <v>17148</v>
      </c>
      <c r="B1764" s="6">
        <v>52</v>
      </c>
      <c r="C1764" s="6" t="s">
        <v>17680</v>
      </c>
      <c r="D1764" s="6" t="s">
        <v>17158</v>
      </c>
      <c r="E1764" s="6" t="s">
        <v>17158</v>
      </c>
      <c r="F1764" s="6" t="s">
        <v>17459</v>
      </c>
      <c r="G1764" s="6" t="s">
        <v>17158</v>
      </c>
      <c r="H1764" s="6" t="s">
        <v>17460</v>
      </c>
      <c r="I1764" s="6" t="s">
        <v>17158</v>
      </c>
      <c r="J1764" s="6" t="s">
        <v>17158</v>
      </c>
      <c r="K1764" s="6" t="s">
        <v>17158</v>
      </c>
      <c r="L1764" s="6" t="s">
        <v>17158</v>
      </c>
      <c r="M1764" s="6" t="s">
        <v>17158</v>
      </c>
      <c r="N1764" s="6">
        <v>1</v>
      </c>
      <c r="O1764" s="6" t="s">
        <v>1607</v>
      </c>
      <c r="P1764" s="6" t="s">
        <v>1607</v>
      </c>
      <c r="Q1764" s="6" t="s">
        <v>17158</v>
      </c>
      <c r="R1764" s="6" t="s">
        <v>17158</v>
      </c>
      <c r="S1764" s="6" t="s">
        <v>17158</v>
      </c>
      <c r="T1764" s="6" t="s">
        <v>17158</v>
      </c>
      <c r="U1764" s="6" t="s">
        <v>17158</v>
      </c>
      <c r="V1764" s="6" t="s">
        <v>17158</v>
      </c>
      <c r="W1764" s="6" t="s">
        <v>17681</v>
      </c>
      <c r="X1764" s="6" t="s">
        <v>17681</v>
      </c>
      <c r="Y1764" s="6" t="s">
        <v>17466</v>
      </c>
      <c r="Z1764" s="6" t="s">
        <v>17467</v>
      </c>
      <c r="AA1764" s="6" t="s">
        <v>17304</v>
      </c>
      <c r="AB1764" s="6" t="s">
        <v>17158</v>
      </c>
      <c r="AC1764" s="6" t="s">
        <v>773</v>
      </c>
      <c r="AD1764" s="6" t="s">
        <v>17158</v>
      </c>
      <c r="AE1764" s="6" t="s">
        <v>17158</v>
      </c>
      <c r="AF1764" s="6" t="s">
        <v>17158</v>
      </c>
      <c r="AG1764" s="6" t="s">
        <v>17165</v>
      </c>
      <c r="AH1764" s="6" t="s">
        <v>1008</v>
      </c>
      <c r="AI1764" s="6" t="s">
        <v>15943</v>
      </c>
      <c r="AJ1764" s="6" t="s">
        <v>17682</v>
      </c>
      <c r="AK1764" s="6" t="s">
        <v>17158</v>
      </c>
      <c r="AL1764" s="6" t="s">
        <v>17158</v>
      </c>
      <c r="AM1764" s="6" t="s">
        <v>17158</v>
      </c>
      <c r="AN1764" s="6" t="s">
        <v>17158</v>
      </c>
      <c r="AO1764" s="6" t="s">
        <v>17158</v>
      </c>
      <c r="AP1764" s="6" t="s">
        <v>17471</v>
      </c>
      <c r="AQ1764" s="6" t="s">
        <v>102</v>
      </c>
      <c r="AR1764" s="6" t="s">
        <v>17175</v>
      </c>
      <c r="AS1764" s="6" t="s">
        <v>17472</v>
      </c>
      <c r="AT1764" s="6" t="s">
        <v>17158</v>
      </c>
      <c r="AU1764" s="6" t="s">
        <v>17178</v>
      </c>
      <c r="AV1764" s="6" t="s">
        <v>17158</v>
      </c>
      <c r="AW1764" s="6" t="s">
        <v>17158</v>
      </c>
      <c r="AX1764" s="6" t="s">
        <v>17158</v>
      </c>
      <c r="AY1764" s="6" t="s">
        <v>17158</v>
      </c>
      <c r="AZ1764" s="6" t="s">
        <v>17158</v>
      </c>
      <c r="BA1764" s="6" t="s">
        <v>17158</v>
      </c>
      <c r="BB1764" s="6" t="s">
        <v>1008</v>
      </c>
      <c r="BC1764" s="6" t="s">
        <v>17158</v>
      </c>
      <c r="BD1764" s="6" t="s">
        <v>17158</v>
      </c>
    </row>
    <row r="1765" spans="1:56" ht="48" customHeight="1" x14ac:dyDescent="0.25">
      <c r="A1765" s="6" t="s">
        <v>17148</v>
      </c>
      <c r="B1765" s="6">
        <v>53</v>
      </c>
      <c r="C1765" s="6" t="s">
        <v>17683</v>
      </c>
      <c r="D1765" s="6" t="s">
        <v>17158</v>
      </c>
      <c r="E1765" s="6" t="s">
        <v>17158</v>
      </c>
      <c r="F1765" s="6" t="s">
        <v>17459</v>
      </c>
      <c r="G1765" s="6" t="s">
        <v>17158</v>
      </c>
      <c r="H1765" s="6" t="s">
        <v>17460</v>
      </c>
      <c r="I1765" s="6" t="s">
        <v>17158</v>
      </c>
      <c r="J1765" s="6" t="s">
        <v>17158</v>
      </c>
      <c r="K1765" s="6" t="s">
        <v>17158</v>
      </c>
      <c r="L1765" s="6" t="s">
        <v>17158</v>
      </c>
      <c r="M1765" s="6" t="s">
        <v>17158</v>
      </c>
      <c r="N1765" s="6">
        <v>1</v>
      </c>
      <c r="O1765" s="6" t="s">
        <v>11314</v>
      </c>
      <c r="P1765" s="6" t="s">
        <v>11314</v>
      </c>
      <c r="Q1765" s="6" t="s">
        <v>17158</v>
      </c>
      <c r="R1765" s="6" t="s">
        <v>17158</v>
      </c>
      <c r="S1765" s="6" t="s">
        <v>17158</v>
      </c>
      <c r="T1765" s="6" t="s">
        <v>17158</v>
      </c>
      <c r="U1765" s="6" t="s">
        <v>17158</v>
      </c>
      <c r="V1765" s="6" t="s">
        <v>17158</v>
      </c>
      <c r="W1765" s="6" t="s">
        <v>17684</v>
      </c>
      <c r="X1765" s="6" t="s">
        <v>17684</v>
      </c>
      <c r="Y1765" s="6" t="s">
        <v>17466</v>
      </c>
      <c r="Z1765" s="6" t="s">
        <v>17467</v>
      </c>
      <c r="AA1765" s="6" t="s">
        <v>17304</v>
      </c>
      <c r="AB1765" s="6" t="s">
        <v>17158</v>
      </c>
      <c r="AC1765" s="6" t="s">
        <v>773</v>
      </c>
      <c r="AD1765" s="6" t="s">
        <v>17158</v>
      </c>
      <c r="AE1765" s="6" t="s">
        <v>17158</v>
      </c>
      <c r="AF1765" s="6" t="s">
        <v>17158</v>
      </c>
      <c r="AG1765" s="6" t="s">
        <v>17165</v>
      </c>
      <c r="AH1765" s="6" t="s">
        <v>1008</v>
      </c>
      <c r="AI1765" s="6" t="s">
        <v>15583</v>
      </c>
      <c r="AJ1765" s="6" t="s">
        <v>17685</v>
      </c>
      <c r="AK1765" s="6" t="s">
        <v>17158</v>
      </c>
      <c r="AL1765" s="6" t="s">
        <v>17158</v>
      </c>
      <c r="AM1765" s="6" t="s">
        <v>17158</v>
      </c>
      <c r="AN1765" s="6" t="s">
        <v>17158</v>
      </c>
      <c r="AO1765" s="6" t="s">
        <v>17158</v>
      </c>
      <c r="AP1765" s="6" t="s">
        <v>17471</v>
      </c>
      <c r="AQ1765" s="6" t="s">
        <v>102</v>
      </c>
      <c r="AR1765" s="6" t="s">
        <v>17175</v>
      </c>
      <c r="AS1765" s="6" t="s">
        <v>17472</v>
      </c>
      <c r="AT1765" s="6" t="s">
        <v>17158</v>
      </c>
      <c r="AU1765" s="6" t="s">
        <v>17178</v>
      </c>
      <c r="AV1765" s="6" t="s">
        <v>17158</v>
      </c>
      <c r="AW1765" s="6" t="s">
        <v>17158</v>
      </c>
      <c r="AX1765" s="6" t="s">
        <v>17158</v>
      </c>
      <c r="AY1765" s="6" t="s">
        <v>17158</v>
      </c>
      <c r="AZ1765" s="6" t="s">
        <v>17158</v>
      </c>
      <c r="BA1765" s="6" t="s">
        <v>17158</v>
      </c>
      <c r="BB1765" s="6" t="s">
        <v>1008</v>
      </c>
      <c r="BC1765" s="6" t="s">
        <v>17158</v>
      </c>
      <c r="BD1765" s="6" t="s">
        <v>17158</v>
      </c>
    </row>
    <row r="1766" spans="1:56" ht="48" customHeight="1" x14ac:dyDescent="0.25">
      <c r="A1766" s="6" t="s">
        <v>17148</v>
      </c>
      <c r="B1766" s="6">
        <v>54</v>
      </c>
      <c r="C1766" s="6" t="s">
        <v>17686</v>
      </c>
      <c r="D1766" s="6" t="s">
        <v>17687</v>
      </c>
      <c r="E1766" s="6" t="s">
        <v>17688</v>
      </c>
      <c r="F1766" s="6" t="s">
        <v>17459</v>
      </c>
      <c r="G1766" s="6" t="s">
        <v>17158</v>
      </c>
      <c r="H1766" s="6" t="s">
        <v>17460</v>
      </c>
      <c r="I1766" s="6">
        <v>72.7</v>
      </c>
      <c r="J1766" s="6" t="s">
        <v>17689</v>
      </c>
      <c r="K1766" s="6" t="s">
        <v>17158</v>
      </c>
      <c r="L1766" s="6" t="s">
        <v>17158</v>
      </c>
      <c r="M1766" s="6" t="s">
        <v>17158</v>
      </c>
      <c r="N1766" s="6">
        <v>1</v>
      </c>
      <c r="O1766" s="6" t="s">
        <v>11314</v>
      </c>
      <c r="P1766" s="6" t="s">
        <v>11314</v>
      </c>
      <c r="Q1766" s="6" t="s">
        <v>17690</v>
      </c>
      <c r="R1766" s="6" t="s">
        <v>17158</v>
      </c>
      <c r="S1766" s="6" t="s">
        <v>17158</v>
      </c>
      <c r="T1766" s="6" t="s">
        <v>17158</v>
      </c>
      <c r="U1766" s="6" t="s">
        <v>17158</v>
      </c>
      <c r="V1766" s="6" t="s">
        <v>17158</v>
      </c>
      <c r="W1766" s="6" t="s">
        <v>17691</v>
      </c>
      <c r="X1766" s="6" t="s">
        <v>17691</v>
      </c>
      <c r="Y1766" s="6" t="s">
        <v>17466</v>
      </c>
      <c r="Z1766" s="6" t="s">
        <v>17467</v>
      </c>
      <c r="AA1766" s="6" t="s">
        <v>17304</v>
      </c>
      <c r="AB1766" s="6" t="s">
        <v>17158</v>
      </c>
      <c r="AC1766" s="6" t="s">
        <v>773</v>
      </c>
      <c r="AD1766" s="6" t="s">
        <v>17158</v>
      </c>
      <c r="AE1766" s="6" t="s">
        <v>17158</v>
      </c>
      <c r="AF1766" s="6" t="s">
        <v>17158</v>
      </c>
      <c r="AG1766" s="6" t="s">
        <v>17165</v>
      </c>
      <c r="AH1766" s="6" t="s">
        <v>1008</v>
      </c>
      <c r="AI1766" s="6" t="s">
        <v>15583</v>
      </c>
      <c r="AJ1766" s="6" t="s">
        <v>17692</v>
      </c>
      <c r="AK1766" s="6" t="s">
        <v>17158</v>
      </c>
      <c r="AL1766" s="6" t="s">
        <v>17158</v>
      </c>
      <c r="AM1766" s="6" t="s">
        <v>17158</v>
      </c>
      <c r="AN1766" s="6" t="s">
        <v>17158</v>
      </c>
      <c r="AO1766" s="6" t="s">
        <v>17158</v>
      </c>
      <c r="AP1766" s="6" t="s">
        <v>17471</v>
      </c>
      <c r="AQ1766" s="6" t="s">
        <v>102</v>
      </c>
      <c r="AR1766" s="6" t="s">
        <v>17175</v>
      </c>
      <c r="AS1766" s="6" t="s">
        <v>17472</v>
      </c>
      <c r="AT1766" s="6" t="s">
        <v>17693</v>
      </c>
      <c r="AU1766" s="6" t="s">
        <v>17178</v>
      </c>
      <c r="AV1766" s="6" t="s">
        <v>17158</v>
      </c>
      <c r="AW1766" s="6" t="s">
        <v>17158</v>
      </c>
      <c r="AX1766" s="6" t="s">
        <v>17158</v>
      </c>
      <c r="AY1766" s="6" t="s">
        <v>17158</v>
      </c>
      <c r="AZ1766" s="6" t="s">
        <v>17158</v>
      </c>
      <c r="BA1766" s="6" t="s">
        <v>17158</v>
      </c>
      <c r="BB1766" s="6" t="s">
        <v>1008</v>
      </c>
      <c r="BC1766" s="6" t="s">
        <v>17158</v>
      </c>
      <c r="BD1766" s="6" t="s">
        <v>17158</v>
      </c>
    </row>
    <row r="1767" spans="1:56" ht="48" customHeight="1" x14ac:dyDescent="0.25">
      <c r="A1767" s="6" t="s">
        <v>17148</v>
      </c>
      <c r="B1767" s="6">
        <v>55</v>
      </c>
      <c r="C1767" s="6" t="s">
        <v>17694</v>
      </c>
      <c r="D1767" s="6" t="s">
        <v>17695</v>
      </c>
      <c r="E1767" s="6" t="s">
        <v>17696</v>
      </c>
      <c r="F1767" s="6" t="s">
        <v>17459</v>
      </c>
      <c r="G1767" s="6">
        <v>1959</v>
      </c>
      <c r="H1767" s="6" t="s">
        <v>17460</v>
      </c>
      <c r="I1767" s="6">
        <v>409</v>
      </c>
      <c r="J1767" s="6" t="s">
        <v>17697</v>
      </c>
      <c r="K1767" s="6" t="s">
        <v>17381</v>
      </c>
      <c r="L1767" s="6" t="s">
        <v>17698</v>
      </c>
      <c r="M1767" s="6" t="s">
        <v>17158</v>
      </c>
      <c r="N1767" s="6">
        <v>1</v>
      </c>
      <c r="O1767" s="6" t="s">
        <v>17699</v>
      </c>
      <c r="P1767" s="6" t="s">
        <v>17699</v>
      </c>
      <c r="Q1767" s="6" t="s">
        <v>17700</v>
      </c>
      <c r="R1767" s="6" t="s">
        <v>17158</v>
      </c>
      <c r="S1767" s="6" t="s">
        <v>17158</v>
      </c>
      <c r="T1767" s="6" t="s">
        <v>17158</v>
      </c>
      <c r="U1767" s="6" t="s">
        <v>17158</v>
      </c>
      <c r="V1767" s="6" t="s">
        <v>17158</v>
      </c>
      <c r="W1767" s="6" t="s">
        <v>17701</v>
      </c>
      <c r="X1767" s="6" t="s">
        <v>17701</v>
      </c>
      <c r="Y1767" s="6" t="s">
        <v>17466</v>
      </c>
      <c r="Z1767" s="6" t="s">
        <v>17467</v>
      </c>
      <c r="AA1767" s="6" t="s">
        <v>17304</v>
      </c>
      <c r="AB1767" s="6" t="s">
        <v>17158</v>
      </c>
      <c r="AC1767" s="6" t="s">
        <v>773</v>
      </c>
      <c r="AD1767" s="6" t="s">
        <v>17158</v>
      </c>
      <c r="AE1767" s="6" t="s">
        <v>17158</v>
      </c>
      <c r="AF1767" s="6" t="s">
        <v>17158</v>
      </c>
      <c r="AG1767" s="6" t="s">
        <v>17165</v>
      </c>
      <c r="AH1767" s="6" t="s">
        <v>1008</v>
      </c>
      <c r="AI1767" s="6" t="s">
        <v>17600</v>
      </c>
      <c r="AJ1767" s="6" t="s">
        <v>17702</v>
      </c>
      <c r="AK1767" s="6" t="s">
        <v>17158</v>
      </c>
      <c r="AL1767" s="6" t="s">
        <v>17158</v>
      </c>
      <c r="AM1767" s="6" t="s">
        <v>17158</v>
      </c>
      <c r="AN1767" s="6" t="s">
        <v>17158</v>
      </c>
      <c r="AO1767" s="6" t="s">
        <v>17158</v>
      </c>
      <c r="AP1767" s="6" t="s">
        <v>17471</v>
      </c>
      <c r="AQ1767" s="6" t="s">
        <v>1599</v>
      </c>
      <c r="AR1767" s="6" t="s">
        <v>17175</v>
      </c>
      <c r="AS1767" s="6" t="s">
        <v>17472</v>
      </c>
      <c r="AT1767" s="6" t="s">
        <v>17703</v>
      </c>
      <c r="AU1767" s="6" t="s">
        <v>15903</v>
      </c>
      <c r="AV1767" s="6" t="s">
        <v>17158</v>
      </c>
      <c r="AW1767" s="6" t="s">
        <v>17158</v>
      </c>
      <c r="AX1767" s="6" t="s">
        <v>17158</v>
      </c>
      <c r="AY1767" s="6" t="s">
        <v>17158</v>
      </c>
      <c r="AZ1767" s="6" t="s">
        <v>17158</v>
      </c>
      <c r="BA1767" s="6" t="s">
        <v>17158</v>
      </c>
      <c r="BB1767" s="6" t="s">
        <v>1008</v>
      </c>
      <c r="BC1767" s="6" t="s">
        <v>17158</v>
      </c>
      <c r="BD1767" s="6" t="s">
        <v>17704</v>
      </c>
    </row>
    <row r="1768" spans="1:56" ht="48" customHeight="1" x14ac:dyDescent="0.25">
      <c r="A1768" s="6" t="s">
        <v>17148</v>
      </c>
      <c r="B1768" s="6">
        <v>56</v>
      </c>
      <c r="C1768" s="6" t="s">
        <v>17705</v>
      </c>
      <c r="D1768" s="6" t="s">
        <v>17706</v>
      </c>
      <c r="E1768" s="6" t="s">
        <v>17707</v>
      </c>
      <c r="F1768" s="6" t="s">
        <v>17459</v>
      </c>
      <c r="G1768" s="6" t="s">
        <v>17158</v>
      </c>
      <c r="H1768" s="6" t="s">
        <v>17460</v>
      </c>
      <c r="I1768" s="6">
        <v>95.28</v>
      </c>
      <c r="J1768" s="6" t="s">
        <v>17708</v>
      </c>
      <c r="K1768" s="6" t="s">
        <v>17158</v>
      </c>
      <c r="L1768" s="6" t="s">
        <v>17158</v>
      </c>
      <c r="M1768" s="6" t="s">
        <v>17158</v>
      </c>
      <c r="N1768" s="6">
        <v>1</v>
      </c>
      <c r="O1768" s="6" t="s">
        <v>6908</v>
      </c>
      <c r="P1768" s="6" t="s">
        <v>6908</v>
      </c>
      <c r="Q1768" s="6" t="s">
        <v>17709</v>
      </c>
      <c r="R1768" s="6" t="s">
        <v>17158</v>
      </c>
      <c r="S1768" s="6" t="s">
        <v>17158</v>
      </c>
      <c r="T1768" s="6" t="s">
        <v>17158</v>
      </c>
      <c r="U1768" s="6" t="s">
        <v>17158</v>
      </c>
      <c r="V1768" s="6" t="s">
        <v>17158</v>
      </c>
      <c r="W1768" s="6" t="s">
        <v>17710</v>
      </c>
      <c r="X1768" s="6" t="s">
        <v>17710</v>
      </c>
      <c r="Y1768" s="6" t="s">
        <v>17466</v>
      </c>
      <c r="Z1768" s="6" t="s">
        <v>17467</v>
      </c>
      <c r="AA1768" s="6" t="s">
        <v>17304</v>
      </c>
      <c r="AB1768" s="6" t="s">
        <v>17158</v>
      </c>
      <c r="AC1768" s="6" t="s">
        <v>773</v>
      </c>
      <c r="AD1768" s="6" t="s">
        <v>17158</v>
      </c>
      <c r="AE1768" s="6" t="s">
        <v>17158</v>
      </c>
      <c r="AF1768" s="6" t="s">
        <v>17158</v>
      </c>
      <c r="AG1768" s="6" t="s">
        <v>17165</v>
      </c>
      <c r="AH1768" s="6" t="s">
        <v>1008</v>
      </c>
      <c r="AI1768" s="6" t="s">
        <v>15468</v>
      </c>
      <c r="AJ1768" s="6" t="s">
        <v>17711</v>
      </c>
      <c r="AK1768" s="6" t="s">
        <v>17158</v>
      </c>
      <c r="AL1768" s="6" t="s">
        <v>17158</v>
      </c>
      <c r="AM1768" s="6" t="s">
        <v>17158</v>
      </c>
      <c r="AN1768" s="6" t="s">
        <v>17158</v>
      </c>
      <c r="AO1768" s="6" t="s">
        <v>17158</v>
      </c>
      <c r="AP1768" s="6" t="s">
        <v>17471</v>
      </c>
      <c r="AQ1768" s="6" t="s">
        <v>1599</v>
      </c>
      <c r="AR1768" s="6" t="s">
        <v>17175</v>
      </c>
      <c r="AS1768" s="6" t="s">
        <v>17472</v>
      </c>
      <c r="AT1768" s="6" t="s">
        <v>17712</v>
      </c>
      <c r="AU1768" s="6" t="s">
        <v>15903</v>
      </c>
      <c r="AV1768" s="6" t="s">
        <v>17158</v>
      </c>
      <c r="AW1768" s="6" t="s">
        <v>17158</v>
      </c>
      <c r="AX1768" s="6" t="s">
        <v>17158</v>
      </c>
      <c r="AY1768" s="6" t="s">
        <v>17158</v>
      </c>
      <c r="AZ1768" s="6" t="s">
        <v>17158</v>
      </c>
      <c r="BA1768" s="6" t="s">
        <v>17158</v>
      </c>
      <c r="BB1768" s="6" t="s">
        <v>1008</v>
      </c>
      <c r="BC1768" s="6" t="s">
        <v>17158</v>
      </c>
      <c r="BD1768" s="6" t="s">
        <v>17713</v>
      </c>
    </row>
    <row r="1769" spans="1:56" ht="48" customHeight="1" x14ac:dyDescent="0.25">
      <c r="A1769" s="6" t="s">
        <v>17148</v>
      </c>
      <c r="B1769" s="6">
        <v>57</v>
      </c>
      <c r="C1769" s="6" t="s">
        <v>17714</v>
      </c>
      <c r="D1769" s="6" t="s">
        <v>17715</v>
      </c>
      <c r="E1769" s="6" t="s">
        <v>17158</v>
      </c>
      <c r="F1769" s="6" t="s">
        <v>17459</v>
      </c>
      <c r="G1769" s="6" t="s">
        <v>17158</v>
      </c>
      <c r="H1769" s="6" t="s">
        <v>17460</v>
      </c>
      <c r="I1769" s="6">
        <v>22.4</v>
      </c>
      <c r="J1769" s="6" t="s">
        <v>2769</v>
      </c>
      <c r="K1769" s="6" t="s">
        <v>17158</v>
      </c>
      <c r="L1769" s="6" t="s">
        <v>17158</v>
      </c>
      <c r="M1769" s="6" t="s">
        <v>17158</v>
      </c>
      <c r="N1769" s="6">
        <v>1</v>
      </c>
      <c r="O1769" s="6" t="s">
        <v>17716</v>
      </c>
      <c r="P1769" s="6" t="s">
        <v>17716</v>
      </c>
      <c r="Q1769" s="6" t="s">
        <v>17717</v>
      </c>
      <c r="R1769" s="6" t="s">
        <v>17158</v>
      </c>
      <c r="S1769" s="6" t="s">
        <v>17158</v>
      </c>
      <c r="T1769" s="6" t="s">
        <v>17158</v>
      </c>
      <c r="U1769" s="6" t="s">
        <v>17158</v>
      </c>
      <c r="V1769" s="6" t="s">
        <v>17158</v>
      </c>
      <c r="W1769" s="6" t="s">
        <v>17718</v>
      </c>
      <c r="X1769" s="6" t="s">
        <v>17718</v>
      </c>
      <c r="Y1769" s="6" t="s">
        <v>17466</v>
      </c>
      <c r="Z1769" s="6" t="s">
        <v>17467</v>
      </c>
      <c r="AA1769" s="6" t="s">
        <v>17304</v>
      </c>
      <c r="AB1769" s="6" t="s">
        <v>17158</v>
      </c>
      <c r="AC1769" s="6" t="s">
        <v>773</v>
      </c>
      <c r="AD1769" s="6" t="s">
        <v>17158</v>
      </c>
      <c r="AE1769" s="6" t="s">
        <v>17158</v>
      </c>
      <c r="AF1769" s="6" t="s">
        <v>17158</v>
      </c>
      <c r="AG1769" s="6" t="s">
        <v>17165</v>
      </c>
      <c r="AH1769" s="6" t="s">
        <v>1008</v>
      </c>
      <c r="AI1769" s="6" t="s">
        <v>17719</v>
      </c>
      <c r="AJ1769" s="6" t="s">
        <v>17720</v>
      </c>
      <c r="AK1769" s="6" t="s">
        <v>17158</v>
      </c>
      <c r="AL1769" s="6" t="s">
        <v>17158</v>
      </c>
      <c r="AM1769" s="6" t="s">
        <v>17158</v>
      </c>
      <c r="AN1769" s="6" t="s">
        <v>17158</v>
      </c>
      <c r="AO1769" s="6" t="s">
        <v>17158</v>
      </c>
      <c r="AP1769" s="6" t="s">
        <v>17471</v>
      </c>
      <c r="AQ1769" s="6" t="s">
        <v>1599</v>
      </c>
      <c r="AR1769" s="6" t="s">
        <v>17175</v>
      </c>
      <c r="AS1769" s="6" t="s">
        <v>17472</v>
      </c>
      <c r="AT1769" s="6" t="s">
        <v>17721</v>
      </c>
      <c r="AU1769" s="6" t="s">
        <v>15903</v>
      </c>
      <c r="AV1769" s="6" t="s">
        <v>17158</v>
      </c>
      <c r="AW1769" s="6" t="s">
        <v>17158</v>
      </c>
      <c r="AX1769" s="6" t="s">
        <v>17158</v>
      </c>
      <c r="AY1769" s="6" t="s">
        <v>17158</v>
      </c>
      <c r="AZ1769" s="6" t="s">
        <v>17158</v>
      </c>
      <c r="BA1769" s="6" t="s">
        <v>17158</v>
      </c>
      <c r="BB1769" s="6" t="s">
        <v>1008</v>
      </c>
      <c r="BC1769" s="6" t="s">
        <v>17158</v>
      </c>
      <c r="BD1769" s="6" t="s">
        <v>17158</v>
      </c>
    </row>
    <row r="1770" spans="1:56" ht="48" customHeight="1" x14ac:dyDescent="0.25">
      <c r="A1770" s="6" t="s">
        <v>17148</v>
      </c>
      <c r="B1770" s="6">
        <v>58</v>
      </c>
      <c r="C1770" s="6" t="s">
        <v>17722</v>
      </c>
      <c r="D1770" s="6" t="s">
        <v>17723</v>
      </c>
      <c r="E1770" s="6" t="s">
        <v>17158</v>
      </c>
      <c r="F1770" s="6" t="s">
        <v>17459</v>
      </c>
      <c r="G1770" s="6" t="s">
        <v>17158</v>
      </c>
      <c r="H1770" s="6" t="s">
        <v>17460</v>
      </c>
      <c r="I1770" s="6" t="s">
        <v>17158</v>
      </c>
      <c r="J1770" s="6" t="s">
        <v>17158</v>
      </c>
      <c r="K1770" s="6" t="s">
        <v>17158</v>
      </c>
      <c r="L1770" s="6" t="s">
        <v>17158</v>
      </c>
      <c r="M1770" s="6" t="s">
        <v>17158</v>
      </c>
      <c r="N1770" s="6">
        <v>1</v>
      </c>
      <c r="O1770" s="6" t="s">
        <v>3421</v>
      </c>
      <c r="P1770" s="6" t="s">
        <v>3421</v>
      </c>
      <c r="Q1770" s="6" t="s">
        <v>17724</v>
      </c>
      <c r="R1770" s="6" t="s">
        <v>17158</v>
      </c>
      <c r="S1770" s="6" t="s">
        <v>17158</v>
      </c>
      <c r="T1770" s="6" t="s">
        <v>17158</v>
      </c>
      <c r="U1770" s="6" t="s">
        <v>17158</v>
      </c>
      <c r="V1770" s="6" t="s">
        <v>17158</v>
      </c>
      <c r="W1770" s="6" t="s">
        <v>17725</v>
      </c>
      <c r="X1770" s="6" t="s">
        <v>17725</v>
      </c>
      <c r="Y1770" s="6" t="s">
        <v>17466</v>
      </c>
      <c r="Z1770" s="6" t="s">
        <v>17467</v>
      </c>
      <c r="AA1770" s="6" t="s">
        <v>17304</v>
      </c>
      <c r="AB1770" s="6" t="s">
        <v>17158</v>
      </c>
      <c r="AC1770" s="6" t="s">
        <v>773</v>
      </c>
      <c r="AD1770" s="6" t="s">
        <v>17158</v>
      </c>
      <c r="AE1770" s="6" t="s">
        <v>17158</v>
      </c>
      <c r="AF1770" s="6" t="s">
        <v>17158</v>
      </c>
      <c r="AG1770" s="6" t="s">
        <v>17165</v>
      </c>
      <c r="AH1770" s="6" t="s">
        <v>1008</v>
      </c>
      <c r="AI1770" s="6" t="s">
        <v>15499</v>
      </c>
      <c r="AJ1770" s="6" t="s">
        <v>17726</v>
      </c>
      <c r="AK1770" s="6" t="s">
        <v>17158</v>
      </c>
      <c r="AL1770" s="6" t="s">
        <v>17158</v>
      </c>
      <c r="AM1770" s="6" t="s">
        <v>17158</v>
      </c>
      <c r="AN1770" s="6" t="s">
        <v>17158</v>
      </c>
      <c r="AO1770" s="6" t="s">
        <v>17158</v>
      </c>
      <c r="AP1770" s="6" t="s">
        <v>17471</v>
      </c>
      <c r="AQ1770" s="6" t="s">
        <v>102</v>
      </c>
      <c r="AR1770" s="6" t="s">
        <v>17175</v>
      </c>
      <c r="AS1770" s="6" t="s">
        <v>17472</v>
      </c>
      <c r="AT1770" s="6" t="s">
        <v>17727</v>
      </c>
      <c r="AU1770" s="6" t="s">
        <v>17178</v>
      </c>
      <c r="AV1770" s="6" t="s">
        <v>17158</v>
      </c>
      <c r="AW1770" s="6" t="s">
        <v>17158</v>
      </c>
      <c r="AX1770" s="6" t="s">
        <v>17158</v>
      </c>
      <c r="AY1770" s="6" t="s">
        <v>17158</v>
      </c>
      <c r="AZ1770" s="6" t="s">
        <v>17158</v>
      </c>
      <c r="BA1770" s="6" t="s">
        <v>17158</v>
      </c>
      <c r="BB1770" s="6" t="s">
        <v>1008</v>
      </c>
      <c r="BC1770" s="6" t="s">
        <v>17158</v>
      </c>
      <c r="BD1770" s="6" t="s">
        <v>17158</v>
      </c>
    </row>
  </sheetData>
  <autoFilter ref="A1:BD171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519"/>
  <sheetViews>
    <sheetView workbookViewId="0">
      <pane ySplit="1" topLeftCell="A2" activePane="bottomLeft" state="frozen"/>
      <selection pane="bottomLeft"/>
    </sheetView>
  </sheetViews>
  <sheetFormatPr defaultRowHeight="15" x14ac:dyDescent="0.25"/>
  <cols>
    <col min="1" max="1" width="32" customWidth="1"/>
    <col min="2" max="2" width="22" customWidth="1"/>
    <col min="3" max="3" width="40" customWidth="1"/>
    <col min="4" max="5" width="45" customWidth="1"/>
    <col min="6" max="6" width="12" customWidth="1"/>
  </cols>
  <sheetData>
    <row r="1" spans="1:6" x14ac:dyDescent="0.25">
      <c r="A1" s="3" t="s">
        <v>7218</v>
      </c>
      <c r="B1" s="3" t="s">
        <v>17728</v>
      </c>
      <c r="C1" s="3" t="s">
        <v>17729</v>
      </c>
      <c r="D1" s="3" t="s">
        <v>17730</v>
      </c>
      <c r="E1" s="3" t="s">
        <v>17731</v>
      </c>
      <c r="F1" s="3" t="s">
        <v>17732</v>
      </c>
    </row>
    <row r="2" spans="1:6" x14ac:dyDescent="0.25">
      <c r="A2" s="4" t="s">
        <v>1574</v>
      </c>
      <c r="B2" s="4" t="s">
        <v>5</v>
      </c>
      <c r="C2" s="4" t="s">
        <v>107</v>
      </c>
      <c r="D2" s="4" t="s">
        <v>17733</v>
      </c>
      <c r="E2" s="4" t="s">
        <v>17734</v>
      </c>
      <c r="F2" s="4" t="s">
        <v>1587</v>
      </c>
    </row>
    <row r="3" spans="1:6" x14ac:dyDescent="0.25">
      <c r="A3" s="4" t="s">
        <v>1574</v>
      </c>
      <c r="B3" s="4" t="s">
        <v>33</v>
      </c>
      <c r="C3" s="4" t="s">
        <v>192</v>
      </c>
      <c r="D3" s="4" t="s">
        <v>17735</v>
      </c>
      <c r="E3" s="4" t="s">
        <v>17736</v>
      </c>
      <c r="F3" s="4" t="s">
        <v>1587</v>
      </c>
    </row>
    <row r="4" spans="1:6" x14ac:dyDescent="0.25">
      <c r="A4" s="4" t="s">
        <v>1592</v>
      </c>
      <c r="B4" s="4" t="s">
        <v>6</v>
      </c>
      <c r="C4" s="4" t="s">
        <v>496</v>
      </c>
      <c r="D4" s="4" t="s">
        <v>17737</v>
      </c>
      <c r="E4" s="4" t="s">
        <v>17738</v>
      </c>
      <c r="F4" s="4" t="s">
        <v>1587</v>
      </c>
    </row>
    <row r="5" spans="1:6" x14ac:dyDescent="0.25">
      <c r="A5" s="4" t="s">
        <v>1602</v>
      </c>
      <c r="B5" s="4" t="s">
        <v>6</v>
      </c>
      <c r="C5" s="4" t="s">
        <v>1157</v>
      </c>
      <c r="D5" s="4" t="s">
        <v>17737</v>
      </c>
      <c r="E5" s="4" t="s">
        <v>17738</v>
      </c>
      <c r="F5" s="4" t="s">
        <v>1587</v>
      </c>
    </row>
    <row r="6" spans="1:6" x14ac:dyDescent="0.25">
      <c r="A6" s="4" t="s">
        <v>1619</v>
      </c>
      <c r="B6" s="4" t="s">
        <v>6</v>
      </c>
      <c r="C6" s="4" t="s">
        <v>1321</v>
      </c>
      <c r="D6" s="4" t="s">
        <v>17737</v>
      </c>
      <c r="E6" s="4" t="s">
        <v>17738</v>
      </c>
      <c r="F6" s="4" t="s">
        <v>1587</v>
      </c>
    </row>
    <row r="7" spans="1:6" x14ac:dyDescent="0.25">
      <c r="A7" s="4" t="s">
        <v>1628</v>
      </c>
      <c r="B7" s="4" t="s">
        <v>6</v>
      </c>
      <c r="C7" s="4" t="s">
        <v>1383</v>
      </c>
      <c r="D7" s="4" t="s">
        <v>17737</v>
      </c>
      <c r="E7" s="4" t="s">
        <v>17738</v>
      </c>
      <c r="F7" s="4" t="s">
        <v>1587</v>
      </c>
    </row>
    <row r="8" spans="1:6" x14ac:dyDescent="0.25">
      <c r="A8" s="4" t="s">
        <v>2289</v>
      </c>
      <c r="B8" s="4" t="s">
        <v>5</v>
      </c>
      <c r="C8" s="4" t="s">
        <v>107</v>
      </c>
      <c r="D8" s="4" t="s">
        <v>17733</v>
      </c>
      <c r="E8" s="4" t="s">
        <v>17734</v>
      </c>
      <c r="F8" s="4" t="s">
        <v>1587</v>
      </c>
    </row>
    <row r="9" spans="1:6" x14ac:dyDescent="0.25">
      <c r="A9" s="4" t="s">
        <v>2297</v>
      </c>
      <c r="B9" s="4" t="s">
        <v>6</v>
      </c>
      <c r="C9" s="4" t="s">
        <v>367</v>
      </c>
      <c r="D9" s="4" t="s">
        <v>17737</v>
      </c>
      <c r="E9" s="4" t="s">
        <v>17738</v>
      </c>
      <c r="F9" s="4" t="s">
        <v>1587</v>
      </c>
    </row>
    <row r="10" spans="1:6" x14ac:dyDescent="0.25">
      <c r="A10" s="4" t="s">
        <v>2297</v>
      </c>
      <c r="B10" s="4" t="s">
        <v>33</v>
      </c>
      <c r="C10" s="4" t="s">
        <v>192</v>
      </c>
      <c r="D10" s="4" t="s">
        <v>17735</v>
      </c>
      <c r="E10" s="4" t="s">
        <v>17736</v>
      </c>
      <c r="F10" s="4" t="s">
        <v>1587</v>
      </c>
    </row>
    <row r="11" spans="1:6" x14ac:dyDescent="0.25">
      <c r="A11" s="4" t="s">
        <v>2308</v>
      </c>
      <c r="B11" s="4" t="s">
        <v>5</v>
      </c>
      <c r="C11" s="4" t="s">
        <v>60</v>
      </c>
      <c r="D11" s="4" t="s">
        <v>17733</v>
      </c>
      <c r="E11" s="4" t="s">
        <v>17734</v>
      </c>
      <c r="F11" s="4" t="s">
        <v>1587</v>
      </c>
    </row>
    <row r="12" spans="1:6" x14ac:dyDescent="0.25">
      <c r="A12" s="4" t="s">
        <v>2308</v>
      </c>
      <c r="B12" s="4" t="s">
        <v>33</v>
      </c>
      <c r="C12" s="4" t="s">
        <v>192</v>
      </c>
      <c r="D12" s="4" t="s">
        <v>17735</v>
      </c>
      <c r="E12" s="4" t="s">
        <v>17736</v>
      </c>
      <c r="F12" s="4" t="s">
        <v>1587</v>
      </c>
    </row>
    <row r="13" spans="1:6" x14ac:dyDescent="0.25">
      <c r="A13" s="4" t="s">
        <v>2316</v>
      </c>
      <c r="B13" s="4" t="s">
        <v>5</v>
      </c>
      <c r="C13" s="4" t="s">
        <v>107</v>
      </c>
      <c r="D13" s="4" t="s">
        <v>17733</v>
      </c>
      <c r="E13" s="4" t="s">
        <v>17734</v>
      </c>
      <c r="F13" s="4" t="s">
        <v>1587</v>
      </c>
    </row>
    <row r="14" spans="1:6" x14ac:dyDescent="0.25">
      <c r="A14" s="4" t="s">
        <v>2324</v>
      </c>
      <c r="B14" s="4" t="s">
        <v>5</v>
      </c>
      <c r="C14" s="4" t="s">
        <v>107</v>
      </c>
      <c r="D14" s="4" t="s">
        <v>17733</v>
      </c>
      <c r="E14" s="4" t="s">
        <v>17734</v>
      </c>
      <c r="F14" s="4" t="s">
        <v>1587</v>
      </c>
    </row>
    <row r="15" spans="1:6" x14ac:dyDescent="0.25">
      <c r="A15" s="4" t="s">
        <v>2330</v>
      </c>
      <c r="B15" s="4" t="s">
        <v>5</v>
      </c>
      <c r="C15" s="4" t="s">
        <v>107</v>
      </c>
      <c r="D15" s="4" t="s">
        <v>17733</v>
      </c>
      <c r="E15" s="4" t="s">
        <v>17734</v>
      </c>
      <c r="F15" s="4" t="s">
        <v>1587</v>
      </c>
    </row>
    <row r="16" spans="1:6" x14ac:dyDescent="0.25">
      <c r="A16" s="4" t="s">
        <v>2337</v>
      </c>
      <c r="B16" s="4" t="s">
        <v>5</v>
      </c>
      <c r="C16" s="4" t="s">
        <v>60</v>
      </c>
      <c r="D16" s="4" t="s">
        <v>17733</v>
      </c>
      <c r="E16" s="4" t="s">
        <v>17734</v>
      </c>
      <c r="F16" s="4" t="s">
        <v>1587</v>
      </c>
    </row>
    <row r="17" spans="1:6" x14ac:dyDescent="0.25">
      <c r="A17" s="4" t="s">
        <v>2346</v>
      </c>
      <c r="B17" s="4" t="s">
        <v>5</v>
      </c>
      <c r="C17" s="4" t="s">
        <v>107</v>
      </c>
      <c r="D17" s="4" t="s">
        <v>17733</v>
      </c>
      <c r="E17" s="4" t="s">
        <v>17734</v>
      </c>
      <c r="F17" s="4" t="s">
        <v>1587</v>
      </c>
    </row>
    <row r="18" spans="1:6" x14ac:dyDescent="0.25">
      <c r="A18" s="4" t="s">
        <v>2346</v>
      </c>
      <c r="B18" s="4" t="s">
        <v>33</v>
      </c>
      <c r="C18" s="4" t="s">
        <v>192</v>
      </c>
      <c r="D18" s="4" t="s">
        <v>17735</v>
      </c>
      <c r="E18" s="4" t="s">
        <v>17736</v>
      </c>
      <c r="F18" s="4" t="s">
        <v>1587</v>
      </c>
    </row>
    <row r="19" spans="1:6" x14ac:dyDescent="0.25">
      <c r="A19" s="4" t="s">
        <v>2357</v>
      </c>
      <c r="B19" s="4" t="s">
        <v>5</v>
      </c>
      <c r="C19" s="4" t="s">
        <v>107</v>
      </c>
      <c r="D19" s="4" t="s">
        <v>17733</v>
      </c>
      <c r="E19" s="4" t="s">
        <v>17734</v>
      </c>
      <c r="F19" s="4" t="s">
        <v>1587</v>
      </c>
    </row>
    <row r="20" spans="1:6" x14ac:dyDescent="0.25">
      <c r="A20" s="4" t="s">
        <v>2363</v>
      </c>
      <c r="B20" s="4" t="s">
        <v>5</v>
      </c>
      <c r="C20" s="4" t="s">
        <v>107</v>
      </c>
      <c r="D20" s="4" t="s">
        <v>17733</v>
      </c>
      <c r="E20" s="4" t="s">
        <v>17734</v>
      </c>
      <c r="F20" s="4" t="s">
        <v>1587</v>
      </c>
    </row>
    <row r="21" spans="1:6" x14ac:dyDescent="0.25">
      <c r="A21" s="4" t="s">
        <v>2363</v>
      </c>
      <c r="B21" s="4" t="s">
        <v>33</v>
      </c>
      <c r="C21" s="4" t="s">
        <v>192</v>
      </c>
      <c r="D21" s="4" t="s">
        <v>17735</v>
      </c>
      <c r="E21" s="4" t="s">
        <v>17736</v>
      </c>
      <c r="F21" s="4" t="s">
        <v>1587</v>
      </c>
    </row>
    <row r="22" spans="1:6" x14ac:dyDescent="0.25">
      <c r="A22" s="4" t="s">
        <v>2377</v>
      </c>
      <c r="B22" s="4" t="s">
        <v>5</v>
      </c>
      <c r="C22" s="4" t="s">
        <v>107</v>
      </c>
      <c r="D22" s="4" t="s">
        <v>17733</v>
      </c>
      <c r="E22" s="4" t="s">
        <v>17734</v>
      </c>
      <c r="F22" s="4" t="s">
        <v>1587</v>
      </c>
    </row>
    <row r="23" spans="1:6" x14ac:dyDescent="0.25">
      <c r="A23" s="4" t="s">
        <v>2403</v>
      </c>
      <c r="B23" s="4" t="s">
        <v>5</v>
      </c>
      <c r="C23" s="4" t="s">
        <v>107</v>
      </c>
      <c r="D23" s="4" t="s">
        <v>17733</v>
      </c>
      <c r="E23" s="4" t="s">
        <v>17734</v>
      </c>
      <c r="F23" s="4" t="s">
        <v>1587</v>
      </c>
    </row>
    <row r="24" spans="1:6" x14ac:dyDescent="0.25">
      <c r="A24" s="4" t="s">
        <v>2470</v>
      </c>
      <c r="B24" s="4" t="s">
        <v>34</v>
      </c>
      <c r="C24" s="4" t="s">
        <v>87</v>
      </c>
      <c r="D24" s="4" t="s">
        <v>17739</v>
      </c>
      <c r="E24" s="4" t="s">
        <v>17740</v>
      </c>
      <c r="F24" s="4" t="s">
        <v>1587</v>
      </c>
    </row>
    <row r="25" spans="1:6" x14ac:dyDescent="0.25">
      <c r="A25" s="4" t="s">
        <v>2486</v>
      </c>
      <c r="B25" s="4" t="s">
        <v>34</v>
      </c>
      <c r="C25" s="4" t="s">
        <v>87</v>
      </c>
      <c r="D25" s="4" t="s">
        <v>17739</v>
      </c>
      <c r="E25" s="4" t="s">
        <v>17740</v>
      </c>
      <c r="F25" s="4" t="s">
        <v>1587</v>
      </c>
    </row>
    <row r="26" spans="1:6" x14ac:dyDescent="0.25">
      <c r="A26" s="4" t="s">
        <v>2503</v>
      </c>
      <c r="B26" s="4" t="s">
        <v>34</v>
      </c>
      <c r="C26" s="4" t="s">
        <v>87</v>
      </c>
      <c r="D26" s="4" t="s">
        <v>17739</v>
      </c>
      <c r="E26" s="4" t="s">
        <v>17740</v>
      </c>
      <c r="F26" s="4" t="s">
        <v>1587</v>
      </c>
    </row>
    <row r="27" spans="1:6" x14ac:dyDescent="0.25">
      <c r="A27" s="4" t="s">
        <v>2551</v>
      </c>
      <c r="B27" s="4" t="s">
        <v>34</v>
      </c>
      <c r="C27" s="4" t="s">
        <v>87</v>
      </c>
      <c r="D27" s="4" t="s">
        <v>17739</v>
      </c>
      <c r="E27" s="4" t="s">
        <v>17740</v>
      </c>
      <c r="F27" s="4" t="s">
        <v>1587</v>
      </c>
    </row>
    <row r="28" spans="1:6" x14ac:dyDescent="0.25">
      <c r="A28" s="4" t="s">
        <v>2568</v>
      </c>
      <c r="B28" s="4" t="s">
        <v>34</v>
      </c>
      <c r="C28" s="4" t="s">
        <v>87</v>
      </c>
      <c r="D28" s="4" t="s">
        <v>17739</v>
      </c>
      <c r="E28" s="4" t="s">
        <v>17740</v>
      </c>
      <c r="F28" s="4" t="s">
        <v>1587</v>
      </c>
    </row>
    <row r="29" spans="1:6" x14ac:dyDescent="0.25">
      <c r="A29" s="4" t="s">
        <v>2580</v>
      </c>
      <c r="B29" s="4" t="s">
        <v>34</v>
      </c>
      <c r="C29" s="4" t="s">
        <v>87</v>
      </c>
      <c r="D29" s="4" t="s">
        <v>17739</v>
      </c>
      <c r="E29" s="4" t="s">
        <v>17740</v>
      </c>
      <c r="F29" s="4" t="s">
        <v>1587</v>
      </c>
    </row>
    <row r="30" spans="1:6" x14ac:dyDescent="0.25">
      <c r="A30" s="4" t="s">
        <v>2628</v>
      </c>
      <c r="B30" s="4" t="s">
        <v>34</v>
      </c>
      <c r="C30" s="4" t="s">
        <v>325</v>
      </c>
      <c r="D30" s="4" t="s">
        <v>17739</v>
      </c>
      <c r="E30" s="4" t="s">
        <v>17740</v>
      </c>
      <c r="F30" s="4" t="s">
        <v>1587</v>
      </c>
    </row>
    <row r="31" spans="1:6" x14ac:dyDescent="0.25">
      <c r="A31" s="4" t="s">
        <v>2645</v>
      </c>
      <c r="B31" s="4" t="s">
        <v>34</v>
      </c>
      <c r="C31" s="4" t="s">
        <v>325</v>
      </c>
      <c r="D31" s="4" t="s">
        <v>17739</v>
      </c>
      <c r="E31" s="4" t="s">
        <v>17740</v>
      </c>
      <c r="F31" s="4" t="s">
        <v>1587</v>
      </c>
    </row>
    <row r="32" spans="1:6" x14ac:dyDescent="0.25">
      <c r="A32" s="4" t="s">
        <v>2657</v>
      </c>
      <c r="B32" s="4" t="s">
        <v>34</v>
      </c>
      <c r="C32" s="4" t="s">
        <v>325</v>
      </c>
      <c r="D32" s="4" t="s">
        <v>17739</v>
      </c>
      <c r="E32" s="4" t="s">
        <v>17740</v>
      </c>
      <c r="F32" s="4" t="s">
        <v>1587</v>
      </c>
    </row>
    <row r="33" spans="1:6" x14ac:dyDescent="0.25">
      <c r="A33" s="4" t="s">
        <v>2677</v>
      </c>
      <c r="B33" s="4" t="s">
        <v>34</v>
      </c>
      <c r="C33" s="4" t="s">
        <v>659</v>
      </c>
      <c r="D33" s="4" t="s">
        <v>17739</v>
      </c>
      <c r="E33" s="4" t="s">
        <v>17740</v>
      </c>
      <c r="F33" s="4" t="s">
        <v>1587</v>
      </c>
    </row>
    <row r="34" spans="1:6" x14ac:dyDescent="0.25">
      <c r="A34" s="4" t="s">
        <v>2690</v>
      </c>
      <c r="B34" s="4" t="s">
        <v>34</v>
      </c>
      <c r="C34" s="4" t="s">
        <v>87</v>
      </c>
      <c r="D34" s="4" t="s">
        <v>17739</v>
      </c>
      <c r="E34" s="4" t="s">
        <v>17740</v>
      </c>
      <c r="F34" s="4" t="s">
        <v>1587</v>
      </c>
    </row>
    <row r="35" spans="1:6" x14ac:dyDescent="0.25">
      <c r="A35" s="4" t="s">
        <v>2707</v>
      </c>
      <c r="B35" s="4" t="s">
        <v>34</v>
      </c>
      <c r="C35" s="4" t="s">
        <v>325</v>
      </c>
      <c r="D35" s="4" t="s">
        <v>17739</v>
      </c>
      <c r="E35" s="4" t="s">
        <v>17740</v>
      </c>
      <c r="F35" s="4" t="s">
        <v>1587</v>
      </c>
    </row>
    <row r="36" spans="1:6" x14ac:dyDescent="0.25">
      <c r="A36" s="4" t="s">
        <v>2722</v>
      </c>
      <c r="B36" s="4" t="s">
        <v>34</v>
      </c>
      <c r="C36" s="4" t="s">
        <v>659</v>
      </c>
      <c r="D36" s="4" t="s">
        <v>17739</v>
      </c>
      <c r="E36" s="4" t="s">
        <v>17740</v>
      </c>
      <c r="F36" s="4" t="s">
        <v>1587</v>
      </c>
    </row>
    <row r="37" spans="1:6" x14ac:dyDescent="0.25">
      <c r="A37" s="4" t="s">
        <v>2744</v>
      </c>
      <c r="B37" s="4" t="s">
        <v>34</v>
      </c>
      <c r="C37" s="4" t="s">
        <v>659</v>
      </c>
      <c r="D37" s="4" t="s">
        <v>17739</v>
      </c>
      <c r="E37" s="4" t="s">
        <v>17740</v>
      </c>
      <c r="F37" s="4" t="s">
        <v>1587</v>
      </c>
    </row>
    <row r="38" spans="1:6" x14ac:dyDescent="0.25">
      <c r="A38" s="4" t="s">
        <v>2765</v>
      </c>
      <c r="B38" s="4" t="s">
        <v>34</v>
      </c>
      <c r="C38" s="4" t="s">
        <v>659</v>
      </c>
      <c r="D38" s="4" t="s">
        <v>17739</v>
      </c>
      <c r="E38" s="4" t="s">
        <v>17740</v>
      </c>
      <c r="F38" s="4" t="s">
        <v>1587</v>
      </c>
    </row>
    <row r="39" spans="1:6" x14ac:dyDescent="0.25">
      <c r="A39" s="4" t="s">
        <v>2780</v>
      </c>
      <c r="B39" s="4" t="s">
        <v>34</v>
      </c>
      <c r="C39" s="4" t="s">
        <v>659</v>
      </c>
      <c r="D39" s="4" t="s">
        <v>17739</v>
      </c>
      <c r="E39" s="4" t="s">
        <v>17740</v>
      </c>
      <c r="F39" s="4" t="s">
        <v>1587</v>
      </c>
    </row>
    <row r="40" spans="1:6" x14ac:dyDescent="0.25">
      <c r="A40" s="4" t="s">
        <v>2793</v>
      </c>
      <c r="B40" s="4" t="s">
        <v>34</v>
      </c>
      <c r="C40" s="4" t="s">
        <v>659</v>
      </c>
      <c r="D40" s="4" t="s">
        <v>17739</v>
      </c>
      <c r="E40" s="4" t="s">
        <v>17740</v>
      </c>
      <c r="F40" s="4" t="s">
        <v>1587</v>
      </c>
    </row>
    <row r="41" spans="1:6" x14ac:dyDescent="0.25">
      <c r="A41" s="4" t="s">
        <v>2832</v>
      </c>
      <c r="B41" s="4" t="s">
        <v>34</v>
      </c>
      <c r="C41" s="4" t="s">
        <v>87</v>
      </c>
      <c r="D41" s="4" t="s">
        <v>17739</v>
      </c>
      <c r="E41" s="4" t="s">
        <v>17740</v>
      </c>
      <c r="F41" s="4" t="s">
        <v>1587</v>
      </c>
    </row>
    <row r="42" spans="1:6" x14ac:dyDescent="0.25">
      <c r="A42" s="4" t="s">
        <v>2842</v>
      </c>
      <c r="B42" s="4" t="s">
        <v>34</v>
      </c>
      <c r="C42" s="4" t="s">
        <v>989</v>
      </c>
      <c r="D42" s="4" t="s">
        <v>17739</v>
      </c>
      <c r="E42" s="4" t="s">
        <v>17740</v>
      </c>
      <c r="F42" s="4" t="s">
        <v>1587</v>
      </c>
    </row>
    <row r="43" spans="1:6" x14ac:dyDescent="0.25">
      <c r="A43" s="4" t="s">
        <v>2857</v>
      </c>
      <c r="B43" s="4" t="s">
        <v>34</v>
      </c>
      <c r="C43" s="4" t="s">
        <v>989</v>
      </c>
      <c r="D43" s="4" t="s">
        <v>17739</v>
      </c>
      <c r="E43" s="4" t="s">
        <v>17740</v>
      </c>
      <c r="F43" s="4" t="s">
        <v>1587</v>
      </c>
    </row>
    <row r="44" spans="1:6" x14ac:dyDescent="0.25">
      <c r="A44" s="4" t="s">
        <v>2869</v>
      </c>
      <c r="B44" s="4" t="s">
        <v>34</v>
      </c>
      <c r="C44" s="4" t="s">
        <v>989</v>
      </c>
      <c r="D44" s="4" t="s">
        <v>17739</v>
      </c>
      <c r="E44" s="4" t="s">
        <v>17740</v>
      </c>
      <c r="F44" s="4" t="s">
        <v>1587</v>
      </c>
    </row>
    <row r="45" spans="1:6" x14ac:dyDescent="0.25">
      <c r="A45" s="4" t="s">
        <v>2890</v>
      </c>
      <c r="B45" s="4" t="s">
        <v>34</v>
      </c>
      <c r="C45" s="4" t="s">
        <v>659</v>
      </c>
      <c r="D45" s="4" t="s">
        <v>17739</v>
      </c>
      <c r="E45" s="4" t="s">
        <v>17740</v>
      </c>
      <c r="F45" s="4" t="s">
        <v>1587</v>
      </c>
    </row>
    <row r="46" spans="1:6" x14ac:dyDescent="0.25">
      <c r="A46" s="4" t="s">
        <v>2902</v>
      </c>
      <c r="B46" s="4" t="s">
        <v>34</v>
      </c>
      <c r="C46" s="4" t="s">
        <v>659</v>
      </c>
      <c r="D46" s="4" t="s">
        <v>17739</v>
      </c>
      <c r="E46" s="4" t="s">
        <v>17740</v>
      </c>
      <c r="F46" s="4" t="s">
        <v>1587</v>
      </c>
    </row>
    <row r="47" spans="1:6" x14ac:dyDescent="0.25">
      <c r="A47" s="4" t="s">
        <v>2914</v>
      </c>
      <c r="B47" s="4" t="s">
        <v>34</v>
      </c>
      <c r="C47" s="4" t="s">
        <v>2923</v>
      </c>
      <c r="D47" s="4" t="s">
        <v>17739</v>
      </c>
      <c r="E47" s="4" t="s">
        <v>17740</v>
      </c>
      <c r="F47" s="4" t="s">
        <v>1587</v>
      </c>
    </row>
    <row r="48" spans="1:6" x14ac:dyDescent="0.25">
      <c r="A48" s="4" t="s">
        <v>2925</v>
      </c>
      <c r="B48" s="4" t="s">
        <v>34</v>
      </c>
      <c r="C48" s="4" t="s">
        <v>87</v>
      </c>
      <c r="D48" s="4" t="s">
        <v>17739</v>
      </c>
      <c r="E48" s="4" t="s">
        <v>17740</v>
      </c>
      <c r="F48" s="4" t="s">
        <v>1587</v>
      </c>
    </row>
    <row r="49" spans="1:6" x14ac:dyDescent="0.25">
      <c r="A49" s="4" t="s">
        <v>2933</v>
      </c>
      <c r="B49" s="4" t="s">
        <v>34</v>
      </c>
      <c r="C49" s="4" t="s">
        <v>325</v>
      </c>
      <c r="D49" s="4" t="s">
        <v>17739</v>
      </c>
      <c r="E49" s="4" t="s">
        <v>17740</v>
      </c>
      <c r="F49" s="4" t="s">
        <v>1587</v>
      </c>
    </row>
    <row r="50" spans="1:6" x14ac:dyDescent="0.25">
      <c r="A50" s="4" t="s">
        <v>2964</v>
      </c>
      <c r="B50" s="4" t="s">
        <v>34</v>
      </c>
      <c r="C50" s="4" t="s">
        <v>325</v>
      </c>
      <c r="D50" s="4" t="s">
        <v>17739</v>
      </c>
      <c r="E50" s="4" t="s">
        <v>17740</v>
      </c>
      <c r="F50" s="4" t="s">
        <v>1587</v>
      </c>
    </row>
    <row r="51" spans="1:6" x14ac:dyDescent="0.25">
      <c r="A51" s="4" t="s">
        <v>2980</v>
      </c>
      <c r="B51" s="4" t="s">
        <v>34</v>
      </c>
      <c r="C51" s="4" t="s">
        <v>325</v>
      </c>
      <c r="D51" s="4" t="s">
        <v>17739</v>
      </c>
      <c r="E51" s="4" t="s">
        <v>17740</v>
      </c>
      <c r="F51" s="4" t="s">
        <v>1587</v>
      </c>
    </row>
    <row r="52" spans="1:6" x14ac:dyDescent="0.25">
      <c r="A52" s="4" t="s">
        <v>2990</v>
      </c>
      <c r="B52" s="4" t="s">
        <v>34</v>
      </c>
      <c r="C52" s="4" t="s">
        <v>325</v>
      </c>
      <c r="D52" s="4" t="s">
        <v>17739</v>
      </c>
      <c r="E52" s="4" t="s">
        <v>17740</v>
      </c>
      <c r="F52" s="4" t="s">
        <v>1587</v>
      </c>
    </row>
    <row r="53" spans="1:6" x14ac:dyDescent="0.25">
      <c r="A53" s="4" t="s">
        <v>3005</v>
      </c>
      <c r="B53" s="4" t="s">
        <v>34</v>
      </c>
      <c r="C53" s="4" t="s">
        <v>659</v>
      </c>
      <c r="D53" s="4" t="s">
        <v>17739</v>
      </c>
      <c r="E53" s="4" t="s">
        <v>17740</v>
      </c>
      <c r="F53" s="4" t="s">
        <v>1587</v>
      </c>
    </row>
    <row r="54" spans="1:6" x14ac:dyDescent="0.25">
      <c r="A54" s="4" t="s">
        <v>3014</v>
      </c>
      <c r="B54" s="4" t="s">
        <v>34</v>
      </c>
      <c r="C54" s="4" t="s">
        <v>325</v>
      </c>
      <c r="D54" s="4" t="s">
        <v>17739</v>
      </c>
      <c r="E54" s="4" t="s">
        <v>17740</v>
      </c>
      <c r="F54" s="4" t="s">
        <v>1587</v>
      </c>
    </row>
    <row r="55" spans="1:6" x14ac:dyDescent="0.25">
      <c r="A55" s="4" t="s">
        <v>3032</v>
      </c>
      <c r="B55" s="4" t="s">
        <v>33</v>
      </c>
      <c r="C55" s="4" t="s">
        <v>192</v>
      </c>
      <c r="D55" s="4" t="s">
        <v>17735</v>
      </c>
      <c r="E55" s="4" t="s">
        <v>17736</v>
      </c>
      <c r="F55" s="4" t="s">
        <v>1587</v>
      </c>
    </row>
    <row r="56" spans="1:6" x14ac:dyDescent="0.25">
      <c r="A56" s="4" t="s">
        <v>3050</v>
      </c>
      <c r="B56" s="4" t="s">
        <v>5</v>
      </c>
      <c r="C56" s="4" t="s">
        <v>107</v>
      </c>
      <c r="D56" s="4" t="s">
        <v>17733</v>
      </c>
      <c r="E56" s="4" t="s">
        <v>17734</v>
      </c>
      <c r="F56" s="4" t="s">
        <v>1587</v>
      </c>
    </row>
    <row r="57" spans="1:6" x14ac:dyDescent="0.25">
      <c r="A57" s="4" t="s">
        <v>3057</v>
      </c>
      <c r="B57" s="4" t="s">
        <v>5</v>
      </c>
      <c r="C57" s="4" t="s">
        <v>107</v>
      </c>
      <c r="D57" s="4" t="s">
        <v>17733</v>
      </c>
      <c r="E57" s="4" t="s">
        <v>17734</v>
      </c>
      <c r="F57" s="4" t="s">
        <v>1587</v>
      </c>
    </row>
    <row r="58" spans="1:6" x14ac:dyDescent="0.25">
      <c r="A58" s="4" t="s">
        <v>3070</v>
      </c>
      <c r="B58" s="4" t="s">
        <v>5</v>
      </c>
      <c r="C58" s="4" t="s">
        <v>60</v>
      </c>
      <c r="D58" s="4" t="s">
        <v>17733</v>
      </c>
      <c r="E58" s="4" t="s">
        <v>17734</v>
      </c>
      <c r="F58" s="4" t="s">
        <v>1587</v>
      </c>
    </row>
    <row r="59" spans="1:6" x14ac:dyDescent="0.25">
      <c r="A59" s="4" t="s">
        <v>3084</v>
      </c>
      <c r="B59" s="4" t="s">
        <v>5</v>
      </c>
      <c r="C59" s="4" t="s">
        <v>107</v>
      </c>
      <c r="D59" s="4" t="s">
        <v>17733</v>
      </c>
      <c r="E59" s="4" t="s">
        <v>17734</v>
      </c>
      <c r="F59" s="4" t="s">
        <v>1587</v>
      </c>
    </row>
    <row r="60" spans="1:6" x14ac:dyDescent="0.25">
      <c r="A60" s="4" t="s">
        <v>3084</v>
      </c>
      <c r="B60" s="4" t="s">
        <v>33</v>
      </c>
      <c r="C60" s="4" t="s">
        <v>192</v>
      </c>
      <c r="D60" s="4" t="s">
        <v>17735</v>
      </c>
      <c r="E60" s="4" t="s">
        <v>17736</v>
      </c>
      <c r="F60" s="4" t="s">
        <v>1587</v>
      </c>
    </row>
    <row r="61" spans="1:6" x14ac:dyDescent="0.25">
      <c r="A61" s="4" t="s">
        <v>3090</v>
      </c>
      <c r="B61" s="4" t="s">
        <v>5</v>
      </c>
      <c r="C61" s="4" t="s">
        <v>107</v>
      </c>
      <c r="D61" s="4" t="s">
        <v>17733</v>
      </c>
      <c r="E61" s="4" t="s">
        <v>17734</v>
      </c>
      <c r="F61" s="4" t="s">
        <v>1587</v>
      </c>
    </row>
    <row r="62" spans="1:6" x14ac:dyDescent="0.25">
      <c r="A62" s="4" t="s">
        <v>3446</v>
      </c>
      <c r="B62" s="4" t="s">
        <v>5</v>
      </c>
      <c r="C62" s="4" t="s">
        <v>107</v>
      </c>
      <c r="D62" s="4" t="s">
        <v>17733</v>
      </c>
      <c r="E62" s="4" t="s">
        <v>17734</v>
      </c>
      <c r="F62" s="4" t="s">
        <v>1587</v>
      </c>
    </row>
    <row r="63" spans="1:6" x14ac:dyDescent="0.25">
      <c r="A63" s="4" t="s">
        <v>3616</v>
      </c>
      <c r="B63" s="4" t="s">
        <v>5</v>
      </c>
      <c r="C63" s="4" t="s">
        <v>60</v>
      </c>
      <c r="D63" s="4" t="s">
        <v>17733</v>
      </c>
      <c r="E63" s="4" t="s">
        <v>17734</v>
      </c>
      <c r="F63" s="4" t="s">
        <v>1587</v>
      </c>
    </row>
    <row r="64" spans="1:6" x14ac:dyDescent="0.25">
      <c r="A64" s="4" t="s">
        <v>3618</v>
      </c>
      <c r="B64" s="4" t="s">
        <v>5</v>
      </c>
      <c r="C64" s="4" t="s">
        <v>107</v>
      </c>
      <c r="D64" s="4" t="s">
        <v>17733</v>
      </c>
      <c r="E64" s="4" t="s">
        <v>17734</v>
      </c>
      <c r="F64" s="4" t="s">
        <v>1587</v>
      </c>
    </row>
    <row r="65" spans="1:6" x14ac:dyDescent="0.25">
      <c r="A65" s="4" t="s">
        <v>3632</v>
      </c>
      <c r="B65" s="4" t="s">
        <v>5</v>
      </c>
      <c r="C65" s="4" t="s">
        <v>107</v>
      </c>
      <c r="D65" s="4" t="s">
        <v>17733</v>
      </c>
      <c r="E65" s="4" t="s">
        <v>17734</v>
      </c>
      <c r="F65" s="4" t="s">
        <v>1587</v>
      </c>
    </row>
    <row r="66" spans="1:6" x14ac:dyDescent="0.25">
      <c r="A66" s="4" t="s">
        <v>3636</v>
      </c>
      <c r="B66" s="4" t="s">
        <v>5</v>
      </c>
      <c r="C66" s="4" t="s">
        <v>107</v>
      </c>
      <c r="D66" s="4" t="s">
        <v>17733</v>
      </c>
      <c r="E66" s="4" t="s">
        <v>17734</v>
      </c>
      <c r="F66" s="4" t="s">
        <v>1587</v>
      </c>
    </row>
    <row r="67" spans="1:6" x14ac:dyDescent="0.25">
      <c r="A67" s="4" t="s">
        <v>3642</v>
      </c>
      <c r="B67" s="4" t="s">
        <v>5</v>
      </c>
      <c r="C67" s="4" t="s">
        <v>107</v>
      </c>
      <c r="D67" s="4" t="s">
        <v>17733</v>
      </c>
      <c r="E67" s="4" t="s">
        <v>17734</v>
      </c>
      <c r="F67" s="4" t="s">
        <v>1587</v>
      </c>
    </row>
    <row r="68" spans="1:6" x14ac:dyDescent="0.25">
      <c r="A68" s="4" t="s">
        <v>3646</v>
      </c>
      <c r="B68" s="4" t="s">
        <v>5</v>
      </c>
      <c r="C68" s="4" t="s">
        <v>107</v>
      </c>
      <c r="D68" s="4" t="s">
        <v>17733</v>
      </c>
      <c r="E68" s="4" t="s">
        <v>17734</v>
      </c>
      <c r="F68" s="4" t="s">
        <v>1587</v>
      </c>
    </row>
    <row r="69" spans="1:6" x14ac:dyDescent="0.25">
      <c r="A69" s="4" t="s">
        <v>3653</v>
      </c>
      <c r="B69" s="4" t="s">
        <v>34</v>
      </c>
      <c r="C69" s="4" t="s">
        <v>325</v>
      </c>
      <c r="D69" s="4" t="s">
        <v>17739</v>
      </c>
      <c r="E69" s="4" t="s">
        <v>17740</v>
      </c>
      <c r="F69" s="4" t="s">
        <v>1587</v>
      </c>
    </row>
    <row r="70" spans="1:6" x14ac:dyDescent="0.25">
      <c r="A70" s="4" t="s">
        <v>3678</v>
      </c>
      <c r="B70" s="4" t="s">
        <v>34</v>
      </c>
      <c r="C70" s="4" t="s">
        <v>325</v>
      </c>
      <c r="D70" s="4" t="s">
        <v>17739</v>
      </c>
      <c r="E70" s="4" t="s">
        <v>17740</v>
      </c>
      <c r="F70" s="4" t="s">
        <v>1587</v>
      </c>
    </row>
    <row r="71" spans="1:6" x14ac:dyDescent="0.25">
      <c r="A71" s="4" t="s">
        <v>3700</v>
      </c>
      <c r="B71" s="4" t="s">
        <v>34</v>
      </c>
      <c r="C71" s="4" t="s">
        <v>659</v>
      </c>
      <c r="D71" s="4" t="s">
        <v>17739</v>
      </c>
      <c r="E71" s="4" t="s">
        <v>17740</v>
      </c>
      <c r="F71" s="4" t="s">
        <v>1587</v>
      </c>
    </row>
    <row r="72" spans="1:6" x14ac:dyDescent="0.25">
      <c r="A72" s="4" t="s">
        <v>3720</v>
      </c>
      <c r="B72" s="4" t="s">
        <v>34</v>
      </c>
      <c r="C72" s="4" t="s">
        <v>659</v>
      </c>
      <c r="D72" s="4" t="s">
        <v>17739</v>
      </c>
      <c r="E72" s="4" t="s">
        <v>17740</v>
      </c>
      <c r="F72" s="4" t="s">
        <v>1587</v>
      </c>
    </row>
    <row r="73" spans="1:6" x14ac:dyDescent="0.25">
      <c r="A73" s="4" t="s">
        <v>3745</v>
      </c>
      <c r="B73" s="4" t="s">
        <v>34</v>
      </c>
      <c r="C73" s="4" t="s">
        <v>659</v>
      </c>
      <c r="D73" s="4" t="s">
        <v>17739</v>
      </c>
      <c r="E73" s="4" t="s">
        <v>17740</v>
      </c>
      <c r="F73" s="4" t="s">
        <v>1587</v>
      </c>
    </row>
    <row r="74" spans="1:6" x14ac:dyDescent="0.25">
      <c r="A74" s="4" t="s">
        <v>3769</v>
      </c>
      <c r="B74" s="4" t="s">
        <v>34</v>
      </c>
      <c r="C74" s="4" t="s">
        <v>325</v>
      </c>
      <c r="D74" s="4" t="s">
        <v>17739</v>
      </c>
      <c r="E74" s="4" t="s">
        <v>17740</v>
      </c>
      <c r="F74" s="4" t="s">
        <v>1587</v>
      </c>
    </row>
    <row r="75" spans="1:6" x14ac:dyDescent="0.25">
      <c r="A75" s="4" t="s">
        <v>3792</v>
      </c>
      <c r="B75" s="4" t="s">
        <v>34</v>
      </c>
      <c r="C75" s="4" t="s">
        <v>87</v>
      </c>
      <c r="D75" s="4" t="s">
        <v>17739</v>
      </c>
      <c r="E75" s="4" t="s">
        <v>17740</v>
      </c>
      <c r="F75" s="4" t="s">
        <v>1587</v>
      </c>
    </row>
    <row r="76" spans="1:6" x14ac:dyDescent="0.25">
      <c r="A76" s="4" t="s">
        <v>3814</v>
      </c>
      <c r="B76" s="4" t="s">
        <v>34</v>
      </c>
      <c r="C76" s="4" t="s">
        <v>659</v>
      </c>
      <c r="D76" s="4" t="s">
        <v>17739</v>
      </c>
      <c r="E76" s="4" t="s">
        <v>17740</v>
      </c>
      <c r="F76" s="4" t="s">
        <v>1587</v>
      </c>
    </row>
    <row r="77" spans="1:6" x14ac:dyDescent="0.25">
      <c r="A77" s="4" t="s">
        <v>3839</v>
      </c>
      <c r="B77" s="4" t="s">
        <v>34</v>
      </c>
      <c r="C77" s="4" t="s">
        <v>325</v>
      </c>
      <c r="D77" s="4" t="s">
        <v>17739</v>
      </c>
      <c r="E77" s="4" t="s">
        <v>17740</v>
      </c>
      <c r="F77" s="4" t="s">
        <v>1587</v>
      </c>
    </row>
    <row r="78" spans="1:6" x14ac:dyDescent="0.25">
      <c r="A78" s="4" t="s">
        <v>3879</v>
      </c>
      <c r="B78" s="4" t="s">
        <v>34</v>
      </c>
      <c r="C78" s="4" t="s">
        <v>87</v>
      </c>
      <c r="D78" s="4" t="s">
        <v>17739</v>
      </c>
      <c r="E78" s="4" t="s">
        <v>17740</v>
      </c>
      <c r="F78" s="4" t="s">
        <v>1587</v>
      </c>
    </row>
    <row r="79" spans="1:6" x14ac:dyDescent="0.25">
      <c r="A79" s="4" t="s">
        <v>3915</v>
      </c>
      <c r="B79" s="4" t="s">
        <v>34</v>
      </c>
      <c r="C79" s="4" t="s">
        <v>659</v>
      </c>
      <c r="D79" s="4" t="s">
        <v>17739</v>
      </c>
      <c r="E79" s="4" t="s">
        <v>17740</v>
      </c>
      <c r="F79" s="4" t="s">
        <v>1587</v>
      </c>
    </row>
    <row r="80" spans="1:6" x14ac:dyDescent="0.25">
      <c r="A80" s="4" t="s">
        <v>3933</v>
      </c>
      <c r="B80" s="4" t="s">
        <v>34</v>
      </c>
      <c r="C80" s="4" t="s">
        <v>659</v>
      </c>
      <c r="D80" s="4" t="s">
        <v>17739</v>
      </c>
      <c r="E80" s="4" t="s">
        <v>17740</v>
      </c>
      <c r="F80" s="4" t="s">
        <v>1587</v>
      </c>
    </row>
    <row r="81" spans="1:6" x14ac:dyDescent="0.25">
      <c r="A81" s="4" t="s">
        <v>3951</v>
      </c>
      <c r="B81" s="4" t="s">
        <v>34</v>
      </c>
      <c r="C81" s="4" t="s">
        <v>989</v>
      </c>
      <c r="D81" s="4" t="s">
        <v>17739</v>
      </c>
      <c r="E81" s="4" t="s">
        <v>17740</v>
      </c>
      <c r="F81" s="4" t="s">
        <v>1587</v>
      </c>
    </row>
    <row r="82" spans="1:6" x14ac:dyDescent="0.25">
      <c r="A82" s="4" t="s">
        <v>3966</v>
      </c>
      <c r="B82" s="4" t="s">
        <v>34</v>
      </c>
      <c r="C82" s="4" t="s">
        <v>325</v>
      </c>
      <c r="D82" s="4" t="s">
        <v>17739</v>
      </c>
      <c r="E82" s="4" t="s">
        <v>17740</v>
      </c>
      <c r="F82" s="4" t="s">
        <v>1587</v>
      </c>
    </row>
    <row r="83" spans="1:6" x14ac:dyDescent="0.25">
      <c r="A83" s="4" t="s">
        <v>3987</v>
      </c>
      <c r="B83" s="4" t="s">
        <v>34</v>
      </c>
      <c r="C83" s="4" t="s">
        <v>659</v>
      </c>
      <c r="D83" s="4" t="s">
        <v>17739</v>
      </c>
      <c r="E83" s="4" t="s">
        <v>17740</v>
      </c>
      <c r="F83" s="4" t="s">
        <v>1587</v>
      </c>
    </row>
    <row r="84" spans="1:6" x14ac:dyDescent="0.25">
      <c r="A84" s="4" t="s">
        <v>4010</v>
      </c>
      <c r="B84" s="4" t="s">
        <v>34</v>
      </c>
      <c r="C84" s="4" t="s">
        <v>325</v>
      </c>
      <c r="D84" s="4" t="s">
        <v>17739</v>
      </c>
      <c r="E84" s="4" t="s">
        <v>17740</v>
      </c>
      <c r="F84" s="4" t="s">
        <v>1587</v>
      </c>
    </row>
    <row r="85" spans="1:6" x14ac:dyDescent="0.25">
      <c r="A85" s="4" t="s">
        <v>4023</v>
      </c>
      <c r="B85" s="4" t="s">
        <v>34</v>
      </c>
      <c r="C85" s="4" t="s">
        <v>87</v>
      </c>
      <c r="D85" s="4" t="s">
        <v>17739</v>
      </c>
      <c r="E85" s="4" t="s">
        <v>17740</v>
      </c>
      <c r="F85" s="4" t="s">
        <v>1587</v>
      </c>
    </row>
    <row r="86" spans="1:6" x14ac:dyDescent="0.25">
      <c r="A86" s="4" t="s">
        <v>4038</v>
      </c>
      <c r="B86" s="4" t="s">
        <v>34</v>
      </c>
      <c r="C86" s="4" t="s">
        <v>989</v>
      </c>
      <c r="D86" s="4" t="s">
        <v>17739</v>
      </c>
      <c r="E86" s="4" t="s">
        <v>17740</v>
      </c>
      <c r="F86" s="4" t="s">
        <v>1587</v>
      </c>
    </row>
    <row r="87" spans="1:6" x14ac:dyDescent="0.25">
      <c r="A87" s="4" t="s">
        <v>4052</v>
      </c>
      <c r="B87" s="4" t="s">
        <v>34</v>
      </c>
      <c r="C87" s="4" t="s">
        <v>659</v>
      </c>
      <c r="D87" s="4" t="s">
        <v>17739</v>
      </c>
      <c r="E87" s="4" t="s">
        <v>17740</v>
      </c>
      <c r="F87" s="4" t="s">
        <v>1587</v>
      </c>
    </row>
    <row r="88" spans="1:6" x14ac:dyDescent="0.25">
      <c r="A88" s="4" t="s">
        <v>4065</v>
      </c>
      <c r="B88" s="4" t="s">
        <v>34</v>
      </c>
      <c r="C88" s="4" t="s">
        <v>659</v>
      </c>
      <c r="D88" s="4" t="s">
        <v>17739</v>
      </c>
      <c r="E88" s="4" t="s">
        <v>17740</v>
      </c>
      <c r="F88" s="4" t="s">
        <v>1587</v>
      </c>
    </row>
    <row r="89" spans="1:6" x14ac:dyDescent="0.25">
      <c r="A89" s="4" t="s">
        <v>4075</v>
      </c>
      <c r="B89" s="4" t="s">
        <v>34</v>
      </c>
      <c r="C89" s="4" t="s">
        <v>325</v>
      </c>
      <c r="D89" s="4" t="s">
        <v>17739</v>
      </c>
      <c r="E89" s="4" t="s">
        <v>17740</v>
      </c>
      <c r="F89" s="4" t="s">
        <v>1587</v>
      </c>
    </row>
    <row r="90" spans="1:6" x14ac:dyDescent="0.25">
      <c r="A90" s="4" t="s">
        <v>4087</v>
      </c>
      <c r="B90" s="4" t="s">
        <v>34</v>
      </c>
      <c r="C90" s="4" t="s">
        <v>989</v>
      </c>
      <c r="D90" s="4" t="s">
        <v>17739</v>
      </c>
      <c r="E90" s="4" t="s">
        <v>17740</v>
      </c>
      <c r="F90" s="4" t="s">
        <v>1587</v>
      </c>
    </row>
    <row r="91" spans="1:6" x14ac:dyDescent="0.25">
      <c r="A91" s="4" t="s">
        <v>4095</v>
      </c>
      <c r="B91" s="4" t="s">
        <v>34</v>
      </c>
      <c r="C91" s="4" t="s">
        <v>4115</v>
      </c>
      <c r="D91" s="4" t="s">
        <v>17739</v>
      </c>
      <c r="E91" s="4" t="s">
        <v>17740</v>
      </c>
      <c r="F91" s="4" t="s">
        <v>1587</v>
      </c>
    </row>
    <row r="92" spans="1:6" x14ac:dyDescent="0.25">
      <c r="A92" s="4" t="s">
        <v>4119</v>
      </c>
      <c r="B92" s="4" t="s">
        <v>34</v>
      </c>
      <c r="C92" s="4" t="s">
        <v>325</v>
      </c>
      <c r="D92" s="4" t="s">
        <v>17739</v>
      </c>
      <c r="E92" s="4" t="s">
        <v>17740</v>
      </c>
      <c r="F92" s="4" t="s">
        <v>1587</v>
      </c>
    </row>
    <row r="93" spans="1:6" x14ac:dyDescent="0.25">
      <c r="A93" s="4" t="s">
        <v>4136</v>
      </c>
      <c r="B93" s="4" t="s">
        <v>34</v>
      </c>
      <c r="C93" s="4" t="s">
        <v>659</v>
      </c>
      <c r="D93" s="4" t="s">
        <v>17739</v>
      </c>
      <c r="E93" s="4" t="s">
        <v>17740</v>
      </c>
      <c r="F93" s="4" t="s">
        <v>1587</v>
      </c>
    </row>
    <row r="94" spans="1:6" x14ac:dyDescent="0.25">
      <c r="A94" s="4" t="s">
        <v>4158</v>
      </c>
      <c r="B94" s="4" t="s">
        <v>34</v>
      </c>
      <c r="C94" s="4" t="s">
        <v>325</v>
      </c>
      <c r="D94" s="4" t="s">
        <v>17739</v>
      </c>
      <c r="E94" s="4" t="s">
        <v>17740</v>
      </c>
      <c r="F94" s="4" t="s">
        <v>1587</v>
      </c>
    </row>
    <row r="95" spans="1:6" x14ac:dyDescent="0.25">
      <c r="A95" s="4" t="s">
        <v>4170</v>
      </c>
      <c r="B95" s="4" t="s">
        <v>34</v>
      </c>
      <c r="C95" s="4" t="s">
        <v>325</v>
      </c>
      <c r="D95" s="4" t="s">
        <v>17739</v>
      </c>
      <c r="E95" s="4" t="s">
        <v>17740</v>
      </c>
      <c r="F95" s="4" t="s">
        <v>1587</v>
      </c>
    </row>
    <row r="96" spans="1:6" x14ac:dyDescent="0.25">
      <c r="A96" s="4" t="s">
        <v>4180</v>
      </c>
      <c r="B96" s="4" t="s">
        <v>34</v>
      </c>
      <c r="C96" s="4" t="s">
        <v>325</v>
      </c>
      <c r="D96" s="4" t="s">
        <v>17739</v>
      </c>
      <c r="E96" s="4" t="s">
        <v>17740</v>
      </c>
      <c r="F96" s="4" t="s">
        <v>1587</v>
      </c>
    </row>
    <row r="97" spans="1:6" x14ac:dyDescent="0.25">
      <c r="A97" s="4" t="s">
        <v>4196</v>
      </c>
      <c r="B97" s="4" t="s">
        <v>34</v>
      </c>
      <c r="C97" s="4" t="s">
        <v>325</v>
      </c>
      <c r="D97" s="4" t="s">
        <v>17739</v>
      </c>
      <c r="E97" s="4" t="s">
        <v>17740</v>
      </c>
      <c r="F97" s="4" t="s">
        <v>1587</v>
      </c>
    </row>
    <row r="98" spans="1:6" x14ac:dyDescent="0.25">
      <c r="A98" s="4" t="s">
        <v>4204</v>
      </c>
      <c r="B98" s="4" t="s">
        <v>34</v>
      </c>
      <c r="C98" s="4" t="s">
        <v>87</v>
      </c>
      <c r="D98" s="4" t="s">
        <v>17739</v>
      </c>
      <c r="E98" s="4" t="s">
        <v>17740</v>
      </c>
      <c r="F98" s="4" t="s">
        <v>1587</v>
      </c>
    </row>
    <row r="99" spans="1:6" x14ac:dyDescent="0.25">
      <c r="A99" s="4" t="s">
        <v>4218</v>
      </c>
      <c r="B99" s="4" t="s">
        <v>34</v>
      </c>
      <c r="C99" s="4" t="s">
        <v>325</v>
      </c>
      <c r="D99" s="4" t="s">
        <v>17739</v>
      </c>
      <c r="E99" s="4" t="s">
        <v>17740</v>
      </c>
      <c r="F99" s="4" t="s">
        <v>1587</v>
      </c>
    </row>
    <row r="100" spans="1:6" x14ac:dyDescent="0.25">
      <c r="A100" s="4" t="s">
        <v>4227</v>
      </c>
      <c r="B100" s="4" t="s">
        <v>34</v>
      </c>
      <c r="C100" s="4" t="s">
        <v>325</v>
      </c>
      <c r="D100" s="4" t="s">
        <v>17739</v>
      </c>
      <c r="E100" s="4" t="s">
        <v>17740</v>
      </c>
      <c r="F100" s="4" t="s">
        <v>1587</v>
      </c>
    </row>
    <row r="101" spans="1:6" x14ac:dyDescent="0.25">
      <c r="A101" s="4" t="s">
        <v>4236</v>
      </c>
      <c r="B101" s="4" t="s">
        <v>34</v>
      </c>
      <c r="C101" s="4" t="s">
        <v>659</v>
      </c>
      <c r="D101" s="4" t="s">
        <v>17739</v>
      </c>
      <c r="E101" s="4" t="s">
        <v>17740</v>
      </c>
      <c r="F101" s="4" t="s">
        <v>1587</v>
      </c>
    </row>
    <row r="102" spans="1:6" x14ac:dyDescent="0.25">
      <c r="A102" s="4" t="s">
        <v>4246</v>
      </c>
      <c r="B102" s="4" t="s">
        <v>34</v>
      </c>
      <c r="C102" s="4" t="s">
        <v>325</v>
      </c>
      <c r="D102" s="4" t="s">
        <v>17739</v>
      </c>
      <c r="E102" s="4" t="s">
        <v>17740</v>
      </c>
      <c r="F102" s="4" t="s">
        <v>1587</v>
      </c>
    </row>
    <row r="103" spans="1:6" x14ac:dyDescent="0.25">
      <c r="A103" s="4" t="s">
        <v>4273</v>
      </c>
      <c r="B103" s="4" t="s">
        <v>34</v>
      </c>
      <c r="C103" s="4" t="s">
        <v>87</v>
      </c>
      <c r="D103" s="4" t="s">
        <v>17739</v>
      </c>
      <c r="E103" s="4" t="s">
        <v>17740</v>
      </c>
      <c r="F103" s="4" t="s">
        <v>1587</v>
      </c>
    </row>
    <row r="104" spans="1:6" x14ac:dyDescent="0.25">
      <c r="A104" s="4" t="s">
        <v>4281</v>
      </c>
      <c r="B104" s="4" t="s">
        <v>34</v>
      </c>
      <c r="C104" s="4" t="s">
        <v>325</v>
      </c>
      <c r="D104" s="4" t="s">
        <v>17739</v>
      </c>
      <c r="E104" s="4" t="s">
        <v>17740</v>
      </c>
      <c r="F104" s="4" t="s">
        <v>1587</v>
      </c>
    </row>
    <row r="105" spans="1:6" x14ac:dyDescent="0.25">
      <c r="A105" s="4" t="s">
        <v>4286</v>
      </c>
      <c r="B105" s="4" t="s">
        <v>34</v>
      </c>
      <c r="C105" s="4" t="s">
        <v>325</v>
      </c>
      <c r="D105" s="4" t="s">
        <v>17739</v>
      </c>
      <c r="E105" s="4" t="s">
        <v>17740</v>
      </c>
      <c r="F105" s="4" t="s">
        <v>1587</v>
      </c>
    </row>
    <row r="106" spans="1:6" x14ac:dyDescent="0.25">
      <c r="A106" s="4" t="s">
        <v>4295</v>
      </c>
      <c r="B106" s="4" t="s">
        <v>5</v>
      </c>
      <c r="C106" s="4" t="s">
        <v>107</v>
      </c>
      <c r="D106" s="4" t="s">
        <v>17733</v>
      </c>
      <c r="E106" s="4" t="s">
        <v>17734</v>
      </c>
      <c r="F106" s="4" t="s">
        <v>1587</v>
      </c>
    </row>
    <row r="107" spans="1:6" x14ac:dyDescent="0.25">
      <c r="A107" s="4" t="s">
        <v>4309</v>
      </c>
      <c r="B107" s="4" t="s">
        <v>5</v>
      </c>
      <c r="C107" s="4" t="s">
        <v>107</v>
      </c>
      <c r="D107" s="4" t="s">
        <v>17733</v>
      </c>
      <c r="E107" s="4" t="s">
        <v>17734</v>
      </c>
      <c r="F107" s="4" t="s">
        <v>1587</v>
      </c>
    </row>
    <row r="108" spans="1:6" x14ac:dyDescent="0.25">
      <c r="A108" s="4" t="s">
        <v>4316</v>
      </c>
      <c r="B108" s="4" t="s">
        <v>5</v>
      </c>
      <c r="C108" s="4" t="s">
        <v>107</v>
      </c>
      <c r="D108" s="4" t="s">
        <v>17733</v>
      </c>
      <c r="E108" s="4" t="s">
        <v>17734</v>
      </c>
      <c r="F108" s="4" t="s">
        <v>1587</v>
      </c>
    </row>
    <row r="109" spans="1:6" x14ac:dyDescent="0.25">
      <c r="A109" s="4" t="s">
        <v>5457</v>
      </c>
      <c r="B109" s="4" t="s">
        <v>5</v>
      </c>
      <c r="C109" s="4" t="s">
        <v>107</v>
      </c>
      <c r="D109" s="4" t="s">
        <v>17733</v>
      </c>
      <c r="E109" s="4" t="s">
        <v>17734</v>
      </c>
      <c r="F109" s="4" t="s">
        <v>1587</v>
      </c>
    </row>
    <row r="110" spans="1:6" x14ac:dyDescent="0.25">
      <c r="A110" s="4" t="s">
        <v>5460</v>
      </c>
      <c r="B110" s="4" t="s">
        <v>5</v>
      </c>
      <c r="C110" s="4" t="s">
        <v>107</v>
      </c>
      <c r="D110" s="4" t="s">
        <v>17733</v>
      </c>
      <c r="E110" s="4" t="s">
        <v>17734</v>
      </c>
      <c r="F110" s="4" t="s">
        <v>1587</v>
      </c>
    </row>
    <row r="111" spans="1:6" x14ac:dyDescent="0.25">
      <c r="A111" s="4" t="s">
        <v>5464</v>
      </c>
      <c r="B111" s="4" t="s">
        <v>33</v>
      </c>
      <c r="C111" s="4" t="s">
        <v>192</v>
      </c>
      <c r="D111" s="4" t="s">
        <v>17735</v>
      </c>
      <c r="E111" s="4" t="s">
        <v>17736</v>
      </c>
      <c r="F111" s="4" t="s">
        <v>1587</v>
      </c>
    </row>
    <row r="112" spans="1:6" x14ac:dyDescent="0.25">
      <c r="A112" s="4" t="s">
        <v>5471</v>
      </c>
      <c r="B112" s="4" t="s">
        <v>33</v>
      </c>
      <c r="C112" s="4" t="s">
        <v>192</v>
      </c>
      <c r="D112" s="4" t="s">
        <v>17735</v>
      </c>
      <c r="E112" s="4" t="s">
        <v>17736</v>
      </c>
      <c r="F112" s="4" t="s">
        <v>1587</v>
      </c>
    </row>
    <row r="113" spans="1:6" x14ac:dyDescent="0.25">
      <c r="A113" s="4" t="s">
        <v>5494</v>
      </c>
      <c r="B113" s="4" t="s">
        <v>34</v>
      </c>
      <c r="C113" s="4" t="s">
        <v>87</v>
      </c>
      <c r="D113" s="4" t="s">
        <v>17739</v>
      </c>
      <c r="E113" s="4" t="s">
        <v>17740</v>
      </c>
      <c r="F113" s="4" t="s">
        <v>1587</v>
      </c>
    </row>
    <row r="114" spans="1:6" x14ac:dyDescent="0.25">
      <c r="A114" s="4" t="s">
        <v>5515</v>
      </c>
      <c r="B114" s="4" t="s">
        <v>34</v>
      </c>
      <c r="C114" s="4" t="s">
        <v>87</v>
      </c>
      <c r="D114" s="4" t="s">
        <v>17739</v>
      </c>
      <c r="E114" s="4" t="s">
        <v>17740</v>
      </c>
      <c r="F114" s="4" t="s">
        <v>1587</v>
      </c>
    </row>
    <row r="115" spans="1:6" x14ac:dyDescent="0.25">
      <c r="A115" s="4" t="s">
        <v>5530</v>
      </c>
      <c r="B115" s="4" t="s">
        <v>34</v>
      </c>
      <c r="C115" s="4" t="s">
        <v>87</v>
      </c>
      <c r="D115" s="4" t="s">
        <v>17739</v>
      </c>
      <c r="E115" s="4" t="s">
        <v>17740</v>
      </c>
      <c r="F115" s="4" t="s">
        <v>1587</v>
      </c>
    </row>
    <row r="116" spans="1:6" x14ac:dyDescent="0.25">
      <c r="A116" s="4" t="s">
        <v>5539</v>
      </c>
      <c r="B116" s="4" t="s">
        <v>34</v>
      </c>
      <c r="C116" s="4" t="s">
        <v>87</v>
      </c>
      <c r="D116" s="4" t="s">
        <v>17739</v>
      </c>
      <c r="E116" s="4" t="s">
        <v>17740</v>
      </c>
      <c r="F116" s="4" t="s">
        <v>1587</v>
      </c>
    </row>
    <row r="117" spans="1:6" x14ac:dyDescent="0.25">
      <c r="A117" s="4" t="s">
        <v>5552</v>
      </c>
      <c r="B117" s="4" t="s">
        <v>34</v>
      </c>
      <c r="C117" s="4" t="s">
        <v>87</v>
      </c>
      <c r="D117" s="4" t="s">
        <v>17739</v>
      </c>
      <c r="E117" s="4" t="s">
        <v>17740</v>
      </c>
      <c r="F117" s="4" t="s">
        <v>1587</v>
      </c>
    </row>
    <row r="118" spans="1:6" x14ac:dyDescent="0.25">
      <c r="A118" s="4" t="s">
        <v>5561</v>
      </c>
      <c r="B118" s="4" t="s">
        <v>34</v>
      </c>
      <c r="C118" s="4" t="s">
        <v>87</v>
      </c>
      <c r="D118" s="4" t="s">
        <v>17739</v>
      </c>
      <c r="E118" s="4" t="s">
        <v>17740</v>
      </c>
      <c r="F118" s="4" t="s">
        <v>1587</v>
      </c>
    </row>
    <row r="119" spans="1:6" x14ac:dyDescent="0.25">
      <c r="A119" s="4" t="s">
        <v>5578</v>
      </c>
      <c r="B119" s="4" t="s">
        <v>34</v>
      </c>
      <c r="C119" s="4" t="s">
        <v>87</v>
      </c>
      <c r="D119" s="4" t="s">
        <v>17739</v>
      </c>
      <c r="E119" s="4" t="s">
        <v>17740</v>
      </c>
      <c r="F119" s="4" t="s">
        <v>1587</v>
      </c>
    </row>
    <row r="120" spans="1:6" x14ac:dyDescent="0.25">
      <c r="A120" s="4" t="s">
        <v>5585</v>
      </c>
      <c r="B120" s="4" t="s">
        <v>34</v>
      </c>
      <c r="C120" s="4" t="s">
        <v>87</v>
      </c>
      <c r="D120" s="4" t="s">
        <v>17739</v>
      </c>
      <c r="E120" s="4" t="s">
        <v>17740</v>
      </c>
      <c r="F120" s="4" t="s">
        <v>1587</v>
      </c>
    </row>
    <row r="121" spans="1:6" x14ac:dyDescent="0.25">
      <c r="A121" s="4" t="s">
        <v>5590</v>
      </c>
      <c r="B121" s="4" t="s">
        <v>34</v>
      </c>
      <c r="C121" s="4" t="s">
        <v>87</v>
      </c>
      <c r="D121" s="4" t="s">
        <v>17739</v>
      </c>
      <c r="E121" s="4" t="s">
        <v>17740</v>
      </c>
      <c r="F121" s="4" t="s">
        <v>1587</v>
      </c>
    </row>
    <row r="122" spans="1:6" x14ac:dyDescent="0.25">
      <c r="A122" s="4" t="s">
        <v>5604</v>
      </c>
      <c r="B122" s="4" t="s">
        <v>34</v>
      </c>
      <c r="C122" s="4" t="s">
        <v>87</v>
      </c>
      <c r="D122" s="4" t="s">
        <v>17739</v>
      </c>
      <c r="E122" s="4" t="s">
        <v>17740</v>
      </c>
      <c r="F122" s="4" t="s">
        <v>1587</v>
      </c>
    </row>
    <row r="123" spans="1:6" x14ac:dyDescent="0.25">
      <c r="A123" s="4" t="s">
        <v>5609</v>
      </c>
      <c r="B123" s="4" t="s">
        <v>34</v>
      </c>
      <c r="C123" s="4" t="s">
        <v>325</v>
      </c>
      <c r="D123" s="4" t="s">
        <v>17739</v>
      </c>
      <c r="E123" s="4" t="s">
        <v>17740</v>
      </c>
      <c r="F123" s="4" t="s">
        <v>1587</v>
      </c>
    </row>
    <row r="124" spans="1:6" x14ac:dyDescent="0.25">
      <c r="A124" s="4" t="s">
        <v>5623</v>
      </c>
      <c r="B124" s="4" t="s">
        <v>34</v>
      </c>
      <c r="C124" s="4" t="s">
        <v>325</v>
      </c>
      <c r="D124" s="4" t="s">
        <v>17739</v>
      </c>
      <c r="E124" s="4" t="s">
        <v>17740</v>
      </c>
      <c r="F124" s="4" t="s">
        <v>1587</v>
      </c>
    </row>
    <row r="125" spans="1:6" x14ac:dyDescent="0.25">
      <c r="A125" s="4" t="s">
        <v>5636</v>
      </c>
      <c r="B125" s="4" t="s">
        <v>34</v>
      </c>
      <c r="C125" s="4" t="s">
        <v>325</v>
      </c>
      <c r="D125" s="4" t="s">
        <v>17739</v>
      </c>
      <c r="E125" s="4" t="s">
        <v>17740</v>
      </c>
      <c r="F125" s="4" t="s">
        <v>1587</v>
      </c>
    </row>
    <row r="126" spans="1:6" x14ac:dyDescent="0.25">
      <c r="A126" s="4" t="s">
        <v>5648</v>
      </c>
      <c r="B126" s="4" t="s">
        <v>34</v>
      </c>
      <c r="C126" s="4" t="s">
        <v>325</v>
      </c>
      <c r="D126" s="4" t="s">
        <v>17739</v>
      </c>
      <c r="E126" s="4" t="s">
        <v>17740</v>
      </c>
      <c r="F126" s="4" t="s">
        <v>1587</v>
      </c>
    </row>
    <row r="127" spans="1:6" x14ac:dyDescent="0.25">
      <c r="A127" s="4" t="s">
        <v>5651</v>
      </c>
      <c r="B127" s="4" t="s">
        <v>34</v>
      </c>
      <c r="C127" s="4" t="s">
        <v>325</v>
      </c>
      <c r="D127" s="4" t="s">
        <v>17739</v>
      </c>
      <c r="E127" s="4" t="s">
        <v>17740</v>
      </c>
      <c r="F127" s="4" t="s">
        <v>1587</v>
      </c>
    </row>
    <row r="128" spans="1:6" x14ac:dyDescent="0.25">
      <c r="A128" s="4" t="s">
        <v>5655</v>
      </c>
      <c r="B128" s="4" t="s">
        <v>34</v>
      </c>
      <c r="C128" s="4" t="s">
        <v>325</v>
      </c>
      <c r="D128" s="4" t="s">
        <v>17739</v>
      </c>
      <c r="E128" s="4" t="s">
        <v>17740</v>
      </c>
      <c r="F128" s="4" t="s">
        <v>1587</v>
      </c>
    </row>
    <row r="129" spans="1:6" x14ac:dyDescent="0.25">
      <c r="A129" s="4" t="s">
        <v>5658</v>
      </c>
      <c r="B129" s="4" t="s">
        <v>34</v>
      </c>
      <c r="C129" s="4" t="s">
        <v>325</v>
      </c>
      <c r="D129" s="4" t="s">
        <v>17739</v>
      </c>
      <c r="E129" s="4" t="s">
        <v>17740</v>
      </c>
      <c r="F129" s="4" t="s">
        <v>1587</v>
      </c>
    </row>
    <row r="130" spans="1:6" x14ac:dyDescent="0.25">
      <c r="A130" s="4" t="s">
        <v>5670</v>
      </c>
      <c r="B130" s="4" t="s">
        <v>34</v>
      </c>
      <c r="C130" s="4" t="s">
        <v>325</v>
      </c>
      <c r="D130" s="4" t="s">
        <v>17739</v>
      </c>
      <c r="E130" s="4" t="s">
        <v>17740</v>
      </c>
      <c r="F130" s="4" t="s">
        <v>1587</v>
      </c>
    </row>
    <row r="131" spans="1:6" x14ac:dyDescent="0.25">
      <c r="A131" s="4" t="s">
        <v>5676</v>
      </c>
      <c r="B131" s="4" t="s">
        <v>34</v>
      </c>
      <c r="C131" s="4" t="s">
        <v>659</v>
      </c>
      <c r="D131" s="4" t="s">
        <v>17739</v>
      </c>
      <c r="E131" s="4" t="s">
        <v>17740</v>
      </c>
      <c r="F131" s="4" t="s">
        <v>1587</v>
      </c>
    </row>
    <row r="132" spans="1:6" x14ac:dyDescent="0.25">
      <c r="A132" s="4" t="s">
        <v>5688</v>
      </c>
      <c r="B132" s="4" t="s">
        <v>34</v>
      </c>
      <c r="C132" s="4" t="s">
        <v>659</v>
      </c>
      <c r="D132" s="4" t="s">
        <v>17739</v>
      </c>
      <c r="E132" s="4" t="s">
        <v>17740</v>
      </c>
      <c r="F132" s="4" t="s">
        <v>1587</v>
      </c>
    </row>
    <row r="133" spans="1:6" x14ac:dyDescent="0.25">
      <c r="A133" s="4" t="s">
        <v>5703</v>
      </c>
      <c r="B133" s="4" t="s">
        <v>34</v>
      </c>
      <c r="C133" s="4" t="s">
        <v>659</v>
      </c>
      <c r="D133" s="4" t="s">
        <v>17739</v>
      </c>
      <c r="E133" s="4" t="s">
        <v>17740</v>
      </c>
      <c r="F133" s="4" t="s">
        <v>1587</v>
      </c>
    </row>
    <row r="134" spans="1:6" x14ac:dyDescent="0.25">
      <c r="A134" s="4" t="s">
        <v>5729</v>
      </c>
      <c r="B134" s="4" t="s">
        <v>34</v>
      </c>
      <c r="C134" s="4" t="s">
        <v>659</v>
      </c>
      <c r="D134" s="4" t="s">
        <v>17739</v>
      </c>
      <c r="E134" s="4" t="s">
        <v>17740</v>
      </c>
      <c r="F134" s="4" t="s">
        <v>1587</v>
      </c>
    </row>
    <row r="135" spans="1:6" x14ac:dyDescent="0.25">
      <c r="A135" s="4" t="s">
        <v>5734</v>
      </c>
      <c r="B135" s="4" t="s">
        <v>34</v>
      </c>
      <c r="C135" s="4" t="s">
        <v>659</v>
      </c>
      <c r="D135" s="4" t="s">
        <v>17739</v>
      </c>
      <c r="E135" s="4" t="s">
        <v>17740</v>
      </c>
      <c r="F135" s="4" t="s">
        <v>1587</v>
      </c>
    </row>
    <row r="136" spans="1:6" x14ac:dyDescent="0.25">
      <c r="A136" s="4" t="s">
        <v>5739</v>
      </c>
      <c r="B136" s="4" t="s">
        <v>34</v>
      </c>
      <c r="C136" s="4" t="s">
        <v>659</v>
      </c>
      <c r="D136" s="4" t="s">
        <v>17739</v>
      </c>
      <c r="E136" s="4" t="s">
        <v>17740</v>
      </c>
      <c r="F136" s="4" t="s">
        <v>1587</v>
      </c>
    </row>
    <row r="137" spans="1:6" x14ac:dyDescent="0.25">
      <c r="A137" s="4" t="s">
        <v>5749</v>
      </c>
      <c r="B137" s="4" t="s">
        <v>34</v>
      </c>
      <c r="C137" s="4" t="s">
        <v>659</v>
      </c>
      <c r="D137" s="4" t="s">
        <v>17739</v>
      </c>
      <c r="E137" s="4" t="s">
        <v>17740</v>
      </c>
      <c r="F137" s="4" t="s">
        <v>1587</v>
      </c>
    </row>
    <row r="138" spans="1:6" x14ac:dyDescent="0.25">
      <c r="A138" s="4" t="s">
        <v>5754</v>
      </c>
      <c r="B138" s="4" t="s">
        <v>34</v>
      </c>
      <c r="C138" s="4" t="s">
        <v>659</v>
      </c>
      <c r="D138" s="4" t="s">
        <v>17739</v>
      </c>
      <c r="E138" s="4" t="s">
        <v>17740</v>
      </c>
      <c r="F138" s="4" t="s">
        <v>1587</v>
      </c>
    </row>
    <row r="139" spans="1:6" x14ac:dyDescent="0.25">
      <c r="A139" s="4" t="s">
        <v>5779</v>
      </c>
      <c r="B139" s="4" t="s">
        <v>34</v>
      </c>
      <c r="C139" s="4" t="s">
        <v>659</v>
      </c>
      <c r="D139" s="4" t="s">
        <v>17739</v>
      </c>
      <c r="E139" s="4" t="s">
        <v>17740</v>
      </c>
      <c r="F139" s="4" t="s">
        <v>1587</v>
      </c>
    </row>
    <row r="140" spans="1:6" x14ac:dyDescent="0.25">
      <c r="A140" s="4" t="s">
        <v>5783</v>
      </c>
      <c r="B140" s="4" t="s">
        <v>34</v>
      </c>
      <c r="C140" s="4" t="s">
        <v>989</v>
      </c>
      <c r="D140" s="4" t="s">
        <v>17739</v>
      </c>
      <c r="E140" s="4" t="s">
        <v>17740</v>
      </c>
      <c r="F140" s="4" t="s">
        <v>1587</v>
      </c>
    </row>
    <row r="141" spans="1:6" x14ac:dyDescent="0.25">
      <c r="A141" s="4" t="s">
        <v>5789</v>
      </c>
      <c r="B141" s="4" t="s">
        <v>34</v>
      </c>
      <c r="C141" s="4" t="s">
        <v>989</v>
      </c>
      <c r="D141" s="4" t="s">
        <v>17739</v>
      </c>
      <c r="E141" s="4" t="s">
        <v>17740</v>
      </c>
      <c r="F141" s="4" t="s">
        <v>1587</v>
      </c>
    </row>
    <row r="142" spans="1:6" x14ac:dyDescent="0.25">
      <c r="A142" s="4" t="s">
        <v>5794</v>
      </c>
      <c r="B142" s="4" t="s">
        <v>34</v>
      </c>
      <c r="C142" s="4" t="s">
        <v>989</v>
      </c>
      <c r="D142" s="4" t="s">
        <v>17739</v>
      </c>
      <c r="E142" s="4" t="s">
        <v>17740</v>
      </c>
      <c r="F142" s="4" t="s">
        <v>1587</v>
      </c>
    </row>
    <row r="143" spans="1:6" x14ac:dyDescent="0.25">
      <c r="A143" s="4" t="s">
        <v>5808</v>
      </c>
      <c r="B143" s="4" t="s">
        <v>5</v>
      </c>
      <c r="C143" s="4" t="s">
        <v>107</v>
      </c>
      <c r="D143" s="4" t="s">
        <v>17733</v>
      </c>
      <c r="E143" s="4" t="s">
        <v>17734</v>
      </c>
      <c r="F143" s="4" t="s">
        <v>1587</v>
      </c>
    </row>
    <row r="144" spans="1:6" x14ac:dyDescent="0.25">
      <c r="A144" s="4" t="s">
        <v>5808</v>
      </c>
      <c r="B144" s="4" t="s">
        <v>33</v>
      </c>
      <c r="C144" s="4" t="s">
        <v>192</v>
      </c>
      <c r="D144" s="4" t="s">
        <v>17735</v>
      </c>
      <c r="E144" s="4" t="s">
        <v>17736</v>
      </c>
      <c r="F144" s="4" t="s">
        <v>1587</v>
      </c>
    </row>
    <row r="145" spans="1:6" x14ac:dyDescent="0.25">
      <c r="A145" s="4" t="s">
        <v>5825</v>
      </c>
      <c r="B145" s="4" t="s">
        <v>33</v>
      </c>
      <c r="C145" s="4" t="s">
        <v>192</v>
      </c>
      <c r="D145" s="4" t="s">
        <v>17735</v>
      </c>
      <c r="E145" s="4" t="s">
        <v>17736</v>
      </c>
      <c r="F145" s="4" t="s">
        <v>1587</v>
      </c>
    </row>
    <row r="146" spans="1:6" x14ac:dyDescent="0.25">
      <c r="A146" s="4" t="s">
        <v>5838</v>
      </c>
      <c r="B146" s="4" t="s">
        <v>5</v>
      </c>
      <c r="C146" s="4" t="s">
        <v>107</v>
      </c>
      <c r="D146" s="4" t="s">
        <v>17733</v>
      </c>
      <c r="E146" s="4" t="s">
        <v>17734</v>
      </c>
      <c r="F146" s="4" t="s">
        <v>1587</v>
      </c>
    </row>
    <row r="147" spans="1:6" x14ac:dyDescent="0.25">
      <c r="A147" s="4" t="s">
        <v>5843</v>
      </c>
      <c r="B147" s="4" t="s">
        <v>5</v>
      </c>
      <c r="C147" s="4" t="s">
        <v>107</v>
      </c>
      <c r="D147" s="4" t="s">
        <v>17733</v>
      </c>
      <c r="E147" s="4" t="s">
        <v>17734</v>
      </c>
      <c r="F147" s="4" t="s">
        <v>1587</v>
      </c>
    </row>
    <row r="148" spans="1:6" x14ac:dyDescent="0.25">
      <c r="A148" s="4" t="s">
        <v>5843</v>
      </c>
      <c r="B148" s="4" t="s">
        <v>33</v>
      </c>
      <c r="C148" s="4" t="s">
        <v>192</v>
      </c>
      <c r="D148" s="4" t="s">
        <v>17735</v>
      </c>
      <c r="E148" s="4" t="s">
        <v>17736</v>
      </c>
      <c r="F148" s="4" t="s">
        <v>1587</v>
      </c>
    </row>
    <row r="149" spans="1:6" x14ac:dyDescent="0.25">
      <c r="A149" s="4" t="s">
        <v>5849</v>
      </c>
      <c r="B149" s="4" t="s">
        <v>5</v>
      </c>
      <c r="C149" s="4" t="s">
        <v>107</v>
      </c>
      <c r="D149" s="4" t="s">
        <v>17733</v>
      </c>
      <c r="E149" s="4" t="s">
        <v>17734</v>
      </c>
      <c r="F149" s="4" t="s">
        <v>1587</v>
      </c>
    </row>
    <row r="150" spans="1:6" x14ac:dyDescent="0.25">
      <c r="A150" s="4" t="s">
        <v>5883</v>
      </c>
      <c r="B150" s="4" t="s">
        <v>5</v>
      </c>
      <c r="C150" s="4" t="s">
        <v>107</v>
      </c>
      <c r="D150" s="4" t="s">
        <v>17733</v>
      </c>
      <c r="E150" s="4" t="s">
        <v>17734</v>
      </c>
      <c r="F150" s="4" t="s">
        <v>1587</v>
      </c>
    </row>
    <row r="151" spans="1:6" x14ac:dyDescent="0.25">
      <c r="A151" s="4" t="s">
        <v>5912</v>
      </c>
      <c r="B151" s="4" t="s">
        <v>5</v>
      </c>
      <c r="C151" s="4" t="s">
        <v>107</v>
      </c>
      <c r="D151" s="4" t="s">
        <v>17733</v>
      </c>
      <c r="E151" s="4" t="s">
        <v>17734</v>
      </c>
      <c r="F151" s="4" t="s">
        <v>1587</v>
      </c>
    </row>
    <row r="152" spans="1:6" x14ac:dyDescent="0.25">
      <c r="A152" s="4" t="s">
        <v>5930</v>
      </c>
      <c r="B152" s="4" t="s">
        <v>5</v>
      </c>
      <c r="C152" s="4" t="s">
        <v>107</v>
      </c>
      <c r="D152" s="4" t="s">
        <v>17733</v>
      </c>
      <c r="E152" s="4" t="s">
        <v>17734</v>
      </c>
      <c r="F152" s="4" t="s">
        <v>1587</v>
      </c>
    </row>
    <row r="153" spans="1:6" x14ac:dyDescent="0.25">
      <c r="A153" s="4" t="s">
        <v>6440</v>
      </c>
      <c r="B153" s="4" t="s">
        <v>5</v>
      </c>
      <c r="C153" s="4" t="s">
        <v>107</v>
      </c>
      <c r="D153" s="4" t="s">
        <v>17733</v>
      </c>
      <c r="E153" s="4" t="s">
        <v>17734</v>
      </c>
      <c r="F153" s="4" t="s">
        <v>1587</v>
      </c>
    </row>
    <row r="154" spans="1:6" x14ac:dyDescent="0.25">
      <c r="A154" s="4" t="s">
        <v>6691</v>
      </c>
      <c r="B154" s="4" t="s">
        <v>5</v>
      </c>
      <c r="C154" s="4" t="s">
        <v>107</v>
      </c>
      <c r="D154" s="4" t="s">
        <v>17733</v>
      </c>
      <c r="E154" s="4" t="s">
        <v>17734</v>
      </c>
      <c r="F154" s="4" t="s">
        <v>1587</v>
      </c>
    </row>
    <row r="155" spans="1:6" x14ac:dyDescent="0.25">
      <c r="A155" s="4" t="s">
        <v>6698</v>
      </c>
      <c r="B155" s="4" t="s">
        <v>5</v>
      </c>
      <c r="C155" s="4" t="s">
        <v>107</v>
      </c>
      <c r="D155" s="4" t="s">
        <v>17733</v>
      </c>
      <c r="E155" s="4" t="s">
        <v>17734</v>
      </c>
      <c r="F155" s="4" t="s">
        <v>1587</v>
      </c>
    </row>
    <row r="156" spans="1:6" x14ac:dyDescent="0.25">
      <c r="A156" s="4" t="s">
        <v>6752</v>
      </c>
      <c r="B156" s="4" t="s">
        <v>34</v>
      </c>
      <c r="C156" s="4" t="s">
        <v>87</v>
      </c>
      <c r="D156" s="4" t="s">
        <v>17739</v>
      </c>
      <c r="E156" s="4" t="s">
        <v>17740</v>
      </c>
      <c r="F156" s="4" t="s">
        <v>1587</v>
      </c>
    </row>
    <row r="157" spans="1:6" x14ac:dyDescent="0.25">
      <c r="A157" s="4" t="s">
        <v>6769</v>
      </c>
      <c r="B157" s="4" t="s">
        <v>34</v>
      </c>
      <c r="C157" s="4" t="s">
        <v>325</v>
      </c>
      <c r="D157" s="4" t="s">
        <v>17739</v>
      </c>
      <c r="E157" s="4" t="s">
        <v>17740</v>
      </c>
      <c r="F157" s="4" t="s">
        <v>1587</v>
      </c>
    </row>
    <row r="158" spans="1:6" x14ac:dyDescent="0.25">
      <c r="A158" s="4" t="s">
        <v>6774</v>
      </c>
      <c r="B158" s="4" t="s">
        <v>34</v>
      </c>
      <c r="C158" s="4" t="s">
        <v>325</v>
      </c>
      <c r="D158" s="4" t="s">
        <v>17739</v>
      </c>
      <c r="E158" s="4" t="s">
        <v>17740</v>
      </c>
      <c r="F158" s="4" t="s">
        <v>1587</v>
      </c>
    </row>
    <row r="159" spans="1:6" x14ac:dyDescent="0.25">
      <c r="A159" s="4" t="s">
        <v>6790</v>
      </c>
      <c r="B159" s="4" t="s">
        <v>34</v>
      </c>
      <c r="C159" s="4" t="s">
        <v>325</v>
      </c>
      <c r="D159" s="4" t="s">
        <v>17739</v>
      </c>
      <c r="E159" s="4" t="s">
        <v>17740</v>
      </c>
      <c r="F159" s="4" t="s">
        <v>1587</v>
      </c>
    </row>
    <row r="160" spans="1:6" x14ac:dyDescent="0.25">
      <c r="A160" s="4" t="s">
        <v>6798</v>
      </c>
      <c r="B160" s="4" t="s">
        <v>34</v>
      </c>
      <c r="C160" s="4" t="s">
        <v>87</v>
      </c>
      <c r="D160" s="4" t="s">
        <v>17739</v>
      </c>
      <c r="E160" s="4" t="s">
        <v>17740</v>
      </c>
      <c r="F160" s="4" t="s">
        <v>1587</v>
      </c>
    </row>
    <row r="161" spans="1:6" x14ac:dyDescent="0.25">
      <c r="A161" s="4" t="s">
        <v>6803</v>
      </c>
      <c r="B161" s="4" t="s">
        <v>34</v>
      </c>
      <c r="C161" s="4" t="s">
        <v>325</v>
      </c>
      <c r="D161" s="4" t="s">
        <v>17739</v>
      </c>
      <c r="E161" s="4" t="s">
        <v>17740</v>
      </c>
      <c r="F161" s="4" t="s">
        <v>1587</v>
      </c>
    </row>
    <row r="162" spans="1:6" x14ac:dyDescent="0.25">
      <c r="A162" s="4" t="s">
        <v>6811</v>
      </c>
      <c r="B162" s="4" t="s">
        <v>34</v>
      </c>
      <c r="C162" s="4" t="s">
        <v>4115</v>
      </c>
      <c r="D162" s="4" t="s">
        <v>17739</v>
      </c>
      <c r="E162" s="4" t="s">
        <v>17740</v>
      </c>
      <c r="F162" s="4" t="s">
        <v>1587</v>
      </c>
    </row>
    <row r="163" spans="1:6" x14ac:dyDescent="0.25">
      <c r="A163" s="4" t="s">
        <v>6819</v>
      </c>
      <c r="B163" s="4" t="s">
        <v>34</v>
      </c>
      <c r="C163" s="4" t="s">
        <v>87</v>
      </c>
      <c r="D163" s="4" t="s">
        <v>17739</v>
      </c>
      <c r="E163" s="4" t="s">
        <v>17740</v>
      </c>
      <c r="F163" s="4" t="s">
        <v>1587</v>
      </c>
    </row>
    <row r="164" spans="1:6" x14ac:dyDescent="0.25">
      <c r="A164" s="4" t="s">
        <v>6835</v>
      </c>
      <c r="B164" s="4" t="s">
        <v>34</v>
      </c>
      <c r="C164" s="4" t="s">
        <v>659</v>
      </c>
      <c r="D164" s="4" t="s">
        <v>17739</v>
      </c>
      <c r="E164" s="4" t="s">
        <v>17740</v>
      </c>
      <c r="F164" s="4" t="s">
        <v>1587</v>
      </c>
    </row>
    <row r="165" spans="1:6" x14ac:dyDescent="0.25">
      <c r="A165" s="4" t="s">
        <v>6838</v>
      </c>
      <c r="B165" s="4" t="s">
        <v>34</v>
      </c>
      <c r="C165" s="4" t="s">
        <v>325</v>
      </c>
      <c r="D165" s="4" t="s">
        <v>17739</v>
      </c>
      <c r="E165" s="4" t="s">
        <v>17740</v>
      </c>
      <c r="F165" s="4" t="s">
        <v>1587</v>
      </c>
    </row>
    <row r="166" spans="1:6" x14ac:dyDescent="0.25">
      <c r="A166" s="4" t="s">
        <v>6850</v>
      </c>
      <c r="B166" s="4" t="s">
        <v>34</v>
      </c>
      <c r="C166" s="4" t="s">
        <v>87</v>
      </c>
      <c r="D166" s="4" t="s">
        <v>17739</v>
      </c>
      <c r="E166" s="4" t="s">
        <v>17740</v>
      </c>
      <c r="F166" s="4" t="s">
        <v>1587</v>
      </c>
    </row>
    <row r="167" spans="1:6" x14ac:dyDescent="0.25">
      <c r="A167" s="4" t="s">
        <v>6857</v>
      </c>
      <c r="B167" s="4" t="s">
        <v>34</v>
      </c>
      <c r="C167" s="4" t="s">
        <v>87</v>
      </c>
      <c r="D167" s="4" t="s">
        <v>17739</v>
      </c>
      <c r="E167" s="4" t="s">
        <v>17740</v>
      </c>
      <c r="F167" s="4" t="s">
        <v>1587</v>
      </c>
    </row>
    <row r="168" spans="1:6" x14ac:dyDescent="0.25">
      <c r="A168" s="4" t="s">
        <v>6889</v>
      </c>
      <c r="B168" s="4" t="s">
        <v>34</v>
      </c>
      <c r="C168" s="4" t="s">
        <v>659</v>
      </c>
      <c r="D168" s="4" t="s">
        <v>17739</v>
      </c>
      <c r="E168" s="4" t="s">
        <v>17740</v>
      </c>
      <c r="F168" s="4" t="s">
        <v>1587</v>
      </c>
    </row>
    <row r="169" spans="1:6" x14ac:dyDescent="0.25">
      <c r="A169" s="4" t="s">
        <v>6897</v>
      </c>
      <c r="B169" s="4" t="s">
        <v>34</v>
      </c>
      <c r="C169" s="4" t="s">
        <v>659</v>
      </c>
      <c r="D169" s="4" t="s">
        <v>17739</v>
      </c>
      <c r="E169" s="4" t="s">
        <v>17740</v>
      </c>
      <c r="F169" s="4" t="s">
        <v>1587</v>
      </c>
    </row>
    <row r="170" spans="1:6" x14ac:dyDescent="0.25">
      <c r="A170" s="4" t="s">
        <v>6904</v>
      </c>
      <c r="B170" s="4" t="s">
        <v>34</v>
      </c>
      <c r="C170" s="4" t="s">
        <v>659</v>
      </c>
      <c r="D170" s="4" t="s">
        <v>17739</v>
      </c>
      <c r="E170" s="4" t="s">
        <v>17740</v>
      </c>
      <c r="F170" s="4" t="s">
        <v>1587</v>
      </c>
    </row>
    <row r="171" spans="1:6" x14ac:dyDescent="0.25">
      <c r="A171" s="4" t="s">
        <v>6914</v>
      </c>
      <c r="B171" s="4" t="s">
        <v>34</v>
      </c>
      <c r="C171" s="4" t="s">
        <v>659</v>
      </c>
      <c r="D171" s="4" t="s">
        <v>17739</v>
      </c>
      <c r="E171" s="4" t="s">
        <v>17740</v>
      </c>
      <c r="F171" s="4" t="s">
        <v>1587</v>
      </c>
    </row>
    <row r="172" spans="1:6" x14ac:dyDescent="0.25">
      <c r="A172" s="4" t="s">
        <v>6938</v>
      </c>
      <c r="B172" s="4" t="s">
        <v>34</v>
      </c>
      <c r="C172" s="4" t="s">
        <v>87</v>
      </c>
      <c r="D172" s="4" t="s">
        <v>17739</v>
      </c>
      <c r="E172" s="4" t="s">
        <v>17740</v>
      </c>
      <c r="F172" s="4" t="s">
        <v>1587</v>
      </c>
    </row>
    <row r="173" spans="1:6" x14ac:dyDescent="0.25">
      <c r="A173" s="4" t="s">
        <v>6946</v>
      </c>
      <c r="B173" s="4" t="s">
        <v>34</v>
      </c>
      <c r="C173" s="4" t="s">
        <v>325</v>
      </c>
      <c r="D173" s="4" t="s">
        <v>17739</v>
      </c>
      <c r="E173" s="4" t="s">
        <v>17740</v>
      </c>
      <c r="F173" s="4" t="s">
        <v>1587</v>
      </c>
    </row>
    <row r="174" spans="1:6" x14ac:dyDescent="0.25">
      <c r="A174" s="4" t="s">
        <v>6953</v>
      </c>
      <c r="B174" s="4" t="s">
        <v>34</v>
      </c>
      <c r="C174" s="4" t="s">
        <v>659</v>
      </c>
      <c r="D174" s="4" t="s">
        <v>17739</v>
      </c>
      <c r="E174" s="4" t="s">
        <v>17740</v>
      </c>
      <c r="F174" s="4" t="s">
        <v>1587</v>
      </c>
    </row>
    <row r="175" spans="1:6" x14ac:dyDescent="0.25">
      <c r="A175" s="4" t="s">
        <v>6961</v>
      </c>
      <c r="B175" s="4" t="s">
        <v>34</v>
      </c>
      <c r="C175" s="4" t="s">
        <v>87</v>
      </c>
      <c r="D175" s="4" t="s">
        <v>17739</v>
      </c>
      <c r="E175" s="4" t="s">
        <v>17740</v>
      </c>
      <c r="F175" s="4" t="s">
        <v>1587</v>
      </c>
    </row>
    <row r="176" spans="1:6" x14ac:dyDescent="0.25">
      <c r="A176" s="4" t="s">
        <v>6971</v>
      </c>
      <c r="B176" s="4" t="s">
        <v>34</v>
      </c>
      <c r="C176" s="4" t="s">
        <v>325</v>
      </c>
      <c r="D176" s="4" t="s">
        <v>17739</v>
      </c>
      <c r="E176" s="4" t="s">
        <v>17740</v>
      </c>
      <c r="F176" s="4" t="s">
        <v>1587</v>
      </c>
    </row>
    <row r="177" spans="1:6" x14ac:dyDescent="0.25">
      <c r="A177" s="4" t="s">
        <v>6984</v>
      </c>
      <c r="B177" s="4" t="s">
        <v>34</v>
      </c>
      <c r="C177" s="4" t="s">
        <v>659</v>
      </c>
      <c r="D177" s="4" t="s">
        <v>17739</v>
      </c>
      <c r="E177" s="4" t="s">
        <v>17740</v>
      </c>
      <c r="F177" s="4" t="s">
        <v>1587</v>
      </c>
    </row>
    <row r="178" spans="1:6" x14ac:dyDescent="0.25">
      <c r="A178" s="4" t="s">
        <v>6989</v>
      </c>
      <c r="B178" s="4" t="s">
        <v>34</v>
      </c>
      <c r="C178" s="4" t="s">
        <v>87</v>
      </c>
      <c r="D178" s="4" t="s">
        <v>17739</v>
      </c>
      <c r="E178" s="4" t="s">
        <v>17740</v>
      </c>
      <c r="F178" s="4" t="s">
        <v>1587</v>
      </c>
    </row>
    <row r="179" spans="1:6" x14ac:dyDescent="0.25">
      <c r="A179" s="4" t="s">
        <v>7034</v>
      </c>
      <c r="B179" s="4" t="s">
        <v>34</v>
      </c>
      <c r="C179" s="4" t="s">
        <v>87</v>
      </c>
      <c r="D179" s="4" t="s">
        <v>17739</v>
      </c>
      <c r="E179" s="4" t="s">
        <v>17740</v>
      </c>
      <c r="F179" s="4" t="s">
        <v>1587</v>
      </c>
    </row>
    <row r="180" spans="1:6" x14ac:dyDescent="0.25">
      <c r="A180" s="4" t="s">
        <v>7043</v>
      </c>
      <c r="B180" s="4" t="s">
        <v>34</v>
      </c>
      <c r="C180" s="4" t="s">
        <v>325</v>
      </c>
      <c r="D180" s="4" t="s">
        <v>17739</v>
      </c>
      <c r="E180" s="4" t="s">
        <v>17740</v>
      </c>
      <c r="F180" s="4" t="s">
        <v>1587</v>
      </c>
    </row>
    <row r="181" spans="1:6" x14ac:dyDescent="0.25">
      <c r="A181" s="4" t="s">
        <v>7056</v>
      </c>
      <c r="B181" s="4" t="s">
        <v>34</v>
      </c>
      <c r="C181" s="4" t="s">
        <v>325</v>
      </c>
      <c r="D181" s="4" t="s">
        <v>17739</v>
      </c>
      <c r="E181" s="4" t="s">
        <v>17740</v>
      </c>
      <c r="F181" s="4" t="s">
        <v>1587</v>
      </c>
    </row>
    <row r="182" spans="1:6" x14ac:dyDescent="0.25">
      <c r="A182" s="4" t="s">
        <v>7068</v>
      </c>
      <c r="B182" s="4" t="s">
        <v>34</v>
      </c>
      <c r="C182" s="4" t="s">
        <v>325</v>
      </c>
      <c r="D182" s="4" t="s">
        <v>17739</v>
      </c>
      <c r="E182" s="4" t="s">
        <v>17740</v>
      </c>
      <c r="F182" s="4" t="s">
        <v>1587</v>
      </c>
    </row>
    <row r="183" spans="1:6" x14ac:dyDescent="0.25">
      <c r="A183" s="4" t="s">
        <v>7079</v>
      </c>
      <c r="B183" s="4" t="s">
        <v>34</v>
      </c>
      <c r="C183" s="4" t="s">
        <v>325</v>
      </c>
      <c r="D183" s="4" t="s">
        <v>17739</v>
      </c>
      <c r="E183" s="4" t="s">
        <v>17740</v>
      </c>
      <c r="F183" s="4" t="s">
        <v>1587</v>
      </c>
    </row>
    <row r="184" spans="1:6" x14ac:dyDescent="0.25">
      <c r="A184" s="4" t="s">
        <v>7127</v>
      </c>
      <c r="B184" s="4" t="s">
        <v>34</v>
      </c>
      <c r="C184" s="4" t="s">
        <v>659</v>
      </c>
      <c r="D184" s="4" t="s">
        <v>17739</v>
      </c>
      <c r="E184" s="4" t="s">
        <v>17740</v>
      </c>
      <c r="F184" s="4" t="s">
        <v>1587</v>
      </c>
    </row>
    <row r="185" spans="1:6" x14ac:dyDescent="0.25">
      <c r="A185" s="4" t="s">
        <v>7141</v>
      </c>
      <c r="B185" s="4" t="s">
        <v>34</v>
      </c>
      <c r="C185" s="4" t="s">
        <v>325</v>
      </c>
      <c r="D185" s="4" t="s">
        <v>17739</v>
      </c>
      <c r="E185" s="4" t="s">
        <v>17740</v>
      </c>
      <c r="F185" s="4" t="s">
        <v>1587</v>
      </c>
    </row>
    <row r="186" spans="1:6" x14ac:dyDescent="0.25">
      <c r="A186" s="4" t="s">
        <v>7158</v>
      </c>
      <c r="B186" s="4" t="s">
        <v>34</v>
      </c>
      <c r="C186" s="4" t="s">
        <v>325</v>
      </c>
      <c r="D186" s="4" t="s">
        <v>17739</v>
      </c>
      <c r="E186" s="4" t="s">
        <v>17740</v>
      </c>
      <c r="F186" s="4" t="s">
        <v>1587</v>
      </c>
    </row>
    <row r="187" spans="1:6" x14ac:dyDescent="0.25">
      <c r="A187" s="4" t="s">
        <v>7166</v>
      </c>
      <c r="B187" s="4" t="s">
        <v>5</v>
      </c>
      <c r="C187" s="4" t="s">
        <v>107</v>
      </c>
      <c r="D187" s="4" t="s">
        <v>17733</v>
      </c>
      <c r="E187" s="4" t="s">
        <v>17734</v>
      </c>
      <c r="F187" s="4" t="s">
        <v>1587</v>
      </c>
    </row>
    <row r="188" spans="1:6" x14ac:dyDescent="0.25">
      <c r="A188" s="4" t="s">
        <v>7175</v>
      </c>
      <c r="B188" s="4" t="s">
        <v>5</v>
      </c>
      <c r="C188" s="4" t="s">
        <v>107</v>
      </c>
      <c r="D188" s="4" t="s">
        <v>17733</v>
      </c>
      <c r="E188" s="4" t="s">
        <v>17734</v>
      </c>
      <c r="F188" s="4" t="s">
        <v>1587</v>
      </c>
    </row>
    <row r="189" spans="1:6" x14ac:dyDescent="0.25">
      <c r="A189" s="4" t="s">
        <v>7180</v>
      </c>
      <c r="B189" s="4" t="s">
        <v>5</v>
      </c>
      <c r="C189" s="4" t="s">
        <v>107</v>
      </c>
      <c r="D189" s="4" t="s">
        <v>17733</v>
      </c>
      <c r="E189" s="4" t="s">
        <v>17734</v>
      </c>
      <c r="F189" s="4" t="s">
        <v>1587</v>
      </c>
    </row>
    <row r="190" spans="1:6" x14ac:dyDescent="0.25">
      <c r="A190" s="4" t="s">
        <v>7185</v>
      </c>
      <c r="B190" s="4" t="s">
        <v>5</v>
      </c>
      <c r="C190" s="4" t="s">
        <v>107</v>
      </c>
      <c r="D190" s="4" t="s">
        <v>17733</v>
      </c>
      <c r="E190" s="4" t="s">
        <v>17734</v>
      </c>
      <c r="F190" s="4" t="s">
        <v>1587</v>
      </c>
    </row>
    <row r="191" spans="1:6" x14ac:dyDescent="0.25">
      <c r="A191" s="4" t="s">
        <v>7190</v>
      </c>
      <c r="B191" s="4" t="s">
        <v>5</v>
      </c>
      <c r="C191" s="4" t="s">
        <v>107</v>
      </c>
      <c r="D191" s="4" t="s">
        <v>17733</v>
      </c>
      <c r="E191" s="4" t="s">
        <v>17734</v>
      </c>
      <c r="F191" s="4" t="s">
        <v>1587</v>
      </c>
    </row>
    <row r="192" spans="1:6" x14ac:dyDescent="0.25">
      <c r="A192" s="4" t="s">
        <v>7196</v>
      </c>
      <c r="B192" s="4" t="s">
        <v>5</v>
      </c>
      <c r="C192" s="4" t="s">
        <v>107</v>
      </c>
      <c r="D192" s="4" t="s">
        <v>17733</v>
      </c>
      <c r="E192" s="4" t="s">
        <v>17734</v>
      </c>
      <c r="F192" s="4" t="s">
        <v>1587</v>
      </c>
    </row>
    <row r="193" spans="1:6" x14ac:dyDescent="0.25">
      <c r="A193" s="4" t="s">
        <v>7201</v>
      </c>
      <c r="B193" s="4" t="s">
        <v>5</v>
      </c>
      <c r="C193" s="4" t="s">
        <v>107</v>
      </c>
      <c r="D193" s="4" t="s">
        <v>17733</v>
      </c>
      <c r="E193" s="4" t="s">
        <v>17734</v>
      </c>
      <c r="F193" s="4" t="s">
        <v>1587</v>
      </c>
    </row>
    <row r="194" spans="1:6" x14ac:dyDescent="0.25">
      <c r="A194" s="4" t="s">
        <v>8165</v>
      </c>
      <c r="B194" s="4" t="s">
        <v>5</v>
      </c>
      <c r="C194" s="4" t="s">
        <v>60</v>
      </c>
      <c r="D194" s="4" t="s">
        <v>17733</v>
      </c>
      <c r="E194" s="4" t="s">
        <v>17734</v>
      </c>
      <c r="F194" s="4" t="s">
        <v>1587</v>
      </c>
    </row>
    <row r="195" spans="1:6" x14ac:dyDescent="0.25">
      <c r="A195" s="4" t="s">
        <v>8179</v>
      </c>
      <c r="B195" s="4" t="s">
        <v>5</v>
      </c>
      <c r="C195" s="4" t="s">
        <v>60</v>
      </c>
      <c r="D195" s="4" t="s">
        <v>17733</v>
      </c>
      <c r="E195" s="4" t="s">
        <v>17734</v>
      </c>
      <c r="F195" s="4" t="s">
        <v>1587</v>
      </c>
    </row>
    <row r="196" spans="1:6" x14ac:dyDescent="0.25">
      <c r="A196" s="4" t="s">
        <v>8191</v>
      </c>
      <c r="B196" s="4" t="s">
        <v>5</v>
      </c>
      <c r="C196" s="4" t="s">
        <v>60</v>
      </c>
      <c r="D196" s="4" t="s">
        <v>17733</v>
      </c>
      <c r="E196" s="4" t="s">
        <v>17734</v>
      </c>
      <c r="F196" s="4" t="s">
        <v>1587</v>
      </c>
    </row>
    <row r="197" spans="1:6" x14ac:dyDescent="0.25">
      <c r="A197" s="4" t="s">
        <v>8203</v>
      </c>
      <c r="B197" s="4" t="s">
        <v>5</v>
      </c>
      <c r="C197" s="4" t="s">
        <v>107</v>
      </c>
      <c r="D197" s="4" t="s">
        <v>17733</v>
      </c>
      <c r="E197" s="4" t="s">
        <v>17734</v>
      </c>
      <c r="F197" s="4" t="s">
        <v>1587</v>
      </c>
    </row>
    <row r="198" spans="1:6" x14ac:dyDescent="0.25">
      <c r="A198" s="4" t="s">
        <v>8217</v>
      </c>
      <c r="B198" s="4" t="s">
        <v>5</v>
      </c>
      <c r="C198" s="4" t="s">
        <v>107</v>
      </c>
      <c r="D198" s="4" t="s">
        <v>17733</v>
      </c>
      <c r="E198" s="4" t="s">
        <v>17734</v>
      </c>
      <c r="F198" s="4" t="s">
        <v>1587</v>
      </c>
    </row>
    <row r="199" spans="1:6" x14ac:dyDescent="0.25">
      <c r="A199" s="4" t="s">
        <v>8228</v>
      </c>
      <c r="B199" s="4" t="s">
        <v>5</v>
      </c>
      <c r="C199" s="4" t="s">
        <v>60</v>
      </c>
      <c r="D199" s="4" t="s">
        <v>17733</v>
      </c>
      <c r="E199" s="4" t="s">
        <v>17734</v>
      </c>
      <c r="F199" s="4" t="s">
        <v>1587</v>
      </c>
    </row>
    <row r="200" spans="1:6" x14ac:dyDescent="0.25">
      <c r="A200" s="4" t="s">
        <v>8243</v>
      </c>
      <c r="B200" s="4" t="s">
        <v>5</v>
      </c>
      <c r="C200" s="4" t="s">
        <v>107</v>
      </c>
      <c r="D200" s="4" t="s">
        <v>17733</v>
      </c>
      <c r="E200" s="4" t="s">
        <v>17734</v>
      </c>
      <c r="F200" s="4" t="s">
        <v>1587</v>
      </c>
    </row>
    <row r="201" spans="1:6" x14ac:dyDescent="0.25">
      <c r="A201" s="4" t="s">
        <v>8269</v>
      </c>
      <c r="B201" s="4" t="s">
        <v>5</v>
      </c>
      <c r="C201" s="4" t="s">
        <v>107</v>
      </c>
      <c r="D201" s="4" t="s">
        <v>17733</v>
      </c>
      <c r="E201" s="4" t="s">
        <v>17734</v>
      </c>
      <c r="F201" s="4" t="s">
        <v>1587</v>
      </c>
    </row>
    <row r="202" spans="1:6" x14ac:dyDescent="0.25">
      <c r="A202" s="4" t="s">
        <v>8304</v>
      </c>
      <c r="B202" s="4" t="s">
        <v>5</v>
      </c>
      <c r="C202" s="4" t="s">
        <v>60</v>
      </c>
      <c r="D202" s="4" t="s">
        <v>17733</v>
      </c>
      <c r="E202" s="4" t="s">
        <v>17734</v>
      </c>
      <c r="F202" s="4" t="s">
        <v>1587</v>
      </c>
    </row>
    <row r="203" spans="1:6" x14ac:dyDescent="0.25">
      <c r="A203" s="4" t="s">
        <v>8312</v>
      </c>
      <c r="B203" s="4" t="s">
        <v>5</v>
      </c>
      <c r="C203" s="4" t="s">
        <v>60</v>
      </c>
      <c r="D203" s="4" t="s">
        <v>17733</v>
      </c>
      <c r="E203" s="4" t="s">
        <v>17734</v>
      </c>
      <c r="F203" s="4" t="s">
        <v>1587</v>
      </c>
    </row>
    <row r="204" spans="1:6" x14ac:dyDescent="0.25">
      <c r="A204" s="4" t="s">
        <v>8321</v>
      </c>
      <c r="B204" s="4" t="s">
        <v>5</v>
      </c>
      <c r="C204" s="4" t="s">
        <v>60</v>
      </c>
      <c r="D204" s="4" t="s">
        <v>17733</v>
      </c>
      <c r="E204" s="4" t="s">
        <v>17734</v>
      </c>
      <c r="F204" s="4" t="s">
        <v>1587</v>
      </c>
    </row>
    <row r="205" spans="1:6" x14ac:dyDescent="0.25">
      <c r="A205" s="4" t="s">
        <v>8336</v>
      </c>
      <c r="B205" s="4" t="s">
        <v>5</v>
      </c>
      <c r="C205" s="4" t="s">
        <v>60</v>
      </c>
      <c r="D205" s="4" t="s">
        <v>17733</v>
      </c>
      <c r="E205" s="4" t="s">
        <v>17734</v>
      </c>
      <c r="F205" s="4" t="s">
        <v>1587</v>
      </c>
    </row>
    <row r="206" spans="1:6" x14ac:dyDescent="0.25">
      <c r="A206" s="4" t="s">
        <v>8346</v>
      </c>
      <c r="B206" s="4" t="s">
        <v>5</v>
      </c>
      <c r="C206" s="4" t="s">
        <v>60</v>
      </c>
      <c r="D206" s="4" t="s">
        <v>17733</v>
      </c>
      <c r="E206" s="4" t="s">
        <v>17734</v>
      </c>
      <c r="F206" s="4" t="s">
        <v>1587</v>
      </c>
    </row>
    <row r="207" spans="1:6" x14ac:dyDescent="0.25">
      <c r="A207" s="4" t="s">
        <v>8370</v>
      </c>
      <c r="B207" s="4" t="s">
        <v>5</v>
      </c>
      <c r="C207" s="4" t="s">
        <v>107</v>
      </c>
      <c r="D207" s="4" t="s">
        <v>17733</v>
      </c>
      <c r="E207" s="4" t="s">
        <v>17734</v>
      </c>
      <c r="F207" s="4" t="s">
        <v>1587</v>
      </c>
    </row>
    <row r="208" spans="1:6" x14ac:dyDescent="0.25">
      <c r="A208" s="4" t="s">
        <v>8380</v>
      </c>
      <c r="B208" s="4" t="s">
        <v>5</v>
      </c>
      <c r="C208" s="4" t="s">
        <v>60</v>
      </c>
      <c r="D208" s="4" t="s">
        <v>17733</v>
      </c>
      <c r="E208" s="4" t="s">
        <v>17734</v>
      </c>
      <c r="F208" s="4" t="s">
        <v>1587</v>
      </c>
    </row>
    <row r="209" spans="1:6" x14ac:dyDescent="0.25">
      <c r="A209" s="4" t="s">
        <v>8393</v>
      </c>
      <c r="B209" s="4" t="s">
        <v>5</v>
      </c>
      <c r="C209" s="4" t="s">
        <v>107</v>
      </c>
      <c r="D209" s="4" t="s">
        <v>17733</v>
      </c>
      <c r="E209" s="4" t="s">
        <v>17734</v>
      </c>
      <c r="F209" s="4" t="s">
        <v>1587</v>
      </c>
    </row>
    <row r="210" spans="1:6" x14ac:dyDescent="0.25">
      <c r="A210" s="4" t="s">
        <v>9792</v>
      </c>
      <c r="B210" s="4" t="s">
        <v>5</v>
      </c>
      <c r="C210" s="4" t="s">
        <v>60</v>
      </c>
      <c r="D210" s="4" t="s">
        <v>17733</v>
      </c>
      <c r="E210" s="4" t="s">
        <v>17734</v>
      </c>
      <c r="F210" s="4" t="s">
        <v>1587</v>
      </c>
    </row>
    <row r="211" spans="1:6" x14ac:dyDescent="0.25">
      <c r="A211" s="4" t="s">
        <v>9824</v>
      </c>
      <c r="B211" s="4" t="s">
        <v>10</v>
      </c>
      <c r="C211" s="4" t="s">
        <v>4416</v>
      </c>
      <c r="D211" s="4" t="s">
        <v>17741</v>
      </c>
      <c r="E211" s="4" t="s">
        <v>17742</v>
      </c>
      <c r="F211" s="4" t="s">
        <v>1587</v>
      </c>
    </row>
    <row r="212" spans="1:6" x14ac:dyDescent="0.25">
      <c r="A212" s="4" t="s">
        <v>9836</v>
      </c>
      <c r="B212" s="4" t="s">
        <v>10</v>
      </c>
      <c r="C212" s="4" t="s">
        <v>4416</v>
      </c>
      <c r="D212" s="4" t="s">
        <v>17741</v>
      </c>
      <c r="E212" s="4" t="s">
        <v>17742</v>
      </c>
      <c r="F212" s="4" t="s">
        <v>1587</v>
      </c>
    </row>
    <row r="213" spans="1:6" x14ac:dyDescent="0.25">
      <c r="A213" s="4" t="s">
        <v>9848</v>
      </c>
      <c r="B213" s="4" t="s">
        <v>5</v>
      </c>
      <c r="C213" s="4" t="s">
        <v>107</v>
      </c>
      <c r="D213" s="4" t="s">
        <v>17733</v>
      </c>
      <c r="E213" s="4" t="s">
        <v>17734</v>
      </c>
      <c r="F213" s="4" t="s">
        <v>1587</v>
      </c>
    </row>
    <row r="214" spans="1:6" x14ac:dyDescent="0.25">
      <c r="A214" s="4" t="s">
        <v>9854</v>
      </c>
      <c r="B214" s="4" t="s">
        <v>10</v>
      </c>
      <c r="C214" s="4" t="s">
        <v>8316</v>
      </c>
      <c r="D214" s="4" t="s">
        <v>17741</v>
      </c>
      <c r="E214" s="4" t="s">
        <v>17742</v>
      </c>
      <c r="F214" s="4" t="s">
        <v>1587</v>
      </c>
    </row>
    <row r="215" spans="1:6" x14ac:dyDescent="0.25">
      <c r="A215" s="4" t="s">
        <v>9867</v>
      </c>
      <c r="B215" s="4" t="s">
        <v>5</v>
      </c>
      <c r="C215" s="4" t="s">
        <v>60</v>
      </c>
      <c r="D215" s="4" t="s">
        <v>17733</v>
      </c>
      <c r="E215" s="4" t="s">
        <v>17734</v>
      </c>
      <c r="F215" s="4" t="s">
        <v>1587</v>
      </c>
    </row>
    <row r="216" spans="1:6" x14ac:dyDescent="0.25">
      <c r="A216" s="4" t="s">
        <v>10025</v>
      </c>
      <c r="B216" s="4" t="s">
        <v>5</v>
      </c>
      <c r="C216" s="4" t="s">
        <v>60</v>
      </c>
      <c r="D216" s="4" t="s">
        <v>17733</v>
      </c>
      <c r="E216" s="4" t="s">
        <v>17734</v>
      </c>
      <c r="F216" s="4" t="s">
        <v>1587</v>
      </c>
    </row>
    <row r="217" spans="1:6" x14ac:dyDescent="0.25">
      <c r="A217" s="4" t="s">
        <v>10033</v>
      </c>
      <c r="B217" s="4" t="s">
        <v>5</v>
      </c>
      <c r="C217" s="4" t="s">
        <v>60</v>
      </c>
      <c r="D217" s="4" t="s">
        <v>17733</v>
      </c>
      <c r="E217" s="4" t="s">
        <v>17734</v>
      </c>
      <c r="F217" s="4" t="s">
        <v>1587</v>
      </c>
    </row>
    <row r="218" spans="1:6" x14ac:dyDescent="0.25">
      <c r="A218" s="4" t="s">
        <v>10056</v>
      </c>
      <c r="B218" s="4" t="s">
        <v>5</v>
      </c>
      <c r="C218" s="4" t="s">
        <v>107</v>
      </c>
      <c r="D218" s="4" t="s">
        <v>17733</v>
      </c>
      <c r="E218" s="4" t="s">
        <v>17734</v>
      </c>
      <c r="F218" s="4" t="s">
        <v>1587</v>
      </c>
    </row>
    <row r="219" spans="1:6" x14ac:dyDescent="0.25">
      <c r="A219" s="4" t="s">
        <v>10061</v>
      </c>
      <c r="B219" s="4" t="s">
        <v>5</v>
      </c>
      <c r="C219" s="4" t="s">
        <v>60</v>
      </c>
      <c r="D219" s="4" t="s">
        <v>17733</v>
      </c>
      <c r="E219" s="4" t="s">
        <v>17734</v>
      </c>
      <c r="F219" s="4" t="s">
        <v>1587</v>
      </c>
    </row>
    <row r="220" spans="1:6" x14ac:dyDescent="0.25">
      <c r="A220" s="4" t="s">
        <v>10067</v>
      </c>
      <c r="B220" s="4" t="s">
        <v>5</v>
      </c>
      <c r="C220" s="4" t="s">
        <v>60</v>
      </c>
      <c r="D220" s="4" t="s">
        <v>17733</v>
      </c>
      <c r="E220" s="4" t="s">
        <v>17734</v>
      </c>
      <c r="F220" s="4" t="s">
        <v>1587</v>
      </c>
    </row>
    <row r="221" spans="1:6" x14ac:dyDescent="0.25">
      <c r="A221" s="4" t="s">
        <v>10077</v>
      </c>
      <c r="B221" s="4" t="s">
        <v>5</v>
      </c>
      <c r="C221" s="4" t="s">
        <v>60</v>
      </c>
      <c r="D221" s="4" t="s">
        <v>17733</v>
      </c>
      <c r="E221" s="4" t="s">
        <v>17734</v>
      </c>
      <c r="F221" s="4" t="s">
        <v>1587</v>
      </c>
    </row>
    <row r="222" spans="1:6" x14ac:dyDescent="0.25">
      <c r="A222" s="4" t="s">
        <v>10081</v>
      </c>
      <c r="B222" s="4" t="s">
        <v>5</v>
      </c>
      <c r="C222" s="4" t="s">
        <v>107</v>
      </c>
      <c r="D222" s="4" t="s">
        <v>17733</v>
      </c>
      <c r="E222" s="4" t="s">
        <v>17734</v>
      </c>
      <c r="F222" s="4" t="s">
        <v>1587</v>
      </c>
    </row>
    <row r="223" spans="1:6" x14ac:dyDescent="0.25">
      <c r="A223" s="4" t="s">
        <v>10090</v>
      </c>
      <c r="B223" s="4" t="s">
        <v>5</v>
      </c>
      <c r="C223" s="4" t="s">
        <v>107</v>
      </c>
      <c r="D223" s="4" t="s">
        <v>17733</v>
      </c>
      <c r="E223" s="4" t="s">
        <v>17734</v>
      </c>
      <c r="F223" s="4" t="s">
        <v>1587</v>
      </c>
    </row>
    <row r="224" spans="1:6" x14ac:dyDescent="0.25">
      <c r="A224" s="4" t="s">
        <v>10094</v>
      </c>
      <c r="B224" s="4" t="s">
        <v>5</v>
      </c>
      <c r="C224" s="4" t="s">
        <v>107</v>
      </c>
      <c r="D224" s="4" t="s">
        <v>17733</v>
      </c>
      <c r="E224" s="4" t="s">
        <v>17734</v>
      </c>
      <c r="F224" s="4" t="s">
        <v>1587</v>
      </c>
    </row>
    <row r="225" spans="1:6" x14ac:dyDescent="0.25">
      <c r="A225" s="4" t="s">
        <v>10099</v>
      </c>
      <c r="B225" s="4" t="s">
        <v>5</v>
      </c>
      <c r="C225" s="4" t="s">
        <v>60</v>
      </c>
      <c r="D225" s="4" t="s">
        <v>17733</v>
      </c>
      <c r="E225" s="4" t="s">
        <v>17734</v>
      </c>
      <c r="F225" s="4" t="s">
        <v>1587</v>
      </c>
    </row>
    <row r="226" spans="1:6" x14ac:dyDescent="0.25">
      <c r="A226" s="4" t="s">
        <v>10104</v>
      </c>
      <c r="B226" s="4" t="s">
        <v>5</v>
      </c>
      <c r="C226" s="4" t="s">
        <v>60</v>
      </c>
      <c r="D226" s="4" t="s">
        <v>17733</v>
      </c>
      <c r="E226" s="4" t="s">
        <v>17734</v>
      </c>
      <c r="F226" s="4" t="s">
        <v>1587</v>
      </c>
    </row>
    <row r="227" spans="1:6" x14ac:dyDescent="0.25">
      <c r="A227" s="4" t="s">
        <v>10109</v>
      </c>
      <c r="B227" s="4" t="s">
        <v>5</v>
      </c>
      <c r="C227" s="4" t="s">
        <v>107</v>
      </c>
      <c r="D227" s="4" t="s">
        <v>17733</v>
      </c>
      <c r="E227" s="4" t="s">
        <v>17734</v>
      </c>
      <c r="F227" s="4" t="s">
        <v>1587</v>
      </c>
    </row>
    <row r="228" spans="1:6" x14ac:dyDescent="0.25">
      <c r="A228" s="4" t="s">
        <v>10300</v>
      </c>
      <c r="B228" s="4" t="s">
        <v>5</v>
      </c>
      <c r="C228" s="4" t="s">
        <v>107</v>
      </c>
      <c r="D228" s="4" t="s">
        <v>17733</v>
      </c>
      <c r="E228" s="4" t="s">
        <v>17734</v>
      </c>
      <c r="F228" s="4" t="s">
        <v>1587</v>
      </c>
    </row>
    <row r="229" spans="1:6" x14ac:dyDescent="0.25">
      <c r="A229" s="4" t="s">
        <v>10334</v>
      </c>
      <c r="B229" s="4" t="s">
        <v>5</v>
      </c>
      <c r="C229" s="4" t="s">
        <v>107</v>
      </c>
      <c r="D229" s="4" t="s">
        <v>17733</v>
      </c>
      <c r="E229" s="4" t="s">
        <v>17734</v>
      </c>
      <c r="F229" s="4" t="s">
        <v>1587</v>
      </c>
    </row>
    <row r="230" spans="1:6" x14ac:dyDescent="0.25">
      <c r="A230" s="4" t="s">
        <v>10339</v>
      </c>
      <c r="B230" s="4" t="s">
        <v>5</v>
      </c>
      <c r="C230" s="4" t="s">
        <v>60</v>
      </c>
      <c r="D230" s="4" t="s">
        <v>17733</v>
      </c>
      <c r="E230" s="4" t="s">
        <v>17734</v>
      </c>
      <c r="F230" s="4" t="s">
        <v>1587</v>
      </c>
    </row>
    <row r="231" spans="1:6" x14ac:dyDescent="0.25">
      <c r="A231" s="4" t="s">
        <v>10352</v>
      </c>
      <c r="B231" s="4" t="s">
        <v>5</v>
      </c>
      <c r="C231" s="4" t="s">
        <v>60</v>
      </c>
      <c r="D231" s="4" t="s">
        <v>17733</v>
      </c>
      <c r="E231" s="4" t="s">
        <v>17734</v>
      </c>
      <c r="F231" s="4" t="s">
        <v>1587</v>
      </c>
    </row>
    <row r="232" spans="1:6" x14ac:dyDescent="0.25">
      <c r="A232" s="4" t="s">
        <v>10618</v>
      </c>
      <c r="B232" s="4" t="s">
        <v>5</v>
      </c>
      <c r="C232" s="4" t="s">
        <v>60</v>
      </c>
      <c r="D232" s="4" t="s">
        <v>17733</v>
      </c>
      <c r="E232" s="4" t="s">
        <v>17734</v>
      </c>
      <c r="F232" s="4" t="s">
        <v>1587</v>
      </c>
    </row>
    <row r="233" spans="1:6" x14ac:dyDescent="0.25">
      <c r="A233" s="4" t="s">
        <v>10626</v>
      </c>
      <c r="B233" s="4" t="s">
        <v>5</v>
      </c>
      <c r="C233" s="4" t="s">
        <v>60</v>
      </c>
      <c r="D233" s="4" t="s">
        <v>17733</v>
      </c>
      <c r="E233" s="4" t="s">
        <v>17734</v>
      </c>
      <c r="F233" s="4" t="s">
        <v>1587</v>
      </c>
    </row>
    <row r="234" spans="1:6" x14ac:dyDescent="0.25">
      <c r="A234" s="4" t="s">
        <v>10635</v>
      </c>
      <c r="B234" s="4" t="s">
        <v>5</v>
      </c>
      <c r="C234" s="4" t="s">
        <v>60</v>
      </c>
      <c r="D234" s="4" t="s">
        <v>17733</v>
      </c>
      <c r="E234" s="4" t="s">
        <v>17734</v>
      </c>
      <c r="F234" s="4" t="s">
        <v>1587</v>
      </c>
    </row>
    <row r="235" spans="1:6" x14ac:dyDescent="0.25">
      <c r="A235" s="4" t="s">
        <v>10660</v>
      </c>
      <c r="B235" s="4" t="s">
        <v>5</v>
      </c>
      <c r="C235" s="4" t="s">
        <v>60</v>
      </c>
      <c r="D235" s="4" t="s">
        <v>17733</v>
      </c>
      <c r="E235" s="4" t="s">
        <v>17734</v>
      </c>
      <c r="F235" s="4" t="s">
        <v>1587</v>
      </c>
    </row>
    <row r="236" spans="1:6" x14ac:dyDescent="0.25">
      <c r="A236" s="4" t="s">
        <v>10670</v>
      </c>
      <c r="B236" s="4" t="s">
        <v>5</v>
      </c>
      <c r="C236" s="4" t="s">
        <v>60</v>
      </c>
      <c r="D236" s="4" t="s">
        <v>17733</v>
      </c>
      <c r="E236" s="4" t="s">
        <v>17734</v>
      </c>
      <c r="F236" s="4" t="s">
        <v>1587</v>
      </c>
    </row>
    <row r="237" spans="1:6" x14ac:dyDescent="0.25">
      <c r="A237" s="4" t="s">
        <v>10740</v>
      </c>
      <c r="B237" s="4" t="s">
        <v>5</v>
      </c>
      <c r="C237" s="4" t="s">
        <v>60</v>
      </c>
      <c r="D237" s="4" t="s">
        <v>17733</v>
      </c>
      <c r="E237" s="4" t="s">
        <v>17734</v>
      </c>
      <c r="F237" s="4" t="s">
        <v>1587</v>
      </c>
    </row>
    <row r="238" spans="1:6" x14ac:dyDescent="0.25">
      <c r="A238" s="4" t="s">
        <v>10751</v>
      </c>
      <c r="B238" s="4" t="s">
        <v>5</v>
      </c>
      <c r="C238" s="4" t="s">
        <v>60</v>
      </c>
      <c r="D238" s="4" t="s">
        <v>17733</v>
      </c>
      <c r="E238" s="4" t="s">
        <v>17734</v>
      </c>
      <c r="F238" s="4" t="s">
        <v>1587</v>
      </c>
    </row>
    <row r="239" spans="1:6" x14ac:dyDescent="0.25">
      <c r="A239" s="4" t="s">
        <v>10763</v>
      </c>
      <c r="B239" s="4" t="s">
        <v>5</v>
      </c>
      <c r="C239" s="4" t="s">
        <v>60</v>
      </c>
      <c r="D239" s="4" t="s">
        <v>17733</v>
      </c>
      <c r="E239" s="4" t="s">
        <v>17734</v>
      </c>
      <c r="F239" s="4" t="s">
        <v>1587</v>
      </c>
    </row>
    <row r="240" spans="1:6" x14ac:dyDescent="0.25">
      <c r="A240" s="4" t="s">
        <v>10770</v>
      </c>
      <c r="B240" s="4" t="s">
        <v>5</v>
      </c>
      <c r="C240" s="4" t="s">
        <v>60</v>
      </c>
      <c r="D240" s="4" t="s">
        <v>17733</v>
      </c>
      <c r="E240" s="4" t="s">
        <v>17734</v>
      </c>
      <c r="F240" s="4" t="s">
        <v>1587</v>
      </c>
    </row>
    <row r="241" spans="1:6" x14ac:dyDescent="0.25">
      <c r="A241" s="4" t="s">
        <v>10965</v>
      </c>
      <c r="B241" s="4" t="s">
        <v>5</v>
      </c>
      <c r="C241" s="4" t="s">
        <v>107</v>
      </c>
      <c r="D241" s="4" t="s">
        <v>17733</v>
      </c>
      <c r="E241" s="4" t="s">
        <v>17734</v>
      </c>
      <c r="F241" s="4" t="s">
        <v>1587</v>
      </c>
    </row>
    <row r="242" spans="1:6" x14ac:dyDescent="0.25">
      <c r="A242" s="4" t="s">
        <v>10969</v>
      </c>
      <c r="B242" s="4" t="s">
        <v>5</v>
      </c>
      <c r="C242" s="4" t="s">
        <v>107</v>
      </c>
      <c r="D242" s="4" t="s">
        <v>17733</v>
      </c>
      <c r="E242" s="4" t="s">
        <v>17734</v>
      </c>
      <c r="F242" s="4" t="s">
        <v>1587</v>
      </c>
    </row>
    <row r="243" spans="1:6" x14ac:dyDescent="0.25">
      <c r="A243" s="4" t="s">
        <v>10977</v>
      </c>
      <c r="B243" s="4" t="s">
        <v>5</v>
      </c>
      <c r="C243" s="4" t="s">
        <v>60</v>
      </c>
      <c r="D243" s="4" t="s">
        <v>17733</v>
      </c>
      <c r="E243" s="4" t="s">
        <v>17734</v>
      </c>
      <c r="F243" s="4" t="s">
        <v>1587</v>
      </c>
    </row>
    <row r="244" spans="1:6" x14ac:dyDescent="0.25">
      <c r="A244" s="4" t="s">
        <v>10982</v>
      </c>
      <c r="B244" s="4" t="s">
        <v>5</v>
      </c>
      <c r="C244" s="4" t="s">
        <v>60</v>
      </c>
      <c r="D244" s="4" t="s">
        <v>17733</v>
      </c>
      <c r="E244" s="4" t="s">
        <v>17734</v>
      </c>
      <c r="F244" s="4" t="s">
        <v>1587</v>
      </c>
    </row>
    <row r="245" spans="1:6" x14ac:dyDescent="0.25">
      <c r="A245" s="4" t="s">
        <v>11003</v>
      </c>
      <c r="B245" s="4" t="s">
        <v>5</v>
      </c>
      <c r="C245" s="4" t="s">
        <v>60</v>
      </c>
      <c r="D245" s="4" t="s">
        <v>17733</v>
      </c>
      <c r="E245" s="4" t="s">
        <v>17734</v>
      </c>
      <c r="F245" s="4" t="s">
        <v>1587</v>
      </c>
    </row>
    <row r="246" spans="1:6" x14ac:dyDescent="0.25">
      <c r="A246" s="4" t="s">
        <v>11008</v>
      </c>
      <c r="B246" s="4" t="s">
        <v>5</v>
      </c>
      <c r="C246" s="4" t="s">
        <v>107</v>
      </c>
      <c r="D246" s="4" t="s">
        <v>17733</v>
      </c>
      <c r="E246" s="4" t="s">
        <v>17734</v>
      </c>
      <c r="F246" s="4" t="s">
        <v>1587</v>
      </c>
    </row>
    <row r="247" spans="1:6" x14ac:dyDescent="0.25">
      <c r="A247" s="4" t="s">
        <v>11010</v>
      </c>
      <c r="B247" s="4" t="s">
        <v>5</v>
      </c>
      <c r="C247" s="4" t="s">
        <v>107</v>
      </c>
      <c r="D247" s="4" t="s">
        <v>17733</v>
      </c>
      <c r="E247" s="4" t="s">
        <v>17734</v>
      </c>
      <c r="F247" s="4" t="s">
        <v>1587</v>
      </c>
    </row>
    <row r="248" spans="1:6" x14ac:dyDescent="0.25">
      <c r="A248" s="4" t="s">
        <v>11012</v>
      </c>
      <c r="B248" s="4" t="s">
        <v>5</v>
      </c>
      <c r="C248" s="4" t="s">
        <v>60</v>
      </c>
      <c r="D248" s="4" t="s">
        <v>17733</v>
      </c>
      <c r="E248" s="4" t="s">
        <v>17734</v>
      </c>
      <c r="F248" s="4" t="s">
        <v>1587</v>
      </c>
    </row>
    <row r="249" spans="1:6" x14ac:dyDescent="0.25">
      <c r="A249" s="4" t="s">
        <v>11019</v>
      </c>
      <c r="B249" s="4" t="s">
        <v>5</v>
      </c>
      <c r="C249" s="4" t="s">
        <v>60</v>
      </c>
      <c r="D249" s="4" t="s">
        <v>17733</v>
      </c>
      <c r="E249" s="4" t="s">
        <v>17734</v>
      </c>
      <c r="F249" s="4" t="s">
        <v>1587</v>
      </c>
    </row>
    <row r="250" spans="1:6" x14ac:dyDescent="0.25">
      <c r="A250" s="4" t="s">
        <v>11126</v>
      </c>
      <c r="B250" s="4" t="s">
        <v>5</v>
      </c>
      <c r="C250" s="4" t="s">
        <v>107</v>
      </c>
      <c r="D250" s="4" t="s">
        <v>17733</v>
      </c>
      <c r="E250" s="4" t="s">
        <v>17734</v>
      </c>
      <c r="F250" s="4" t="s">
        <v>1587</v>
      </c>
    </row>
    <row r="251" spans="1:6" x14ac:dyDescent="0.25">
      <c r="A251" s="4" t="s">
        <v>11137</v>
      </c>
      <c r="B251" s="4" t="s">
        <v>5</v>
      </c>
      <c r="C251" s="4" t="s">
        <v>107</v>
      </c>
      <c r="D251" s="4" t="s">
        <v>17733</v>
      </c>
      <c r="E251" s="4" t="s">
        <v>17734</v>
      </c>
      <c r="F251" s="4" t="s">
        <v>1587</v>
      </c>
    </row>
    <row r="252" spans="1:6" x14ac:dyDescent="0.25">
      <c r="A252" s="4" t="s">
        <v>11142</v>
      </c>
      <c r="B252" s="4" t="s">
        <v>5</v>
      </c>
      <c r="C252" s="4" t="s">
        <v>60</v>
      </c>
      <c r="D252" s="4" t="s">
        <v>17733</v>
      </c>
      <c r="E252" s="4" t="s">
        <v>17734</v>
      </c>
      <c r="F252" s="4" t="s">
        <v>1587</v>
      </c>
    </row>
    <row r="253" spans="1:6" x14ac:dyDescent="0.25">
      <c r="A253" s="4" t="s">
        <v>11148</v>
      </c>
      <c r="B253" s="4" t="s">
        <v>5</v>
      </c>
      <c r="C253" s="4" t="s">
        <v>107</v>
      </c>
      <c r="D253" s="4" t="s">
        <v>17733</v>
      </c>
      <c r="E253" s="4" t="s">
        <v>17734</v>
      </c>
      <c r="F253" s="4" t="s">
        <v>1587</v>
      </c>
    </row>
    <row r="254" spans="1:6" x14ac:dyDescent="0.25">
      <c r="A254" s="4" t="s">
        <v>11164</v>
      </c>
      <c r="B254" s="4" t="s">
        <v>5</v>
      </c>
      <c r="C254" s="4" t="s">
        <v>107</v>
      </c>
      <c r="D254" s="4" t="s">
        <v>17733</v>
      </c>
      <c r="E254" s="4" t="s">
        <v>17734</v>
      </c>
      <c r="F254" s="4" t="s">
        <v>1587</v>
      </c>
    </row>
    <row r="255" spans="1:6" x14ac:dyDescent="0.25">
      <c r="A255" s="4" t="s">
        <v>11172</v>
      </c>
      <c r="B255" s="4" t="s">
        <v>5</v>
      </c>
      <c r="C255" s="4" t="s">
        <v>107</v>
      </c>
      <c r="D255" s="4" t="s">
        <v>17733</v>
      </c>
      <c r="E255" s="4" t="s">
        <v>17734</v>
      </c>
      <c r="F255" s="4" t="s">
        <v>1587</v>
      </c>
    </row>
    <row r="256" spans="1:6" x14ac:dyDescent="0.25">
      <c r="A256" s="4" t="s">
        <v>11196</v>
      </c>
      <c r="B256" s="4" t="s">
        <v>5</v>
      </c>
      <c r="C256" s="4" t="s">
        <v>60</v>
      </c>
      <c r="D256" s="4" t="s">
        <v>17733</v>
      </c>
      <c r="E256" s="4" t="s">
        <v>17734</v>
      </c>
      <c r="F256" s="4" t="s">
        <v>1587</v>
      </c>
    </row>
    <row r="257" spans="1:6" x14ac:dyDescent="0.25">
      <c r="A257" s="4" t="s">
        <v>11210</v>
      </c>
      <c r="B257" s="4" t="s">
        <v>5</v>
      </c>
      <c r="C257" s="4" t="s">
        <v>107</v>
      </c>
      <c r="D257" s="4" t="s">
        <v>17733</v>
      </c>
      <c r="E257" s="4" t="s">
        <v>17734</v>
      </c>
      <c r="F257" s="4" t="s">
        <v>1587</v>
      </c>
    </row>
    <row r="258" spans="1:6" x14ac:dyDescent="0.25">
      <c r="A258" s="4" t="s">
        <v>11216</v>
      </c>
      <c r="B258" s="4" t="s">
        <v>5</v>
      </c>
      <c r="C258" s="4" t="s">
        <v>60</v>
      </c>
      <c r="D258" s="4" t="s">
        <v>17733</v>
      </c>
      <c r="E258" s="4" t="s">
        <v>17734</v>
      </c>
      <c r="F258" s="4" t="s">
        <v>1587</v>
      </c>
    </row>
    <row r="259" spans="1:6" x14ac:dyDescent="0.25">
      <c r="A259" s="4" t="s">
        <v>11313</v>
      </c>
      <c r="B259" s="4" t="s">
        <v>5</v>
      </c>
      <c r="C259" s="4" t="s">
        <v>60</v>
      </c>
      <c r="D259" s="4" t="s">
        <v>17733</v>
      </c>
      <c r="E259" s="4" t="s">
        <v>17734</v>
      </c>
      <c r="F259" s="4" t="s">
        <v>1587</v>
      </c>
    </row>
    <row r="260" spans="1:6" x14ac:dyDescent="0.25">
      <c r="A260" s="4" t="s">
        <v>11327</v>
      </c>
      <c r="B260" s="4" t="s">
        <v>5</v>
      </c>
      <c r="C260" s="4" t="s">
        <v>60</v>
      </c>
      <c r="D260" s="4" t="s">
        <v>17733</v>
      </c>
      <c r="E260" s="4" t="s">
        <v>17734</v>
      </c>
      <c r="F260" s="4" t="s">
        <v>1587</v>
      </c>
    </row>
    <row r="261" spans="1:6" x14ac:dyDescent="0.25">
      <c r="A261" s="4" t="s">
        <v>11332</v>
      </c>
      <c r="B261" s="4" t="s">
        <v>5</v>
      </c>
      <c r="C261" s="4" t="s">
        <v>107</v>
      </c>
      <c r="D261" s="4" t="s">
        <v>17733</v>
      </c>
      <c r="E261" s="4" t="s">
        <v>17734</v>
      </c>
      <c r="F261" s="4" t="s">
        <v>1587</v>
      </c>
    </row>
    <row r="262" spans="1:6" x14ac:dyDescent="0.25">
      <c r="A262" s="4" t="s">
        <v>11334</v>
      </c>
      <c r="B262" s="4" t="s">
        <v>5</v>
      </c>
      <c r="C262" s="4" t="s">
        <v>107</v>
      </c>
      <c r="D262" s="4" t="s">
        <v>17733</v>
      </c>
      <c r="E262" s="4" t="s">
        <v>17734</v>
      </c>
      <c r="F262" s="4" t="s">
        <v>1587</v>
      </c>
    </row>
    <row r="263" spans="1:6" x14ac:dyDescent="0.25">
      <c r="A263" s="4" t="s">
        <v>11336</v>
      </c>
      <c r="B263" s="4" t="s">
        <v>5</v>
      </c>
      <c r="C263" s="4" t="s">
        <v>107</v>
      </c>
      <c r="D263" s="4" t="s">
        <v>17733</v>
      </c>
      <c r="E263" s="4" t="s">
        <v>17734</v>
      </c>
      <c r="F263" s="4" t="s">
        <v>1587</v>
      </c>
    </row>
    <row r="264" spans="1:6" x14ac:dyDescent="0.25">
      <c r="A264" s="4" t="s">
        <v>11346</v>
      </c>
      <c r="B264" s="4" t="s">
        <v>5</v>
      </c>
      <c r="C264" s="4" t="s">
        <v>107</v>
      </c>
      <c r="D264" s="4" t="s">
        <v>17733</v>
      </c>
      <c r="E264" s="4" t="s">
        <v>17734</v>
      </c>
      <c r="F264" s="4" t="s">
        <v>1587</v>
      </c>
    </row>
    <row r="265" spans="1:6" x14ac:dyDescent="0.25">
      <c r="A265" s="4" t="s">
        <v>11455</v>
      </c>
      <c r="B265" s="4" t="s">
        <v>5</v>
      </c>
      <c r="C265" s="4" t="s">
        <v>60</v>
      </c>
      <c r="D265" s="4" t="s">
        <v>17733</v>
      </c>
      <c r="E265" s="4" t="s">
        <v>17734</v>
      </c>
      <c r="F265" s="4" t="s">
        <v>1587</v>
      </c>
    </row>
    <row r="266" spans="1:6" x14ac:dyDescent="0.25">
      <c r="A266" s="4" t="s">
        <v>11468</v>
      </c>
      <c r="B266" s="4" t="s">
        <v>5</v>
      </c>
      <c r="C266" s="4" t="s">
        <v>60</v>
      </c>
      <c r="D266" s="4" t="s">
        <v>17733</v>
      </c>
      <c r="E266" s="4" t="s">
        <v>17734</v>
      </c>
      <c r="F266" s="4" t="s">
        <v>1587</v>
      </c>
    </row>
    <row r="267" spans="1:6" x14ac:dyDescent="0.25">
      <c r="A267" s="4" t="s">
        <v>11614</v>
      </c>
      <c r="B267" s="4" t="s">
        <v>5</v>
      </c>
      <c r="C267" s="4" t="s">
        <v>60</v>
      </c>
      <c r="D267" s="4" t="s">
        <v>17733</v>
      </c>
      <c r="E267" s="4" t="s">
        <v>17734</v>
      </c>
      <c r="F267" s="4" t="s">
        <v>1587</v>
      </c>
    </row>
    <row r="268" spans="1:6" x14ac:dyDescent="0.25">
      <c r="A268" s="4" t="s">
        <v>11641</v>
      </c>
      <c r="B268" s="4" t="s">
        <v>5</v>
      </c>
      <c r="C268" s="4" t="s">
        <v>60</v>
      </c>
      <c r="D268" s="4" t="s">
        <v>17733</v>
      </c>
      <c r="E268" s="4" t="s">
        <v>17734</v>
      </c>
      <c r="F268" s="4" t="s">
        <v>1587</v>
      </c>
    </row>
    <row r="269" spans="1:6" x14ac:dyDescent="0.25">
      <c r="A269" s="4" t="s">
        <v>11649</v>
      </c>
      <c r="B269" s="4" t="s">
        <v>5</v>
      </c>
      <c r="C269" s="4" t="s">
        <v>60</v>
      </c>
      <c r="D269" s="4" t="s">
        <v>17733</v>
      </c>
      <c r="E269" s="4" t="s">
        <v>17734</v>
      </c>
      <c r="F269" s="4" t="s">
        <v>1587</v>
      </c>
    </row>
    <row r="270" spans="1:6" x14ac:dyDescent="0.25">
      <c r="A270" s="4" t="s">
        <v>11657</v>
      </c>
      <c r="B270" s="4" t="s">
        <v>5</v>
      </c>
      <c r="C270" s="4" t="s">
        <v>60</v>
      </c>
      <c r="D270" s="4" t="s">
        <v>17733</v>
      </c>
      <c r="E270" s="4" t="s">
        <v>17734</v>
      </c>
      <c r="F270" s="4" t="s">
        <v>1587</v>
      </c>
    </row>
    <row r="271" spans="1:6" x14ac:dyDescent="0.25">
      <c r="A271" s="4" t="s">
        <v>11721</v>
      </c>
      <c r="B271" s="4" t="s">
        <v>5</v>
      </c>
      <c r="C271" s="4" t="s">
        <v>60</v>
      </c>
      <c r="D271" s="4" t="s">
        <v>17733</v>
      </c>
      <c r="E271" s="4" t="s">
        <v>17734</v>
      </c>
      <c r="F271" s="4" t="s">
        <v>1587</v>
      </c>
    </row>
    <row r="272" spans="1:6" x14ac:dyDescent="0.25">
      <c r="A272" s="4" t="s">
        <v>11728</v>
      </c>
      <c r="B272" s="4" t="s">
        <v>5</v>
      </c>
      <c r="C272" s="4" t="s">
        <v>60</v>
      </c>
      <c r="D272" s="4" t="s">
        <v>17733</v>
      </c>
      <c r="E272" s="4" t="s">
        <v>17734</v>
      </c>
      <c r="F272" s="4" t="s">
        <v>1587</v>
      </c>
    </row>
    <row r="273" spans="1:6" x14ac:dyDescent="0.25">
      <c r="A273" s="4" t="s">
        <v>11931</v>
      </c>
      <c r="B273" s="4" t="s">
        <v>5</v>
      </c>
      <c r="C273" s="4" t="s">
        <v>107</v>
      </c>
      <c r="D273" s="4" t="s">
        <v>17733</v>
      </c>
      <c r="E273" s="4" t="s">
        <v>17734</v>
      </c>
      <c r="F273" s="4" t="s">
        <v>1587</v>
      </c>
    </row>
    <row r="274" spans="1:6" x14ac:dyDescent="0.25">
      <c r="A274" s="4" t="s">
        <v>11936</v>
      </c>
      <c r="B274" s="4" t="s">
        <v>5</v>
      </c>
      <c r="C274" s="4" t="s">
        <v>60</v>
      </c>
      <c r="D274" s="4" t="s">
        <v>17733</v>
      </c>
      <c r="E274" s="4" t="s">
        <v>17734</v>
      </c>
      <c r="F274" s="4" t="s">
        <v>1587</v>
      </c>
    </row>
    <row r="275" spans="1:6" x14ac:dyDescent="0.25">
      <c r="A275" s="4" t="s">
        <v>12296</v>
      </c>
      <c r="B275" s="4" t="s">
        <v>5</v>
      </c>
      <c r="C275" s="4" t="s">
        <v>60</v>
      </c>
      <c r="D275" s="4" t="s">
        <v>17733</v>
      </c>
      <c r="E275" s="4" t="s">
        <v>17734</v>
      </c>
      <c r="F275" s="4" t="s">
        <v>1587</v>
      </c>
    </row>
    <row r="276" spans="1:6" x14ac:dyDescent="0.25">
      <c r="A276" s="4" t="s">
        <v>12308</v>
      </c>
      <c r="B276" s="4" t="s">
        <v>5</v>
      </c>
      <c r="C276" s="4" t="s">
        <v>60</v>
      </c>
      <c r="D276" s="4" t="s">
        <v>17733</v>
      </c>
      <c r="E276" s="4" t="s">
        <v>17734</v>
      </c>
      <c r="F276" s="4" t="s">
        <v>1587</v>
      </c>
    </row>
    <row r="277" spans="1:6" x14ac:dyDescent="0.25">
      <c r="A277" s="4" t="s">
        <v>12367</v>
      </c>
      <c r="B277" s="4" t="s">
        <v>5</v>
      </c>
      <c r="C277" s="4" t="s">
        <v>60</v>
      </c>
      <c r="D277" s="4" t="s">
        <v>17733</v>
      </c>
      <c r="E277" s="4" t="s">
        <v>17734</v>
      </c>
      <c r="F277" s="4" t="s">
        <v>1587</v>
      </c>
    </row>
    <row r="278" spans="1:6" x14ac:dyDescent="0.25">
      <c r="A278" s="4" t="s">
        <v>12381</v>
      </c>
      <c r="B278" s="4" t="s">
        <v>5</v>
      </c>
      <c r="C278" s="4" t="s">
        <v>107</v>
      </c>
      <c r="D278" s="4" t="s">
        <v>17733</v>
      </c>
      <c r="E278" s="4" t="s">
        <v>17734</v>
      </c>
      <c r="F278" s="4" t="s">
        <v>1587</v>
      </c>
    </row>
    <row r="279" spans="1:6" x14ac:dyDescent="0.25">
      <c r="A279" s="4" t="s">
        <v>12384</v>
      </c>
      <c r="B279" s="4" t="s">
        <v>5</v>
      </c>
      <c r="C279" s="4" t="s">
        <v>107</v>
      </c>
      <c r="D279" s="4" t="s">
        <v>17733</v>
      </c>
      <c r="E279" s="4" t="s">
        <v>17734</v>
      </c>
      <c r="F279" s="4" t="s">
        <v>1587</v>
      </c>
    </row>
    <row r="280" spans="1:6" x14ac:dyDescent="0.25">
      <c r="A280" s="4" t="s">
        <v>12396</v>
      </c>
      <c r="B280" s="4" t="s">
        <v>5</v>
      </c>
      <c r="C280" s="4" t="s">
        <v>107</v>
      </c>
      <c r="D280" s="4" t="s">
        <v>17733</v>
      </c>
      <c r="E280" s="4" t="s">
        <v>17734</v>
      </c>
      <c r="F280" s="4" t="s">
        <v>1587</v>
      </c>
    </row>
    <row r="281" spans="1:6" x14ac:dyDescent="0.25">
      <c r="A281" s="4" t="s">
        <v>12462</v>
      </c>
      <c r="B281" s="4" t="s">
        <v>5</v>
      </c>
      <c r="C281" s="4" t="s">
        <v>60</v>
      </c>
      <c r="D281" s="4" t="s">
        <v>17733</v>
      </c>
      <c r="E281" s="4" t="s">
        <v>17734</v>
      </c>
      <c r="F281" s="4" t="s">
        <v>1587</v>
      </c>
    </row>
    <row r="282" spans="1:6" x14ac:dyDescent="0.25">
      <c r="A282" s="4" t="s">
        <v>12483</v>
      </c>
      <c r="B282" s="4" t="s">
        <v>5</v>
      </c>
      <c r="C282" s="4" t="s">
        <v>107</v>
      </c>
      <c r="D282" s="4" t="s">
        <v>17733</v>
      </c>
      <c r="E282" s="4" t="s">
        <v>17734</v>
      </c>
      <c r="F282" s="4" t="s">
        <v>1587</v>
      </c>
    </row>
    <row r="283" spans="1:6" x14ac:dyDescent="0.25">
      <c r="A283" s="4" t="s">
        <v>12487</v>
      </c>
      <c r="B283" s="4" t="s">
        <v>5</v>
      </c>
      <c r="C283" s="4" t="s">
        <v>107</v>
      </c>
      <c r="D283" s="4" t="s">
        <v>17733</v>
      </c>
      <c r="E283" s="4" t="s">
        <v>17734</v>
      </c>
      <c r="F283" s="4" t="s">
        <v>1587</v>
      </c>
    </row>
    <row r="284" spans="1:6" x14ac:dyDescent="0.25">
      <c r="A284" s="4" t="s">
        <v>12610</v>
      </c>
      <c r="B284" s="4" t="s">
        <v>5</v>
      </c>
      <c r="C284" s="4" t="s">
        <v>60</v>
      </c>
      <c r="D284" s="4" t="s">
        <v>17733</v>
      </c>
      <c r="E284" s="4" t="s">
        <v>17734</v>
      </c>
      <c r="F284" s="4" t="s">
        <v>1587</v>
      </c>
    </row>
    <row r="285" spans="1:6" x14ac:dyDescent="0.25">
      <c r="A285" s="4" t="s">
        <v>12619</v>
      </c>
      <c r="B285" s="4" t="s">
        <v>5</v>
      </c>
      <c r="C285" s="4" t="s">
        <v>60</v>
      </c>
      <c r="D285" s="4" t="s">
        <v>17733</v>
      </c>
      <c r="E285" s="4" t="s">
        <v>17734</v>
      </c>
      <c r="F285" s="4" t="s">
        <v>1587</v>
      </c>
    </row>
    <row r="286" spans="1:6" x14ac:dyDescent="0.25">
      <c r="A286" s="4" t="s">
        <v>12631</v>
      </c>
      <c r="B286" s="4" t="s">
        <v>5</v>
      </c>
      <c r="C286" s="4" t="s">
        <v>60</v>
      </c>
      <c r="D286" s="4" t="s">
        <v>17733</v>
      </c>
      <c r="E286" s="4" t="s">
        <v>17734</v>
      </c>
      <c r="F286" s="4" t="s">
        <v>1587</v>
      </c>
    </row>
    <row r="287" spans="1:6" x14ac:dyDescent="0.25">
      <c r="A287" s="4" t="s">
        <v>12638</v>
      </c>
      <c r="B287" s="4" t="s">
        <v>5</v>
      </c>
      <c r="C287" s="4" t="s">
        <v>60</v>
      </c>
      <c r="D287" s="4" t="s">
        <v>17733</v>
      </c>
      <c r="E287" s="4" t="s">
        <v>17734</v>
      </c>
      <c r="F287" s="4" t="s">
        <v>1587</v>
      </c>
    </row>
    <row r="288" spans="1:6" x14ac:dyDescent="0.25">
      <c r="A288" s="4" t="s">
        <v>12646</v>
      </c>
      <c r="B288" s="4" t="s">
        <v>5</v>
      </c>
      <c r="C288" s="4" t="s">
        <v>107</v>
      </c>
      <c r="D288" s="4" t="s">
        <v>17733</v>
      </c>
      <c r="E288" s="4" t="s">
        <v>17734</v>
      </c>
      <c r="F288" s="4" t="s">
        <v>1587</v>
      </c>
    </row>
    <row r="289" spans="1:6" x14ac:dyDescent="0.25">
      <c r="A289" s="4" t="s">
        <v>12682</v>
      </c>
      <c r="B289" s="4" t="s">
        <v>5</v>
      </c>
      <c r="C289" s="4" t="s">
        <v>107</v>
      </c>
      <c r="D289" s="4" t="s">
        <v>17733</v>
      </c>
      <c r="E289" s="4" t="s">
        <v>17734</v>
      </c>
      <c r="F289" s="4" t="s">
        <v>1587</v>
      </c>
    </row>
    <row r="290" spans="1:6" x14ac:dyDescent="0.25">
      <c r="A290" s="4" t="s">
        <v>12693</v>
      </c>
      <c r="B290" s="4" t="s">
        <v>5</v>
      </c>
      <c r="C290" s="4" t="s">
        <v>107</v>
      </c>
      <c r="D290" s="4" t="s">
        <v>17733</v>
      </c>
      <c r="E290" s="4" t="s">
        <v>17734</v>
      </c>
      <c r="F290" s="4" t="s">
        <v>1587</v>
      </c>
    </row>
    <row r="291" spans="1:6" x14ac:dyDescent="0.25">
      <c r="A291" s="4" t="s">
        <v>12700</v>
      </c>
      <c r="B291" s="4" t="s">
        <v>5</v>
      </c>
      <c r="C291" s="4" t="s">
        <v>107</v>
      </c>
      <c r="D291" s="4" t="s">
        <v>17733</v>
      </c>
      <c r="E291" s="4" t="s">
        <v>17734</v>
      </c>
      <c r="F291" s="4" t="s">
        <v>1587</v>
      </c>
    </row>
    <row r="292" spans="1:6" x14ac:dyDescent="0.25">
      <c r="A292" s="4" t="s">
        <v>12735</v>
      </c>
      <c r="B292" s="4" t="s">
        <v>5</v>
      </c>
      <c r="C292" s="4" t="s">
        <v>107</v>
      </c>
      <c r="D292" s="4" t="s">
        <v>17733</v>
      </c>
      <c r="E292" s="4" t="s">
        <v>17734</v>
      </c>
      <c r="F292" s="4" t="s">
        <v>1587</v>
      </c>
    </row>
    <row r="293" spans="1:6" x14ac:dyDescent="0.25">
      <c r="A293" s="4" t="s">
        <v>12776</v>
      </c>
      <c r="B293" s="4" t="s">
        <v>5</v>
      </c>
      <c r="C293" s="4" t="s">
        <v>107</v>
      </c>
      <c r="D293" s="4" t="s">
        <v>17733</v>
      </c>
      <c r="E293" s="4" t="s">
        <v>17734</v>
      </c>
      <c r="F293" s="4" t="s">
        <v>1587</v>
      </c>
    </row>
    <row r="294" spans="1:6" x14ac:dyDescent="0.25">
      <c r="A294" s="4" t="s">
        <v>12783</v>
      </c>
      <c r="B294" s="4" t="s">
        <v>5</v>
      </c>
      <c r="C294" s="4" t="s">
        <v>60</v>
      </c>
      <c r="D294" s="4" t="s">
        <v>17733</v>
      </c>
      <c r="E294" s="4" t="s">
        <v>17734</v>
      </c>
      <c r="F294" s="4" t="s">
        <v>1587</v>
      </c>
    </row>
    <row r="295" spans="1:6" x14ac:dyDescent="0.25">
      <c r="A295" s="4" t="s">
        <v>12790</v>
      </c>
      <c r="B295" s="4" t="s">
        <v>5</v>
      </c>
      <c r="C295" s="4" t="s">
        <v>107</v>
      </c>
      <c r="D295" s="4" t="s">
        <v>17733</v>
      </c>
      <c r="E295" s="4" t="s">
        <v>17734</v>
      </c>
      <c r="F295" s="4" t="s">
        <v>1587</v>
      </c>
    </row>
    <row r="296" spans="1:6" x14ac:dyDescent="0.25">
      <c r="A296" s="4" t="s">
        <v>12835</v>
      </c>
      <c r="B296" s="4" t="s">
        <v>5</v>
      </c>
      <c r="C296" s="4" t="s">
        <v>60</v>
      </c>
      <c r="D296" s="4" t="s">
        <v>17733</v>
      </c>
      <c r="E296" s="4" t="s">
        <v>17734</v>
      </c>
      <c r="F296" s="4" t="s">
        <v>1587</v>
      </c>
    </row>
    <row r="297" spans="1:6" x14ac:dyDescent="0.25">
      <c r="A297" s="4" t="s">
        <v>12858</v>
      </c>
      <c r="B297" s="4" t="s">
        <v>5</v>
      </c>
      <c r="C297" s="4" t="s">
        <v>60</v>
      </c>
      <c r="D297" s="4" t="s">
        <v>17733</v>
      </c>
      <c r="E297" s="4" t="s">
        <v>17734</v>
      </c>
      <c r="F297" s="4" t="s">
        <v>1587</v>
      </c>
    </row>
    <row r="298" spans="1:6" x14ac:dyDescent="0.25">
      <c r="A298" s="4" t="s">
        <v>12888</v>
      </c>
      <c r="B298" s="4" t="s">
        <v>5</v>
      </c>
      <c r="C298" s="4" t="s">
        <v>60</v>
      </c>
      <c r="D298" s="4" t="s">
        <v>17733</v>
      </c>
      <c r="E298" s="4" t="s">
        <v>17734</v>
      </c>
      <c r="F298" s="4" t="s">
        <v>1587</v>
      </c>
    </row>
    <row r="299" spans="1:6" x14ac:dyDescent="0.25">
      <c r="A299" s="4" t="s">
        <v>12920</v>
      </c>
      <c r="B299" s="4" t="s">
        <v>5</v>
      </c>
      <c r="C299" s="4" t="s">
        <v>60</v>
      </c>
      <c r="D299" s="4" t="s">
        <v>17733</v>
      </c>
      <c r="E299" s="4" t="s">
        <v>17734</v>
      </c>
      <c r="F299" s="4" t="s">
        <v>1587</v>
      </c>
    </row>
    <row r="300" spans="1:6" x14ac:dyDescent="0.25">
      <c r="A300" s="4" t="s">
        <v>12925</v>
      </c>
      <c r="B300" s="4" t="s">
        <v>5</v>
      </c>
      <c r="C300" s="4" t="s">
        <v>60</v>
      </c>
      <c r="D300" s="4" t="s">
        <v>17733</v>
      </c>
      <c r="E300" s="4" t="s">
        <v>17734</v>
      </c>
      <c r="F300" s="4" t="s">
        <v>1587</v>
      </c>
    </row>
    <row r="301" spans="1:6" x14ac:dyDescent="0.25">
      <c r="A301" s="4" t="s">
        <v>12939</v>
      </c>
      <c r="B301" s="4" t="s">
        <v>5</v>
      </c>
      <c r="C301" s="4" t="s">
        <v>60</v>
      </c>
      <c r="D301" s="4" t="s">
        <v>17733</v>
      </c>
      <c r="E301" s="4" t="s">
        <v>17734</v>
      </c>
      <c r="F301" s="4" t="s">
        <v>1587</v>
      </c>
    </row>
    <row r="302" spans="1:6" x14ac:dyDescent="0.25">
      <c r="A302" s="4" t="s">
        <v>12954</v>
      </c>
      <c r="B302" s="4" t="s">
        <v>5</v>
      </c>
      <c r="C302" s="4" t="s">
        <v>60</v>
      </c>
      <c r="D302" s="4" t="s">
        <v>17733</v>
      </c>
      <c r="E302" s="4" t="s">
        <v>17734</v>
      </c>
      <c r="F302" s="4" t="s">
        <v>1587</v>
      </c>
    </row>
    <row r="303" spans="1:6" x14ac:dyDescent="0.25">
      <c r="A303" s="4" t="s">
        <v>8</v>
      </c>
      <c r="B303" s="4" t="s">
        <v>42</v>
      </c>
      <c r="C303" s="4" t="s">
        <v>1599</v>
      </c>
      <c r="D303" s="4" t="s">
        <v>17743</v>
      </c>
      <c r="E303" s="4" t="s">
        <v>17744</v>
      </c>
      <c r="F303" s="4" t="s">
        <v>1587</v>
      </c>
    </row>
    <row r="304" spans="1:6" x14ac:dyDescent="0.25">
      <c r="A304" s="4" t="s">
        <v>145</v>
      </c>
      <c r="B304" s="4" t="s">
        <v>42</v>
      </c>
      <c r="C304" s="4" t="s">
        <v>1599</v>
      </c>
      <c r="D304" s="4" t="s">
        <v>17743</v>
      </c>
      <c r="E304" s="4" t="s">
        <v>17744</v>
      </c>
      <c r="F304" s="4" t="s">
        <v>1587</v>
      </c>
    </row>
    <row r="305" spans="1:6" x14ac:dyDescent="0.25">
      <c r="A305" s="4" t="s">
        <v>203</v>
      </c>
      <c r="B305" s="4" t="s">
        <v>42</v>
      </c>
      <c r="C305" s="4" t="s">
        <v>1599</v>
      </c>
      <c r="D305" s="4" t="s">
        <v>17743</v>
      </c>
      <c r="E305" s="4" t="s">
        <v>17744</v>
      </c>
      <c r="F305" s="4" t="s">
        <v>1587</v>
      </c>
    </row>
    <row r="306" spans="1:6" x14ac:dyDescent="0.25">
      <c r="A306" s="4" t="s">
        <v>338</v>
      </c>
      <c r="B306" s="4" t="s">
        <v>42</v>
      </c>
      <c r="C306" s="4" t="s">
        <v>1599</v>
      </c>
      <c r="D306" s="4" t="s">
        <v>17743</v>
      </c>
      <c r="E306" s="4" t="s">
        <v>17744</v>
      </c>
      <c r="F306" s="4" t="s">
        <v>1587</v>
      </c>
    </row>
    <row r="307" spans="1:6" x14ac:dyDescent="0.25">
      <c r="A307" s="4" t="s">
        <v>369</v>
      </c>
      <c r="B307" s="4" t="s">
        <v>42</v>
      </c>
      <c r="C307" s="4" t="s">
        <v>1599</v>
      </c>
      <c r="D307" s="4" t="s">
        <v>17743</v>
      </c>
      <c r="E307" s="4" t="s">
        <v>17744</v>
      </c>
      <c r="F307" s="4" t="s">
        <v>1587</v>
      </c>
    </row>
    <row r="308" spans="1:6" x14ac:dyDescent="0.25">
      <c r="A308" s="4" t="s">
        <v>410</v>
      </c>
      <c r="B308" s="4" t="s">
        <v>42</v>
      </c>
      <c r="C308" s="4" t="s">
        <v>1599</v>
      </c>
      <c r="D308" s="4" t="s">
        <v>17743</v>
      </c>
      <c r="E308" s="4" t="s">
        <v>17744</v>
      </c>
      <c r="F308" s="4" t="s">
        <v>1587</v>
      </c>
    </row>
    <row r="309" spans="1:6" x14ac:dyDescent="0.25">
      <c r="A309" s="4" t="s">
        <v>437</v>
      </c>
      <c r="B309" s="4" t="s">
        <v>42</v>
      </c>
      <c r="C309" s="4" t="s">
        <v>1599</v>
      </c>
      <c r="D309" s="4" t="s">
        <v>17743</v>
      </c>
      <c r="E309" s="4" t="s">
        <v>17744</v>
      </c>
      <c r="F309" s="4" t="s">
        <v>1587</v>
      </c>
    </row>
    <row r="310" spans="1:6" x14ac:dyDescent="0.25">
      <c r="A310" s="4" t="s">
        <v>470</v>
      </c>
      <c r="B310" s="4" t="s">
        <v>42</v>
      </c>
      <c r="C310" s="4" t="s">
        <v>1599</v>
      </c>
      <c r="D310" s="4" t="s">
        <v>17743</v>
      </c>
      <c r="E310" s="4" t="s">
        <v>17744</v>
      </c>
      <c r="F310" s="4" t="s">
        <v>1587</v>
      </c>
    </row>
    <row r="311" spans="1:6" x14ac:dyDescent="0.25">
      <c r="A311" s="4" t="s">
        <v>498</v>
      </c>
      <c r="B311" s="4" t="s">
        <v>42</v>
      </c>
      <c r="C311" s="4" t="s">
        <v>1599</v>
      </c>
      <c r="D311" s="4" t="s">
        <v>17743</v>
      </c>
      <c r="E311" s="4" t="s">
        <v>17744</v>
      </c>
      <c r="F311" s="4" t="s">
        <v>1587</v>
      </c>
    </row>
    <row r="312" spans="1:6" x14ac:dyDescent="0.25">
      <c r="A312" s="4" t="s">
        <v>261</v>
      </c>
      <c r="B312" s="4" t="s">
        <v>42</v>
      </c>
      <c r="C312" s="4" t="s">
        <v>1599</v>
      </c>
      <c r="D312" s="4" t="s">
        <v>17743</v>
      </c>
      <c r="E312" s="4" t="s">
        <v>17744</v>
      </c>
      <c r="F312" s="4" t="s">
        <v>1587</v>
      </c>
    </row>
    <row r="313" spans="1:6" x14ac:dyDescent="0.25">
      <c r="A313" s="4" t="s">
        <v>546</v>
      </c>
      <c r="B313" s="4" t="s">
        <v>42</v>
      </c>
      <c r="C313" s="4" t="s">
        <v>1599</v>
      </c>
      <c r="D313" s="4" t="s">
        <v>17743</v>
      </c>
      <c r="E313" s="4" t="s">
        <v>17744</v>
      </c>
      <c r="F313" s="4" t="s">
        <v>1587</v>
      </c>
    </row>
    <row r="314" spans="1:6" x14ac:dyDescent="0.25">
      <c r="A314" s="4" t="s">
        <v>569</v>
      </c>
      <c r="B314" s="4" t="s">
        <v>42</v>
      </c>
      <c r="C314" s="4" t="s">
        <v>1599</v>
      </c>
      <c r="D314" s="4" t="s">
        <v>17743</v>
      </c>
      <c r="E314" s="4" t="s">
        <v>17744</v>
      </c>
      <c r="F314" s="4" t="s">
        <v>1587</v>
      </c>
    </row>
    <row r="315" spans="1:6" x14ac:dyDescent="0.25">
      <c r="A315" s="4" t="s">
        <v>623</v>
      </c>
      <c r="B315" s="4" t="s">
        <v>42</v>
      </c>
      <c r="C315" s="4" t="s">
        <v>1599</v>
      </c>
      <c r="D315" s="4" t="s">
        <v>17743</v>
      </c>
      <c r="E315" s="4" t="s">
        <v>17744</v>
      </c>
      <c r="F315" s="4" t="s">
        <v>1587</v>
      </c>
    </row>
    <row r="316" spans="1:6" x14ac:dyDescent="0.25">
      <c r="A316" s="4" t="s">
        <v>785</v>
      </c>
      <c r="B316" s="4" t="s">
        <v>42</v>
      </c>
      <c r="C316" s="4" t="s">
        <v>1599</v>
      </c>
      <c r="D316" s="4" t="s">
        <v>17743</v>
      </c>
      <c r="E316" s="4" t="s">
        <v>17744</v>
      </c>
      <c r="F316" s="4" t="s">
        <v>1587</v>
      </c>
    </row>
    <row r="317" spans="1:6" x14ac:dyDescent="0.25">
      <c r="A317" s="4" t="s">
        <v>814</v>
      </c>
      <c r="B317" s="4" t="s">
        <v>42</v>
      </c>
      <c r="C317" s="4" t="s">
        <v>1599</v>
      </c>
      <c r="D317" s="4" t="s">
        <v>17743</v>
      </c>
      <c r="E317" s="4" t="s">
        <v>17744</v>
      </c>
      <c r="F317" s="4" t="s">
        <v>1587</v>
      </c>
    </row>
    <row r="318" spans="1:6" x14ac:dyDescent="0.25">
      <c r="A318" s="4" t="s">
        <v>947</v>
      </c>
      <c r="B318" s="4" t="s">
        <v>42</v>
      </c>
      <c r="C318" s="4" t="s">
        <v>1599</v>
      </c>
      <c r="D318" s="4" t="s">
        <v>17743</v>
      </c>
      <c r="E318" s="4" t="s">
        <v>17744</v>
      </c>
      <c r="F318" s="4" t="s">
        <v>1587</v>
      </c>
    </row>
    <row r="319" spans="1:6" x14ac:dyDescent="0.25">
      <c r="A319" s="4" t="s">
        <v>961</v>
      </c>
      <c r="B319" s="4" t="s">
        <v>42</v>
      </c>
      <c r="C319" s="4" t="s">
        <v>1599</v>
      </c>
      <c r="D319" s="4" t="s">
        <v>17743</v>
      </c>
      <c r="E319" s="4" t="s">
        <v>17744</v>
      </c>
      <c r="F319" s="4" t="s">
        <v>1587</v>
      </c>
    </row>
    <row r="320" spans="1:6" x14ac:dyDescent="0.25">
      <c r="A320" s="4" t="s">
        <v>976</v>
      </c>
      <c r="B320" s="4" t="s">
        <v>42</v>
      </c>
      <c r="C320" s="4" t="s">
        <v>1599</v>
      </c>
      <c r="D320" s="4" t="s">
        <v>17743</v>
      </c>
      <c r="E320" s="4" t="s">
        <v>17744</v>
      </c>
      <c r="F320" s="4" t="s">
        <v>1587</v>
      </c>
    </row>
    <row r="321" spans="1:6" x14ac:dyDescent="0.25">
      <c r="A321" s="4" t="s">
        <v>1040</v>
      </c>
      <c r="B321" s="4" t="s">
        <v>42</v>
      </c>
      <c r="C321" s="4" t="s">
        <v>1599</v>
      </c>
      <c r="D321" s="4" t="s">
        <v>17743</v>
      </c>
      <c r="E321" s="4" t="s">
        <v>17744</v>
      </c>
      <c r="F321" s="4" t="s">
        <v>1587</v>
      </c>
    </row>
    <row r="322" spans="1:6" x14ac:dyDescent="0.25">
      <c r="A322" s="4" t="s">
        <v>1159</v>
      </c>
      <c r="B322" s="4" t="s">
        <v>42</v>
      </c>
      <c r="C322" s="4" t="s">
        <v>1599</v>
      </c>
      <c r="D322" s="4" t="s">
        <v>17743</v>
      </c>
      <c r="E322" s="4" t="s">
        <v>17744</v>
      </c>
      <c r="F322" s="4" t="s">
        <v>1587</v>
      </c>
    </row>
    <row r="323" spans="1:6" x14ac:dyDescent="0.25">
      <c r="A323" s="4" t="s">
        <v>1186</v>
      </c>
      <c r="B323" s="4" t="s">
        <v>42</v>
      </c>
      <c r="C323" s="4" t="s">
        <v>1599</v>
      </c>
      <c r="D323" s="4" t="s">
        <v>17743</v>
      </c>
      <c r="E323" s="4" t="s">
        <v>17744</v>
      </c>
      <c r="F323" s="4" t="s">
        <v>1587</v>
      </c>
    </row>
    <row r="324" spans="1:6" x14ac:dyDescent="0.25">
      <c r="A324" s="4" t="s">
        <v>1209</v>
      </c>
      <c r="B324" s="4" t="s">
        <v>42</v>
      </c>
      <c r="C324" s="4" t="s">
        <v>1599</v>
      </c>
      <c r="D324" s="4" t="s">
        <v>17743</v>
      </c>
      <c r="E324" s="4" t="s">
        <v>17744</v>
      </c>
      <c r="F324" s="4" t="s">
        <v>1587</v>
      </c>
    </row>
    <row r="325" spans="1:6" x14ac:dyDescent="0.25">
      <c r="A325" s="4" t="s">
        <v>1248</v>
      </c>
      <c r="B325" s="4" t="s">
        <v>42</v>
      </c>
      <c r="C325" s="4" t="s">
        <v>1599</v>
      </c>
      <c r="D325" s="4" t="s">
        <v>17743</v>
      </c>
      <c r="E325" s="4" t="s">
        <v>17744</v>
      </c>
      <c r="F325" s="4" t="s">
        <v>1587</v>
      </c>
    </row>
    <row r="326" spans="1:6" x14ac:dyDescent="0.25">
      <c r="A326" s="4" t="s">
        <v>1460</v>
      </c>
      <c r="B326" s="4" t="s">
        <v>42</v>
      </c>
      <c r="C326" s="4" t="s">
        <v>1599</v>
      </c>
      <c r="D326" s="4" t="s">
        <v>17743</v>
      </c>
      <c r="E326" s="4" t="s">
        <v>17744</v>
      </c>
      <c r="F326" s="4" t="s">
        <v>1587</v>
      </c>
    </row>
    <row r="327" spans="1:6" x14ac:dyDescent="0.25">
      <c r="A327" s="4" t="s">
        <v>1488</v>
      </c>
      <c r="B327" s="4" t="s">
        <v>42</v>
      </c>
      <c r="C327" s="4" t="s">
        <v>1599</v>
      </c>
      <c r="D327" s="4" t="s">
        <v>17743</v>
      </c>
      <c r="E327" s="4" t="s">
        <v>17744</v>
      </c>
      <c r="F327" s="4" t="s">
        <v>1587</v>
      </c>
    </row>
    <row r="328" spans="1:6" x14ac:dyDescent="0.25">
      <c r="A328" s="4" t="s">
        <v>1521</v>
      </c>
      <c r="B328" s="4" t="s">
        <v>42</v>
      </c>
      <c r="C328" s="4" t="s">
        <v>1599</v>
      </c>
      <c r="D328" s="4" t="s">
        <v>17743</v>
      </c>
      <c r="E328" s="4" t="s">
        <v>17744</v>
      </c>
      <c r="F328" s="4" t="s">
        <v>1587</v>
      </c>
    </row>
    <row r="329" spans="1:6" x14ac:dyDescent="0.25">
      <c r="A329" s="4" t="s">
        <v>12964</v>
      </c>
      <c r="B329" s="4" t="s">
        <v>42</v>
      </c>
      <c r="C329" s="4" t="s">
        <v>1599</v>
      </c>
      <c r="D329" s="4" t="s">
        <v>17743</v>
      </c>
      <c r="E329" s="4" t="s">
        <v>17744</v>
      </c>
      <c r="F329" s="4" t="s">
        <v>1587</v>
      </c>
    </row>
    <row r="330" spans="1:6" x14ac:dyDescent="0.25">
      <c r="A330" s="4" t="s">
        <v>12968</v>
      </c>
      <c r="B330" s="4" t="s">
        <v>42</v>
      </c>
      <c r="C330" s="4" t="s">
        <v>1599</v>
      </c>
      <c r="D330" s="4" t="s">
        <v>17743</v>
      </c>
      <c r="E330" s="4" t="s">
        <v>17744</v>
      </c>
      <c r="F330" s="4" t="s">
        <v>1587</v>
      </c>
    </row>
    <row r="331" spans="1:6" x14ac:dyDescent="0.25">
      <c r="A331" s="4" t="s">
        <v>12972</v>
      </c>
      <c r="B331" s="4" t="s">
        <v>42</v>
      </c>
      <c r="C331" s="4" t="s">
        <v>1599</v>
      </c>
      <c r="D331" s="4" t="s">
        <v>17743</v>
      </c>
      <c r="E331" s="4" t="s">
        <v>17744</v>
      </c>
      <c r="F331" s="4" t="s">
        <v>1587</v>
      </c>
    </row>
    <row r="332" spans="1:6" x14ac:dyDescent="0.25">
      <c r="A332" s="4" t="s">
        <v>12977</v>
      </c>
      <c r="B332" s="4" t="s">
        <v>42</v>
      </c>
      <c r="C332" s="4" t="s">
        <v>1599</v>
      </c>
      <c r="D332" s="4" t="s">
        <v>17743</v>
      </c>
      <c r="E332" s="4" t="s">
        <v>17744</v>
      </c>
      <c r="F332" s="4" t="s">
        <v>1587</v>
      </c>
    </row>
    <row r="333" spans="1:6" x14ac:dyDescent="0.25">
      <c r="A333" s="4" t="s">
        <v>12981</v>
      </c>
      <c r="B333" s="4" t="s">
        <v>42</v>
      </c>
      <c r="C333" s="4" t="s">
        <v>1599</v>
      </c>
      <c r="D333" s="4" t="s">
        <v>17743</v>
      </c>
      <c r="E333" s="4" t="s">
        <v>17744</v>
      </c>
      <c r="F333" s="4" t="s">
        <v>1587</v>
      </c>
    </row>
    <row r="334" spans="1:6" x14ac:dyDescent="0.25">
      <c r="A334" s="4" t="s">
        <v>12986</v>
      </c>
      <c r="B334" s="4" t="s">
        <v>42</v>
      </c>
      <c r="C334" s="4" t="s">
        <v>1599</v>
      </c>
      <c r="D334" s="4" t="s">
        <v>17743</v>
      </c>
      <c r="E334" s="4" t="s">
        <v>17744</v>
      </c>
      <c r="F334" s="4" t="s">
        <v>1587</v>
      </c>
    </row>
    <row r="335" spans="1:6" x14ac:dyDescent="0.25">
      <c r="A335" s="4" t="s">
        <v>12991</v>
      </c>
      <c r="B335" s="4" t="s">
        <v>42</v>
      </c>
      <c r="C335" s="4" t="s">
        <v>1599</v>
      </c>
      <c r="D335" s="4" t="s">
        <v>17743</v>
      </c>
      <c r="E335" s="4" t="s">
        <v>17744</v>
      </c>
      <c r="F335" s="4" t="s">
        <v>1587</v>
      </c>
    </row>
    <row r="336" spans="1:6" x14ac:dyDescent="0.25">
      <c r="A336" s="4" t="s">
        <v>1720</v>
      </c>
      <c r="B336" s="4" t="s">
        <v>42</v>
      </c>
      <c r="C336" s="4" t="s">
        <v>1599</v>
      </c>
      <c r="D336" s="4" t="s">
        <v>17743</v>
      </c>
      <c r="E336" s="4" t="s">
        <v>17744</v>
      </c>
      <c r="F336" s="4" t="s">
        <v>1587</v>
      </c>
    </row>
    <row r="337" spans="1:6" x14ac:dyDescent="0.25">
      <c r="A337" s="4" t="s">
        <v>1747</v>
      </c>
      <c r="B337" s="4" t="s">
        <v>42</v>
      </c>
      <c r="C337" s="4" t="s">
        <v>1599</v>
      </c>
      <c r="D337" s="4" t="s">
        <v>17743</v>
      </c>
      <c r="E337" s="4" t="s">
        <v>17744</v>
      </c>
      <c r="F337" s="4" t="s">
        <v>1587</v>
      </c>
    </row>
    <row r="338" spans="1:6" x14ac:dyDescent="0.25">
      <c r="A338" s="4" t="s">
        <v>1826</v>
      </c>
      <c r="B338" s="4" t="s">
        <v>42</v>
      </c>
      <c r="C338" s="4" t="s">
        <v>1599</v>
      </c>
      <c r="D338" s="4" t="s">
        <v>17743</v>
      </c>
      <c r="E338" s="4" t="s">
        <v>17744</v>
      </c>
      <c r="F338" s="4" t="s">
        <v>1587</v>
      </c>
    </row>
    <row r="339" spans="1:6" x14ac:dyDescent="0.25">
      <c r="A339" s="4" t="s">
        <v>1849</v>
      </c>
      <c r="B339" s="4" t="s">
        <v>42</v>
      </c>
      <c r="C339" s="4" t="s">
        <v>1599</v>
      </c>
      <c r="D339" s="4" t="s">
        <v>17743</v>
      </c>
      <c r="E339" s="4" t="s">
        <v>17744</v>
      </c>
      <c r="F339" s="4" t="s">
        <v>1587</v>
      </c>
    </row>
    <row r="340" spans="1:6" x14ac:dyDescent="0.25">
      <c r="A340" s="4" t="s">
        <v>1872</v>
      </c>
      <c r="B340" s="4" t="s">
        <v>42</v>
      </c>
      <c r="C340" s="4" t="s">
        <v>1599</v>
      </c>
      <c r="D340" s="4" t="s">
        <v>17743</v>
      </c>
      <c r="E340" s="4" t="s">
        <v>17744</v>
      </c>
      <c r="F340" s="4" t="s">
        <v>1587</v>
      </c>
    </row>
    <row r="341" spans="1:6" x14ac:dyDescent="0.25">
      <c r="A341" s="4" t="s">
        <v>1890</v>
      </c>
      <c r="B341" s="4" t="s">
        <v>42</v>
      </c>
      <c r="C341" s="4" t="s">
        <v>1599</v>
      </c>
      <c r="D341" s="4" t="s">
        <v>17743</v>
      </c>
      <c r="E341" s="4" t="s">
        <v>17744</v>
      </c>
      <c r="F341" s="4" t="s">
        <v>1587</v>
      </c>
    </row>
    <row r="342" spans="1:6" x14ac:dyDescent="0.25">
      <c r="A342" s="4" t="s">
        <v>1932</v>
      </c>
      <c r="B342" s="4" t="s">
        <v>42</v>
      </c>
      <c r="C342" s="4" t="s">
        <v>1599</v>
      </c>
      <c r="D342" s="4" t="s">
        <v>17743</v>
      </c>
      <c r="E342" s="4" t="s">
        <v>17744</v>
      </c>
      <c r="F342" s="4" t="s">
        <v>1587</v>
      </c>
    </row>
    <row r="343" spans="1:6" x14ac:dyDescent="0.25">
      <c r="A343" s="4" t="s">
        <v>1970</v>
      </c>
      <c r="B343" s="4" t="s">
        <v>5</v>
      </c>
      <c r="C343" s="4" t="s">
        <v>60</v>
      </c>
      <c r="D343" s="4" t="s">
        <v>17733</v>
      </c>
      <c r="E343" s="4" t="s">
        <v>17734</v>
      </c>
      <c r="F343" s="4" t="s">
        <v>1587</v>
      </c>
    </row>
    <row r="344" spans="1:6" x14ac:dyDescent="0.25">
      <c r="A344" s="4" t="s">
        <v>1970</v>
      </c>
      <c r="B344" s="4" t="s">
        <v>42</v>
      </c>
      <c r="C344" s="4" t="s">
        <v>1599</v>
      </c>
      <c r="D344" s="4" t="s">
        <v>17743</v>
      </c>
      <c r="E344" s="4" t="s">
        <v>17744</v>
      </c>
      <c r="F344" s="4" t="s">
        <v>1587</v>
      </c>
    </row>
    <row r="345" spans="1:6" x14ac:dyDescent="0.25">
      <c r="A345" s="4" t="s">
        <v>1995</v>
      </c>
      <c r="B345" s="4" t="s">
        <v>42</v>
      </c>
      <c r="C345" s="4" t="s">
        <v>1599</v>
      </c>
      <c r="D345" s="4" t="s">
        <v>17743</v>
      </c>
      <c r="E345" s="4" t="s">
        <v>17744</v>
      </c>
      <c r="F345" s="4" t="s">
        <v>1587</v>
      </c>
    </row>
    <row r="346" spans="1:6" x14ac:dyDescent="0.25">
      <c r="A346" s="4" t="s">
        <v>1957</v>
      </c>
      <c r="B346" s="4" t="s">
        <v>42</v>
      </c>
      <c r="C346" s="4" t="s">
        <v>1599</v>
      </c>
      <c r="D346" s="4" t="s">
        <v>17743</v>
      </c>
      <c r="E346" s="4" t="s">
        <v>17744</v>
      </c>
      <c r="F346" s="4" t="s">
        <v>1587</v>
      </c>
    </row>
    <row r="347" spans="1:6" x14ac:dyDescent="0.25">
      <c r="A347" s="4" t="s">
        <v>2034</v>
      </c>
      <c r="B347" s="4" t="s">
        <v>42</v>
      </c>
      <c r="C347" s="4" t="s">
        <v>1599</v>
      </c>
      <c r="D347" s="4" t="s">
        <v>17743</v>
      </c>
      <c r="E347" s="4" t="s">
        <v>17744</v>
      </c>
      <c r="F347" s="4" t="s">
        <v>1587</v>
      </c>
    </row>
    <row r="348" spans="1:6" x14ac:dyDescent="0.25">
      <c r="A348" s="4" t="s">
        <v>2083</v>
      </c>
      <c r="B348" s="4" t="s">
        <v>42</v>
      </c>
      <c r="C348" s="4" t="s">
        <v>1599</v>
      </c>
      <c r="D348" s="4" t="s">
        <v>17743</v>
      </c>
      <c r="E348" s="4" t="s">
        <v>17744</v>
      </c>
      <c r="F348" s="4" t="s">
        <v>1587</v>
      </c>
    </row>
    <row r="349" spans="1:6" x14ac:dyDescent="0.25">
      <c r="A349" s="4" t="s">
        <v>2105</v>
      </c>
      <c r="B349" s="4" t="s">
        <v>42</v>
      </c>
      <c r="C349" s="4" t="s">
        <v>1599</v>
      </c>
      <c r="D349" s="4" t="s">
        <v>17743</v>
      </c>
      <c r="E349" s="4" t="s">
        <v>17744</v>
      </c>
      <c r="F349" s="4" t="s">
        <v>1587</v>
      </c>
    </row>
    <row r="350" spans="1:6" x14ac:dyDescent="0.25">
      <c r="A350" s="4" t="s">
        <v>2192</v>
      </c>
      <c r="B350" s="4" t="s">
        <v>42</v>
      </c>
      <c r="C350" s="4" t="s">
        <v>1599</v>
      </c>
      <c r="D350" s="4" t="s">
        <v>17743</v>
      </c>
      <c r="E350" s="4" t="s">
        <v>17744</v>
      </c>
      <c r="F350" s="4" t="s">
        <v>1587</v>
      </c>
    </row>
    <row r="351" spans="1:6" x14ac:dyDescent="0.25">
      <c r="A351" s="4" t="s">
        <v>12996</v>
      </c>
      <c r="B351" s="4" t="s">
        <v>42</v>
      </c>
      <c r="C351" s="4" t="s">
        <v>1599</v>
      </c>
      <c r="D351" s="4" t="s">
        <v>17743</v>
      </c>
      <c r="E351" s="4" t="s">
        <v>17744</v>
      </c>
      <c r="F351" s="4" t="s">
        <v>1587</v>
      </c>
    </row>
    <row r="352" spans="1:6" x14ac:dyDescent="0.25">
      <c r="A352" s="4" t="s">
        <v>13001</v>
      </c>
      <c r="B352" s="4" t="s">
        <v>42</v>
      </c>
      <c r="C352" s="4" t="s">
        <v>1599</v>
      </c>
      <c r="D352" s="4" t="s">
        <v>17743</v>
      </c>
      <c r="E352" s="4" t="s">
        <v>17744</v>
      </c>
      <c r="F352" s="4" t="s">
        <v>1587</v>
      </c>
    </row>
    <row r="353" spans="1:6" x14ac:dyDescent="0.25">
      <c r="A353" s="4" t="s">
        <v>13006</v>
      </c>
      <c r="B353" s="4" t="s">
        <v>42</v>
      </c>
      <c r="C353" s="4" t="s">
        <v>1599</v>
      </c>
      <c r="D353" s="4" t="s">
        <v>17743</v>
      </c>
      <c r="E353" s="4" t="s">
        <v>17744</v>
      </c>
      <c r="F353" s="4" t="s">
        <v>1587</v>
      </c>
    </row>
    <row r="354" spans="1:6" x14ac:dyDescent="0.25">
      <c r="A354" s="4" t="s">
        <v>13011</v>
      </c>
      <c r="B354" s="4" t="s">
        <v>42</v>
      </c>
      <c r="C354" s="4" t="s">
        <v>1599</v>
      </c>
      <c r="D354" s="4" t="s">
        <v>17743</v>
      </c>
      <c r="E354" s="4" t="s">
        <v>17744</v>
      </c>
      <c r="F354" s="4" t="s">
        <v>1587</v>
      </c>
    </row>
    <row r="355" spans="1:6" x14ac:dyDescent="0.25">
      <c r="A355" s="4" t="s">
        <v>13016</v>
      </c>
      <c r="B355" s="4" t="s">
        <v>42</v>
      </c>
      <c r="C355" s="4" t="s">
        <v>1599</v>
      </c>
      <c r="D355" s="4" t="s">
        <v>17743</v>
      </c>
      <c r="E355" s="4" t="s">
        <v>17744</v>
      </c>
      <c r="F355" s="4" t="s">
        <v>1587</v>
      </c>
    </row>
    <row r="356" spans="1:6" x14ac:dyDescent="0.25">
      <c r="A356" s="4" t="s">
        <v>13021</v>
      </c>
      <c r="B356" s="4" t="s">
        <v>42</v>
      </c>
      <c r="C356" s="4" t="s">
        <v>1599</v>
      </c>
      <c r="D356" s="4" t="s">
        <v>17743</v>
      </c>
      <c r="E356" s="4" t="s">
        <v>17744</v>
      </c>
      <c r="F356" s="4" t="s">
        <v>1587</v>
      </c>
    </row>
    <row r="357" spans="1:6" x14ac:dyDescent="0.25">
      <c r="A357" s="4" t="s">
        <v>13026</v>
      </c>
      <c r="B357" s="4" t="s">
        <v>42</v>
      </c>
      <c r="C357" s="4" t="s">
        <v>1599</v>
      </c>
      <c r="D357" s="4" t="s">
        <v>17743</v>
      </c>
      <c r="E357" s="4" t="s">
        <v>17744</v>
      </c>
      <c r="F357" s="4" t="s">
        <v>1587</v>
      </c>
    </row>
    <row r="358" spans="1:6" x14ac:dyDescent="0.25">
      <c r="A358" s="4" t="s">
        <v>13030</v>
      </c>
      <c r="B358" s="4" t="s">
        <v>42</v>
      </c>
      <c r="C358" s="4" t="s">
        <v>1599</v>
      </c>
      <c r="D358" s="4" t="s">
        <v>17743</v>
      </c>
      <c r="E358" s="4" t="s">
        <v>17744</v>
      </c>
      <c r="F358" s="4" t="s">
        <v>1587</v>
      </c>
    </row>
    <row r="359" spans="1:6" x14ac:dyDescent="0.25">
      <c r="A359" s="4">
        <v>11400</v>
      </c>
      <c r="B359" s="4" t="s">
        <v>42</v>
      </c>
      <c r="C359" s="4" t="s">
        <v>1599</v>
      </c>
      <c r="D359" s="4" t="s">
        <v>17743</v>
      </c>
      <c r="E359" s="4" t="s">
        <v>17744</v>
      </c>
      <c r="F359" s="4" t="s">
        <v>1587</v>
      </c>
    </row>
    <row r="360" spans="1:6" x14ac:dyDescent="0.25">
      <c r="A360" s="4">
        <v>1200</v>
      </c>
      <c r="B360" s="4" t="s">
        <v>42</v>
      </c>
      <c r="C360" s="4" t="s">
        <v>1599</v>
      </c>
      <c r="D360" s="4" t="s">
        <v>17743</v>
      </c>
      <c r="E360" s="4" t="s">
        <v>17744</v>
      </c>
      <c r="F360" s="4" t="s">
        <v>1587</v>
      </c>
    </row>
    <row r="361" spans="1:6" x14ac:dyDescent="0.25">
      <c r="A361" s="4">
        <v>800</v>
      </c>
      <c r="B361" s="4" t="s">
        <v>42</v>
      </c>
      <c r="C361" s="4" t="s">
        <v>1599</v>
      </c>
      <c r="D361" s="4" t="s">
        <v>17743</v>
      </c>
      <c r="E361" s="4" t="s">
        <v>17744</v>
      </c>
      <c r="F361" s="4" t="s">
        <v>1587</v>
      </c>
    </row>
    <row r="362" spans="1:6" x14ac:dyDescent="0.25">
      <c r="A362" s="4" t="s">
        <v>2610</v>
      </c>
      <c r="B362" s="4" t="s">
        <v>42</v>
      </c>
      <c r="C362" s="4" t="s">
        <v>1599</v>
      </c>
      <c r="D362" s="4" t="s">
        <v>17743</v>
      </c>
      <c r="E362" s="4" t="s">
        <v>17744</v>
      </c>
      <c r="F362" s="4" t="s">
        <v>1587</v>
      </c>
    </row>
    <row r="363" spans="1:6" x14ac:dyDescent="0.25">
      <c r="A363" s="4">
        <v>3000</v>
      </c>
      <c r="B363" s="4" t="s">
        <v>42</v>
      </c>
      <c r="C363" s="4" t="s">
        <v>1599</v>
      </c>
      <c r="D363" s="4" t="s">
        <v>17743</v>
      </c>
      <c r="E363" s="4" t="s">
        <v>17744</v>
      </c>
      <c r="F363" s="4" t="s">
        <v>1587</v>
      </c>
    </row>
    <row r="364" spans="1:6" x14ac:dyDescent="0.25">
      <c r="A364" s="4">
        <v>700</v>
      </c>
      <c r="B364" s="4" t="s">
        <v>42</v>
      </c>
      <c r="C364" s="4" t="s">
        <v>1599</v>
      </c>
      <c r="D364" s="4" t="s">
        <v>17743</v>
      </c>
      <c r="E364" s="4" t="s">
        <v>17744</v>
      </c>
      <c r="F364" s="4" t="s">
        <v>1587</v>
      </c>
    </row>
    <row r="365" spans="1:6" x14ac:dyDescent="0.25">
      <c r="A365" s="4" t="s">
        <v>2694</v>
      </c>
      <c r="B365" s="4" t="s">
        <v>42</v>
      </c>
      <c r="C365" s="4" t="s">
        <v>1599</v>
      </c>
      <c r="D365" s="4" t="s">
        <v>17743</v>
      </c>
      <c r="E365" s="4" t="s">
        <v>17744</v>
      </c>
      <c r="F365" s="4" t="s">
        <v>1587</v>
      </c>
    </row>
    <row r="366" spans="1:6" x14ac:dyDescent="0.25">
      <c r="A366" s="4" t="s">
        <v>2726</v>
      </c>
      <c r="B366" s="4" t="s">
        <v>42</v>
      </c>
      <c r="C366" s="4" t="s">
        <v>1599</v>
      </c>
      <c r="D366" s="4" t="s">
        <v>17743</v>
      </c>
      <c r="E366" s="4" t="s">
        <v>17744</v>
      </c>
      <c r="F366" s="4" t="s">
        <v>1587</v>
      </c>
    </row>
    <row r="367" spans="1:6" x14ac:dyDescent="0.25">
      <c r="A367" s="4" t="s">
        <v>13035</v>
      </c>
      <c r="B367" s="4" t="s">
        <v>42</v>
      </c>
      <c r="C367" s="4" t="s">
        <v>1599</v>
      </c>
      <c r="D367" s="4" t="s">
        <v>17743</v>
      </c>
      <c r="E367" s="4" t="s">
        <v>17744</v>
      </c>
      <c r="F367" s="4" t="s">
        <v>1587</v>
      </c>
    </row>
    <row r="368" spans="1:6" x14ac:dyDescent="0.25">
      <c r="A368" s="4" t="s">
        <v>13041</v>
      </c>
      <c r="B368" s="4" t="s">
        <v>42</v>
      </c>
      <c r="C368" s="4" t="s">
        <v>1599</v>
      </c>
      <c r="D368" s="4" t="s">
        <v>17743</v>
      </c>
      <c r="E368" s="4" t="s">
        <v>17744</v>
      </c>
      <c r="F368" s="4" t="s">
        <v>1587</v>
      </c>
    </row>
    <row r="369" spans="1:6" x14ac:dyDescent="0.25">
      <c r="A369" s="4" t="s">
        <v>13048</v>
      </c>
      <c r="B369" s="4" t="s">
        <v>42</v>
      </c>
      <c r="C369" s="4" t="s">
        <v>1599</v>
      </c>
      <c r="D369" s="4" t="s">
        <v>17743</v>
      </c>
      <c r="E369" s="4" t="s">
        <v>17744</v>
      </c>
      <c r="F369" s="4" t="s">
        <v>1587</v>
      </c>
    </row>
    <row r="370" spans="1:6" x14ac:dyDescent="0.25">
      <c r="A370" s="4" t="s">
        <v>13054</v>
      </c>
      <c r="B370" s="4" t="s">
        <v>42</v>
      </c>
      <c r="C370" s="4" t="s">
        <v>1599</v>
      </c>
      <c r="D370" s="4" t="s">
        <v>17743</v>
      </c>
      <c r="E370" s="4" t="s">
        <v>17744</v>
      </c>
      <c r="F370" s="4" t="s">
        <v>1587</v>
      </c>
    </row>
    <row r="371" spans="1:6" x14ac:dyDescent="0.25">
      <c r="A371" s="4" t="s">
        <v>13060</v>
      </c>
      <c r="B371" s="4" t="s">
        <v>42</v>
      </c>
      <c r="C371" s="4" t="s">
        <v>1599</v>
      </c>
      <c r="D371" s="4" t="s">
        <v>17743</v>
      </c>
      <c r="E371" s="4" t="s">
        <v>17744</v>
      </c>
      <c r="F371" s="4" t="s">
        <v>1587</v>
      </c>
    </row>
    <row r="372" spans="1:6" x14ac:dyDescent="0.25">
      <c r="A372" s="4" t="s">
        <v>13065</v>
      </c>
      <c r="B372" s="4" t="s">
        <v>42</v>
      </c>
      <c r="C372" s="4" t="s">
        <v>1599</v>
      </c>
      <c r="D372" s="4" t="s">
        <v>17743</v>
      </c>
      <c r="E372" s="4" t="s">
        <v>17744</v>
      </c>
      <c r="F372" s="4" t="s">
        <v>1587</v>
      </c>
    </row>
    <row r="373" spans="1:6" x14ac:dyDescent="0.25">
      <c r="A373" s="4" t="s">
        <v>13070</v>
      </c>
      <c r="B373" s="4" t="s">
        <v>42</v>
      </c>
      <c r="C373" s="4" t="s">
        <v>1599</v>
      </c>
      <c r="D373" s="4" t="s">
        <v>17743</v>
      </c>
      <c r="E373" s="4" t="s">
        <v>17744</v>
      </c>
      <c r="F373" s="4" t="s">
        <v>1587</v>
      </c>
    </row>
    <row r="374" spans="1:6" x14ac:dyDescent="0.25">
      <c r="A374" s="4" t="s">
        <v>13075</v>
      </c>
      <c r="B374" s="4" t="s">
        <v>42</v>
      </c>
      <c r="C374" s="4" t="s">
        <v>1599</v>
      </c>
      <c r="D374" s="4" t="s">
        <v>17743</v>
      </c>
      <c r="E374" s="4" t="s">
        <v>17744</v>
      </c>
      <c r="F374" s="4" t="s">
        <v>1587</v>
      </c>
    </row>
    <row r="375" spans="1:6" x14ac:dyDescent="0.25">
      <c r="A375" s="4" t="s">
        <v>13080</v>
      </c>
      <c r="B375" s="4" t="s">
        <v>42</v>
      </c>
      <c r="C375" s="4" t="s">
        <v>1599</v>
      </c>
      <c r="D375" s="4" t="s">
        <v>17743</v>
      </c>
      <c r="E375" s="4" t="s">
        <v>17744</v>
      </c>
      <c r="F375" s="4" t="s">
        <v>1587</v>
      </c>
    </row>
    <row r="376" spans="1:6" x14ac:dyDescent="0.25">
      <c r="A376" s="4" t="s">
        <v>13084</v>
      </c>
      <c r="B376" s="4" t="s">
        <v>42</v>
      </c>
      <c r="C376" s="4" t="s">
        <v>1599</v>
      </c>
      <c r="D376" s="4" t="s">
        <v>17743</v>
      </c>
      <c r="E376" s="4" t="s">
        <v>17744</v>
      </c>
      <c r="F376" s="4" t="s">
        <v>1587</v>
      </c>
    </row>
    <row r="377" spans="1:6" x14ac:dyDescent="0.25">
      <c r="A377" s="4" t="s">
        <v>3817</v>
      </c>
      <c r="B377" s="4" t="s">
        <v>42</v>
      </c>
      <c r="C377" s="4" t="s">
        <v>1599</v>
      </c>
      <c r="D377" s="4" t="s">
        <v>17743</v>
      </c>
      <c r="E377" s="4" t="s">
        <v>17744</v>
      </c>
      <c r="F377" s="4" t="s">
        <v>1587</v>
      </c>
    </row>
    <row r="378" spans="1:6" x14ac:dyDescent="0.25">
      <c r="A378" s="4" t="s">
        <v>3881</v>
      </c>
      <c r="B378" s="4" t="s">
        <v>42</v>
      </c>
      <c r="C378" s="4" t="s">
        <v>1599</v>
      </c>
      <c r="D378" s="4" t="s">
        <v>17743</v>
      </c>
      <c r="E378" s="4" t="s">
        <v>17744</v>
      </c>
      <c r="F378" s="4" t="s">
        <v>1587</v>
      </c>
    </row>
    <row r="379" spans="1:6" x14ac:dyDescent="0.25">
      <c r="A379" s="4" t="s">
        <v>3917</v>
      </c>
      <c r="B379" s="4" t="s">
        <v>42</v>
      </c>
      <c r="C379" s="4" t="s">
        <v>1599</v>
      </c>
      <c r="D379" s="4" t="s">
        <v>17743</v>
      </c>
      <c r="E379" s="4" t="s">
        <v>17744</v>
      </c>
      <c r="F379" s="4" t="s">
        <v>1587</v>
      </c>
    </row>
    <row r="380" spans="1:6" x14ac:dyDescent="0.25">
      <c r="A380" s="4" t="s">
        <v>3935</v>
      </c>
      <c r="B380" s="4" t="s">
        <v>42</v>
      </c>
      <c r="C380" s="4" t="s">
        <v>1599</v>
      </c>
      <c r="D380" s="4" t="s">
        <v>17743</v>
      </c>
      <c r="E380" s="4" t="s">
        <v>17744</v>
      </c>
      <c r="F380" s="4" t="s">
        <v>1587</v>
      </c>
    </row>
    <row r="381" spans="1:6" x14ac:dyDescent="0.25">
      <c r="A381" s="4" t="s">
        <v>3969</v>
      </c>
      <c r="B381" s="4" t="s">
        <v>42</v>
      </c>
      <c r="C381" s="4" t="s">
        <v>1599</v>
      </c>
      <c r="D381" s="4" t="s">
        <v>17743</v>
      </c>
      <c r="E381" s="4" t="s">
        <v>17744</v>
      </c>
      <c r="F381" s="4" t="s">
        <v>1587</v>
      </c>
    </row>
    <row r="382" spans="1:6" x14ac:dyDescent="0.25">
      <c r="A382" s="4" t="s">
        <v>4025</v>
      </c>
      <c r="B382" s="4" t="s">
        <v>42</v>
      </c>
      <c r="C382" s="4" t="s">
        <v>1599</v>
      </c>
      <c r="D382" s="4" t="s">
        <v>17743</v>
      </c>
      <c r="E382" s="4" t="s">
        <v>17744</v>
      </c>
      <c r="F382" s="4" t="s">
        <v>1587</v>
      </c>
    </row>
    <row r="383" spans="1:6" x14ac:dyDescent="0.25">
      <c r="A383" s="4" t="s">
        <v>4053</v>
      </c>
      <c r="B383" s="4" t="s">
        <v>42</v>
      </c>
      <c r="C383" s="4" t="s">
        <v>1599</v>
      </c>
      <c r="D383" s="4" t="s">
        <v>17743</v>
      </c>
      <c r="E383" s="4" t="s">
        <v>17744</v>
      </c>
      <c r="F383" s="4" t="s">
        <v>1587</v>
      </c>
    </row>
    <row r="384" spans="1:6" x14ac:dyDescent="0.25">
      <c r="A384" s="4" t="s">
        <v>4012</v>
      </c>
      <c r="B384" s="4" t="s">
        <v>42</v>
      </c>
      <c r="C384" s="4" t="s">
        <v>1599</v>
      </c>
      <c r="D384" s="4" t="s">
        <v>17743</v>
      </c>
      <c r="E384" s="4" t="s">
        <v>17744</v>
      </c>
      <c r="F384" s="4" t="s">
        <v>1587</v>
      </c>
    </row>
    <row r="385" spans="1:6" x14ac:dyDescent="0.25">
      <c r="A385" s="4" t="s">
        <v>13089</v>
      </c>
      <c r="B385" s="4" t="s">
        <v>42</v>
      </c>
      <c r="C385" s="4" t="s">
        <v>1599</v>
      </c>
      <c r="D385" s="4" t="s">
        <v>17743</v>
      </c>
      <c r="E385" s="4" t="s">
        <v>17744</v>
      </c>
      <c r="F385" s="4" t="s">
        <v>1587</v>
      </c>
    </row>
    <row r="386" spans="1:6" x14ac:dyDescent="0.25">
      <c r="A386" s="4" t="s">
        <v>13093</v>
      </c>
      <c r="B386" s="4" t="s">
        <v>42</v>
      </c>
      <c r="C386" s="4" t="s">
        <v>1599</v>
      </c>
      <c r="D386" s="4" t="s">
        <v>17743</v>
      </c>
      <c r="E386" s="4" t="s">
        <v>17744</v>
      </c>
      <c r="F386" s="4" t="s">
        <v>1587</v>
      </c>
    </row>
    <row r="387" spans="1:6" x14ac:dyDescent="0.25">
      <c r="A387" s="4" t="s">
        <v>13097</v>
      </c>
      <c r="B387" s="4" t="s">
        <v>42</v>
      </c>
      <c r="C387" s="4" t="s">
        <v>1599</v>
      </c>
      <c r="D387" s="4" t="s">
        <v>17743</v>
      </c>
      <c r="E387" s="4" t="s">
        <v>17744</v>
      </c>
      <c r="F387" s="4" t="s">
        <v>1587</v>
      </c>
    </row>
    <row r="388" spans="1:6" x14ac:dyDescent="0.25">
      <c r="A388" s="4" t="s">
        <v>13101</v>
      </c>
      <c r="B388" s="4" t="s">
        <v>42</v>
      </c>
      <c r="C388" s="4" t="s">
        <v>1599</v>
      </c>
      <c r="D388" s="4" t="s">
        <v>17743</v>
      </c>
      <c r="E388" s="4" t="s">
        <v>17744</v>
      </c>
      <c r="F388" s="4" t="s">
        <v>1587</v>
      </c>
    </row>
    <row r="389" spans="1:6" x14ac:dyDescent="0.25">
      <c r="A389" s="4" t="s">
        <v>13105</v>
      </c>
      <c r="B389" s="4" t="s">
        <v>42</v>
      </c>
      <c r="C389" s="4" t="s">
        <v>1599</v>
      </c>
      <c r="D389" s="4" t="s">
        <v>17743</v>
      </c>
      <c r="E389" s="4" t="s">
        <v>17744</v>
      </c>
      <c r="F389" s="4" t="s">
        <v>1587</v>
      </c>
    </row>
    <row r="390" spans="1:6" x14ac:dyDescent="0.25">
      <c r="A390" s="4" t="s">
        <v>13109</v>
      </c>
      <c r="B390" s="4" t="s">
        <v>42</v>
      </c>
      <c r="C390" s="4" t="s">
        <v>1599</v>
      </c>
      <c r="D390" s="4" t="s">
        <v>17743</v>
      </c>
      <c r="E390" s="4" t="s">
        <v>17744</v>
      </c>
      <c r="F390" s="4" t="s">
        <v>1587</v>
      </c>
    </row>
    <row r="391" spans="1:6" x14ac:dyDescent="0.25">
      <c r="A391" s="4" t="s">
        <v>13113</v>
      </c>
      <c r="B391" s="4" t="s">
        <v>42</v>
      </c>
      <c r="C391" s="4" t="s">
        <v>1599</v>
      </c>
      <c r="D391" s="4" t="s">
        <v>17743</v>
      </c>
      <c r="E391" s="4" t="s">
        <v>17744</v>
      </c>
      <c r="F391" s="4" t="s">
        <v>1587</v>
      </c>
    </row>
    <row r="392" spans="1:6" x14ac:dyDescent="0.25">
      <c r="A392" s="4" t="s">
        <v>13117</v>
      </c>
      <c r="B392" s="4" t="s">
        <v>42</v>
      </c>
      <c r="C392" s="4" t="s">
        <v>1599</v>
      </c>
      <c r="D392" s="4" t="s">
        <v>17743</v>
      </c>
      <c r="E392" s="4" t="s">
        <v>17744</v>
      </c>
      <c r="F392" s="4" t="s">
        <v>1587</v>
      </c>
    </row>
    <row r="393" spans="1:6" x14ac:dyDescent="0.25">
      <c r="A393" s="4" t="s">
        <v>13123</v>
      </c>
      <c r="B393" s="4" t="s">
        <v>42</v>
      </c>
      <c r="C393" s="4" t="s">
        <v>1599</v>
      </c>
      <c r="D393" s="4" t="s">
        <v>17743</v>
      </c>
      <c r="E393" s="4" t="s">
        <v>17744</v>
      </c>
      <c r="F393" s="4" t="s">
        <v>1587</v>
      </c>
    </row>
    <row r="394" spans="1:6" x14ac:dyDescent="0.25">
      <c r="A394" s="4" t="s">
        <v>13129</v>
      </c>
      <c r="B394" s="4" t="s">
        <v>42</v>
      </c>
      <c r="C394" s="4" t="s">
        <v>1599</v>
      </c>
      <c r="D394" s="4" t="s">
        <v>17743</v>
      </c>
      <c r="E394" s="4" t="s">
        <v>17744</v>
      </c>
      <c r="F394" s="4" t="s">
        <v>1587</v>
      </c>
    </row>
    <row r="395" spans="1:6" x14ac:dyDescent="0.25">
      <c r="A395" s="4" t="s">
        <v>13135</v>
      </c>
      <c r="B395" s="4" t="s">
        <v>42</v>
      </c>
      <c r="C395" s="4" t="s">
        <v>1599</v>
      </c>
      <c r="D395" s="4" t="s">
        <v>17743</v>
      </c>
      <c r="E395" s="4" t="s">
        <v>17744</v>
      </c>
      <c r="F395" s="4" t="s">
        <v>1587</v>
      </c>
    </row>
    <row r="396" spans="1:6" x14ac:dyDescent="0.25">
      <c r="A396" s="4" t="s">
        <v>13141</v>
      </c>
      <c r="B396" s="4" t="s">
        <v>42</v>
      </c>
      <c r="C396" s="4" t="s">
        <v>1599</v>
      </c>
      <c r="D396" s="4" t="s">
        <v>17743</v>
      </c>
      <c r="E396" s="4" t="s">
        <v>17744</v>
      </c>
      <c r="F396" s="4" t="s">
        <v>1587</v>
      </c>
    </row>
    <row r="397" spans="1:6" x14ac:dyDescent="0.25">
      <c r="A397" s="4" t="s">
        <v>13147</v>
      </c>
      <c r="B397" s="4" t="s">
        <v>42</v>
      </c>
      <c r="C397" s="4" t="s">
        <v>1599</v>
      </c>
      <c r="D397" s="4" t="s">
        <v>17743</v>
      </c>
      <c r="E397" s="4" t="s">
        <v>17744</v>
      </c>
      <c r="F397" s="4" t="s">
        <v>1587</v>
      </c>
    </row>
    <row r="398" spans="1:6" x14ac:dyDescent="0.25">
      <c r="A398" s="4" t="s">
        <v>13153</v>
      </c>
      <c r="B398" s="4" t="s">
        <v>42</v>
      </c>
      <c r="C398" s="4" t="s">
        <v>1599</v>
      </c>
      <c r="D398" s="4" t="s">
        <v>17743</v>
      </c>
      <c r="E398" s="4" t="s">
        <v>17744</v>
      </c>
      <c r="F398" s="4" t="s">
        <v>1587</v>
      </c>
    </row>
    <row r="399" spans="1:6" x14ac:dyDescent="0.25">
      <c r="A399" s="4" t="s">
        <v>13158</v>
      </c>
      <c r="B399" s="4" t="s">
        <v>42</v>
      </c>
      <c r="C399" s="4" t="s">
        <v>1599</v>
      </c>
      <c r="D399" s="4" t="s">
        <v>17743</v>
      </c>
      <c r="E399" s="4" t="s">
        <v>17744</v>
      </c>
      <c r="F399" s="4" t="s">
        <v>1587</v>
      </c>
    </row>
    <row r="400" spans="1:6" x14ac:dyDescent="0.25">
      <c r="A400" s="4" t="s">
        <v>13163</v>
      </c>
      <c r="B400" s="4" t="s">
        <v>42</v>
      </c>
      <c r="C400" s="4" t="s">
        <v>1599</v>
      </c>
      <c r="D400" s="4" t="s">
        <v>17743</v>
      </c>
      <c r="E400" s="4" t="s">
        <v>17744</v>
      </c>
      <c r="F400" s="4" t="s">
        <v>1587</v>
      </c>
    </row>
    <row r="401" spans="1:6" x14ac:dyDescent="0.25">
      <c r="A401" s="4" t="s">
        <v>13168</v>
      </c>
      <c r="B401" s="4" t="s">
        <v>42</v>
      </c>
      <c r="C401" s="4" t="s">
        <v>1599</v>
      </c>
      <c r="D401" s="4" t="s">
        <v>17743</v>
      </c>
      <c r="E401" s="4" t="s">
        <v>17744</v>
      </c>
      <c r="F401" s="4" t="s">
        <v>1587</v>
      </c>
    </row>
    <row r="402" spans="1:6" x14ac:dyDescent="0.25">
      <c r="A402" s="4" t="s">
        <v>13173</v>
      </c>
      <c r="B402" s="4" t="s">
        <v>42</v>
      </c>
      <c r="C402" s="4" t="s">
        <v>1599</v>
      </c>
      <c r="D402" s="4" t="s">
        <v>17743</v>
      </c>
      <c r="E402" s="4" t="s">
        <v>17744</v>
      </c>
      <c r="F402" s="4" t="s">
        <v>1587</v>
      </c>
    </row>
    <row r="403" spans="1:6" x14ac:dyDescent="0.25">
      <c r="A403" s="4" t="s">
        <v>13178</v>
      </c>
      <c r="B403" s="4" t="s">
        <v>42</v>
      </c>
      <c r="C403" s="4" t="s">
        <v>1599</v>
      </c>
      <c r="D403" s="4" t="s">
        <v>17743</v>
      </c>
      <c r="E403" s="4" t="s">
        <v>17744</v>
      </c>
      <c r="F403" s="4" t="s">
        <v>1587</v>
      </c>
    </row>
    <row r="404" spans="1:6" x14ac:dyDescent="0.25">
      <c r="A404" s="4"/>
      <c r="B404" s="4" t="s">
        <v>42</v>
      </c>
      <c r="C404" s="4" t="s">
        <v>1599</v>
      </c>
      <c r="D404" s="4" t="s">
        <v>17743</v>
      </c>
      <c r="E404" s="4" t="s">
        <v>17744</v>
      </c>
      <c r="F404" s="4" t="s">
        <v>1587</v>
      </c>
    </row>
    <row r="405" spans="1:6" x14ac:dyDescent="0.25">
      <c r="A405" s="4" t="s">
        <v>13187</v>
      </c>
      <c r="B405" s="4" t="s">
        <v>42</v>
      </c>
      <c r="C405" s="4" t="s">
        <v>1599</v>
      </c>
      <c r="D405" s="4" t="s">
        <v>17743</v>
      </c>
      <c r="E405" s="4" t="s">
        <v>17744</v>
      </c>
      <c r="F405" s="4" t="s">
        <v>1587</v>
      </c>
    </row>
    <row r="406" spans="1:6" x14ac:dyDescent="0.25">
      <c r="A406" s="4" t="s">
        <v>13189</v>
      </c>
      <c r="B406" s="4" t="s">
        <v>42</v>
      </c>
      <c r="C406" s="4" t="s">
        <v>1599</v>
      </c>
      <c r="D406" s="4" t="s">
        <v>17743</v>
      </c>
      <c r="E406" s="4" t="s">
        <v>17744</v>
      </c>
      <c r="F406" s="4" t="s">
        <v>1587</v>
      </c>
    </row>
    <row r="407" spans="1:6" x14ac:dyDescent="0.25">
      <c r="A407" s="4" t="s">
        <v>13194</v>
      </c>
      <c r="B407" s="4" t="s">
        <v>42</v>
      </c>
      <c r="C407" s="4" t="s">
        <v>1599</v>
      </c>
      <c r="D407" s="4" t="s">
        <v>17743</v>
      </c>
      <c r="E407" s="4" t="s">
        <v>17744</v>
      </c>
      <c r="F407" s="4" t="s">
        <v>1587</v>
      </c>
    </row>
    <row r="408" spans="1:6" x14ac:dyDescent="0.25">
      <c r="A408" s="4" t="s">
        <v>13199</v>
      </c>
      <c r="B408" s="4" t="s">
        <v>42</v>
      </c>
      <c r="C408" s="4" t="s">
        <v>1599</v>
      </c>
      <c r="D408" s="4" t="s">
        <v>17743</v>
      </c>
      <c r="E408" s="4" t="s">
        <v>17744</v>
      </c>
      <c r="F408" s="4" t="s">
        <v>1587</v>
      </c>
    </row>
    <row r="409" spans="1:6" x14ac:dyDescent="0.25">
      <c r="A409" s="4" t="s">
        <v>13204</v>
      </c>
      <c r="B409" s="4" t="s">
        <v>42</v>
      </c>
      <c r="C409" s="4" t="s">
        <v>1599</v>
      </c>
      <c r="D409" s="4" t="s">
        <v>17743</v>
      </c>
      <c r="E409" s="4" t="s">
        <v>17744</v>
      </c>
      <c r="F409" s="4" t="s">
        <v>1587</v>
      </c>
    </row>
    <row r="410" spans="1:6" x14ac:dyDescent="0.25">
      <c r="A410" s="4" t="s">
        <v>13209</v>
      </c>
      <c r="B410" s="4" t="s">
        <v>42</v>
      </c>
      <c r="C410" s="4" t="s">
        <v>1599</v>
      </c>
      <c r="D410" s="4" t="s">
        <v>17743</v>
      </c>
      <c r="E410" s="4" t="s">
        <v>17744</v>
      </c>
      <c r="F410" s="4" t="s">
        <v>1587</v>
      </c>
    </row>
    <row r="411" spans="1:6" x14ac:dyDescent="0.25">
      <c r="A411" s="4" t="s">
        <v>13214</v>
      </c>
      <c r="B411" s="4" t="s">
        <v>42</v>
      </c>
      <c r="C411" s="4" t="s">
        <v>1599</v>
      </c>
      <c r="D411" s="4" t="s">
        <v>17743</v>
      </c>
      <c r="E411" s="4" t="s">
        <v>17744</v>
      </c>
      <c r="F411" s="4" t="s">
        <v>1587</v>
      </c>
    </row>
    <row r="412" spans="1:6" x14ac:dyDescent="0.25">
      <c r="A412" s="4" t="s">
        <v>13219</v>
      </c>
      <c r="B412" s="4" t="s">
        <v>42</v>
      </c>
      <c r="C412" s="4" t="s">
        <v>1599</v>
      </c>
      <c r="D412" s="4" t="s">
        <v>17743</v>
      </c>
      <c r="E412" s="4" t="s">
        <v>17744</v>
      </c>
      <c r="F412" s="4" t="s">
        <v>1587</v>
      </c>
    </row>
    <row r="413" spans="1:6" x14ac:dyDescent="0.25">
      <c r="A413" s="4" t="s">
        <v>13224</v>
      </c>
      <c r="B413" s="4" t="s">
        <v>42</v>
      </c>
      <c r="C413" s="4" t="s">
        <v>1599</v>
      </c>
      <c r="D413" s="4" t="s">
        <v>17743</v>
      </c>
      <c r="E413" s="4" t="s">
        <v>17744</v>
      </c>
      <c r="F413" s="4" t="s">
        <v>1587</v>
      </c>
    </row>
    <row r="414" spans="1:6" x14ac:dyDescent="0.25">
      <c r="A414" s="4" t="s">
        <v>13229</v>
      </c>
      <c r="B414" s="4" t="s">
        <v>10</v>
      </c>
      <c r="C414" s="4" t="s">
        <v>4416</v>
      </c>
      <c r="D414" s="4" t="s">
        <v>17741</v>
      </c>
      <c r="E414" s="4" t="s">
        <v>17742</v>
      </c>
      <c r="F414" s="4" t="s">
        <v>1587</v>
      </c>
    </row>
    <row r="415" spans="1:6" x14ac:dyDescent="0.25">
      <c r="A415" s="4" t="s">
        <v>13229</v>
      </c>
      <c r="B415" s="4" t="s">
        <v>33</v>
      </c>
      <c r="C415" s="4" t="s">
        <v>192</v>
      </c>
      <c r="D415" s="4" t="s">
        <v>17735</v>
      </c>
      <c r="E415" s="4" t="s">
        <v>17736</v>
      </c>
      <c r="F415" s="4" t="s">
        <v>1587</v>
      </c>
    </row>
    <row r="416" spans="1:6" x14ac:dyDescent="0.25">
      <c r="A416" s="4" t="s">
        <v>13239</v>
      </c>
      <c r="B416" s="4" t="s">
        <v>10</v>
      </c>
      <c r="C416" s="4" t="s">
        <v>4416</v>
      </c>
      <c r="D416" s="4" t="s">
        <v>17741</v>
      </c>
      <c r="E416" s="4" t="s">
        <v>17742</v>
      </c>
      <c r="F416" s="4" t="s">
        <v>1587</v>
      </c>
    </row>
    <row r="417" spans="1:6" x14ac:dyDescent="0.25">
      <c r="A417" s="4" t="s">
        <v>13239</v>
      </c>
      <c r="B417" s="4" t="s">
        <v>33</v>
      </c>
      <c r="C417" s="4" t="s">
        <v>192</v>
      </c>
      <c r="D417" s="4" t="s">
        <v>17735</v>
      </c>
      <c r="E417" s="4" t="s">
        <v>17736</v>
      </c>
      <c r="F417" s="4" t="s">
        <v>1587</v>
      </c>
    </row>
    <row r="418" spans="1:6" x14ac:dyDescent="0.25">
      <c r="A418" s="4" t="s">
        <v>13246</v>
      </c>
      <c r="B418" s="4" t="s">
        <v>10</v>
      </c>
      <c r="C418" s="4" t="s">
        <v>4416</v>
      </c>
      <c r="D418" s="4" t="s">
        <v>17741</v>
      </c>
      <c r="E418" s="4" t="s">
        <v>17742</v>
      </c>
      <c r="F418" s="4" t="s">
        <v>1587</v>
      </c>
    </row>
    <row r="419" spans="1:6" x14ac:dyDescent="0.25">
      <c r="A419" s="4" t="s">
        <v>13246</v>
      </c>
      <c r="B419" s="4" t="s">
        <v>33</v>
      </c>
      <c r="C419" s="4" t="s">
        <v>776</v>
      </c>
      <c r="D419" s="4" t="s">
        <v>17735</v>
      </c>
      <c r="E419" s="4" t="s">
        <v>17736</v>
      </c>
      <c r="F419" s="4" t="s">
        <v>1587</v>
      </c>
    </row>
    <row r="420" spans="1:6" x14ac:dyDescent="0.25">
      <c r="A420" s="4" t="s">
        <v>6098</v>
      </c>
      <c r="B420" s="4" t="s">
        <v>42</v>
      </c>
      <c r="C420" s="4" t="s">
        <v>1599</v>
      </c>
      <c r="D420" s="4" t="s">
        <v>17743</v>
      </c>
      <c r="E420" s="4" t="s">
        <v>17744</v>
      </c>
      <c r="F420" s="4" t="s">
        <v>1587</v>
      </c>
    </row>
    <row r="421" spans="1:6" x14ac:dyDescent="0.25">
      <c r="A421" s="4" t="s">
        <v>6192</v>
      </c>
      <c r="B421" s="4" t="s">
        <v>42</v>
      </c>
      <c r="C421" s="4" t="s">
        <v>1599</v>
      </c>
      <c r="D421" s="4" t="s">
        <v>17743</v>
      </c>
      <c r="E421" s="4" t="s">
        <v>17744</v>
      </c>
      <c r="F421" s="4" t="s">
        <v>1587</v>
      </c>
    </row>
    <row r="422" spans="1:6" x14ac:dyDescent="0.25">
      <c r="A422" s="4" t="s">
        <v>6208</v>
      </c>
      <c r="B422" s="4" t="s">
        <v>42</v>
      </c>
      <c r="C422" s="4" t="s">
        <v>1599</v>
      </c>
      <c r="D422" s="4" t="s">
        <v>17743</v>
      </c>
      <c r="E422" s="4" t="s">
        <v>17744</v>
      </c>
      <c r="F422" s="4" t="s">
        <v>1587</v>
      </c>
    </row>
    <row r="423" spans="1:6" x14ac:dyDescent="0.25">
      <c r="A423" s="4" t="s">
        <v>13252</v>
      </c>
      <c r="B423" s="4" t="s">
        <v>42</v>
      </c>
      <c r="C423" s="4" t="s">
        <v>1599</v>
      </c>
      <c r="D423" s="4" t="s">
        <v>17743</v>
      </c>
      <c r="E423" s="4" t="s">
        <v>17744</v>
      </c>
      <c r="F423" s="4" t="s">
        <v>1587</v>
      </c>
    </row>
    <row r="424" spans="1:6" x14ac:dyDescent="0.25">
      <c r="A424" s="4" t="s">
        <v>13254</v>
      </c>
      <c r="B424" s="4" t="s">
        <v>42</v>
      </c>
      <c r="C424" s="4" t="s">
        <v>1599</v>
      </c>
      <c r="D424" s="4" t="s">
        <v>17743</v>
      </c>
      <c r="E424" s="4" t="s">
        <v>17744</v>
      </c>
      <c r="F424" s="4" t="s">
        <v>1587</v>
      </c>
    </row>
    <row r="425" spans="1:6" x14ac:dyDescent="0.25">
      <c r="A425" s="4" t="s">
        <v>13259</v>
      </c>
      <c r="B425" s="4" t="s">
        <v>42</v>
      </c>
      <c r="C425" s="4" t="s">
        <v>1599</v>
      </c>
      <c r="D425" s="4" t="s">
        <v>17743</v>
      </c>
      <c r="E425" s="4" t="s">
        <v>17744</v>
      </c>
      <c r="F425" s="4" t="s">
        <v>1587</v>
      </c>
    </row>
    <row r="426" spans="1:6" x14ac:dyDescent="0.25">
      <c r="A426" s="4" t="s">
        <v>13264</v>
      </c>
      <c r="B426" s="4" t="s">
        <v>42</v>
      </c>
      <c r="C426" s="4" t="s">
        <v>1599</v>
      </c>
      <c r="D426" s="4" t="s">
        <v>17743</v>
      </c>
      <c r="E426" s="4" t="s">
        <v>17744</v>
      </c>
      <c r="F426" s="4" t="s">
        <v>1587</v>
      </c>
    </row>
    <row r="427" spans="1:6" x14ac:dyDescent="0.25">
      <c r="A427" s="4" t="s">
        <v>13269</v>
      </c>
      <c r="B427" s="4" t="s">
        <v>42</v>
      </c>
      <c r="C427" s="4" t="s">
        <v>1599</v>
      </c>
      <c r="D427" s="4" t="s">
        <v>17743</v>
      </c>
      <c r="E427" s="4" t="s">
        <v>17744</v>
      </c>
      <c r="F427" s="4" t="s">
        <v>1587</v>
      </c>
    </row>
    <row r="428" spans="1:6" x14ac:dyDescent="0.25">
      <c r="A428" s="4" t="s">
        <v>13274</v>
      </c>
      <c r="B428" s="4" t="s">
        <v>42</v>
      </c>
      <c r="C428" s="4" t="s">
        <v>1599</v>
      </c>
      <c r="D428" s="4" t="s">
        <v>17743</v>
      </c>
      <c r="E428" s="4" t="s">
        <v>17744</v>
      </c>
      <c r="F428" s="4" t="s">
        <v>1587</v>
      </c>
    </row>
    <row r="429" spans="1:6" x14ac:dyDescent="0.25">
      <c r="A429" s="4" t="s">
        <v>13278</v>
      </c>
      <c r="B429" s="4" t="s">
        <v>42</v>
      </c>
      <c r="C429" s="4" t="s">
        <v>1599</v>
      </c>
      <c r="D429" s="4" t="s">
        <v>17743</v>
      </c>
      <c r="E429" s="4" t="s">
        <v>17744</v>
      </c>
      <c r="F429" s="4" t="s">
        <v>1587</v>
      </c>
    </row>
    <row r="430" spans="1:6" x14ac:dyDescent="0.25">
      <c r="A430" s="4" t="s">
        <v>13283</v>
      </c>
      <c r="B430" s="4" t="s">
        <v>42</v>
      </c>
      <c r="C430" s="4" t="s">
        <v>1599</v>
      </c>
      <c r="D430" s="4" t="s">
        <v>17743</v>
      </c>
      <c r="E430" s="4" t="s">
        <v>17744</v>
      </c>
      <c r="F430" s="4" t="s">
        <v>1587</v>
      </c>
    </row>
    <row r="431" spans="1:6" x14ac:dyDescent="0.25">
      <c r="A431" s="4" t="s">
        <v>13288</v>
      </c>
      <c r="B431" s="4" t="s">
        <v>42</v>
      </c>
      <c r="C431" s="4" t="s">
        <v>1599</v>
      </c>
      <c r="D431" s="4" t="s">
        <v>17743</v>
      </c>
      <c r="E431" s="4" t="s">
        <v>17744</v>
      </c>
      <c r="F431" s="4" t="s">
        <v>1587</v>
      </c>
    </row>
    <row r="432" spans="1:6" x14ac:dyDescent="0.25">
      <c r="A432" s="4" t="s">
        <v>13293</v>
      </c>
      <c r="B432" s="4" t="s">
        <v>5</v>
      </c>
      <c r="C432" s="4" t="s">
        <v>60</v>
      </c>
      <c r="D432" s="4" t="s">
        <v>17733</v>
      </c>
      <c r="E432" s="4" t="s">
        <v>17734</v>
      </c>
      <c r="F432" s="4" t="s">
        <v>1587</v>
      </c>
    </row>
    <row r="433" spans="1:6" x14ac:dyDescent="0.25">
      <c r="A433" s="4" t="s">
        <v>13293</v>
      </c>
      <c r="B433" s="4" t="s">
        <v>10</v>
      </c>
      <c r="C433" s="4" t="s">
        <v>4416</v>
      </c>
      <c r="D433" s="4" t="s">
        <v>17741</v>
      </c>
      <c r="E433" s="4" t="s">
        <v>17742</v>
      </c>
      <c r="F433" s="4" t="s">
        <v>1587</v>
      </c>
    </row>
    <row r="434" spans="1:6" x14ac:dyDescent="0.25">
      <c r="A434" s="4" t="s">
        <v>13293</v>
      </c>
      <c r="B434" s="4" t="s">
        <v>33</v>
      </c>
      <c r="C434" s="4" t="s">
        <v>192</v>
      </c>
      <c r="D434" s="4" t="s">
        <v>17735</v>
      </c>
      <c r="E434" s="4" t="s">
        <v>17736</v>
      </c>
      <c r="F434" s="4" t="s">
        <v>1587</v>
      </c>
    </row>
    <row r="435" spans="1:6" x14ac:dyDescent="0.25">
      <c r="A435" s="4" t="s">
        <v>13300</v>
      </c>
      <c r="B435" s="4" t="s">
        <v>42</v>
      </c>
      <c r="C435" s="4" t="s">
        <v>102</v>
      </c>
      <c r="D435" s="4" t="s">
        <v>17743</v>
      </c>
      <c r="E435" s="4" t="s">
        <v>17744</v>
      </c>
      <c r="F435" s="4" t="s">
        <v>1587</v>
      </c>
    </row>
    <row r="436" spans="1:6" x14ac:dyDescent="0.25">
      <c r="A436" s="4" t="s">
        <v>13307</v>
      </c>
      <c r="B436" s="4" t="s">
        <v>42</v>
      </c>
      <c r="C436" s="4" t="s">
        <v>102</v>
      </c>
      <c r="D436" s="4" t="s">
        <v>17743</v>
      </c>
      <c r="E436" s="4" t="s">
        <v>17744</v>
      </c>
      <c r="F436" s="4" t="s">
        <v>1587</v>
      </c>
    </row>
    <row r="437" spans="1:6" x14ac:dyDescent="0.25">
      <c r="A437" s="4" t="s">
        <v>13312</v>
      </c>
      <c r="B437" s="4" t="s">
        <v>42</v>
      </c>
      <c r="C437" s="4" t="s">
        <v>102</v>
      </c>
      <c r="D437" s="4" t="s">
        <v>17743</v>
      </c>
      <c r="E437" s="4" t="s">
        <v>17744</v>
      </c>
      <c r="F437" s="4" t="s">
        <v>1587</v>
      </c>
    </row>
    <row r="438" spans="1:6" x14ac:dyDescent="0.25">
      <c r="A438" s="4" t="s">
        <v>13317</v>
      </c>
      <c r="B438" s="4" t="s">
        <v>42</v>
      </c>
      <c r="C438" s="4" t="s">
        <v>102</v>
      </c>
      <c r="D438" s="4" t="s">
        <v>17743</v>
      </c>
      <c r="E438" s="4" t="s">
        <v>17744</v>
      </c>
      <c r="F438" s="4" t="s">
        <v>1587</v>
      </c>
    </row>
    <row r="439" spans="1:6" x14ac:dyDescent="0.25">
      <c r="A439" s="4" t="s">
        <v>13321</v>
      </c>
      <c r="B439" s="4" t="s">
        <v>42</v>
      </c>
      <c r="C439" s="4" t="s">
        <v>102</v>
      </c>
      <c r="D439" s="4" t="s">
        <v>17743</v>
      </c>
      <c r="E439" s="4" t="s">
        <v>17744</v>
      </c>
      <c r="F439" s="4" t="s">
        <v>1587</v>
      </c>
    </row>
    <row r="440" spans="1:6" x14ac:dyDescent="0.25">
      <c r="A440" s="4" t="s">
        <v>7312</v>
      </c>
      <c r="B440" s="4" t="s">
        <v>42</v>
      </c>
      <c r="C440" s="4" t="s">
        <v>1599</v>
      </c>
      <c r="D440" s="4" t="s">
        <v>17743</v>
      </c>
      <c r="E440" s="4" t="s">
        <v>17744</v>
      </c>
      <c r="F440" s="4" t="s">
        <v>1587</v>
      </c>
    </row>
    <row r="441" spans="1:6" x14ac:dyDescent="0.25">
      <c r="A441" s="4" t="s">
        <v>7332</v>
      </c>
      <c r="B441" s="4" t="s">
        <v>42</v>
      </c>
      <c r="C441" s="4" t="s">
        <v>1599</v>
      </c>
      <c r="D441" s="4" t="s">
        <v>17743</v>
      </c>
      <c r="E441" s="4" t="s">
        <v>17744</v>
      </c>
      <c r="F441" s="4" t="s">
        <v>1587</v>
      </c>
    </row>
    <row r="442" spans="1:6" x14ac:dyDescent="0.25">
      <c r="A442" s="4" t="s">
        <v>7351</v>
      </c>
      <c r="B442" s="4" t="s">
        <v>42</v>
      </c>
      <c r="C442" s="4" t="s">
        <v>1599</v>
      </c>
      <c r="D442" s="4" t="s">
        <v>17743</v>
      </c>
      <c r="E442" s="4" t="s">
        <v>17744</v>
      </c>
      <c r="F442" s="4" t="s">
        <v>1587</v>
      </c>
    </row>
    <row r="443" spans="1:6" x14ac:dyDescent="0.25">
      <c r="A443" s="4" t="s">
        <v>7370</v>
      </c>
      <c r="B443" s="4" t="s">
        <v>42</v>
      </c>
      <c r="C443" s="4" t="s">
        <v>1599</v>
      </c>
      <c r="D443" s="4" t="s">
        <v>17743</v>
      </c>
      <c r="E443" s="4" t="s">
        <v>17744</v>
      </c>
      <c r="F443" s="4" t="s">
        <v>1587</v>
      </c>
    </row>
    <row r="444" spans="1:6" x14ac:dyDescent="0.25">
      <c r="A444" s="4" t="s">
        <v>7402</v>
      </c>
      <c r="B444" s="4" t="s">
        <v>42</v>
      </c>
      <c r="C444" s="4" t="s">
        <v>1599</v>
      </c>
      <c r="D444" s="4" t="s">
        <v>17743</v>
      </c>
      <c r="E444" s="4" t="s">
        <v>17744</v>
      </c>
      <c r="F444" s="4" t="s">
        <v>1587</v>
      </c>
    </row>
    <row r="445" spans="1:6" x14ac:dyDescent="0.25">
      <c r="A445" s="4" t="s">
        <v>7427</v>
      </c>
      <c r="B445" s="4" t="s">
        <v>42</v>
      </c>
      <c r="C445" s="4" t="s">
        <v>1599</v>
      </c>
      <c r="D445" s="4" t="s">
        <v>17743</v>
      </c>
      <c r="E445" s="4" t="s">
        <v>17744</v>
      </c>
      <c r="F445" s="4" t="s">
        <v>1587</v>
      </c>
    </row>
    <row r="446" spans="1:6" x14ac:dyDescent="0.25">
      <c r="A446" s="4" t="s">
        <v>13327</v>
      </c>
      <c r="B446" s="4" t="s">
        <v>42</v>
      </c>
      <c r="C446" s="4" t="s">
        <v>102</v>
      </c>
      <c r="D446" s="4" t="s">
        <v>17743</v>
      </c>
      <c r="E446" s="4" t="s">
        <v>17744</v>
      </c>
      <c r="F446" s="4" t="s">
        <v>1587</v>
      </c>
    </row>
    <row r="447" spans="1:6" x14ac:dyDescent="0.25">
      <c r="A447" s="4" t="s">
        <v>13334</v>
      </c>
      <c r="B447" s="4" t="s">
        <v>42</v>
      </c>
      <c r="C447" s="4" t="s">
        <v>102</v>
      </c>
      <c r="D447" s="4" t="s">
        <v>17743</v>
      </c>
      <c r="E447" s="4" t="s">
        <v>17744</v>
      </c>
      <c r="F447" s="4" t="s">
        <v>1587</v>
      </c>
    </row>
    <row r="448" spans="1:6" x14ac:dyDescent="0.25">
      <c r="A448" s="4" t="s">
        <v>13339</v>
      </c>
      <c r="B448" s="4" t="s">
        <v>42</v>
      </c>
      <c r="C448" s="4" t="s">
        <v>102</v>
      </c>
      <c r="D448" s="4" t="s">
        <v>17743</v>
      </c>
      <c r="E448" s="4" t="s">
        <v>17744</v>
      </c>
      <c r="F448" s="4" t="s">
        <v>1587</v>
      </c>
    </row>
    <row r="449" spans="1:6" x14ac:dyDescent="0.25">
      <c r="A449" s="4" t="s">
        <v>13345</v>
      </c>
      <c r="B449" s="4" t="s">
        <v>42</v>
      </c>
      <c r="C449" s="4" t="s">
        <v>102</v>
      </c>
      <c r="D449" s="4" t="s">
        <v>17743</v>
      </c>
      <c r="E449" s="4" t="s">
        <v>17744</v>
      </c>
      <c r="F449" s="4" t="s">
        <v>1587</v>
      </c>
    </row>
    <row r="450" spans="1:6" x14ac:dyDescent="0.25">
      <c r="A450" s="4" t="s">
        <v>13350</v>
      </c>
      <c r="B450" s="4" t="s">
        <v>42</v>
      </c>
      <c r="C450" s="4" t="s">
        <v>102</v>
      </c>
      <c r="D450" s="4" t="s">
        <v>17743</v>
      </c>
      <c r="E450" s="4" t="s">
        <v>17744</v>
      </c>
      <c r="F450" s="4" t="s">
        <v>1587</v>
      </c>
    </row>
    <row r="451" spans="1:6" x14ac:dyDescent="0.25">
      <c r="A451" s="4" t="s">
        <v>13357</v>
      </c>
      <c r="B451" s="4" t="s">
        <v>42</v>
      </c>
      <c r="C451" s="4" t="s">
        <v>95</v>
      </c>
      <c r="D451" s="4" t="s">
        <v>17743</v>
      </c>
      <c r="E451" s="4" t="s">
        <v>17744</v>
      </c>
      <c r="F451" s="4" t="s">
        <v>1587</v>
      </c>
    </row>
    <row r="452" spans="1:6" x14ac:dyDescent="0.25">
      <c r="A452" s="4" t="s">
        <v>13366</v>
      </c>
      <c r="B452" s="4" t="s">
        <v>42</v>
      </c>
      <c r="C452" s="4" t="s">
        <v>102</v>
      </c>
      <c r="D452" s="4" t="s">
        <v>17743</v>
      </c>
      <c r="E452" s="4" t="s">
        <v>17744</v>
      </c>
      <c r="F452" s="4" t="s">
        <v>1587</v>
      </c>
    </row>
    <row r="453" spans="1:6" x14ac:dyDescent="0.25">
      <c r="A453" s="4" t="s">
        <v>13372</v>
      </c>
      <c r="B453" s="4" t="s">
        <v>42</v>
      </c>
      <c r="C453" s="4" t="s">
        <v>95</v>
      </c>
      <c r="D453" s="4" t="s">
        <v>17743</v>
      </c>
      <c r="E453" s="4" t="s">
        <v>17744</v>
      </c>
      <c r="F453" s="4" t="s">
        <v>1587</v>
      </c>
    </row>
    <row r="454" spans="1:6" x14ac:dyDescent="0.25">
      <c r="A454" s="4" t="s">
        <v>13378</v>
      </c>
      <c r="B454" s="4" t="s">
        <v>42</v>
      </c>
      <c r="C454" s="4" t="s">
        <v>102</v>
      </c>
      <c r="D454" s="4" t="s">
        <v>17743</v>
      </c>
      <c r="E454" s="4" t="s">
        <v>17744</v>
      </c>
      <c r="F454" s="4" t="s">
        <v>1587</v>
      </c>
    </row>
    <row r="455" spans="1:6" x14ac:dyDescent="0.25">
      <c r="A455" s="4" t="s">
        <v>13383</v>
      </c>
      <c r="B455" s="4" t="s">
        <v>42</v>
      </c>
      <c r="C455" s="4" t="s">
        <v>102</v>
      </c>
      <c r="D455" s="4" t="s">
        <v>17743</v>
      </c>
      <c r="E455" s="4" t="s">
        <v>17744</v>
      </c>
      <c r="F455" s="4" t="s">
        <v>1587</v>
      </c>
    </row>
    <row r="456" spans="1:6" x14ac:dyDescent="0.25">
      <c r="A456" s="4" t="s">
        <v>13387</v>
      </c>
      <c r="B456" s="4" t="s">
        <v>42</v>
      </c>
      <c r="C456" s="4" t="s">
        <v>102</v>
      </c>
      <c r="D456" s="4" t="s">
        <v>17743</v>
      </c>
      <c r="E456" s="4" t="s">
        <v>17744</v>
      </c>
      <c r="F456" s="4" t="s">
        <v>1587</v>
      </c>
    </row>
    <row r="457" spans="1:6" x14ac:dyDescent="0.25">
      <c r="A457" s="4" t="s">
        <v>13391</v>
      </c>
      <c r="B457" s="4" t="s">
        <v>42</v>
      </c>
      <c r="C457" s="4" t="s">
        <v>102</v>
      </c>
      <c r="D457" s="4" t="s">
        <v>17743</v>
      </c>
      <c r="E457" s="4" t="s">
        <v>17744</v>
      </c>
      <c r="F457" s="4" t="s">
        <v>1587</v>
      </c>
    </row>
    <row r="458" spans="1:6" x14ac:dyDescent="0.25">
      <c r="A458" s="4" t="s">
        <v>13395</v>
      </c>
      <c r="B458" s="4" t="s">
        <v>42</v>
      </c>
      <c r="C458" s="4" t="s">
        <v>102</v>
      </c>
      <c r="D458" s="4" t="s">
        <v>17743</v>
      </c>
      <c r="E458" s="4" t="s">
        <v>17744</v>
      </c>
      <c r="F458" s="4" t="s">
        <v>1587</v>
      </c>
    </row>
    <row r="459" spans="1:6" x14ac:dyDescent="0.25">
      <c r="A459" s="4" t="s">
        <v>13400</v>
      </c>
      <c r="B459" s="4" t="s">
        <v>42</v>
      </c>
      <c r="C459" s="4" t="s">
        <v>102</v>
      </c>
      <c r="D459" s="4" t="s">
        <v>17743</v>
      </c>
      <c r="E459" s="4" t="s">
        <v>17744</v>
      </c>
      <c r="F459" s="4" t="s">
        <v>1587</v>
      </c>
    </row>
    <row r="460" spans="1:6" x14ac:dyDescent="0.25">
      <c r="A460" s="4" t="s">
        <v>13405</v>
      </c>
      <c r="B460" s="4" t="s">
        <v>42</v>
      </c>
      <c r="C460" s="4" t="s">
        <v>102</v>
      </c>
      <c r="D460" s="4" t="s">
        <v>17743</v>
      </c>
      <c r="E460" s="4" t="s">
        <v>17744</v>
      </c>
      <c r="F460" s="4" t="s">
        <v>1587</v>
      </c>
    </row>
    <row r="461" spans="1:6" x14ac:dyDescent="0.25">
      <c r="A461" s="4" t="s">
        <v>13411</v>
      </c>
      <c r="B461" s="4" t="s">
        <v>42</v>
      </c>
      <c r="C461" s="4" t="s">
        <v>102</v>
      </c>
      <c r="D461" s="4" t="s">
        <v>17743</v>
      </c>
      <c r="E461" s="4" t="s">
        <v>17744</v>
      </c>
      <c r="F461" s="4" t="s">
        <v>1587</v>
      </c>
    </row>
    <row r="462" spans="1:6" x14ac:dyDescent="0.25">
      <c r="A462" s="4" t="s">
        <v>13415</v>
      </c>
      <c r="B462" s="4" t="s">
        <v>42</v>
      </c>
      <c r="C462" s="4" t="s">
        <v>102</v>
      </c>
      <c r="D462" s="4" t="s">
        <v>17743</v>
      </c>
      <c r="E462" s="4" t="s">
        <v>17744</v>
      </c>
      <c r="F462" s="4" t="s">
        <v>1587</v>
      </c>
    </row>
    <row r="463" spans="1:6" x14ac:dyDescent="0.25">
      <c r="A463" s="4" t="s">
        <v>13420</v>
      </c>
      <c r="B463" s="4" t="s">
        <v>42</v>
      </c>
      <c r="C463" s="4" t="s">
        <v>102</v>
      </c>
      <c r="D463" s="4" t="s">
        <v>17743</v>
      </c>
      <c r="E463" s="4" t="s">
        <v>17744</v>
      </c>
      <c r="F463" s="4" t="s">
        <v>1587</v>
      </c>
    </row>
    <row r="464" spans="1:6" x14ac:dyDescent="0.25">
      <c r="A464" s="4" t="s">
        <v>13428</v>
      </c>
      <c r="B464" s="4" t="s">
        <v>42</v>
      </c>
      <c r="C464" s="4" t="s">
        <v>102</v>
      </c>
      <c r="D464" s="4" t="s">
        <v>17743</v>
      </c>
      <c r="E464" s="4" t="s">
        <v>17744</v>
      </c>
      <c r="F464" s="4" t="s">
        <v>1587</v>
      </c>
    </row>
    <row r="465" spans="1:6" x14ac:dyDescent="0.25">
      <c r="A465" s="4" t="s">
        <v>13432</v>
      </c>
      <c r="B465" s="4" t="s">
        <v>42</v>
      </c>
      <c r="C465" s="4" t="s">
        <v>102</v>
      </c>
      <c r="D465" s="4" t="s">
        <v>17743</v>
      </c>
      <c r="E465" s="4" t="s">
        <v>17744</v>
      </c>
      <c r="F465" s="4" t="s">
        <v>1587</v>
      </c>
    </row>
    <row r="466" spans="1:6" x14ac:dyDescent="0.25">
      <c r="A466" s="4" t="s">
        <v>13437</v>
      </c>
      <c r="B466" s="4" t="s">
        <v>42</v>
      </c>
      <c r="C466" s="4" t="s">
        <v>102</v>
      </c>
      <c r="D466" s="4" t="s">
        <v>17743</v>
      </c>
      <c r="E466" s="4" t="s">
        <v>17744</v>
      </c>
      <c r="F466" s="4" t="s">
        <v>1587</v>
      </c>
    </row>
    <row r="467" spans="1:6" x14ac:dyDescent="0.25">
      <c r="A467" s="4" t="s">
        <v>13442</v>
      </c>
      <c r="B467" s="4" t="s">
        <v>42</v>
      </c>
      <c r="C467" s="4" t="s">
        <v>95</v>
      </c>
      <c r="D467" s="4" t="s">
        <v>17743</v>
      </c>
      <c r="E467" s="4" t="s">
        <v>17744</v>
      </c>
      <c r="F467" s="4" t="s">
        <v>1587</v>
      </c>
    </row>
    <row r="468" spans="1:6" x14ac:dyDescent="0.25">
      <c r="A468" s="4" t="s">
        <v>13448</v>
      </c>
      <c r="B468" s="4" t="s">
        <v>42</v>
      </c>
      <c r="C468" s="4" t="s">
        <v>95</v>
      </c>
      <c r="D468" s="4" t="s">
        <v>17743</v>
      </c>
      <c r="E468" s="4" t="s">
        <v>17744</v>
      </c>
      <c r="F468" s="4" t="s">
        <v>1587</v>
      </c>
    </row>
    <row r="469" spans="1:6" x14ac:dyDescent="0.25">
      <c r="A469" s="4" t="s">
        <v>13455</v>
      </c>
      <c r="B469" s="4" t="s">
        <v>42</v>
      </c>
      <c r="C469" s="4" t="s">
        <v>102</v>
      </c>
      <c r="D469" s="4" t="s">
        <v>17743</v>
      </c>
      <c r="E469" s="4" t="s">
        <v>17744</v>
      </c>
      <c r="F469" s="4" t="s">
        <v>1587</v>
      </c>
    </row>
    <row r="470" spans="1:6" x14ac:dyDescent="0.25">
      <c r="A470" s="4" t="s">
        <v>13461</v>
      </c>
      <c r="B470" s="4" t="s">
        <v>42</v>
      </c>
      <c r="C470" s="4" t="s">
        <v>102</v>
      </c>
      <c r="D470" s="4" t="s">
        <v>17743</v>
      </c>
      <c r="E470" s="4" t="s">
        <v>17744</v>
      </c>
      <c r="F470" s="4" t="s">
        <v>1587</v>
      </c>
    </row>
    <row r="471" spans="1:6" x14ac:dyDescent="0.25">
      <c r="A471" s="4" t="s">
        <v>13466</v>
      </c>
      <c r="B471" s="4" t="s">
        <v>42</v>
      </c>
      <c r="C471" s="4" t="s">
        <v>102</v>
      </c>
      <c r="D471" s="4" t="s">
        <v>17743</v>
      </c>
      <c r="E471" s="4" t="s">
        <v>17744</v>
      </c>
      <c r="F471" s="4" t="s">
        <v>1587</v>
      </c>
    </row>
    <row r="472" spans="1:6" x14ac:dyDescent="0.25">
      <c r="A472" s="4" t="s">
        <v>13470</v>
      </c>
      <c r="B472" s="4" t="s">
        <v>42</v>
      </c>
      <c r="C472" s="4" t="s">
        <v>102</v>
      </c>
      <c r="D472" s="4" t="s">
        <v>17743</v>
      </c>
      <c r="E472" s="4" t="s">
        <v>17744</v>
      </c>
      <c r="F472" s="4" t="s">
        <v>1587</v>
      </c>
    </row>
    <row r="473" spans="1:6" x14ac:dyDescent="0.25">
      <c r="A473" s="4" t="s">
        <v>13474</v>
      </c>
      <c r="B473" s="4" t="s">
        <v>42</v>
      </c>
      <c r="C473" s="4" t="s">
        <v>102</v>
      </c>
      <c r="D473" s="4" t="s">
        <v>17743</v>
      </c>
      <c r="E473" s="4" t="s">
        <v>17744</v>
      </c>
      <c r="F473" s="4" t="s">
        <v>1587</v>
      </c>
    </row>
    <row r="474" spans="1:6" x14ac:dyDescent="0.25">
      <c r="A474" s="4" t="s">
        <v>13478</v>
      </c>
      <c r="B474" s="4" t="s">
        <v>42</v>
      </c>
      <c r="C474" s="4" t="s">
        <v>102</v>
      </c>
      <c r="D474" s="4" t="s">
        <v>17743</v>
      </c>
      <c r="E474" s="4" t="s">
        <v>17744</v>
      </c>
      <c r="F474" s="4" t="s">
        <v>1587</v>
      </c>
    </row>
    <row r="475" spans="1:6" x14ac:dyDescent="0.25">
      <c r="A475" s="4" t="s">
        <v>13484</v>
      </c>
      <c r="B475" s="4" t="s">
        <v>42</v>
      </c>
      <c r="C475" s="4" t="s">
        <v>102</v>
      </c>
      <c r="D475" s="4" t="s">
        <v>17743</v>
      </c>
      <c r="E475" s="4" t="s">
        <v>17744</v>
      </c>
      <c r="F475" s="4" t="s">
        <v>1587</v>
      </c>
    </row>
    <row r="476" spans="1:6" x14ac:dyDescent="0.25">
      <c r="A476" s="4" t="s">
        <v>13488</v>
      </c>
      <c r="B476" s="4" t="s">
        <v>42</v>
      </c>
      <c r="C476" s="4" t="s">
        <v>95</v>
      </c>
      <c r="D476" s="4" t="s">
        <v>17743</v>
      </c>
      <c r="E476" s="4" t="s">
        <v>17744</v>
      </c>
      <c r="F476" s="4" t="s">
        <v>1587</v>
      </c>
    </row>
    <row r="477" spans="1:6" x14ac:dyDescent="0.25">
      <c r="A477" s="4" t="s">
        <v>13495</v>
      </c>
      <c r="B477" s="4" t="s">
        <v>42</v>
      </c>
      <c r="C477" s="4" t="s">
        <v>95</v>
      </c>
      <c r="D477" s="4" t="s">
        <v>17743</v>
      </c>
      <c r="E477" s="4" t="s">
        <v>17744</v>
      </c>
      <c r="F477" s="4" t="s">
        <v>1587</v>
      </c>
    </row>
    <row r="478" spans="1:6" x14ac:dyDescent="0.25">
      <c r="A478" s="4" t="s">
        <v>13502</v>
      </c>
      <c r="B478" s="4" t="s">
        <v>42</v>
      </c>
      <c r="C478" s="4" t="s">
        <v>102</v>
      </c>
      <c r="D478" s="4" t="s">
        <v>17743</v>
      </c>
      <c r="E478" s="4" t="s">
        <v>17744</v>
      </c>
      <c r="F478" s="4" t="s">
        <v>1587</v>
      </c>
    </row>
    <row r="479" spans="1:6" x14ac:dyDescent="0.25">
      <c r="A479" s="4" t="s">
        <v>13506</v>
      </c>
      <c r="B479" s="4" t="s">
        <v>42</v>
      </c>
      <c r="C479" s="4" t="s">
        <v>95</v>
      </c>
      <c r="D479" s="4" t="s">
        <v>17743</v>
      </c>
      <c r="E479" s="4" t="s">
        <v>17744</v>
      </c>
      <c r="F479" s="4" t="s">
        <v>1587</v>
      </c>
    </row>
    <row r="480" spans="1:6" x14ac:dyDescent="0.25">
      <c r="A480" s="4" t="s">
        <v>13513</v>
      </c>
      <c r="B480" s="4" t="s">
        <v>42</v>
      </c>
      <c r="C480" s="4" t="s">
        <v>102</v>
      </c>
      <c r="D480" s="4" t="s">
        <v>17743</v>
      </c>
      <c r="E480" s="4" t="s">
        <v>17744</v>
      </c>
      <c r="F480" s="4" t="s">
        <v>1587</v>
      </c>
    </row>
    <row r="481" spans="1:6" x14ac:dyDescent="0.25">
      <c r="A481" s="4" t="s">
        <v>13518</v>
      </c>
      <c r="B481" s="4" t="s">
        <v>42</v>
      </c>
      <c r="C481" s="4" t="s">
        <v>95</v>
      </c>
      <c r="D481" s="4" t="s">
        <v>17743</v>
      </c>
      <c r="E481" s="4" t="s">
        <v>17744</v>
      </c>
      <c r="F481" s="4" t="s">
        <v>1587</v>
      </c>
    </row>
    <row r="482" spans="1:6" x14ac:dyDescent="0.25">
      <c r="A482" s="4" t="s">
        <v>13525</v>
      </c>
      <c r="B482" s="4" t="s">
        <v>42</v>
      </c>
      <c r="C482" s="4" t="s">
        <v>102</v>
      </c>
      <c r="D482" s="4" t="s">
        <v>17743</v>
      </c>
      <c r="E482" s="4" t="s">
        <v>17744</v>
      </c>
      <c r="F482" s="4" t="s">
        <v>1587</v>
      </c>
    </row>
    <row r="483" spans="1:6" x14ac:dyDescent="0.25">
      <c r="A483" s="4" t="s">
        <v>13529</v>
      </c>
      <c r="B483" s="4" t="s">
        <v>42</v>
      </c>
      <c r="C483" s="4" t="s">
        <v>102</v>
      </c>
      <c r="D483" s="4" t="s">
        <v>17743</v>
      </c>
      <c r="E483" s="4" t="s">
        <v>17744</v>
      </c>
      <c r="F483" s="4" t="s">
        <v>1587</v>
      </c>
    </row>
    <row r="484" spans="1:6" x14ac:dyDescent="0.25">
      <c r="A484" s="4" t="s">
        <v>13534</v>
      </c>
      <c r="B484" s="4" t="s">
        <v>42</v>
      </c>
      <c r="C484" s="4" t="s">
        <v>102</v>
      </c>
      <c r="D484" s="4" t="s">
        <v>17743</v>
      </c>
      <c r="E484" s="4" t="s">
        <v>17744</v>
      </c>
      <c r="F484" s="4" t="s">
        <v>1587</v>
      </c>
    </row>
    <row r="485" spans="1:6" x14ac:dyDescent="0.25">
      <c r="A485" s="4" t="s">
        <v>13539</v>
      </c>
      <c r="B485" s="4" t="s">
        <v>42</v>
      </c>
      <c r="C485" s="4" t="s">
        <v>102</v>
      </c>
      <c r="D485" s="4" t="s">
        <v>17743</v>
      </c>
      <c r="E485" s="4" t="s">
        <v>17744</v>
      </c>
      <c r="F485" s="4" t="s">
        <v>1587</v>
      </c>
    </row>
    <row r="486" spans="1:6" x14ac:dyDescent="0.25">
      <c r="A486" s="4" t="s">
        <v>13543</v>
      </c>
      <c r="B486" s="4" t="s">
        <v>42</v>
      </c>
      <c r="C486" s="4" t="s">
        <v>102</v>
      </c>
      <c r="D486" s="4" t="s">
        <v>17743</v>
      </c>
      <c r="E486" s="4" t="s">
        <v>17744</v>
      </c>
      <c r="F486" s="4" t="s">
        <v>1587</v>
      </c>
    </row>
    <row r="487" spans="1:6" x14ac:dyDescent="0.25">
      <c r="A487" s="4" t="s">
        <v>13548</v>
      </c>
      <c r="B487" s="4" t="s">
        <v>42</v>
      </c>
      <c r="C487" s="4" t="s">
        <v>95</v>
      </c>
      <c r="D487" s="4" t="s">
        <v>17743</v>
      </c>
      <c r="E487" s="4" t="s">
        <v>17744</v>
      </c>
      <c r="F487" s="4" t="s">
        <v>1587</v>
      </c>
    </row>
    <row r="488" spans="1:6" x14ac:dyDescent="0.25">
      <c r="A488" s="4" t="s">
        <v>13554</v>
      </c>
      <c r="B488" s="4" t="s">
        <v>42</v>
      </c>
      <c r="C488" s="4" t="s">
        <v>102</v>
      </c>
      <c r="D488" s="4" t="s">
        <v>17743</v>
      </c>
      <c r="E488" s="4" t="s">
        <v>17744</v>
      </c>
      <c r="F488" s="4" t="s">
        <v>1587</v>
      </c>
    </row>
    <row r="489" spans="1:6" x14ac:dyDescent="0.25">
      <c r="A489" s="4" t="s">
        <v>13559</v>
      </c>
      <c r="B489" s="4" t="s">
        <v>42</v>
      </c>
      <c r="C489" s="4" t="s">
        <v>95</v>
      </c>
      <c r="D489" s="4" t="s">
        <v>17743</v>
      </c>
      <c r="E489" s="4" t="s">
        <v>17744</v>
      </c>
      <c r="F489" s="4" t="s">
        <v>1587</v>
      </c>
    </row>
    <row r="490" spans="1:6" x14ac:dyDescent="0.25">
      <c r="A490" s="4" t="s">
        <v>13564</v>
      </c>
      <c r="B490" s="4" t="s">
        <v>42</v>
      </c>
      <c r="C490" s="4" t="s">
        <v>102</v>
      </c>
      <c r="D490" s="4" t="s">
        <v>17743</v>
      </c>
      <c r="E490" s="4" t="s">
        <v>17744</v>
      </c>
      <c r="F490" s="4" t="s">
        <v>1587</v>
      </c>
    </row>
    <row r="491" spans="1:6" x14ac:dyDescent="0.25">
      <c r="A491" s="4" t="s">
        <v>13569</v>
      </c>
      <c r="B491" s="4" t="s">
        <v>42</v>
      </c>
      <c r="C491" s="4" t="s">
        <v>102</v>
      </c>
      <c r="D491" s="4" t="s">
        <v>17743</v>
      </c>
      <c r="E491" s="4" t="s">
        <v>17744</v>
      </c>
      <c r="F491" s="4" t="s">
        <v>1587</v>
      </c>
    </row>
    <row r="492" spans="1:6" x14ac:dyDescent="0.25">
      <c r="A492" s="4" t="s">
        <v>13574</v>
      </c>
      <c r="B492" s="4" t="s">
        <v>42</v>
      </c>
      <c r="C492" s="4" t="s">
        <v>102</v>
      </c>
      <c r="D492" s="4" t="s">
        <v>17743</v>
      </c>
      <c r="E492" s="4" t="s">
        <v>17744</v>
      </c>
      <c r="F492" s="4" t="s">
        <v>1587</v>
      </c>
    </row>
    <row r="493" spans="1:6" x14ac:dyDescent="0.25">
      <c r="A493" s="4" t="s">
        <v>13579</v>
      </c>
      <c r="B493" s="4" t="s">
        <v>42</v>
      </c>
      <c r="C493" s="4" t="s">
        <v>102</v>
      </c>
      <c r="D493" s="4" t="s">
        <v>17743</v>
      </c>
      <c r="E493" s="4" t="s">
        <v>17744</v>
      </c>
      <c r="F493" s="4" t="s">
        <v>1587</v>
      </c>
    </row>
    <row r="494" spans="1:6" x14ac:dyDescent="0.25">
      <c r="A494" s="4" t="s">
        <v>13583</v>
      </c>
      <c r="B494" s="4" t="s">
        <v>42</v>
      </c>
      <c r="C494" s="4" t="s">
        <v>102</v>
      </c>
      <c r="D494" s="4" t="s">
        <v>17743</v>
      </c>
      <c r="E494" s="4" t="s">
        <v>17744</v>
      </c>
      <c r="F494" s="4" t="s">
        <v>1587</v>
      </c>
    </row>
    <row r="495" spans="1:6" x14ac:dyDescent="0.25">
      <c r="A495" s="4" t="s">
        <v>13588</v>
      </c>
      <c r="B495" s="4" t="s">
        <v>42</v>
      </c>
      <c r="C495" s="4" t="s">
        <v>102</v>
      </c>
      <c r="D495" s="4" t="s">
        <v>17743</v>
      </c>
      <c r="E495" s="4" t="s">
        <v>17744</v>
      </c>
      <c r="F495" s="4" t="s">
        <v>1587</v>
      </c>
    </row>
    <row r="496" spans="1:6" x14ac:dyDescent="0.25">
      <c r="A496" s="4" t="s">
        <v>13593</v>
      </c>
      <c r="B496" s="4" t="s">
        <v>42</v>
      </c>
      <c r="C496" s="4" t="s">
        <v>102</v>
      </c>
      <c r="D496" s="4" t="s">
        <v>17743</v>
      </c>
      <c r="E496" s="4" t="s">
        <v>17744</v>
      </c>
      <c r="F496" s="4" t="s">
        <v>1587</v>
      </c>
    </row>
    <row r="497" spans="1:6" x14ac:dyDescent="0.25">
      <c r="A497" s="4" t="s">
        <v>13598</v>
      </c>
      <c r="B497" s="4" t="s">
        <v>42</v>
      </c>
      <c r="C497" s="4" t="s">
        <v>102</v>
      </c>
      <c r="D497" s="4" t="s">
        <v>17743</v>
      </c>
      <c r="E497" s="4" t="s">
        <v>17744</v>
      </c>
      <c r="F497" s="4" t="s">
        <v>1587</v>
      </c>
    </row>
    <row r="498" spans="1:6" x14ac:dyDescent="0.25">
      <c r="A498" s="4" t="s">
        <v>13603</v>
      </c>
      <c r="B498" s="4" t="s">
        <v>42</v>
      </c>
      <c r="C498" s="4" t="s">
        <v>102</v>
      </c>
      <c r="D498" s="4" t="s">
        <v>17743</v>
      </c>
      <c r="E498" s="4" t="s">
        <v>17744</v>
      </c>
      <c r="F498" s="4" t="s">
        <v>1587</v>
      </c>
    </row>
    <row r="499" spans="1:6" x14ac:dyDescent="0.25">
      <c r="A499" s="4" t="s">
        <v>13608</v>
      </c>
      <c r="B499" s="4" t="s">
        <v>42</v>
      </c>
      <c r="C499" s="4" t="s">
        <v>102</v>
      </c>
      <c r="D499" s="4" t="s">
        <v>17743</v>
      </c>
      <c r="E499" s="4" t="s">
        <v>17744</v>
      </c>
      <c r="F499" s="4" t="s">
        <v>1587</v>
      </c>
    </row>
    <row r="500" spans="1:6" x14ac:dyDescent="0.25">
      <c r="A500" s="4" t="s">
        <v>13613</v>
      </c>
      <c r="B500" s="4" t="s">
        <v>42</v>
      </c>
      <c r="C500" s="4" t="s">
        <v>102</v>
      </c>
      <c r="D500" s="4" t="s">
        <v>17743</v>
      </c>
      <c r="E500" s="4" t="s">
        <v>17744</v>
      </c>
      <c r="F500" s="4" t="s">
        <v>1587</v>
      </c>
    </row>
    <row r="501" spans="1:6" x14ac:dyDescent="0.25">
      <c r="A501" s="4" t="s">
        <v>13618</v>
      </c>
      <c r="B501" s="4" t="s">
        <v>42</v>
      </c>
      <c r="C501" s="4" t="s">
        <v>102</v>
      </c>
      <c r="D501" s="4" t="s">
        <v>17743</v>
      </c>
      <c r="E501" s="4" t="s">
        <v>17744</v>
      </c>
      <c r="F501" s="4" t="s">
        <v>1587</v>
      </c>
    </row>
    <row r="502" spans="1:6" x14ac:dyDescent="0.25">
      <c r="A502" s="4" t="s">
        <v>13630</v>
      </c>
      <c r="B502" s="4" t="s">
        <v>42</v>
      </c>
      <c r="C502" s="4" t="s">
        <v>95</v>
      </c>
      <c r="D502" s="4" t="s">
        <v>17743</v>
      </c>
      <c r="E502" s="4" t="s">
        <v>17744</v>
      </c>
      <c r="F502" s="4" t="s">
        <v>1587</v>
      </c>
    </row>
    <row r="503" spans="1:6" x14ac:dyDescent="0.25">
      <c r="A503" s="4" t="s">
        <v>13635</v>
      </c>
      <c r="B503" s="4" t="s">
        <v>42</v>
      </c>
      <c r="C503" s="4" t="s">
        <v>102</v>
      </c>
      <c r="D503" s="4" t="s">
        <v>17743</v>
      </c>
      <c r="E503" s="4" t="s">
        <v>17744</v>
      </c>
      <c r="F503" s="4" t="s">
        <v>1587</v>
      </c>
    </row>
    <row r="504" spans="1:6" x14ac:dyDescent="0.25">
      <c r="A504" s="4" t="s">
        <v>13642</v>
      </c>
      <c r="B504" s="4" t="s">
        <v>42</v>
      </c>
      <c r="C504" s="4" t="s">
        <v>102</v>
      </c>
      <c r="D504" s="4" t="s">
        <v>17743</v>
      </c>
      <c r="E504" s="4" t="s">
        <v>17744</v>
      </c>
      <c r="F504" s="4" t="s">
        <v>1587</v>
      </c>
    </row>
    <row r="505" spans="1:6" x14ac:dyDescent="0.25">
      <c r="A505" s="4" t="s">
        <v>13647</v>
      </c>
      <c r="B505" s="4" t="s">
        <v>42</v>
      </c>
      <c r="C505" s="4" t="s">
        <v>95</v>
      </c>
      <c r="D505" s="4" t="s">
        <v>17743</v>
      </c>
      <c r="E505" s="4" t="s">
        <v>17744</v>
      </c>
      <c r="F505" s="4" t="s">
        <v>1587</v>
      </c>
    </row>
    <row r="506" spans="1:6" x14ac:dyDescent="0.25">
      <c r="A506" s="4" t="s">
        <v>13651</v>
      </c>
      <c r="B506" s="4" t="s">
        <v>42</v>
      </c>
      <c r="C506" s="4" t="s">
        <v>102</v>
      </c>
      <c r="D506" s="4" t="s">
        <v>17743</v>
      </c>
      <c r="E506" s="4" t="s">
        <v>17744</v>
      </c>
      <c r="F506" s="4" t="s">
        <v>1587</v>
      </c>
    </row>
    <row r="507" spans="1:6" x14ac:dyDescent="0.25">
      <c r="A507" s="4" t="s">
        <v>13656</v>
      </c>
      <c r="B507" s="4" t="s">
        <v>42</v>
      </c>
      <c r="C507" s="4" t="s">
        <v>102</v>
      </c>
      <c r="D507" s="4" t="s">
        <v>17743</v>
      </c>
      <c r="E507" s="4" t="s">
        <v>17744</v>
      </c>
      <c r="F507" s="4" t="s">
        <v>1587</v>
      </c>
    </row>
    <row r="508" spans="1:6" x14ac:dyDescent="0.25">
      <c r="A508" s="4" t="s">
        <v>13660</v>
      </c>
      <c r="B508" s="4" t="s">
        <v>42</v>
      </c>
      <c r="C508" s="4" t="s">
        <v>102</v>
      </c>
      <c r="D508" s="4" t="s">
        <v>17743</v>
      </c>
      <c r="E508" s="4" t="s">
        <v>17744</v>
      </c>
      <c r="F508" s="4" t="s">
        <v>1587</v>
      </c>
    </row>
    <row r="509" spans="1:6" x14ac:dyDescent="0.25">
      <c r="A509" s="4" t="s">
        <v>13665</v>
      </c>
      <c r="B509" s="4" t="s">
        <v>42</v>
      </c>
      <c r="C509" s="4" t="s">
        <v>102</v>
      </c>
      <c r="D509" s="4" t="s">
        <v>17743</v>
      </c>
      <c r="E509" s="4" t="s">
        <v>17744</v>
      </c>
      <c r="F509" s="4" t="s">
        <v>1587</v>
      </c>
    </row>
    <row r="510" spans="1:6" x14ac:dyDescent="0.25">
      <c r="A510" s="4" t="s">
        <v>13675</v>
      </c>
      <c r="B510" s="4" t="s">
        <v>42</v>
      </c>
      <c r="C510" s="4" t="s">
        <v>102</v>
      </c>
      <c r="D510" s="4" t="s">
        <v>17743</v>
      </c>
      <c r="E510" s="4" t="s">
        <v>17744</v>
      </c>
      <c r="F510" s="4" t="s">
        <v>1587</v>
      </c>
    </row>
    <row r="511" spans="1:6" x14ac:dyDescent="0.25">
      <c r="A511" s="4" t="s">
        <v>13682</v>
      </c>
      <c r="B511" s="4" t="s">
        <v>42</v>
      </c>
      <c r="C511" s="4" t="s">
        <v>102</v>
      </c>
      <c r="D511" s="4" t="s">
        <v>17743</v>
      </c>
      <c r="E511" s="4" t="s">
        <v>17744</v>
      </c>
      <c r="F511" s="4" t="s">
        <v>1587</v>
      </c>
    </row>
    <row r="512" spans="1:6" x14ac:dyDescent="0.25">
      <c r="A512" s="4" t="s">
        <v>13686</v>
      </c>
      <c r="B512" s="4" t="s">
        <v>42</v>
      </c>
      <c r="C512" s="4" t="s">
        <v>102</v>
      </c>
      <c r="D512" s="4" t="s">
        <v>17743</v>
      </c>
      <c r="E512" s="4" t="s">
        <v>17744</v>
      </c>
      <c r="F512" s="4" t="s">
        <v>1587</v>
      </c>
    </row>
    <row r="513" spans="1:6" x14ac:dyDescent="0.25">
      <c r="A513" s="4" t="s">
        <v>13691</v>
      </c>
      <c r="B513" s="4" t="s">
        <v>42</v>
      </c>
      <c r="C513" s="4" t="s">
        <v>102</v>
      </c>
      <c r="D513" s="4" t="s">
        <v>17743</v>
      </c>
      <c r="E513" s="4" t="s">
        <v>17744</v>
      </c>
      <c r="F513" s="4" t="s">
        <v>1587</v>
      </c>
    </row>
    <row r="514" spans="1:6" x14ac:dyDescent="0.25">
      <c r="A514" s="4" t="s">
        <v>13695</v>
      </c>
      <c r="B514" s="4" t="s">
        <v>42</v>
      </c>
      <c r="C514" s="4" t="s">
        <v>102</v>
      </c>
      <c r="D514" s="4" t="s">
        <v>17743</v>
      </c>
      <c r="E514" s="4" t="s">
        <v>17744</v>
      </c>
      <c r="F514" s="4" t="s">
        <v>1587</v>
      </c>
    </row>
    <row r="515" spans="1:6" x14ac:dyDescent="0.25">
      <c r="A515" s="4" t="s">
        <v>13699</v>
      </c>
      <c r="B515" s="4" t="s">
        <v>42</v>
      </c>
      <c r="C515" s="4" t="s">
        <v>102</v>
      </c>
      <c r="D515" s="4" t="s">
        <v>17743</v>
      </c>
      <c r="E515" s="4" t="s">
        <v>17744</v>
      </c>
      <c r="F515" s="4" t="s">
        <v>1587</v>
      </c>
    </row>
    <row r="516" spans="1:6" x14ac:dyDescent="0.25">
      <c r="A516" s="4" t="s">
        <v>13703</v>
      </c>
      <c r="B516" s="4" t="s">
        <v>42</v>
      </c>
      <c r="C516" s="4" t="s">
        <v>102</v>
      </c>
      <c r="D516" s="4" t="s">
        <v>17743</v>
      </c>
      <c r="E516" s="4" t="s">
        <v>17744</v>
      </c>
      <c r="F516" s="4" t="s">
        <v>1587</v>
      </c>
    </row>
    <row r="517" spans="1:6" x14ac:dyDescent="0.25">
      <c r="A517" s="4" t="s">
        <v>13707</v>
      </c>
      <c r="B517" s="4" t="s">
        <v>42</v>
      </c>
      <c r="C517" s="4" t="s">
        <v>102</v>
      </c>
      <c r="D517" s="4" t="s">
        <v>17743</v>
      </c>
      <c r="E517" s="4" t="s">
        <v>17744</v>
      </c>
      <c r="F517" s="4" t="s">
        <v>1587</v>
      </c>
    </row>
    <row r="518" spans="1:6" x14ac:dyDescent="0.25">
      <c r="A518" s="4" t="s">
        <v>13711</v>
      </c>
      <c r="B518" s="4" t="s">
        <v>42</v>
      </c>
      <c r="C518" s="4" t="s">
        <v>102</v>
      </c>
      <c r="D518" s="4" t="s">
        <v>17743</v>
      </c>
      <c r="E518" s="4" t="s">
        <v>17744</v>
      </c>
      <c r="F518" s="4" t="s">
        <v>1587</v>
      </c>
    </row>
    <row r="519" spans="1:6" x14ac:dyDescent="0.25">
      <c r="A519" s="4" t="s">
        <v>13715</v>
      </c>
      <c r="B519" s="4" t="s">
        <v>42</v>
      </c>
      <c r="C519" s="4" t="s">
        <v>102</v>
      </c>
      <c r="D519" s="4" t="s">
        <v>17743</v>
      </c>
      <c r="E519" s="4" t="s">
        <v>17744</v>
      </c>
      <c r="F519" s="4" t="s">
        <v>1587</v>
      </c>
    </row>
    <row r="520" spans="1:6" x14ac:dyDescent="0.25">
      <c r="A520" s="4" t="s">
        <v>13719</v>
      </c>
      <c r="B520" s="4" t="s">
        <v>42</v>
      </c>
      <c r="C520" s="4" t="s">
        <v>95</v>
      </c>
      <c r="D520" s="4" t="s">
        <v>17743</v>
      </c>
      <c r="E520" s="4" t="s">
        <v>17744</v>
      </c>
      <c r="F520" s="4" t="s">
        <v>1587</v>
      </c>
    </row>
    <row r="521" spans="1:6" x14ac:dyDescent="0.25">
      <c r="A521" s="4" t="s">
        <v>13724</v>
      </c>
      <c r="B521" s="4" t="s">
        <v>42</v>
      </c>
      <c r="C521" s="4" t="s">
        <v>102</v>
      </c>
      <c r="D521" s="4" t="s">
        <v>17743</v>
      </c>
      <c r="E521" s="4" t="s">
        <v>17744</v>
      </c>
      <c r="F521" s="4" t="s">
        <v>1587</v>
      </c>
    </row>
    <row r="522" spans="1:6" x14ac:dyDescent="0.25">
      <c r="A522" s="4" t="s">
        <v>13729</v>
      </c>
      <c r="B522" s="4" t="s">
        <v>42</v>
      </c>
      <c r="C522" s="4" t="s">
        <v>95</v>
      </c>
      <c r="D522" s="4" t="s">
        <v>17743</v>
      </c>
      <c r="E522" s="4" t="s">
        <v>17744</v>
      </c>
      <c r="F522" s="4" t="s">
        <v>1587</v>
      </c>
    </row>
    <row r="523" spans="1:6" x14ac:dyDescent="0.25">
      <c r="A523" s="4" t="s">
        <v>13735</v>
      </c>
      <c r="B523" s="4" t="s">
        <v>42</v>
      </c>
      <c r="C523" s="4" t="s">
        <v>102</v>
      </c>
      <c r="D523" s="4" t="s">
        <v>17743</v>
      </c>
      <c r="E523" s="4" t="s">
        <v>17744</v>
      </c>
      <c r="F523" s="4" t="s">
        <v>1587</v>
      </c>
    </row>
    <row r="524" spans="1:6" x14ac:dyDescent="0.25">
      <c r="A524" s="4" t="s">
        <v>13740</v>
      </c>
      <c r="B524" s="4" t="s">
        <v>42</v>
      </c>
      <c r="C524" s="4" t="s">
        <v>95</v>
      </c>
      <c r="D524" s="4" t="s">
        <v>17743</v>
      </c>
      <c r="E524" s="4" t="s">
        <v>17744</v>
      </c>
      <c r="F524" s="4" t="s">
        <v>1587</v>
      </c>
    </row>
    <row r="525" spans="1:6" x14ac:dyDescent="0.25">
      <c r="A525" s="4" t="s">
        <v>13747</v>
      </c>
      <c r="B525" s="4" t="s">
        <v>42</v>
      </c>
      <c r="C525" s="4" t="s">
        <v>95</v>
      </c>
      <c r="D525" s="4" t="s">
        <v>17743</v>
      </c>
      <c r="E525" s="4" t="s">
        <v>17744</v>
      </c>
      <c r="F525" s="4" t="s">
        <v>1587</v>
      </c>
    </row>
    <row r="526" spans="1:6" x14ac:dyDescent="0.25">
      <c r="A526" s="4" t="s">
        <v>13754</v>
      </c>
      <c r="B526" s="4" t="s">
        <v>42</v>
      </c>
      <c r="C526" s="4" t="s">
        <v>102</v>
      </c>
      <c r="D526" s="4" t="s">
        <v>17743</v>
      </c>
      <c r="E526" s="4" t="s">
        <v>17744</v>
      </c>
      <c r="F526" s="4" t="s">
        <v>1587</v>
      </c>
    </row>
    <row r="527" spans="1:6" x14ac:dyDescent="0.25">
      <c r="A527" s="4" t="s">
        <v>13758</v>
      </c>
      <c r="B527" s="4" t="s">
        <v>42</v>
      </c>
      <c r="C527" s="4" t="s">
        <v>102</v>
      </c>
      <c r="D527" s="4" t="s">
        <v>17743</v>
      </c>
      <c r="E527" s="4" t="s">
        <v>17744</v>
      </c>
      <c r="F527" s="4" t="s">
        <v>1587</v>
      </c>
    </row>
    <row r="528" spans="1:6" x14ac:dyDescent="0.25">
      <c r="A528" s="4" t="s">
        <v>13763</v>
      </c>
      <c r="B528" s="4" t="s">
        <v>42</v>
      </c>
      <c r="C528" s="4" t="s">
        <v>95</v>
      </c>
      <c r="D528" s="4" t="s">
        <v>17743</v>
      </c>
      <c r="E528" s="4" t="s">
        <v>17744</v>
      </c>
      <c r="F528" s="4" t="s">
        <v>1587</v>
      </c>
    </row>
    <row r="529" spans="1:6" x14ac:dyDescent="0.25">
      <c r="A529" s="4" t="s">
        <v>13770</v>
      </c>
      <c r="B529" s="4" t="s">
        <v>42</v>
      </c>
      <c r="C529" s="4" t="s">
        <v>95</v>
      </c>
      <c r="D529" s="4" t="s">
        <v>17743</v>
      </c>
      <c r="E529" s="4" t="s">
        <v>17744</v>
      </c>
      <c r="F529" s="4" t="s">
        <v>1587</v>
      </c>
    </row>
    <row r="530" spans="1:6" x14ac:dyDescent="0.25">
      <c r="A530" s="4" t="s">
        <v>13777</v>
      </c>
      <c r="B530" s="4" t="s">
        <v>42</v>
      </c>
      <c r="C530" s="4" t="s">
        <v>95</v>
      </c>
      <c r="D530" s="4" t="s">
        <v>17743</v>
      </c>
      <c r="E530" s="4" t="s">
        <v>17744</v>
      </c>
      <c r="F530" s="4" t="s">
        <v>1587</v>
      </c>
    </row>
    <row r="531" spans="1:6" x14ac:dyDescent="0.25">
      <c r="A531" s="4" t="s">
        <v>13785</v>
      </c>
      <c r="B531" s="4" t="s">
        <v>42</v>
      </c>
      <c r="C531" s="4" t="s">
        <v>95</v>
      </c>
      <c r="D531" s="4" t="s">
        <v>17743</v>
      </c>
      <c r="E531" s="4" t="s">
        <v>17744</v>
      </c>
      <c r="F531" s="4" t="s">
        <v>1587</v>
      </c>
    </row>
    <row r="532" spans="1:6" x14ac:dyDescent="0.25">
      <c r="A532" s="4" t="s">
        <v>13789</v>
      </c>
      <c r="B532" s="4" t="s">
        <v>42</v>
      </c>
      <c r="C532" s="4" t="s">
        <v>102</v>
      </c>
      <c r="D532" s="4" t="s">
        <v>17743</v>
      </c>
      <c r="E532" s="4" t="s">
        <v>17744</v>
      </c>
      <c r="F532" s="4" t="s">
        <v>1587</v>
      </c>
    </row>
    <row r="533" spans="1:6" x14ac:dyDescent="0.25">
      <c r="A533" s="4" t="s">
        <v>13794</v>
      </c>
      <c r="B533" s="4" t="s">
        <v>42</v>
      </c>
      <c r="C533" s="4" t="s">
        <v>102</v>
      </c>
      <c r="D533" s="4" t="s">
        <v>17743</v>
      </c>
      <c r="E533" s="4" t="s">
        <v>17744</v>
      </c>
      <c r="F533" s="4" t="s">
        <v>1587</v>
      </c>
    </row>
    <row r="534" spans="1:6" x14ac:dyDescent="0.25">
      <c r="A534" s="4" t="s">
        <v>13799</v>
      </c>
      <c r="B534" s="4" t="s">
        <v>42</v>
      </c>
      <c r="C534" s="4" t="s">
        <v>102</v>
      </c>
      <c r="D534" s="4" t="s">
        <v>17743</v>
      </c>
      <c r="E534" s="4" t="s">
        <v>17744</v>
      </c>
      <c r="F534" s="4" t="s">
        <v>1587</v>
      </c>
    </row>
    <row r="535" spans="1:6" x14ac:dyDescent="0.25">
      <c r="A535" s="4" t="s">
        <v>13804</v>
      </c>
      <c r="B535" s="4" t="s">
        <v>42</v>
      </c>
      <c r="C535" s="4" t="s">
        <v>95</v>
      </c>
      <c r="D535" s="4" t="s">
        <v>17743</v>
      </c>
      <c r="E535" s="4" t="s">
        <v>17744</v>
      </c>
      <c r="F535" s="4" t="s">
        <v>1587</v>
      </c>
    </row>
    <row r="536" spans="1:6" x14ac:dyDescent="0.25">
      <c r="A536" s="4" t="s">
        <v>13818</v>
      </c>
      <c r="B536" s="4" t="s">
        <v>42</v>
      </c>
      <c r="C536" s="4" t="s">
        <v>102</v>
      </c>
      <c r="D536" s="4" t="s">
        <v>17743</v>
      </c>
      <c r="E536" s="4" t="s">
        <v>17744</v>
      </c>
      <c r="F536" s="4" t="s">
        <v>1587</v>
      </c>
    </row>
    <row r="537" spans="1:6" x14ac:dyDescent="0.25">
      <c r="A537" s="4" t="s">
        <v>13824</v>
      </c>
      <c r="B537" s="4" t="s">
        <v>42</v>
      </c>
      <c r="C537" s="4" t="s">
        <v>102</v>
      </c>
      <c r="D537" s="4" t="s">
        <v>17743</v>
      </c>
      <c r="E537" s="4" t="s">
        <v>17744</v>
      </c>
      <c r="F537" s="4" t="s">
        <v>1587</v>
      </c>
    </row>
    <row r="538" spans="1:6" x14ac:dyDescent="0.25">
      <c r="A538" s="4" t="s">
        <v>13829</v>
      </c>
      <c r="B538" s="4" t="s">
        <v>42</v>
      </c>
      <c r="C538" s="4" t="s">
        <v>102</v>
      </c>
      <c r="D538" s="4" t="s">
        <v>17743</v>
      </c>
      <c r="E538" s="4" t="s">
        <v>17744</v>
      </c>
      <c r="F538" s="4" t="s">
        <v>1587</v>
      </c>
    </row>
    <row r="539" spans="1:6" x14ac:dyDescent="0.25">
      <c r="A539" s="4" t="s">
        <v>13835</v>
      </c>
      <c r="B539" s="4" t="s">
        <v>42</v>
      </c>
      <c r="C539" s="4" t="s">
        <v>102</v>
      </c>
      <c r="D539" s="4" t="s">
        <v>17743</v>
      </c>
      <c r="E539" s="4" t="s">
        <v>17744</v>
      </c>
      <c r="F539" s="4" t="s">
        <v>1587</v>
      </c>
    </row>
    <row r="540" spans="1:6" x14ac:dyDescent="0.25">
      <c r="A540" s="4" t="s">
        <v>13840</v>
      </c>
      <c r="B540" s="4" t="s">
        <v>42</v>
      </c>
      <c r="C540" s="4" t="s">
        <v>102</v>
      </c>
      <c r="D540" s="4" t="s">
        <v>17743</v>
      </c>
      <c r="E540" s="4" t="s">
        <v>17744</v>
      </c>
      <c r="F540" s="4" t="s">
        <v>1587</v>
      </c>
    </row>
    <row r="541" spans="1:6" x14ac:dyDescent="0.25">
      <c r="A541" s="4" t="s">
        <v>13845</v>
      </c>
      <c r="B541" s="4" t="s">
        <v>42</v>
      </c>
      <c r="C541" s="4" t="s">
        <v>102</v>
      </c>
      <c r="D541" s="4" t="s">
        <v>17743</v>
      </c>
      <c r="E541" s="4" t="s">
        <v>17744</v>
      </c>
      <c r="F541" s="4" t="s">
        <v>1587</v>
      </c>
    </row>
    <row r="542" spans="1:6" x14ac:dyDescent="0.25">
      <c r="A542" s="4" t="s">
        <v>13850</v>
      </c>
      <c r="B542" s="4" t="s">
        <v>42</v>
      </c>
      <c r="C542" s="4" t="s">
        <v>95</v>
      </c>
      <c r="D542" s="4" t="s">
        <v>17743</v>
      </c>
      <c r="E542" s="4" t="s">
        <v>17744</v>
      </c>
      <c r="F542" s="4" t="s">
        <v>1587</v>
      </c>
    </row>
    <row r="543" spans="1:6" x14ac:dyDescent="0.25">
      <c r="A543" s="4" t="s">
        <v>13855</v>
      </c>
      <c r="B543" s="4" t="s">
        <v>42</v>
      </c>
      <c r="C543" s="4" t="s">
        <v>102</v>
      </c>
      <c r="D543" s="4" t="s">
        <v>17743</v>
      </c>
      <c r="E543" s="4" t="s">
        <v>17744</v>
      </c>
      <c r="F543" s="4" t="s">
        <v>1587</v>
      </c>
    </row>
    <row r="544" spans="1:6" x14ac:dyDescent="0.25">
      <c r="A544" s="4" t="s">
        <v>13861</v>
      </c>
      <c r="B544" s="4" t="s">
        <v>42</v>
      </c>
      <c r="C544" s="4" t="s">
        <v>102</v>
      </c>
      <c r="D544" s="4" t="s">
        <v>17743</v>
      </c>
      <c r="E544" s="4" t="s">
        <v>17744</v>
      </c>
      <c r="F544" s="4" t="s">
        <v>1587</v>
      </c>
    </row>
    <row r="545" spans="1:6" x14ac:dyDescent="0.25">
      <c r="A545" s="4" t="s">
        <v>13867</v>
      </c>
      <c r="B545" s="4" t="s">
        <v>42</v>
      </c>
      <c r="C545" s="4" t="s">
        <v>102</v>
      </c>
      <c r="D545" s="4" t="s">
        <v>17743</v>
      </c>
      <c r="E545" s="4" t="s">
        <v>17744</v>
      </c>
      <c r="F545" s="4" t="s">
        <v>1587</v>
      </c>
    </row>
    <row r="546" spans="1:6" x14ac:dyDescent="0.25">
      <c r="A546" s="4" t="s">
        <v>13872</v>
      </c>
      <c r="B546" s="4" t="s">
        <v>42</v>
      </c>
      <c r="C546" s="4" t="s">
        <v>102</v>
      </c>
      <c r="D546" s="4" t="s">
        <v>17743</v>
      </c>
      <c r="E546" s="4" t="s">
        <v>17744</v>
      </c>
      <c r="F546" s="4" t="s">
        <v>1587</v>
      </c>
    </row>
    <row r="547" spans="1:6" x14ac:dyDescent="0.25">
      <c r="A547" s="4" t="s">
        <v>13877</v>
      </c>
      <c r="B547" s="4" t="s">
        <v>42</v>
      </c>
      <c r="C547" s="4" t="s">
        <v>102</v>
      </c>
      <c r="D547" s="4" t="s">
        <v>17743</v>
      </c>
      <c r="E547" s="4" t="s">
        <v>17744</v>
      </c>
      <c r="F547" s="4" t="s">
        <v>1587</v>
      </c>
    </row>
    <row r="548" spans="1:6" x14ac:dyDescent="0.25">
      <c r="A548" s="4" t="s">
        <v>13882</v>
      </c>
      <c r="B548" s="4" t="s">
        <v>42</v>
      </c>
      <c r="C548" s="4" t="s">
        <v>102</v>
      </c>
      <c r="D548" s="4" t="s">
        <v>17743</v>
      </c>
      <c r="E548" s="4" t="s">
        <v>17744</v>
      </c>
      <c r="F548" s="4" t="s">
        <v>1587</v>
      </c>
    </row>
    <row r="549" spans="1:6" x14ac:dyDescent="0.25">
      <c r="A549" s="4" t="s">
        <v>13886</v>
      </c>
      <c r="B549" s="4" t="s">
        <v>42</v>
      </c>
      <c r="C549" s="4" t="s">
        <v>102</v>
      </c>
      <c r="D549" s="4" t="s">
        <v>17743</v>
      </c>
      <c r="E549" s="4" t="s">
        <v>17744</v>
      </c>
      <c r="F549" s="4" t="s">
        <v>1587</v>
      </c>
    </row>
    <row r="550" spans="1:6" x14ac:dyDescent="0.25">
      <c r="A550" s="4" t="s">
        <v>13890</v>
      </c>
      <c r="B550" s="4" t="s">
        <v>42</v>
      </c>
      <c r="C550" s="4" t="s">
        <v>102</v>
      </c>
      <c r="D550" s="4" t="s">
        <v>17743</v>
      </c>
      <c r="E550" s="4" t="s">
        <v>17744</v>
      </c>
      <c r="F550" s="4" t="s">
        <v>1587</v>
      </c>
    </row>
    <row r="551" spans="1:6" x14ac:dyDescent="0.25">
      <c r="A551" s="4" t="s">
        <v>13895</v>
      </c>
      <c r="B551" s="4" t="s">
        <v>42</v>
      </c>
      <c r="C551" s="4" t="s">
        <v>102</v>
      </c>
      <c r="D551" s="4" t="s">
        <v>17743</v>
      </c>
      <c r="E551" s="4" t="s">
        <v>17744</v>
      </c>
      <c r="F551" s="4" t="s">
        <v>1587</v>
      </c>
    </row>
    <row r="552" spans="1:6" x14ac:dyDescent="0.25">
      <c r="A552" s="4" t="s">
        <v>13899</v>
      </c>
      <c r="B552" s="4" t="s">
        <v>42</v>
      </c>
      <c r="C552" s="4" t="s">
        <v>102</v>
      </c>
      <c r="D552" s="4" t="s">
        <v>17743</v>
      </c>
      <c r="E552" s="4" t="s">
        <v>17744</v>
      </c>
      <c r="F552" s="4" t="s">
        <v>1587</v>
      </c>
    </row>
    <row r="553" spans="1:6" x14ac:dyDescent="0.25">
      <c r="A553" s="4" t="s">
        <v>13903</v>
      </c>
      <c r="B553" s="4" t="s">
        <v>42</v>
      </c>
      <c r="C553" s="4" t="s">
        <v>95</v>
      </c>
      <c r="D553" s="4" t="s">
        <v>17743</v>
      </c>
      <c r="E553" s="4" t="s">
        <v>17744</v>
      </c>
      <c r="F553" s="4" t="s">
        <v>1587</v>
      </c>
    </row>
    <row r="554" spans="1:6" x14ac:dyDescent="0.25">
      <c r="A554" s="4" t="s">
        <v>13909</v>
      </c>
      <c r="B554" s="4" t="s">
        <v>42</v>
      </c>
      <c r="C554" s="4" t="s">
        <v>95</v>
      </c>
      <c r="D554" s="4" t="s">
        <v>17743</v>
      </c>
      <c r="E554" s="4" t="s">
        <v>17744</v>
      </c>
      <c r="F554" s="4" t="s">
        <v>1587</v>
      </c>
    </row>
    <row r="555" spans="1:6" x14ac:dyDescent="0.25">
      <c r="A555" s="4" t="s">
        <v>13915</v>
      </c>
      <c r="B555" s="4" t="s">
        <v>42</v>
      </c>
      <c r="C555" s="4" t="s">
        <v>102</v>
      </c>
      <c r="D555" s="4" t="s">
        <v>17743</v>
      </c>
      <c r="E555" s="4" t="s">
        <v>17744</v>
      </c>
      <c r="F555" s="4" t="s">
        <v>1587</v>
      </c>
    </row>
    <row r="556" spans="1:6" x14ac:dyDescent="0.25">
      <c r="A556" s="4" t="s">
        <v>13921</v>
      </c>
      <c r="B556" s="4" t="s">
        <v>42</v>
      </c>
      <c r="C556" s="4" t="s">
        <v>102</v>
      </c>
      <c r="D556" s="4" t="s">
        <v>17743</v>
      </c>
      <c r="E556" s="4" t="s">
        <v>17744</v>
      </c>
      <c r="F556" s="4" t="s">
        <v>1587</v>
      </c>
    </row>
    <row r="557" spans="1:6" x14ac:dyDescent="0.25">
      <c r="A557" s="4" t="s">
        <v>13926</v>
      </c>
      <c r="B557" s="4" t="s">
        <v>42</v>
      </c>
      <c r="C557" s="4" t="s">
        <v>102</v>
      </c>
      <c r="D557" s="4" t="s">
        <v>17743</v>
      </c>
      <c r="E557" s="4" t="s">
        <v>17744</v>
      </c>
      <c r="F557" s="4" t="s">
        <v>1587</v>
      </c>
    </row>
    <row r="558" spans="1:6" x14ac:dyDescent="0.25">
      <c r="A558" s="4" t="s">
        <v>13931</v>
      </c>
      <c r="B558" s="4" t="s">
        <v>42</v>
      </c>
      <c r="C558" s="4" t="s">
        <v>102</v>
      </c>
      <c r="D558" s="4" t="s">
        <v>17743</v>
      </c>
      <c r="E558" s="4" t="s">
        <v>17744</v>
      </c>
      <c r="F558" s="4" t="s">
        <v>1587</v>
      </c>
    </row>
    <row r="559" spans="1:6" x14ac:dyDescent="0.25">
      <c r="A559" s="4" t="s">
        <v>13935</v>
      </c>
      <c r="B559" s="4" t="s">
        <v>42</v>
      </c>
      <c r="C559" s="4" t="s">
        <v>102</v>
      </c>
      <c r="D559" s="4" t="s">
        <v>17743</v>
      </c>
      <c r="E559" s="4" t="s">
        <v>17744</v>
      </c>
      <c r="F559" s="4" t="s">
        <v>1587</v>
      </c>
    </row>
    <row r="560" spans="1:6" x14ac:dyDescent="0.25">
      <c r="A560" s="4" t="s">
        <v>13939</v>
      </c>
      <c r="B560" s="4" t="s">
        <v>42</v>
      </c>
      <c r="C560" s="4" t="s">
        <v>102</v>
      </c>
      <c r="D560" s="4" t="s">
        <v>17743</v>
      </c>
      <c r="E560" s="4" t="s">
        <v>17744</v>
      </c>
      <c r="F560" s="4" t="s">
        <v>1587</v>
      </c>
    </row>
    <row r="561" spans="1:6" x14ac:dyDescent="0.25">
      <c r="A561" s="4" t="s">
        <v>13943</v>
      </c>
      <c r="B561" s="4" t="s">
        <v>42</v>
      </c>
      <c r="C561" s="4" t="s">
        <v>102</v>
      </c>
      <c r="D561" s="4" t="s">
        <v>17743</v>
      </c>
      <c r="E561" s="4" t="s">
        <v>17744</v>
      </c>
      <c r="F561" s="4" t="s">
        <v>1587</v>
      </c>
    </row>
    <row r="562" spans="1:6" x14ac:dyDescent="0.25">
      <c r="A562" s="4" t="s">
        <v>13948</v>
      </c>
      <c r="B562" s="4" t="s">
        <v>42</v>
      </c>
      <c r="C562" s="4" t="s">
        <v>95</v>
      </c>
      <c r="D562" s="4" t="s">
        <v>17743</v>
      </c>
      <c r="E562" s="4" t="s">
        <v>17744</v>
      </c>
      <c r="F562" s="4" t="s">
        <v>1587</v>
      </c>
    </row>
    <row r="563" spans="1:6" x14ac:dyDescent="0.25">
      <c r="A563" s="4" t="s">
        <v>13956</v>
      </c>
      <c r="B563" s="4" t="s">
        <v>42</v>
      </c>
      <c r="C563" s="4" t="s">
        <v>102</v>
      </c>
      <c r="D563" s="4" t="s">
        <v>17743</v>
      </c>
      <c r="E563" s="4" t="s">
        <v>17744</v>
      </c>
      <c r="F563" s="4" t="s">
        <v>1587</v>
      </c>
    </row>
    <row r="564" spans="1:6" x14ac:dyDescent="0.25">
      <c r="A564" s="4" t="s">
        <v>13963</v>
      </c>
      <c r="B564" s="4" t="s">
        <v>42</v>
      </c>
      <c r="C564" s="4" t="s">
        <v>102</v>
      </c>
      <c r="D564" s="4" t="s">
        <v>17743</v>
      </c>
      <c r="E564" s="4" t="s">
        <v>17744</v>
      </c>
      <c r="F564" s="4" t="s">
        <v>1587</v>
      </c>
    </row>
    <row r="565" spans="1:6" x14ac:dyDescent="0.25">
      <c r="A565" s="4" t="s">
        <v>13967</v>
      </c>
      <c r="B565" s="4" t="s">
        <v>42</v>
      </c>
      <c r="C565" s="4" t="s">
        <v>95</v>
      </c>
      <c r="D565" s="4" t="s">
        <v>17743</v>
      </c>
      <c r="E565" s="4" t="s">
        <v>17744</v>
      </c>
      <c r="F565" s="4" t="s">
        <v>1587</v>
      </c>
    </row>
    <row r="566" spans="1:6" x14ac:dyDescent="0.25">
      <c r="A566" s="4" t="s">
        <v>13972</v>
      </c>
      <c r="B566" s="4" t="s">
        <v>42</v>
      </c>
      <c r="C566" s="4" t="s">
        <v>95</v>
      </c>
      <c r="D566" s="4" t="s">
        <v>17743</v>
      </c>
      <c r="E566" s="4" t="s">
        <v>17744</v>
      </c>
      <c r="F566" s="4" t="s">
        <v>1587</v>
      </c>
    </row>
    <row r="567" spans="1:6" x14ac:dyDescent="0.25">
      <c r="A567" s="4" t="s">
        <v>13979</v>
      </c>
      <c r="B567" s="4" t="s">
        <v>42</v>
      </c>
      <c r="C567" s="4" t="s">
        <v>102</v>
      </c>
      <c r="D567" s="4" t="s">
        <v>17743</v>
      </c>
      <c r="E567" s="4" t="s">
        <v>17744</v>
      </c>
      <c r="F567" s="4" t="s">
        <v>1587</v>
      </c>
    </row>
    <row r="568" spans="1:6" x14ac:dyDescent="0.25">
      <c r="A568" s="4" t="s">
        <v>13985</v>
      </c>
      <c r="B568" s="4" t="s">
        <v>42</v>
      </c>
      <c r="C568" s="4" t="s">
        <v>102</v>
      </c>
      <c r="D568" s="4" t="s">
        <v>17743</v>
      </c>
      <c r="E568" s="4" t="s">
        <v>17744</v>
      </c>
      <c r="F568" s="4" t="s">
        <v>1587</v>
      </c>
    </row>
    <row r="569" spans="1:6" x14ac:dyDescent="0.25">
      <c r="A569" s="4" t="s">
        <v>13990</v>
      </c>
      <c r="B569" s="4" t="s">
        <v>42</v>
      </c>
      <c r="C569" s="4" t="s">
        <v>102</v>
      </c>
      <c r="D569" s="4" t="s">
        <v>17743</v>
      </c>
      <c r="E569" s="4" t="s">
        <v>17744</v>
      </c>
      <c r="F569" s="4" t="s">
        <v>1587</v>
      </c>
    </row>
    <row r="570" spans="1:6" x14ac:dyDescent="0.25">
      <c r="A570" s="4" t="s">
        <v>13994</v>
      </c>
      <c r="B570" s="4" t="s">
        <v>42</v>
      </c>
      <c r="C570" s="4" t="s">
        <v>102</v>
      </c>
      <c r="D570" s="4" t="s">
        <v>17743</v>
      </c>
      <c r="E570" s="4" t="s">
        <v>17744</v>
      </c>
      <c r="F570" s="4" t="s">
        <v>1587</v>
      </c>
    </row>
    <row r="571" spans="1:6" x14ac:dyDescent="0.25">
      <c r="A571" s="4" t="s">
        <v>13999</v>
      </c>
      <c r="B571" s="4" t="s">
        <v>42</v>
      </c>
      <c r="C571" s="4" t="s">
        <v>102</v>
      </c>
      <c r="D571" s="4" t="s">
        <v>17743</v>
      </c>
      <c r="E571" s="4" t="s">
        <v>17744</v>
      </c>
      <c r="F571" s="4" t="s">
        <v>1587</v>
      </c>
    </row>
    <row r="572" spans="1:6" x14ac:dyDescent="0.25">
      <c r="A572" s="4" t="s">
        <v>14003</v>
      </c>
      <c r="B572" s="4" t="s">
        <v>42</v>
      </c>
      <c r="C572" s="4" t="s">
        <v>102</v>
      </c>
      <c r="D572" s="4" t="s">
        <v>17743</v>
      </c>
      <c r="E572" s="4" t="s">
        <v>17744</v>
      </c>
      <c r="F572" s="4" t="s">
        <v>1587</v>
      </c>
    </row>
    <row r="573" spans="1:6" x14ac:dyDescent="0.25">
      <c r="A573" s="4" t="s">
        <v>14009</v>
      </c>
      <c r="B573" s="4" t="s">
        <v>42</v>
      </c>
      <c r="C573" s="4" t="s">
        <v>102</v>
      </c>
      <c r="D573" s="4" t="s">
        <v>17743</v>
      </c>
      <c r="E573" s="4" t="s">
        <v>17744</v>
      </c>
      <c r="F573" s="4" t="s">
        <v>1587</v>
      </c>
    </row>
    <row r="574" spans="1:6" x14ac:dyDescent="0.25">
      <c r="A574" s="4" t="s">
        <v>14014</v>
      </c>
      <c r="B574" s="4" t="s">
        <v>42</v>
      </c>
      <c r="C574" s="4" t="s">
        <v>102</v>
      </c>
      <c r="D574" s="4" t="s">
        <v>17743</v>
      </c>
      <c r="E574" s="4" t="s">
        <v>17744</v>
      </c>
      <c r="F574" s="4" t="s">
        <v>1587</v>
      </c>
    </row>
    <row r="575" spans="1:6" x14ac:dyDescent="0.25">
      <c r="A575" s="4" t="s">
        <v>14019</v>
      </c>
      <c r="B575" s="4" t="s">
        <v>42</v>
      </c>
      <c r="C575" s="4" t="s">
        <v>102</v>
      </c>
      <c r="D575" s="4" t="s">
        <v>17743</v>
      </c>
      <c r="E575" s="4" t="s">
        <v>17744</v>
      </c>
      <c r="F575" s="4" t="s">
        <v>1587</v>
      </c>
    </row>
    <row r="576" spans="1:6" x14ac:dyDescent="0.25">
      <c r="A576" s="4" t="s">
        <v>14024</v>
      </c>
      <c r="B576" s="4" t="s">
        <v>42</v>
      </c>
      <c r="C576" s="4" t="s">
        <v>102</v>
      </c>
      <c r="D576" s="4" t="s">
        <v>17743</v>
      </c>
      <c r="E576" s="4" t="s">
        <v>17744</v>
      </c>
      <c r="F576" s="4" t="s">
        <v>1587</v>
      </c>
    </row>
    <row r="577" spans="1:6" x14ac:dyDescent="0.25">
      <c r="A577" s="4" t="s">
        <v>14029</v>
      </c>
      <c r="B577" s="4" t="s">
        <v>42</v>
      </c>
      <c r="C577" s="4" t="s">
        <v>102</v>
      </c>
      <c r="D577" s="4" t="s">
        <v>17743</v>
      </c>
      <c r="E577" s="4" t="s">
        <v>17744</v>
      </c>
      <c r="F577" s="4" t="s">
        <v>1587</v>
      </c>
    </row>
    <row r="578" spans="1:6" x14ac:dyDescent="0.25">
      <c r="A578" s="4" t="s">
        <v>14035</v>
      </c>
      <c r="B578" s="4" t="s">
        <v>42</v>
      </c>
      <c r="C578" s="4" t="s">
        <v>95</v>
      </c>
      <c r="D578" s="4" t="s">
        <v>17743</v>
      </c>
      <c r="E578" s="4" t="s">
        <v>17744</v>
      </c>
      <c r="F578" s="4" t="s">
        <v>1587</v>
      </c>
    </row>
    <row r="579" spans="1:6" x14ac:dyDescent="0.25">
      <c r="A579" s="4" t="s">
        <v>14040</v>
      </c>
      <c r="B579" s="4" t="s">
        <v>42</v>
      </c>
      <c r="C579" s="4" t="s">
        <v>102</v>
      </c>
      <c r="D579" s="4" t="s">
        <v>17743</v>
      </c>
      <c r="E579" s="4" t="s">
        <v>17744</v>
      </c>
      <c r="F579" s="4" t="s">
        <v>1587</v>
      </c>
    </row>
    <row r="580" spans="1:6" x14ac:dyDescent="0.25">
      <c r="A580" s="4" t="s">
        <v>14044</v>
      </c>
      <c r="B580" s="4" t="s">
        <v>42</v>
      </c>
      <c r="C580" s="4" t="s">
        <v>102</v>
      </c>
      <c r="D580" s="4" t="s">
        <v>17743</v>
      </c>
      <c r="E580" s="4" t="s">
        <v>17744</v>
      </c>
      <c r="F580" s="4" t="s">
        <v>1587</v>
      </c>
    </row>
    <row r="581" spans="1:6" x14ac:dyDescent="0.25">
      <c r="A581" s="4" t="s">
        <v>14048</v>
      </c>
      <c r="B581" s="4" t="s">
        <v>42</v>
      </c>
      <c r="C581" s="4" t="s">
        <v>102</v>
      </c>
      <c r="D581" s="4" t="s">
        <v>17743</v>
      </c>
      <c r="E581" s="4" t="s">
        <v>17744</v>
      </c>
      <c r="F581" s="4" t="s">
        <v>1587</v>
      </c>
    </row>
    <row r="582" spans="1:6" x14ac:dyDescent="0.25">
      <c r="A582" s="4" t="s">
        <v>14052</v>
      </c>
      <c r="B582" s="4" t="s">
        <v>42</v>
      </c>
      <c r="C582" s="4" t="s">
        <v>102</v>
      </c>
      <c r="D582" s="4" t="s">
        <v>17743</v>
      </c>
      <c r="E582" s="4" t="s">
        <v>17744</v>
      </c>
      <c r="F582" s="4" t="s">
        <v>1587</v>
      </c>
    </row>
    <row r="583" spans="1:6" x14ac:dyDescent="0.25">
      <c r="A583" s="4" t="s">
        <v>14056</v>
      </c>
      <c r="B583" s="4" t="s">
        <v>42</v>
      </c>
      <c r="C583" s="4" t="s">
        <v>102</v>
      </c>
      <c r="D583" s="4" t="s">
        <v>17743</v>
      </c>
      <c r="E583" s="4" t="s">
        <v>17744</v>
      </c>
      <c r="F583" s="4" t="s">
        <v>1587</v>
      </c>
    </row>
    <row r="584" spans="1:6" x14ac:dyDescent="0.25">
      <c r="A584" s="4" t="s">
        <v>14061</v>
      </c>
      <c r="B584" s="4" t="s">
        <v>42</v>
      </c>
      <c r="C584" s="4" t="s">
        <v>102</v>
      </c>
      <c r="D584" s="4" t="s">
        <v>17743</v>
      </c>
      <c r="E584" s="4" t="s">
        <v>17744</v>
      </c>
      <c r="F584" s="4" t="s">
        <v>1587</v>
      </c>
    </row>
    <row r="585" spans="1:6" x14ac:dyDescent="0.25">
      <c r="A585" s="4" t="s">
        <v>14065</v>
      </c>
      <c r="B585" s="4" t="s">
        <v>42</v>
      </c>
      <c r="C585" s="4" t="s">
        <v>102</v>
      </c>
      <c r="D585" s="4" t="s">
        <v>17743</v>
      </c>
      <c r="E585" s="4" t="s">
        <v>17744</v>
      </c>
      <c r="F585" s="4" t="s">
        <v>1587</v>
      </c>
    </row>
    <row r="586" spans="1:6" x14ac:dyDescent="0.25">
      <c r="A586" s="4" t="s">
        <v>14069</v>
      </c>
      <c r="B586" s="4" t="s">
        <v>42</v>
      </c>
      <c r="C586" s="4" t="s">
        <v>102</v>
      </c>
      <c r="D586" s="4" t="s">
        <v>17743</v>
      </c>
      <c r="E586" s="4" t="s">
        <v>17744</v>
      </c>
      <c r="F586" s="4" t="s">
        <v>1587</v>
      </c>
    </row>
    <row r="587" spans="1:6" x14ac:dyDescent="0.25">
      <c r="A587" s="4" t="s">
        <v>14073</v>
      </c>
      <c r="B587" s="4" t="s">
        <v>42</v>
      </c>
      <c r="C587" s="4" t="s">
        <v>102</v>
      </c>
      <c r="D587" s="4" t="s">
        <v>17743</v>
      </c>
      <c r="E587" s="4" t="s">
        <v>17744</v>
      </c>
      <c r="F587" s="4" t="s">
        <v>1587</v>
      </c>
    </row>
    <row r="588" spans="1:6" x14ac:dyDescent="0.25">
      <c r="A588" s="4" t="s">
        <v>14077</v>
      </c>
      <c r="B588" s="4" t="s">
        <v>42</v>
      </c>
      <c r="C588" s="4" t="s">
        <v>102</v>
      </c>
      <c r="D588" s="4" t="s">
        <v>17743</v>
      </c>
      <c r="E588" s="4" t="s">
        <v>17744</v>
      </c>
      <c r="F588" s="4" t="s">
        <v>1587</v>
      </c>
    </row>
    <row r="589" spans="1:6" x14ac:dyDescent="0.25">
      <c r="A589" s="4" t="s">
        <v>14081</v>
      </c>
      <c r="B589" s="4" t="s">
        <v>42</v>
      </c>
      <c r="C589" s="4" t="s">
        <v>102</v>
      </c>
      <c r="D589" s="4" t="s">
        <v>17743</v>
      </c>
      <c r="E589" s="4" t="s">
        <v>17744</v>
      </c>
      <c r="F589" s="4" t="s">
        <v>1587</v>
      </c>
    </row>
    <row r="590" spans="1:6" x14ac:dyDescent="0.25">
      <c r="A590" s="4" t="s">
        <v>14085</v>
      </c>
      <c r="B590" s="4" t="s">
        <v>42</v>
      </c>
      <c r="C590" s="4" t="s">
        <v>102</v>
      </c>
      <c r="D590" s="4" t="s">
        <v>17743</v>
      </c>
      <c r="E590" s="4" t="s">
        <v>17744</v>
      </c>
      <c r="F590" s="4" t="s">
        <v>1587</v>
      </c>
    </row>
    <row r="591" spans="1:6" x14ac:dyDescent="0.25">
      <c r="A591" s="4" t="s">
        <v>14089</v>
      </c>
      <c r="B591" s="4" t="s">
        <v>42</v>
      </c>
      <c r="C591" s="4" t="s">
        <v>102</v>
      </c>
      <c r="D591" s="4" t="s">
        <v>17743</v>
      </c>
      <c r="E591" s="4" t="s">
        <v>17744</v>
      </c>
      <c r="F591" s="4" t="s">
        <v>1587</v>
      </c>
    </row>
    <row r="592" spans="1:6" x14ac:dyDescent="0.25">
      <c r="A592" s="4" t="s">
        <v>14093</v>
      </c>
      <c r="B592" s="4" t="s">
        <v>42</v>
      </c>
      <c r="C592" s="4" t="s">
        <v>102</v>
      </c>
      <c r="D592" s="4" t="s">
        <v>17743</v>
      </c>
      <c r="E592" s="4" t="s">
        <v>17744</v>
      </c>
      <c r="F592" s="4" t="s">
        <v>1587</v>
      </c>
    </row>
    <row r="593" spans="1:6" x14ac:dyDescent="0.25">
      <c r="A593" s="4" t="s">
        <v>14097</v>
      </c>
      <c r="B593" s="4" t="s">
        <v>42</v>
      </c>
      <c r="C593" s="4" t="s">
        <v>102</v>
      </c>
      <c r="D593" s="4" t="s">
        <v>17743</v>
      </c>
      <c r="E593" s="4" t="s">
        <v>17744</v>
      </c>
      <c r="F593" s="4" t="s">
        <v>1587</v>
      </c>
    </row>
    <row r="594" spans="1:6" x14ac:dyDescent="0.25">
      <c r="A594" s="4" t="s">
        <v>14101</v>
      </c>
      <c r="B594" s="4" t="s">
        <v>42</v>
      </c>
      <c r="C594" s="4" t="s">
        <v>95</v>
      </c>
      <c r="D594" s="4" t="s">
        <v>17743</v>
      </c>
      <c r="E594" s="4" t="s">
        <v>17744</v>
      </c>
      <c r="F594" s="4" t="s">
        <v>1587</v>
      </c>
    </row>
    <row r="595" spans="1:6" x14ac:dyDescent="0.25">
      <c r="A595" s="4" t="s">
        <v>14108</v>
      </c>
      <c r="B595" s="4" t="s">
        <v>42</v>
      </c>
      <c r="C595" s="4" t="s">
        <v>102</v>
      </c>
      <c r="D595" s="4" t="s">
        <v>17743</v>
      </c>
      <c r="E595" s="4" t="s">
        <v>17744</v>
      </c>
      <c r="F595" s="4" t="s">
        <v>1587</v>
      </c>
    </row>
    <row r="596" spans="1:6" x14ac:dyDescent="0.25">
      <c r="A596" s="4" t="s">
        <v>14112</v>
      </c>
      <c r="B596" s="4" t="s">
        <v>42</v>
      </c>
      <c r="C596" s="4" t="s">
        <v>102</v>
      </c>
      <c r="D596" s="4" t="s">
        <v>17743</v>
      </c>
      <c r="E596" s="4" t="s">
        <v>17744</v>
      </c>
      <c r="F596" s="4" t="s">
        <v>1587</v>
      </c>
    </row>
    <row r="597" spans="1:6" x14ac:dyDescent="0.25">
      <c r="A597" s="4" t="s">
        <v>14116</v>
      </c>
      <c r="B597" s="4" t="s">
        <v>42</v>
      </c>
      <c r="C597" s="4" t="s">
        <v>102</v>
      </c>
      <c r="D597" s="4" t="s">
        <v>17743</v>
      </c>
      <c r="E597" s="4" t="s">
        <v>17744</v>
      </c>
      <c r="F597" s="4" t="s">
        <v>1587</v>
      </c>
    </row>
    <row r="598" spans="1:6" x14ac:dyDescent="0.25">
      <c r="A598" s="4" t="s">
        <v>14120</v>
      </c>
      <c r="B598" s="4" t="s">
        <v>42</v>
      </c>
      <c r="C598" s="4" t="s">
        <v>102</v>
      </c>
      <c r="D598" s="4" t="s">
        <v>17743</v>
      </c>
      <c r="E598" s="4" t="s">
        <v>17744</v>
      </c>
      <c r="F598" s="4" t="s">
        <v>1587</v>
      </c>
    </row>
    <row r="599" spans="1:6" x14ac:dyDescent="0.25">
      <c r="A599" s="4" t="s">
        <v>14126</v>
      </c>
      <c r="B599" s="4" t="s">
        <v>42</v>
      </c>
      <c r="C599" s="4" t="s">
        <v>95</v>
      </c>
      <c r="D599" s="4" t="s">
        <v>17743</v>
      </c>
      <c r="E599" s="4" t="s">
        <v>17744</v>
      </c>
      <c r="F599" s="4" t="s">
        <v>1587</v>
      </c>
    </row>
    <row r="600" spans="1:6" x14ac:dyDescent="0.25">
      <c r="A600" s="4" t="s">
        <v>14131</v>
      </c>
      <c r="B600" s="4" t="s">
        <v>42</v>
      </c>
      <c r="C600" s="4" t="s">
        <v>102</v>
      </c>
      <c r="D600" s="4" t="s">
        <v>17743</v>
      </c>
      <c r="E600" s="4" t="s">
        <v>17744</v>
      </c>
      <c r="F600" s="4" t="s">
        <v>1587</v>
      </c>
    </row>
    <row r="601" spans="1:6" x14ac:dyDescent="0.25">
      <c r="A601" s="4" t="s">
        <v>14136</v>
      </c>
      <c r="B601" s="4" t="s">
        <v>42</v>
      </c>
      <c r="C601" s="4" t="s">
        <v>102</v>
      </c>
      <c r="D601" s="4" t="s">
        <v>17743</v>
      </c>
      <c r="E601" s="4" t="s">
        <v>17744</v>
      </c>
      <c r="F601" s="4" t="s">
        <v>1587</v>
      </c>
    </row>
    <row r="602" spans="1:6" x14ac:dyDescent="0.25">
      <c r="A602" s="4" t="s">
        <v>14140</v>
      </c>
      <c r="B602" s="4" t="s">
        <v>42</v>
      </c>
      <c r="C602" s="4" t="s">
        <v>102</v>
      </c>
      <c r="D602" s="4" t="s">
        <v>17743</v>
      </c>
      <c r="E602" s="4" t="s">
        <v>17744</v>
      </c>
      <c r="F602" s="4" t="s">
        <v>1587</v>
      </c>
    </row>
    <row r="603" spans="1:6" x14ac:dyDescent="0.25">
      <c r="A603" s="4" t="s">
        <v>14144</v>
      </c>
      <c r="B603" s="4" t="s">
        <v>42</v>
      </c>
      <c r="C603" s="4" t="s">
        <v>102</v>
      </c>
      <c r="D603" s="4" t="s">
        <v>17743</v>
      </c>
      <c r="E603" s="4" t="s">
        <v>17744</v>
      </c>
      <c r="F603" s="4" t="s">
        <v>1587</v>
      </c>
    </row>
    <row r="604" spans="1:6" x14ac:dyDescent="0.25">
      <c r="A604" s="4" t="s">
        <v>14152</v>
      </c>
      <c r="B604" s="4" t="s">
        <v>42</v>
      </c>
      <c r="C604" s="4" t="s">
        <v>95</v>
      </c>
      <c r="D604" s="4" t="s">
        <v>17743</v>
      </c>
      <c r="E604" s="4" t="s">
        <v>17744</v>
      </c>
      <c r="F604" s="4" t="s">
        <v>1587</v>
      </c>
    </row>
    <row r="605" spans="1:6" x14ac:dyDescent="0.25">
      <c r="A605" s="4" t="s">
        <v>14159</v>
      </c>
      <c r="B605" s="4" t="s">
        <v>42</v>
      </c>
      <c r="C605" s="4" t="s">
        <v>95</v>
      </c>
      <c r="D605" s="4" t="s">
        <v>17743</v>
      </c>
      <c r="E605" s="4" t="s">
        <v>17744</v>
      </c>
      <c r="F605" s="4" t="s">
        <v>1587</v>
      </c>
    </row>
    <row r="606" spans="1:6" x14ac:dyDescent="0.25">
      <c r="A606" s="4" t="s">
        <v>14167</v>
      </c>
      <c r="B606" s="4" t="s">
        <v>42</v>
      </c>
      <c r="C606" s="4" t="s">
        <v>95</v>
      </c>
      <c r="D606" s="4" t="s">
        <v>17743</v>
      </c>
      <c r="E606" s="4" t="s">
        <v>17744</v>
      </c>
      <c r="F606" s="4" t="s">
        <v>1587</v>
      </c>
    </row>
    <row r="607" spans="1:6" x14ac:dyDescent="0.25">
      <c r="A607" s="4" t="s">
        <v>14175</v>
      </c>
      <c r="B607" s="4" t="s">
        <v>42</v>
      </c>
      <c r="C607" s="4" t="s">
        <v>95</v>
      </c>
      <c r="D607" s="4" t="s">
        <v>17743</v>
      </c>
      <c r="E607" s="4" t="s">
        <v>17744</v>
      </c>
      <c r="F607" s="4" t="s">
        <v>1587</v>
      </c>
    </row>
    <row r="608" spans="1:6" x14ac:dyDescent="0.25">
      <c r="A608" s="4" t="s">
        <v>14181</v>
      </c>
      <c r="B608" s="4" t="s">
        <v>42</v>
      </c>
      <c r="C608" s="4" t="s">
        <v>95</v>
      </c>
      <c r="D608" s="4" t="s">
        <v>17743</v>
      </c>
      <c r="E608" s="4" t="s">
        <v>17744</v>
      </c>
      <c r="F608" s="4" t="s">
        <v>1587</v>
      </c>
    </row>
    <row r="609" spans="1:6" x14ac:dyDescent="0.25">
      <c r="A609" s="4" t="s">
        <v>14189</v>
      </c>
      <c r="B609" s="4" t="s">
        <v>42</v>
      </c>
      <c r="C609" s="4" t="s">
        <v>95</v>
      </c>
      <c r="D609" s="4" t="s">
        <v>17743</v>
      </c>
      <c r="E609" s="4" t="s">
        <v>17744</v>
      </c>
      <c r="F609" s="4" t="s">
        <v>1587</v>
      </c>
    </row>
    <row r="610" spans="1:6" x14ac:dyDescent="0.25">
      <c r="A610" s="4" t="s">
        <v>14197</v>
      </c>
      <c r="B610" s="4" t="s">
        <v>42</v>
      </c>
      <c r="C610" s="4" t="s">
        <v>102</v>
      </c>
      <c r="D610" s="4" t="s">
        <v>17743</v>
      </c>
      <c r="E610" s="4" t="s">
        <v>17744</v>
      </c>
      <c r="F610" s="4" t="s">
        <v>1587</v>
      </c>
    </row>
    <row r="611" spans="1:6" x14ac:dyDescent="0.25">
      <c r="A611" s="4" t="s">
        <v>14202</v>
      </c>
      <c r="B611" s="4" t="s">
        <v>42</v>
      </c>
      <c r="C611" s="4" t="s">
        <v>102</v>
      </c>
      <c r="D611" s="4" t="s">
        <v>17743</v>
      </c>
      <c r="E611" s="4" t="s">
        <v>17744</v>
      </c>
      <c r="F611" s="4" t="s">
        <v>1587</v>
      </c>
    </row>
    <row r="612" spans="1:6" x14ac:dyDescent="0.25">
      <c r="A612" s="4" t="s">
        <v>14206</v>
      </c>
      <c r="B612" s="4" t="s">
        <v>42</v>
      </c>
      <c r="C612" s="4" t="s">
        <v>102</v>
      </c>
      <c r="D612" s="4" t="s">
        <v>17743</v>
      </c>
      <c r="E612" s="4" t="s">
        <v>17744</v>
      </c>
      <c r="F612" s="4" t="s">
        <v>1587</v>
      </c>
    </row>
    <row r="613" spans="1:6" x14ac:dyDescent="0.25">
      <c r="A613" s="4" t="s">
        <v>14210</v>
      </c>
      <c r="B613" s="4" t="s">
        <v>42</v>
      </c>
      <c r="C613" s="4" t="s">
        <v>102</v>
      </c>
      <c r="D613" s="4" t="s">
        <v>17743</v>
      </c>
      <c r="E613" s="4" t="s">
        <v>17744</v>
      </c>
      <c r="F613" s="4" t="s">
        <v>1587</v>
      </c>
    </row>
    <row r="614" spans="1:6" x14ac:dyDescent="0.25">
      <c r="A614" s="4" t="s">
        <v>14214</v>
      </c>
      <c r="B614" s="4" t="s">
        <v>42</v>
      </c>
      <c r="C614" s="4" t="s">
        <v>1599</v>
      </c>
      <c r="D614" s="4" t="s">
        <v>17743</v>
      </c>
      <c r="E614" s="4" t="s">
        <v>17744</v>
      </c>
      <c r="F614" s="4" t="s">
        <v>1587</v>
      </c>
    </row>
    <row r="615" spans="1:6" x14ac:dyDescent="0.25">
      <c r="A615" s="4" t="s">
        <v>14217</v>
      </c>
      <c r="B615" s="4" t="s">
        <v>42</v>
      </c>
      <c r="C615" s="4" t="s">
        <v>1599</v>
      </c>
      <c r="D615" s="4" t="s">
        <v>17743</v>
      </c>
      <c r="E615" s="4" t="s">
        <v>17744</v>
      </c>
      <c r="F615" s="4" t="s">
        <v>1587</v>
      </c>
    </row>
    <row r="616" spans="1:6" x14ac:dyDescent="0.25">
      <c r="A616" s="4" t="s">
        <v>14220</v>
      </c>
      <c r="B616" s="4" t="s">
        <v>42</v>
      </c>
      <c r="C616" s="4" t="s">
        <v>1599</v>
      </c>
      <c r="D616" s="4" t="s">
        <v>17743</v>
      </c>
      <c r="E616" s="4" t="s">
        <v>17744</v>
      </c>
      <c r="F616" s="4" t="s">
        <v>1587</v>
      </c>
    </row>
    <row r="617" spans="1:6" x14ac:dyDescent="0.25">
      <c r="A617" s="4" t="s">
        <v>14223</v>
      </c>
      <c r="B617" s="4" t="s">
        <v>42</v>
      </c>
      <c r="C617" s="4" t="s">
        <v>102</v>
      </c>
      <c r="D617" s="4" t="s">
        <v>17743</v>
      </c>
      <c r="E617" s="4" t="s">
        <v>17744</v>
      </c>
      <c r="F617" s="4" t="s">
        <v>1587</v>
      </c>
    </row>
    <row r="618" spans="1:6" x14ac:dyDescent="0.25">
      <c r="A618" s="4" t="s">
        <v>14226</v>
      </c>
      <c r="B618" s="4" t="s">
        <v>42</v>
      </c>
      <c r="C618" s="4" t="s">
        <v>1599</v>
      </c>
      <c r="D618" s="4" t="s">
        <v>17743</v>
      </c>
      <c r="E618" s="4" t="s">
        <v>17744</v>
      </c>
      <c r="F618" s="4" t="s">
        <v>1587</v>
      </c>
    </row>
    <row r="619" spans="1:6" x14ac:dyDescent="0.25">
      <c r="A619" s="4" t="s">
        <v>14229</v>
      </c>
      <c r="B619" s="4" t="s">
        <v>42</v>
      </c>
      <c r="C619" s="4" t="s">
        <v>1599</v>
      </c>
      <c r="D619" s="4" t="s">
        <v>17743</v>
      </c>
      <c r="E619" s="4" t="s">
        <v>17744</v>
      </c>
      <c r="F619" s="4" t="s">
        <v>1587</v>
      </c>
    </row>
    <row r="620" spans="1:6" x14ac:dyDescent="0.25">
      <c r="A620" s="4" t="s">
        <v>14232</v>
      </c>
      <c r="B620" s="4" t="s">
        <v>42</v>
      </c>
      <c r="C620" s="4" t="s">
        <v>1599</v>
      </c>
      <c r="D620" s="4" t="s">
        <v>17743</v>
      </c>
      <c r="E620" s="4" t="s">
        <v>17744</v>
      </c>
      <c r="F620" s="4" t="s">
        <v>1587</v>
      </c>
    </row>
    <row r="621" spans="1:6" x14ac:dyDescent="0.25">
      <c r="A621" s="4" t="s">
        <v>14235</v>
      </c>
      <c r="B621" s="4" t="s">
        <v>42</v>
      </c>
      <c r="C621" s="4" t="s">
        <v>1599</v>
      </c>
      <c r="D621" s="4" t="s">
        <v>17743</v>
      </c>
      <c r="E621" s="4" t="s">
        <v>17744</v>
      </c>
      <c r="F621" s="4" t="s">
        <v>1587</v>
      </c>
    </row>
    <row r="622" spans="1:6" x14ac:dyDescent="0.25">
      <c r="A622" s="4" t="s">
        <v>14238</v>
      </c>
      <c r="B622" s="4" t="s">
        <v>42</v>
      </c>
      <c r="C622" s="4" t="s">
        <v>1599</v>
      </c>
      <c r="D622" s="4" t="s">
        <v>17743</v>
      </c>
      <c r="E622" s="4" t="s">
        <v>17744</v>
      </c>
      <c r="F622" s="4" t="s">
        <v>1587</v>
      </c>
    </row>
    <row r="623" spans="1:6" x14ac:dyDescent="0.25">
      <c r="A623" s="4" t="s">
        <v>14241</v>
      </c>
      <c r="B623" s="4" t="s">
        <v>42</v>
      </c>
      <c r="C623" s="4" t="s">
        <v>1599</v>
      </c>
      <c r="D623" s="4" t="s">
        <v>17743</v>
      </c>
      <c r="E623" s="4" t="s">
        <v>17744</v>
      </c>
      <c r="F623" s="4" t="s">
        <v>1587</v>
      </c>
    </row>
    <row r="624" spans="1:6" x14ac:dyDescent="0.25">
      <c r="A624" s="4" t="s">
        <v>14244</v>
      </c>
      <c r="B624" s="4" t="s">
        <v>42</v>
      </c>
      <c r="C624" s="4" t="s">
        <v>1599</v>
      </c>
      <c r="D624" s="4" t="s">
        <v>17743</v>
      </c>
      <c r="E624" s="4" t="s">
        <v>17744</v>
      </c>
      <c r="F624" s="4" t="s">
        <v>1587</v>
      </c>
    </row>
    <row r="625" spans="1:6" x14ac:dyDescent="0.25">
      <c r="A625" s="4" t="s">
        <v>14246</v>
      </c>
      <c r="B625" s="4" t="s">
        <v>42</v>
      </c>
      <c r="C625" s="4" t="s">
        <v>1599</v>
      </c>
      <c r="D625" s="4" t="s">
        <v>17743</v>
      </c>
      <c r="E625" s="4" t="s">
        <v>17744</v>
      </c>
      <c r="F625" s="4" t="s">
        <v>1587</v>
      </c>
    </row>
    <row r="626" spans="1:6" x14ac:dyDescent="0.25">
      <c r="A626" s="4" t="s">
        <v>14249</v>
      </c>
      <c r="B626" s="4" t="s">
        <v>42</v>
      </c>
      <c r="C626" s="4" t="s">
        <v>102</v>
      </c>
      <c r="D626" s="4" t="s">
        <v>17743</v>
      </c>
      <c r="E626" s="4" t="s">
        <v>17744</v>
      </c>
      <c r="F626" s="4" t="s">
        <v>1587</v>
      </c>
    </row>
    <row r="627" spans="1:6" x14ac:dyDescent="0.25">
      <c r="A627" s="4" t="s">
        <v>14253</v>
      </c>
      <c r="B627" s="4" t="s">
        <v>42</v>
      </c>
      <c r="C627" s="4" t="s">
        <v>1599</v>
      </c>
      <c r="D627" s="4" t="s">
        <v>17743</v>
      </c>
      <c r="E627" s="4" t="s">
        <v>17744</v>
      </c>
      <c r="F627" s="4" t="s">
        <v>1587</v>
      </c>
    </row>
    <row r="628" spans="1:6" x14ac:dyDescent="0.25">
      <c r="A628" s="4" t="s">
        <v>14256</v>
      </c>
      <c r="B628" s="4" t="s">
        <v>42</v>
      </c>
      <c r="C628" s="4" t="s">
        <v>1599</v>
      </c>
      <c r="D628" s="4" t="s">
        <v>17743</v>
      </c>
      <c r="E628" s="4" t="s">
        <v>17744</v>
      </c>
      <c r="F628" s="4" t="s">
        <v>1587</v>
      </c>
    </row>
    <row r="629" spans="1:6" x14ac:dyDescent="0.25">
      <c r="A629" s="4" t="s">
        <v>14259</v>
      </c>
      <c r="B629" s="4" t="s">
        <v>42</v>
      </c>
      <c r="C629" s="4" t="s">
        <v>1599</v>
      </c>
      <c r="D629" s="4" t="s">
        <v>17743</v>
      </c>
      <c r="E629" s="4" t="s">
        <v>17744</v>
      </c>
      <c r="F629" s="4" t="s">
        <v>1587</v>
      </c>
    </row>
    <row r="630" spans="1:6" x14ac:dyDescent="0.25">
      <c r="A630" s="4" t="s">
        <v>14262</v>
      </c>
      <c r="B630" s="4" t="s">
        <v>42</v>
      </c>
      <c r="C630" s="4" t="s">
        <v>1599</v>
      </c>
      <c r="D630" s="4" t="s">
        <v>17743</v>
      </c>
      <c r="E630" s="4" t="s">
        <v>17744</v>
      </c>
      <c r="F630" s="4" t="s">
        <v>1587</v>
      </c>
    </row>
    <row r="631" spans="1:6" x14ac:dyDescent="0.25">
      <c r="A631" s="4" t="s">
        <v>14265</v>
      </c>
      <c r="B631" s="4" t="s">
        <v>42</v>
      </c>
      <c r="C631" s="4" t="s">
        <v>102</v>
      </c>
      <c r="D631" s="4" t="s">
        <v>17743</v>
      </c>
      <c r="E631" s="4" t="s">
        <v>17744</v>
      </c>
      <c r="F631" s="4" t="s">
        <v>1587</v>
      </c>
    </row>
    <row r="632" spans="1:6" x14ac:dyDescent="0.25">
      <c r="A632" s="4" t="s">
        <v>14268</v>
      </c>
      <c r="B632" s="4" t="s">
        <v>42</v>
      </c>
      <c r="C632" s="4" t="s">
        <v>102</v>
      </c>
      <c r="D632" s="4" t="s">
        <v>17743</v>
      </c>
      <c r="E632" s="4" t="s">
        <v>17744</v>
      </c>
      <c r="F632" s="4" t="s">
        <v>1587</v>
      </c>
    </row>
    <row r="633" spans="1:6" x14ac:dyDescent="0.25">
      <c r="A633" s="4" t="s">
        <v>14271</v>
      </c>
      <c r="B633" s="4" t="s">
        <v>42</v>
      </c>
      <c r="C633" s="4" t="s">
        <v>102</v>
      </c>
      <c r="D633" s="4" t="s">
        <v>17743</v>
      </c>
      <c r="E633" s="4" t="s">
        <v>17744</v>
      </c>
      <c r="F633" s="4" t="s">
        <v>1587</v>
      </c>
    </row>
    <row r="634" spans="1:6" x14ac:dyDescent="0.25">
      <c r="A634" s="4" t="s">
        <v>14274</v>
      </c>
      <c r="B634" s="4" t="s">
        <v>42</v>
      </c>
      <c r="C634" s="4" t="s">
        <v>1599</v>
      </c>
      <c r="D634" s="4" t="s">
        <v>17743</v>
      </c>
      <c r="E634" s="4" t="s">
        <v>17744</v>
      </c>
      <c r="F634" s="4" t="s">
        <v>1587</v>
      </c>
    </row>
    <row r="635" spans="1:6" x14ac:dyDescent="0.25">
      <c r="A635" s="4" t="s">
        <v>14278</v>
      </c>
      <c r="B635" s="4" t="s">
        <v>42</v>
      </c>
      <c r="C635" s="4" t="s">
        <v>1599</v>
      </c>
      <c r="D635" s="4" t="s">
        <v>17743</v>
      </c>
      <c r="E635" s="4" t="s">
        <v>17744</v>
      </c>
      <c r="F635" s="4" t="s">
        <v>1587</v>
      </c>
    </row>
    <row r="636" spans="1:6" x14ac:dyDescent="0.25">
      <c r="A636" s="4" t="s">
        <v>14282</v>
      </c>
      <c r="B636" s="4" t="s">
        <v>42</v>
      </c>
      <c r="C636" s="4" t="s">
        <v>1599</v>
      </c>
      <c r="D636" s="4" t="s">
        <v>17743</v>
      </c>
      <c r="E636" s="4" t="s">
        <v>17744</v>
      </c>
      <c r="F636" s="4" t="s">
        <v>1587</v>
      </c>
    </row>
    <row r="637" spans="1:6" x14ac:dyDescent="0.25">
      <c r="A637" s="4" t="s">
        <v>14285</v>
      </c>
      <c r="B637" s="4" t="s">
        <v>42</v>
      </c>
      <c r="C637" s="4" t="s">
        <v>1599</v>
      </c>
      <c r="D637" s="4" t="s">
        <v>17743</v>
      </c>
      <c r="E637" s="4" t="s">
        <v>17744</v>
      </c>
      <c r="F637" s="4" t="s">
        <v>1587</v>
      </c>
    </row>
    <row r="638" spans="1:6" x14ac:dyDescent="0.25">
      <c r="A638" s="4" t="s">
        <v>14287</v>
      </c>
      <c r="B638" s="4" t="s">
        <v>42</v>
      </c>
      <c r="C638" s="4" t="s">
        <v>1599</v>
      </c>
      <c r="D638" s="4" t="s">
        <v>17743</v>
      </c>
      <c r="E638" s="4" t="s">
        <v>17744</v>
      </c>
      <c r="F638" s="4" t="s">
        <v>1587</v>
      </c>
    </row>
    <row r="639" spans="1:6" x14ac:dyDescent="0.25">
      <c r="A639" s="4" t="s">
        <v>14290</v>
      </c>
      <c r="B639" s="4" t="s">
        <v>42</v>
      </c>
      <c r="C639" s="4" t="s">
        <v>1599</v>
      </c>
      <c r="D639" s="4" t="s">
        <v>17743</v>
      </c>
      <c r="E639" s="4" t="s">
        <v>17744</v>
      </c>
      <c r="F639" s="4" t="s">
        <v>1587</v>
      </c>
    </row>
    <row r="640" spans="1:6" x14ac:dyDescent="0.25">
      <c r="A640" s="4" t="s">
        <v>14293</v>
      </c>
      <c r="B640" s="4" t="s">
        <v>42</v>
      </c>
      <c r="C640" s="4" t="s">
        <v>102</v>
      </c>
      <c r="D640" s="4" t="s">
        <v>17743</v>
      </c>
      <c r="E640" s="4" t="s">
        <v>17744</v>
      </c>
      <c r="F640" s="4" t="s">
        <v>1587</v>
      </c>
    </row>
    <row r="641" spans="1:6" x14ac:dyDescent="0.25">
      <c r="A641" s="4" t="s">
        <v>14297</v>
      </c>
      <c r="B641" s="4" t="s">
        <v>42</v>
      </c>
      <c r="C641" s="4" t="s">
        <v>1599</v>
      </c>
      <c r="D641" s="4" t="s">
        <v>17743</v>
      </c>
      <c r="E641" s="4" t="s">
        <v>17744</v>
      </c>
      <c r="F641" s="4" t="s">
        <v>1587</v>
      </c>
    </row>
    <row r="642" spans="1:6" x14ac:dyDescent="0.25">
      <c r="A642" s="4" t="s">
        <v>14300</v>
      </c>
      <c r="B642" s="4" t="s">
        <v>42</v>
      </c>
      <c r="C642" s="4" t="s">
        <v>102</v>
      </c>
      <c r="D642" s="4" t="s">
        <v>17743</v>
      </c>
      <c r="E642" s="4" t="s">
        <v>17744</v>
      </c>
      <c r="F642" s="4" t="s">
        <v>1587</v>
      </c>
    </row>
    <row r="643" spans="1:6" x14ac:dyDescent="0.25">
      <c r="A643" s="4" t="s">
        <v>14304</v>
      </c>
      <c r="B643" s="4" t="s">
        <v>42</v>
      </c>
      <c r="C643" s="4" t="s">
        <v>1599</v>
      </c>
      <c r="D643" s="4" t="s">
        <v>17743</v>
      </c>
      <c r="E643" s="4" t="s">
        <v>17744</v>
      </c>
      <c r="F643" s="4" t="s">
        <v>1587</v>
      </c>
    </row>
    <row r="644" spans="1:6" x14ac:dyDescent="0.25">
      <c r="A644" s="4" t="s">
        <v>14307</v>
      </c>
      <c r="B644" s="4" t="s">
        <v>42</v>
      </c>
      <c r="C644" s="4" t="s">
        <v>1599</v>
      </c>
      <c r="D644" s="4" t="s">
        <v>17743</v>
      </c>
      <c r="E644" s="4" t="s">
        <v>17744</v>
      </c>
      <c r="F644" s="4" t="s">
        <v>1587</v>
      </c>
    </row>
    <row r="645" spans="1:6" x14ac:dyDescent="0.25">
      <c r="A645" s="4" t="s">
        <v>14311</v>
      </c>
      <c r="B645" s="4" t="s">
        <v>42</v>
      </c>
      <c r="C645" s="4" t="s">
        <v>102</v>
      </c>
      <c r="D645" s="4" t="s">
        <v>17743</v>
      </c>
      <c r="E645" s="4" t="s">
        <v>17744</v>
      </c>
      <c r="F645" s="4" t="s">
        <v>1587</v>
      </c>
    </row>
    <row r="646" spans="1:6" x14ac:dyDescent="0.25">
      <c r="A646" s="4" t="s">
        <v>14314</v>
      </c>
      <c r="B646" s="4" t="s">
        <v>42</v>
      </c>
      <c r="C646" s="4" t="s">
        <v>102</v>
      </c>
      <c r="D646" s="4" t="s">
        <v>17743</v>
      </c>
      <c r="E646" s="4" t="s">
        <v>17744</v>
      </c>
      <c r="F646" s="4" t="s">
        <v>1587</v>
      </c>
    </row>
    <row r="647" spans="1:6" x14ac:dyDescent="0.25">
      <c r="A647" s="4" t="s">
        <v>14318</v>
      </c>
      <c r="B647" s="4" t="s">
        <v>42</v>
      </c>
      <c r="C647" s="4" t="s">
        <v>1599</v>
      </c>
      <c r="D647" s="4" t="s">
        <v>17743</v>
      </c>
      <c r="E647" s="4" t="s">
        <v>17744</v>
      </c>
      <c r="F647" s="4" t="s">
        <v>1587</v>
      </c>
    </row>
    <row r="648" spans="1:6" x14ac:dyDescent="0.25">
      <c r="A648" s="4" t="s">
        <v>14321</v>
      </c>
      <c r="B648" s="4" t="s">
        <v>42</v>
      </c>
      <c r="C648" s="4" t="s">
        <v>1599</v>
      </c>
      <c r="D648" s="4" t="s">
        <v>17743</v>
      </c>
      <c r="E648" s="4" t="s">
        <v>17744</v>
      </c>
      <c r="F648" s="4" t="s">
        <v>1587</v>
      </c>
    </row>
    <row r="649" spans="1:6" x14ac:dyDescent="0.25">
      <c r="A649" s="4" t="s">
        <v>14325</v>
      </c>
      <c r="B649" s="4" t="s">
        <v>42</v>
      </c>
      <c r="C649" s="4" t="s">
        <v>1599</v>
      </c>
      <c r="D649" s="4" t="s">
        <v>17743</v>
      </c>
      <c r="E649" s="4" t="s">
        <v>17744</v>
      </c>
      <c r="F649" s="4" t="s">
        <v>1587</v>
      </c>
    </row>
    <row r="650" spans="1:6" x14ac:dyDescent="0.25">
      <c r="A650" s="4" t="s">
        <v>14328</v>
      </c>
      <c r="B650" s="4" t="s">
        <v>42</v>
      </c>
      <c r="C650" s="4" t="s">
        <v>1599</v>
      </c>
      <c r="D650" s="4" t="s">
        <v>17743</v>
      </c>
      <c r="E650" s="4" t="s">
        <v>17744</v>
      </c>
      <c r="F650" s="4" t="s">
        <v>1587</v>
      </c>
    </row>
    <row r="651" spans="1:6" x14ac:dyDescent="0.25">
      <c r="A651" s="4" t="s">
        <v>14331</v>
      </c>
      <c r="B651" s="4" t="s">
        <v>42</v>
      </c>
      <c r="C651" s="4" t="s">
        <v>1599</v>
      </c>
      <c r="D651" s="4" t="s">
        <v>17743</v>
      </c>
      <c r="E651" s="4" t="s">
        <v>17744</v>
      </c>
      <c r="F651" s="4" t="s">
        <v>1587</v>
      </c>
    </row>
    <row r="652" spans="1:6" x14ac:dyDescent="0.25">
      <c r="A652" s="4" t="s">
        <v>14335</v>
      </c>
      <c r="B652" s="4" t="s">
        <v>42</v>
      </c>
      <c r="C652" s="4" t="s">
        <v>1599</v>
      </c>
      <c r="D652" s="4" t="s">
        <v>17743</v>
      </c>
      <c r="E652" s="4" t="s">
        <v>17744</v>
      </c>
      <c r="F652" s="4" t="s">
        <v>1587</v>
      </c>
    </row>
    <row r="653" spans="1:6" x14ac:dyDescent="0.25">
      <c r="A653" s="4" t="s">
        <v>14338</v>
      </c>
      <c r="B653" s="4" t="s">
        <v>42</v>
      </c>
      <c r="C653" s="4" t="s">
        <v>102</v>
      </c>
      <c r="D653" s="4" t="s">
        <v>17743</v>
      </c>
      <c r="E653" s="4" t="s">
        <v>17744</v>
      </c>
      <c r="F653" s="4" t="s">
        <v>1587</v>
      </c>
    </row>
    <row r="654" spans="1:6" x14ac:dyDescent="0.25">
      <c r="A654" s="4" t="s">
        <v>14342</v>
      </c>
      <c r="B654" s="4" t="s">
        <v>42</v>
      </c>
      <c r="C654" s="4" t="s">
        <v>1599</v>
      </c>
      <c r="D654" s="4" t="s">
        <v>17743</v>
      </c>
      <c r="E654" s="4" t="s">
        <v>17744</v>
      </c>
      <c r="F654" s="4" t="s">
        <v>1587</v>
      </c>
    </row>
    <row r="655" spans="1:6" x14ac:dyDescent="0.25">
      <c r="A655" s="4" t="s">
        <v>14345</v>
      </c>
      <c r="B655" s="4" t="s">
        <v>42</v>
      </c>
      <c r="C655" s="4" t="s">
        <v>1599</v>
      </c>
      <c r="D655" s="4" t="s">
        <v>17743</v>
      </c>
      <c r="E655" s="4" t="s">
        <v>17744</v>
      </c>
      <c r="F655" s="4" t="s">
        <v>1587</v>
      </c>
    </row>
    <row r="656" spans="1:6" x14ac:dyDescent="0.25">
      <c r="A656" s="4" t="s">
        <v>14348</v>
      </c>
      <c r="B656" s="4" t="s">
        <v>42</v>
      </c>
      <c r="C656" s="4" t="s">
        <v>102</v>
      </c>
      <c r="D656" s="4" t="s">
        <v>17743</v>
      </c>
      <c r="E656" s="4" t="s">
        <v>17744</v>
      </c>
      <c r="F656" s="4" t="s">
        <v>1587</v>
      </c>
    </row>
    <row r="657" spans="1:6" x14ac:dyDescent="0.25">
      <c r="A657" s="4" t="s">
        <v>14351</v>
      </c>
      <c r="B657" s="4" t="s">
        <v>42</v>
      </c>
      <c r="C657" s="4" t="s">
        <v>1599</v>
      </c>
      <c r="D657" s="4" t="s">
        <v>17743</v>
      </c>
      <c r="E657" s="4" t="s">
        <v>17744</v>
      </c>
      <c r="F657" s="4" t="s">
        <v>1587</v>
      </c>
    </row>
    <row r="658" spans="1:6" x14ac:dyDescent="0.25">
      <c r="A658" s="4" t="s">
        <v>14354</v>
      </c>
      <c r="B658" s="4" t="s">
        <v>42</v>
      </c>
      <c r="C658" s="4" t="s">
        <v>1599</v>
      </c>
      <c r="D658" s="4" t="s">
        <v>17743</v>
      </c>
      <c r="E658" s="4" t="s">
        <v>17744</v>
      </c>
      <c r="F658" s="4" t="s">
        <v>1587</v>
      </c>
    </row>
    <row r="659" spans="1:6" x14ac:dyDescent="0.25">
      <c r="A659" s="4" t="s">
        <v>14357</v>
      </c>
      <c r="B659" s="4" t="s">
        <v>42</v>
      </c>
      <c r="C659" s="4" t="s">
        <v>102</v>
      </c>
      <c r="D659" s="4" t="s">
        <v>17743</v>
      </c>
      <c r="E659" s="4" t="s">
        <v>17744</v>
      </c>
      <c r="F659" s="4" t="s">
        <v>1587</v>
      </c>
    </row>
    <row r="660" spans="1:6" x14ac:dyDescent="0.25">
      <c r="A660" s="4" t="s">
        <v>14361</v>
      </c>
      <c r="B660" s="4" t="s">
        <v>42</v>
      </c>
      <c r="C660" s="4" t="s">
        <v>1599</v>
      </c>
      <c r="D660" s="4" t="s">
        <v>17743</v>
      </c>
      <c r="E660" s="4" t="s">
        <v>17744</v>
      </c>
      <c r="F660" s="4" t="s">
        <v>1587</v>
      </c>
    </row>
    <row r="661" spans="1:6" x14ac:dyDescent="0.25">
      <c r="A661" s="4" t="s">
        <v>14364</v>
      </c>
      <c r="B661" s="4" t="s">
        <v>42</v>
      </c>
      <c r="C661" s="4" t="s">
        <v>1599</v>
      </c>
      <c r="D661" s="4" t="s">
        <v>17743</v>
      </c>
      <c r="E661" s="4" t="s">
        <v>17744</v>
      </c>
      <c r="F661" s="4" t="s">
        <v>1587</v>
      </c>
    </row>
    <row r="662" spans="1:6" x14ac:dyDescent="0.25">
      <c r="A662" s="4" t="s">
        <v>14367</v>
      </c>
      <c r="B662" s="4" t="s">
        <v>42</v>
      </c>
      <c r="C662" s="4" t="s">
        <v>1599</v>
      </c>
      <c r="D662" s="4" t="s">
        <v>17743</v>
      </c>
      <c r="E662" s="4" t="s">
        <v>17744</v>
      </c>
      <c r="F662" s="4" t="s">
        <v>1587</v>
      </c>
    </row>
    <row r="663" spans="1:6" x14ac:dyDescent="0.25">
      <c r="A663" s="4" t="s">
        <v>14370</v>
      </c>
      <c r="B663" s="4" t="s">
        <v>42</v>
      </c>
      <c r="C663" s="4" t="s">
        <v>1599</v>
      </c>
      <c r="D663" s="4" t="s">
        <v>17743</v>
      </c>
      <c r="E663" s="4" t="s">
        <v>17744</v>
      </c>
      <c r="F663" s="4" t="s">
        <v>1587</v>
      </c>
    </row>
    <row r="664" spans="1:6" x14ac:dyDescent="0.25">
      <c r="A664" s="4" t="s">
        <v>14373</v>
      </c>
      <c r="B664" s="4" t="s">
        <v>42</v>
      </c>
      <c r="C664" s="4" t="s">
        <v>102</v>
      </c>
      <c r="D664" s="4" t="s">
        <v>17743</v>
      </c>
      <c r="E664" s="4" t="s">
        <v>17744</v>
      </c>
      <c r="F664" s="4" t="s">
        <v>1587</v>
      </c>
    </row>
    <row r="665" spans="1:6" x14ac:dyDescent="0.25">
      <c r="A665" s="4" t="s">
        <v>14376</v>
      </c>
      <c r="B665" s="4" t="s">
        <v>42</v>
      </c>
      <c r="C665" s="4" t="s">
        <v>1599</v>
      </c>
      <c r="D665" s="4" t="s">
        <v>17743</v>
      </c>
      <c r="E665" s="4" t="s">
        <v>17744</v>
      </c>
      <c r="F665" s="4" t="s">
        <v>1587</v>
      </c>
    </row>
    <row r="666" spans="1:6" x14ac:dyDescent="0.25">
      <c r="A666" s="4" t="s">
        <v>14379</v>
      </c>
      <c r="B666" s="4" t="s">
        <v>42</v>
      </c>
      <c r="C666" s="4" t="s">
        <v>1599</v>
      </c>
      <c r="D666" s="4" t="s">
        <v>17743</v>
      </c>
      <c r="E666" s="4" t="s">
        <v>17744</v>
      </c>
      <c r="F666" s="4" t="s">
        <v>1587</v>
      </c>
    </row>
    <row r="667" spans="1:6" x14ac:dyDescent="0.25">
      <c r="A667" s="4" t="s">
        <v>14382</v>
      </c>
      <c r="B667" s="4" t="s">
        <v>42</v>
      </c>
      <c r="C667" s="4" t="s">
        <v>1599</v>
      </c>
      <c r="D667" s="4" t="s">
        <v>17743</v>
      </c>
      <c r="E667" s="4" t="s">
        <v>17744</v>
      </c>
      <c r="F667" s="4" t="s">
        <v>1587</v>
      </c>
    </row>
    <row r="668" spans="1:6" x14ac:dyDescent="0.25">
      <c r="A668" s="4" t="s">
        <v>14385</v>
      </c>
      <c r="B668" s="4" t="s">
        <v>42</v>
      </c>
      <c r="C668" s="4" t="s">
        <v>102</v>
      </c>
      <c r="D668" s="4" t="s">
        <v>17743</v>
      </c>
      <c r="E668" s="4" t="s">
        <v>17744</v>
      </c>
      <c r="F668" s="4" t="s">
        <v>1587</v>
      </c>
    </row>
    <row r="669" spans="1:6" x14ac:dyDescent="0.25">
      <c r="A669" s="4" t="s">
        <v>14389</v>
      </c>
      <c r="B669" s="4" t="s">
        <v>42</v>
      </c>
      <c r="C669" s="4" t="s">
        <v>102</v>
      </c>
      <c r="D669" s="4" t="s">
        <v>17743</v>
      </c>
      <c r="E669" s="4" t="s">
        <v>17744</v>
      </c>
      <c r="F669" s="4" t="s">
        <v>1587</v>
      </c>
    </row>
    <row r="670" spans="1:6" x14ac:dyDescent="0.25">
      <c r="A670" s="4" t="s">
        <v>14393</v>
      </c>
      <c r="B670" s="4" t="s">
        <v>42</v>
      </c>
      <c r="C670" s="4" t="s">
        <v>102</v>
      </c>
      <c r="D670" s="4" t="s">
        <v>17743</v>
      </c>
      <c r="E670" s="4" t="s">
        <v>17744</v>
      </c>
      <c r="F670" s="4" t="s">
        <v>1587</v>
      </c>
    </row>
    <row r="671" spans="1:6" x14ac:dyDescent="0.25">
      <c r="A671" s="4" t="s">
        <v>14396</v>
      </c>
      <c r="B671" s="4" t="s">
        <v>42</v>
      </c>
      <c r="C671" s="4" t="s">
        <v>102</v>
      </c>
      <c r="D671" s="4" t="s">
        <v>17743</v>
      </c>
      <c r="E671" s="4" t="s">
        <v>17744</v>
      </c>
      <c r="F671" s="4" t="s">
        <v>1587</v>
      </c>
    </row>
    <row r="672" spans="1:6" x14ac:dyDescent="0.25">
      <c r="A672" s="4" t="s">
        <v>14401</v>
      </c>
      <c r="B672" s="4" t="s">
        <v>42</v>
      </c>
      <c r="C672" s="4" t="s">
        <v>102</v>
      </c>
      <c r="D672" s="4" t="s">
        <v>17743</v>
      </c>
      <c r="E672" s="4" t="s">
        <v>17744</v>
      </c>
      <c r="F672" s="4" t="s">
        <v>1587</v>
      </c>
    </row>
    <row r="673" spans="1:6" x14ac:dyDescent="0.25">
      <c r="A673" s="4" t="s">
        <v>14405</v>
      </c>
      <c r="B673" s="4" t="s">
        <v>42</v>
      </c>
      <c r="C673" s="4" t="s">
        <v>102</v>
      </c>
      <c r="D673" s="4" t="s">
        <v>17743</v>
      </c>
      <c r="E673" s="4" t="s">
        <v>17744</v>
      </c>
      <c r="F673" s="4" t="s">
        <v>1587</v>
      </c>
    </row>
    <row r="674" spans="1:6" x14ac:dyDescent="0.25">
      <c r="A674" s="4" t="s">
        <v>14409</v>
      </c>
      <c r="B674" s="4" t="s">
        <v>42</v>
      </c>
      <c r="C674" s="4" t="s">
        <v>102</v>
      </c>
      <c r="D674" s="4" t="s">
        <v>17743</v>
      </c>
      <c r="E674" s="4" t="s">
        <v>17744</v>
      </c>
      <c r="F674" s="4" t="s">
        <v>1587</v>
      </c>
    </row>
    <row r="675" spans="1:6" x14ac:dyDescent="0.25">
      <c r="A675" s="4" t="s">
        <v>14413</v>
      </c>
      <c r="B675" s="4" t="s">
        <v>42</v>
      </c>
      <c r="C675" s="4" t="s">
        <v>1599</v>
      </c>
      <c r="D675" s="4" t="s">
        <v>17743</v>
      </c>
      <c r="E675" s="4" t="s">
        <v>17744</v>
      </c>
      <c r="F675" s="4" t="s">
        <v>1587</v>
      </c>
    </row>
    <row r="676" spans="1:6" x14ac:dyDescent="0.25">
      <c r="A676" s="4" t="s">
        <v>14416</v>
      </c>
      <c r="B676" s="4" t="s">
        <v>42</v>
      </c>
      <c r="C676" s="4" t="s">
        <v>1599</v>
      </c>
      <c r="D676" s="4" t="s">
        <v>17743</v>
      </c>
      <c r="E676" s="4" t="s">
        <v>17744</v>
      </c>
      <c r="F676" s="4" t="s">
        <v>1587</v>
      </c>
    </row>
    <row r="677" spans="1:6" x14ac:dyDescent="0.25">
      <c r="A677" s="4" t="s">
        <v>14419</v>
      </c>
      <c r="B677" s="4" t="s">
        <v>42</v>
      </c>
      <c r="C677" s="4" t="s">
        <v>1599</v>
      </c>
      <c r="D677" s="4" t="s">
        <v>17743</v>
      </c>
      <c r="E677" s="4" t="s">
        <v>17744</v>
      </c>
      <c r="F677" s="4" t="s">
        <v>1587</v>
      </c>
    </row>
    <row r="678" spans="1:6" x14ac:dyDescent="0.25">
      <c r="A678" s="4" t="s">
        <v>14422</v>
      </c>
      <c r="B678" s="4" t="s">
        <v>42</v>
      </c>
      <c r="C678" s="4" t="s">
        <v>1599</v>
      </c>
      <c r="D678" s="4" t="s">
        <v>17743</v>
      </c>
      <c r="E678" s="4" t="s">
        <v>17744</v>
      </c>
      <c r="F678" s="4" t="s">
        <v>1587</v>
      </c>
    </row>
    <row r="679" spans="1:6" x14ac:dyDescent="0.25">
      <c r="A679" s="4" t="s">
        <v>14425</v>
      </c>
      <c r="B679" s="4" t="s">
        <v>42</v>
      </c>
      <c r="C679" s="4" t="s">
        <v>1599</v>
      </c>
      <c r="D679" s="4" t="s">
        <v>17743</v>
      </c>
      <c r="E679" s="4" t="s">
        <v>17744</v>
      </c>
      <c r="F679" s="4" t="s">
        <v>1587</v>
      </c>
    </row>
    <row r="680" spans="1:6" x14ac:dyDescent="0.25">
      <c r="A680" s="4" t="s">
        <v>14428</v>
      </c>
      <c r="B680" s="4" t="s">
        <v>42</v>
      </c>
      <c r="C680" s="4" t="s">
        <v>102</v>
      </c>
      <c r="D680" s="4" t="s">
        <v>17743</v>
      </c>
      <c r="E680" s="4" t="s">
        <v>17744</v>
      </c>
      <c r="F680" s="4" t="s">
        <v>1587</v>
      </c>
    </row>
    <row r="681" spans="1:6" x14ac:dyDescent="0.25">
      <c r="A681" s="4" t="s">
        <v>14433</v>
      </c>
      <c r="B681" s="4" t="s">
        <v>42</v>
      </c>
      <c r="C681" s="4" t="s">
        <v>102</v>
      </c>
      <c r="D681" s="4" t="s">
        <v>17743</v>
      </c>
      <c r="E681" s="4" t="s">
        <v>17744</v>
      </c>
      <c r="F681" s="4" t="s">
        <v>1587</v>
      </c>
    </row>
    <row r="682" spans="1:6" x14ac:dyDescent="0.25">
      <c r="A682" s="4" t="s">
        <v>14436</v>
      </c>
      <c r="B682" s="4" t="s">
        <v>42</v>
      </c>
      <c r="C682" s="4" t="s">
        <v>1599</v>
      </c>
      <c r="D682" s="4" t="s">
        <v>17743</v>
      </c>
      <c r="E682" s="4" t="s">
        <v>17744</v>
      </c>
      <c r="F682" s="4" t="s">
        <v>1587</v>
      </c>
    </row>
    <row r="683" spans="1:6" x14ac:dyDescent="0.25">
      <c r="A683" s="4" t="s">
        <v>14439</v>
      </c>
      <c r="B683" s="4" t="s">
        <v>42</v>
      </c>
      <c r="C683" s="4" t="s">
        <v>1599</v>
      </c>
      <c r="D683" s="4" t="s">
        <v>17743</v>
      </c>
      <c r="E683" s="4" t="s">
        <v>17744</v>
      </c>
      <c r="F683" s="4" t="s">
        <v>1587</v>
      </c>
    </row>
    <row r="684" spans="1:6" x14ac:dyDescent="0.25">
      <c r="A684" s="4" t="s">
        <v>14442</v>
      </c>
      <c r="B684" s="4" t="s">
        <v>42</v>
      </c>
      <c r="C684" s="4" t="s">
        <v>102</v>
      </c>
      <c r="D684" s="4" t="s">
        <v>17743</v>
      </c>
      <c r="E684" s="4" t="s">
        <v>17744</v>
      </c>
      <c r="F684" s="4" t="s">
        <v>1587</v>
      </c>
    </row>
    <row r="685" spans="1:6" x14ac:dyDescent="0.25">
      <c r="A685" s="4" t="s">
        <v>14445</v>
      </c>
      <c r="B685" s="4" t="s">
        <v>42</v>
      </c>
      <c r="C685" s="4" t="s">
        <v>1599</v>
      </c>
      <c r="D685" s="4" t="s">
        <v>17743</v>
      </c>
      <c r="E685" s="4" t="s">
        <v>17744</v>
      </c>
      <c r="F685" s="4" t="s">
        <v>1587</v>
      </c>
    </row>
    <row r="686" spans="1:6" x14ac:dyDescent="0.25">
      <c r="A686" s="4" t="s">
        <v>14448</v>
      </c>
      <c r="B686" s="4" t="s">
        <v>42</v>
      </c>
      <c r="C686" s="4" t="s">
        <v>102</v>
      </c>
      <c r="D686" s="4" t="s">
        <v>17743</v>
      </c>
      <c r="E686" s="4" t="s">
        <v>17744</v>
      </c>
      <c r="F686" s="4" t="s">
        <v>1587</v>
      </c>
    </row>
    <row r="687" spans="1:6" x14ac:dyDescent="0.25">
      <c r="A687" s="4" t="s">
        <v>14451</v>
      </c>
      <c r="B687" s="4" t="s">
        <v>42</v>
      </c>
      <c r="C687" s="4" t="s">
        <v>102</v>
      </c>
      <c r="D687" s="4" t="s">
        <v>17743</v>
      </c>
      <c r="E687" s="4" t="s">
        <v>17744</v>
      </c>
      <c r="F687" s="4" t="s">
        <v>1587</v>
      </c>
    </row>
    <row r="688" spans="1:6" x14ac:dyDescent="0.25">
      <c r="A688" s="4" t="s">
        <v>14455</v>
      </c>
      <c r="B688" s="4" t="s">
        <v>42</v>
      </c>
      <c r="C688" s="4" t="s">
        <v>102</v>
      </c>
      <c r="D688" s="4" t="s">
        <v>17743</v>
      </c>
      <c r="E688" s="4" t="s">
        <v>17744</v>
      </c>
      <c r="F688" s="4" t="s">
        <v>1587</v>
      </c>
    </row>
    <row r="689" spans="1:6" x14ac:dyDescent="0.25">
      <c r="A689" s="4" t="s">
        <v>14458</v>
      </c>
      <c r="B689" s="4" t="s">
        <v>42</v>
      </c>
      <c r="C689" s="4" t="s">
        <v>102</v>
      </c>
      <c r="D689" s="4" t="s">
        <v>17743</v>
      </c>
      <c r="E689" s="4" t="s">
        <v>17744</v>
      </c>
      <c r="F689" s="4" t="s">
        <v>1587</v>
      </c>
    </row>
    <row r="690" spans="1:6" x14ac:dyDescent="0.25">
      <c r="A690" s="4" t="s">
        <v>14462</v>
      </c>
      <c r="B690" s="4" t="s">
        <v>42</v>
      </c>
      <c r="C690" s="4" t="s">
        <v>102</v>
      </c>
      <c r="D690" s="4" t="s">
        <v>17743</v>
      </c>
      <c r="E690" s="4" t="s">
        <v>17744</v>
      </c>
      <c r="F690" s="4" t="s">
        <v>1587</v>
      </c>
    </row>
    <row r="691" spans="1:6" x14ac:dyDescent="0.25">
      <c r="A691" s="4" t="s">
        <v>14466</v>
      </c>
      <c r="B691" s="4" t="s">
        <v>42</v>
      </c>
      <c r="C691" s="4" t="s">
        <v>102</v>
      </c>
      <c r="D691" s="4" t="s">
        <v>17743</v>
      </c>
      <c r="E691" s="4" t="s">
        <v>17744</v>
      </c>
      <c r="F691" s="4" t="s">
        <v>1587</v>
      </c>
    </row>
    <row r="692" spans="1:6" x14ac:dyDescent="0.25">
      <c r="A692" s="4" t="s">
        <v>14469</v>
      </c>
      <c r="B692" s="4" t="s">
        <v>42</v>
      </c>
      <c r="C692" s="4" t="s">
        <v>102</v>
      </c>
      <c r="D692" s="4" t="s">
        <v>17743</v>
      </c>
      <c r="E692" s="4" t="s">
        <v>17744</v>
      </c>
      <c r="F692" s="4" t="s">
        <v>1587</v>
      </c>
    </row>
    <row r="693" spans="1:6" x14ac:dyDescent="0.25">
      <c r="A693" s="4" t="s">
        <v>14473</v>
      </c>
      <c r="B693" s="4" t="s">
        <v>42</v>
      </c>
      <c r="C693" s="4" t="s">
        <v>102</v>
      </c>
      <c r="D693" s="4" t="s">
        <v>17743</v>
      </c>
      <c r="E693" s="4" t="s">
        <v>17744</v>
      </c>
      <c r="F693" s="4" t="s">
        <v>1587</v>
      </c>
    </row>
    <row r="694" spans="1:6" x14ac:dyDescent="0.25">
      <c r="A694" s="4" t="s">
        <v>14476</v>
      </c>
      <c r="B694" s="4" t="s">
        <v>42</v>
      </c>
      <c r="C694" s="4" t="s">
        <v>102</v>
      </c>
      <c r="D694" s="4" t="s">
        <v>17743</v>
      </c>
      <c r="E694" s="4" t="s">
        <v>17744</v>
      </c>
      <c r="F694" s="4" t="s">
        <v>1587</v>
      </c>
    </row>
    <row r="695" spans="1:6" x14ac:dyDescent="0.25">
      <c r="A695" s="4" t="s">
        <v>14480</v>
      </c>
      <c r="B695" s="4" t="s">
        <v>42</v>
      </c>
      <c r="C695" s="4" t="s">
        <v>102</v>
      </c>
      <c r="D695" s="4" t="s">
        <v>17743</v>
      </c>
      <c r="E695" s="4" t="s">
        <v>17744</v>
      </c>
      <c r="F695" s="4" t="s">
        <v>1587</v>
      </c>
    </row>
    <row r="696" spans="1:6" x14ac:dyDescent="0.25">
      <c r="A696" s="4" t="s">
        <v>14484</v>
      </c>
      <c r="B696" s="4" t="s">
        <v>42</v>
      </c>
      <c r="C696" s="4" t="s">
        <v>102</v>
      </c>
      <c r="D696" s="4" t="s">
        <v>17743</v>
      </c>
      <c r="E696" s="4" t="s">
        <v>17744</v>
      </c>
      <c r="F696" s="4" t="s">
        <v>1587</v>
      </c>
    </row>
    <row r="697" spans="1:6" x14ac:dyDescent="0.25">
      <c r="A697" s="4" t="s">
        <v>14488</v>
      </c>
      <c r="B697" s="4" t="s">
        <v>42</v>
      </c>
      <c r="C697" s="4" t="s">
        <v>102</v>
      </c>
      <c r="D697" s="4" t="s">
        <v>17743</v>
      </c>
      <c r="E697" s="4" t="s">
        <v>17744</v>
      </c>
      <c r="F697" s="4" t="s">
        <v>1587</v>
      </c>
    </row>
    <row r="698" spans="1:6" x14ac:dyDescent="0.25">
      <c r="A698" s="4" t="s">
        <v>14491</v>
      </c>
      <c r="B698" s="4" t="s">
        <v>42</v>
      </c>
      <c r="C698" s="4" t="s">
        <v>102</v>
      </c>
      <c r="D698" s="4" t="s">
        <v>17743</v>
      </c>
      <c r="E698" s="4" t="s">
        <v>17744</v>
      </c>
      <c r="F698" s="4" t="s">
        <v>1587</v>
      </c>
    </row>
    <row r="699" spans="1:6" x14ac:dyDescent="0.25">
      <c r="A699" s="4" t="s">
        <v>14494</v>
      </c>
      <c r="B699" s="4" t="s">
        <v>42</v>
      </c>
      <c r="C699" s="4" t="s">
        <v>102</v>
      </c>
      <c r="D699" s="4" t="s">
        <v>17743</v>
      </c>
      <c r="E699" s="4" t="s">
        <v>17744</v>
      </c>
      <c r="F699" s="4" t="s">
        <v>1587</v>
      </c>
    </row>
    <row r="700" spans="1:6" x14ac:dyDescent="0.25">
      <c r="A700" s="4" t="s">
        <v>14498</v>
      </c>
      <c r="B700" s="4" t="s">
        <v>42</v>
      </c>
      <c r="C700" s="4" t="s">
        <v>1599</v>
      </c>
      <c r="D700" s="4" t="s">
        <v>17743</v>
      </c>
      <c r="E700" s="4" t="s">
        <v>17744</v>
      </c>
      <c r="F700" s="4" t="s">
        <v>1587</v>
      </c>
    </row>
    <row r="701" spans="1:6" x14ac:dyDescent="0.25">
      <c r="A701" s="4" t="s">
        <v>14501</v>
      </c>
      <c r="B701" s="4" t="s">
        <v>42</v>
      </c>
      <c r="C701" s="4" t="s">
        <v>102</v>
      </c>
      <c r="D701" s="4" t="s">
        <v>17743</v>
      </c>
      <c r="E701" s="4" t="s">
        <v>17744</v>
      </c>
      <c r="F701" s="4" t="s">
        <v>1587</v>
      </c>
    </row>
    <row r="702" spans="1:6" x14ac:dyDescent="0.25">
      <c r="A702" s="4" t="s">
        <v>14504</v>
      </c>
      <c r="B702" s="4" t="s">
        <v>42</v>
      </c>
      <c r="C702" s="4" t="s">
        <v>102</v>
      </c>
      <c r="D702" s="4" t="s">
        <v>17743</v>
      </c>
      <c r="E702" s="4" t="s">
        <v>17744</v>
      </c>
      <c r="F702" s="4" t="s">
        <v>1587</v>
      </c>
    </row>
    <row r="703" spans="1:6" x14ac:dyDescent="0.25">
      <c r="A703" s="4" t="s">
        <v>14507</v>
      </c>
      <c r="B703" s="4" t="s">
        <v>42</v>
      </c>
      <c r="C703" s="4" t="s">
        <v>102</v>
      </c>
      <c r="D703" s="4" t="s">
        <v>17743</v>
      </c>
      <c r="E703" s="4" t="s">
        <v>17744</v>
      </c>
      <c r="F703" s="4" t="s">
        <v>1587</v>
      </c>
    </row>
    <row r="704" spans="1:6" x14ac:dyDescent="0.25">
      <c r="A704" s="4" t="s">
        <v>14510</v>
      </c>
      <c r="B704" s="4" t="s">
        <v>42</v>
      </c>
      <c r="C704" s="4" t="s">
        <v>102</v>
      </c>
      <c r="D704" s="4" t="s">
        <v>17743</v>
      </c>
      <c r="E704" s="4" t="s">
        <v>17744</v>
      </c>
      <c r="F704" s="4" t="s">
        <v>1587</v>
      </c>
    </row>
    <row r="705" spans="1:6" x14ac:dyDescent="0.25">
      <c r="A705" s="4" t="s">
        <v>14514</v>
      </c>
      <c r="B705" s="4" t="s">
        <v>42</v>
      </c>
      <c r="C705" s="4" t="s">
        <v>102</v>
      </c>
      <c r="D705" s="4" t="s">
        <v>17743</v>
      </c>
      <c r="E705" s="4" t="s">
        <v>17744</v>
      </c>
      <c r="F705" s="4" t="s">
        <v>1587</v>
      </c>
    </row>
    <row r="706" spans="1:6" x14ac:dyDescent="0.25">
      <c r="A706" s="4" t="s">
        <v>14518</v>
      </c>
      <c r="B706" s="4" t="s">
        <v>42</v>
      </c>
      <c r="C706" s="4" t="s">
        <v>102</v>
      </c>
      <c r="D706" s="4" t="s">
        <v>17743</v>
      </c>
      <c r="E706" s="4" t="s">
        <v>17744</v>
      </c>
      <c r="F706" s="4" t="s">
        <v>1587</v>
      </c>
    </row>
    <row r="707" spans="1:6" x14ac:dyDescent="0.25">
      <c r="A707" s="4" t="s">
        <v>14521</v>
      </c>
      <c r="B707" s="4" t="s">
        <v>42</v>
      </c>
      <c r="C707" s="4" t="s">
        <v>102</v>
      </c>
      <c r="D707" s="4" t="s">
        <v>17743</v>
      </c>
      <c r="E707" s="4" t="s">
        <v>17744</v>
      </c>
      <c r="F707" s="4" t="s">
        <v>1587</v>
      </c>
    </row>
    <row r="708" spans="1:6" x14ac:dyDescent="0.25">
      <c r="A708" s="4" t="s">
        <v>14524</v>
      </c>
      <c r="B708" s="4" t="s">
        <v>42</v>
      </c>
      <c r="C708" s="4" t="s">
        <v>1599</v>
      </c>
      <c r="D708" s="4" t="s">
        <v>17743</v>
      </c>
      <c r="E708" s="4" t="s">
        <v>17744</v>
      </c>
      <c r="F708" s="4" t="s">
        <v>1587</v>
      </c>
    </row>
    <row r="709" spans="1:6" x14ac:dyDescent="0.25">
      <c r="A709" s="4" t="s">
        <v>14527</v>
      </c>
      <c r="B709" s="4" t="s">
        <v>42</v>
      </c>
      <c r="C709" s="4" t="s">
        <v>1599</v>
      </c>
      <c r="D709" s="4" t="s">
        <v>17743</v>
      </c>
      <c r="E709" s="4" t="s">
        <v>17744</v>
      </c>
      <c r="F709" s="4" t="s">
        <v>1587</v>
      </c>
    </row>
    <row r="710" spans="1:6" x14ac:dyDescent="0.25">
      <c r="A710" s="4" t="s">
        <v>14530</v>
      </c>
      <c r="B710" s="4" t="s">
        <v>42</v>
      </c>
      <c r="C710" s="4" t="s">
        <v>102</v>
      </c>
      <c r="D710" s="4" t="s">
        <v>17743</v>
      </c>
      <c r="E710" s="4" t="s">
        <v>17744</v>
      </c>
      <c r="F710" s="4" t="s">
        <v>1587</v>
      </c>
    </row>
    <row r="711" spans="1:6" x14ac:dyDescent="0.25">
      <c r="A711" s="4" t="s">
        <v>14534</v>
      </c>
      <c r="B711" s="4" t="s">
        <v>42</v>
      </c>
      <c r="C711" s="4" t="s">
        <v>102</v>
      </c>
      <c r="D711" s="4" t="s">
        <v>17743</v>
      </c>
      <c r="E711" s="4" t="s">
        <v>17744</v>
      </c>
      <c r="F711" s="4" t="s">
        <v>1587</v>
      </c>
    </row>
    <row r="712" spans="1:6" x14ac:dyDescent="0.25">
      <c r="A712" s="4" t="s">
        <v>14538</v>
      </c>
      <c r="B712" s="4" t="s">
        <v>42</v>
      </c>
      <c r="C712" s="4" t="s">
        <v>102</v>
      </c>
      <c r="D712" s="4" t="s">
        <v>17743</v>
      </c>
      <c r="E712" s="4" t="s">
        <v>17744</v>
      </c>
      <c r="F712" s="4" t="s">
        <v>1587</v>
      </c>
    </row>
    <row r="713" spans="1:6" x14ac:dyDescent="0.25">
      <c r="A713" s="4" t="s">
        <v>14542</v>
      </c>
      <c r="B713" s="4" t="s">
        <v>42</v>
      </c>
      <c r="C713" s="4" t="s">
        <v>102</v>
      </c>
      <c r="D713" s="4" t="s">
        <v>17743</v>
      </c>
      <c r="E713" s="4" t="s">
        <v>17744</v>
      </c>
      <c r="F713" s="4" t="s">
        <v>1587</v>
      </c>
    </row>
    <row r="714" spans="1:6" x14ac:dyDescent="0.25">
      <c r="A714" s="4" t="s">
        <v>14546</v>
      </c>
      <c r="B714" s="4" t="s">
        <v>42</v>
      </c>
      <c r="C714" s="4" t="s">
        <v>102</v>
      </c>
      <c r="D714" s="4" t="s">
        <v>17743</v>
      </c>
      <c r="E714" s="4" t="s">
        <v>17744</v>
      </c>
      <c r="F714" s="4" t="s">
        <v>1587</v>
      </c>
    </row>
    <row r="715" spans="1:6" x14ac:dyDescent="0.25">
      <c r="A715" s="4" t="s">
        <v>14549</v>
      </c>
      <c r="B715" s="4" t="s">
        <v>42</v>
      </c>
      <c r="C715" s="4" t="s">
        <v>102</v>
      </c>
      <c r="D715" s="4" t="s">
        <v>17743</v>
      </c>
      <c r="E715" s="4" t="s">
        <v>17744</v>
      </c>
      <c r="F715" s="4" t="s">
        <v>1587</v>
      </c>
    </row>
    <row r="716" spans="1:6" x14ac:dyDescent="0.25">
      <c r="A716" s="4" t="s">
        <v>14552</v>
      </c>
      <c r="B716" s="4" t="s">
        <v>42</v>
      </c>
      <c r="C716" s="4" t="s">
        <v>102</v>
      </c>
      <c r="D716" s="4" t="s">
        <v>17743</v>
      </c>
      <c r="E716" s="4" t="s">
        <v>17744</v>
      </c>
      <c r="F716" s="4" t="s">
        <v>1587</v>
      </c>
    </row>
    <row r="717" spans="1:6" x14ac:dyDescent="0.25">
      <c r="A717" s="4" t="s">
        <v>14555</v>
      </c>
      <c r="B717" s="4" t="s">
        <v>42</v>
      </c>
      <c r="C717" s="4" t="s">
        <v>102</v>
      </c>
      <c r="D717" s="4" t="s">
        <v>17743</v>
      </c>
      <c r="E717" s="4" t="s">
        <v>17744</v>
      </c>
      <c r="F717" s="4" t="s">
        <v>1587</v>
      </c>
    </row>
    <row r="718" spans="1:6" x14ac:dyDescent="0.25">
      <c r="A718" s="4" t="s">
        <v>14559</v>
      </c>
      <c r="B718" s="4" t="s">
        <v>42</v>
      </c>
      <c r="C718" s="4" t="s">
        <v>1599</v>
      </c>
      <c r="D718" s="4" t="s">
        <v>17743</v>
      </c>
      <c r="E718" s="4" t="s">
        <v>17744</v>
      </c>
      <c r="F718" s="4" t="s">
        <v>1587</v>
      </c>
    </row>
    <row r="719" spans="1:6" x14ac:dyDescent="0.25">
      <c r="A719" s="4" t="s">
        <v>14563</v>
      </c>
      <c r="B719" s="4" t="s">
        <v>42</v>
      </c>
      <c r="C719" s="4" t="s">
        <v>1599</v>
      </c>
      <c r="D719" s="4" t="s">
        <v>17743</v>
      </c>
      <c r="E719" s="4" t="s">
        <v>17744</v>
      </c>
      <c r="F719" s="4" t="s">
        <v>1587</v>
      </c>
    </row>
    <row r="720" spans="1:6" x14ac:dyDescent="0.25">
      <c r="A720" s="4" t="s">
        <v>14567</v>
      </c>
      <c r="B720" s="4" t="s">
        <v>42</v>
      </c>
      <c r="C720" s="4" t="s">
        <v>1599</v>
      </c>
      <c r="D720" s="4" t="s">
        <v>17743</v>
      </c>
      <c r="E720" s="4" t="s">
        <v>17744</v>
      </c>
      <c r="F720" s="4" t="s">
        <v>1587</v>
      </c>
    </row>
    <row r="721" spans="1:6" x14ac:dyDescent="0.25">
      <c r="A721" s="4" t="s">
        <v>14570</v>
      </c>
      <c r="B721" s="4" t="s">
        <v>42</v>
      </c>
      <c r="C721" s="4" t="s">
        <v>102</v>
      </c>
      <c r="D721" s="4" t="s">
        <v>17743</v>
      </c>
      <c r="E721" s="4" t="s">
        <v>17744</v>
      </c>
      <c r="F721" s="4" t="s">
        <v>1587</v>
      </c>
    </row>
    <row r="722" spans="1:6" x14ac:dyDescent="0.25">
      <c r="A722" s="4" t="s">
        <v>14574</v>
      </c>
      <c r="B722" s="4" t="s">
        <v>42</v>
      </c>
      <c r="C722" s="4" t="s">
        <v>102</v>
      </c>
      <c r="D722" s="4" t="s">
        <v>17743</v>
      </c>
      <c r="E722" s="4" t="s">
        <v>17744</v>
      </c>
      <c r="F722" s="4" t="s">
        <v>1587</v>
      </c>
    </row>
    <row r="723" spans="1:6" x14ac:dyDescent="0.25">
      <c r="A723" s="4" t="s">
        <v>14577</v>
      </c>
      <c r="B723" s="4" t="s">
        <v>42</v>
      </c>
      <c r="C723" s="4" t="s">
        <v>102</v>
      </c>
      <c r="D723" s="4" t="s">
        <v>17743</v>
      </c>
      <c r="E723" s="4" t="s">
        <v>17744</v>
      </c>
      <c r="F723" s="4" t="s">
        <v>1587</v>
      </c>
    </row>
    <row r="724" spans="1:6" x14ac:dyDescent="0.25">
      <c r="A724" s="4" t="s">
        <v>14580</v>
      </c>
      <c r="B724" s="4" t="s">
        <v>42</v>
      </c>
      <c r="C724" s="4" t="s">
        <v>102</v>
      </c>
      <c r="D724" s="4" t="s">
        <v>17743</v>
      </c>
      <c r="E724" s="4" t="s">
        <v>17744</v>
      </c>
      <c r="F724" s="4" t="s">
        <v>1587</v>
      </c>
    </row>
    <row r="725" spans="1:6" x14ac:dyDescent="0.25">
      <c r="A725" s="4" t="s">
        <v>14583</v>
      </c>
      <c r="B725" s="4" t="s">
        <v>42</v>
      </c>
      <c r="C725" s="4" t="s">
        <v>1599</v>
      </c>
      <c r="D725" s="4" t="s">
        <v>17743</v>
      </c>
      <c r="E725" s="4" t="s">
        <v>17744</v>
      </c>
      <c r="F725" s="4" t="s">
        <v>1587</v>
      </c>
    </row>
    <row r="726" spans="1:6" x14ac:dyDescent="0.25">
      <c r="A726" s="4" t="s">
        <v>14586</v>
      </c>
      <c r="B726" s="4" t="s">
        <v>42</v>
      </c>
      <c r="C726" s="4" t="s">
        <v>102</v>
      </c>
      <c r="D726" s="4" t="s">
        <v>17743</v>
      </c>
      <c r="E726" s="4" t="s">
        <v>17744</v>
      </c>
      <c r="F726" s="4" t="s">
        <v>1587</v>
      </c>
    </row>
    <row r="727" spans="1:6" x14ac:dyDescent="0.25">
      <c r="A727" s="4" t="s">
        <v>14589</v>
      </c>
      <c r="B727" s="4" t="s">
        <v>42</v>
      </c>
      <c r="C727" s="4" t="s">
        <v>1599</v>
      </c>
      <c r="D727" s="4" t="s">
        <v>17743</v>
      </c>
      <c r="E727" s="4" t="s">
        <v>17744</v>
      </c>
      <c r="F727" s="4" t="s">
        <v>1587</v>
      </c>
    </row>
    <row r="728" spans="1:6" x14ac:dyDescent="0.25">
      <c r="A728" s="4" t="s">
        <v>14592</v>
      </c>
      <c r="B728" s="4" t="s">
        <v>42</v>
      </c>
      <c r="C728" s="4" t="s">
        <v>1599</v>
      </c>
      <c r="D728" s="4" t="s">
        <v>17743</v>
      </c>
      <c r="E728" s="4" t="s">
        <v>17744</v>
      </c>
      <c r="F728" s="4" t="s">
        <v>1587</v>
      </c>
    </row>
    <row r="729" spans="1:6" x14ac:dyDescent="0.25">
      <c r="A729" s="4" t="s">
        <v>14595</v>
      </c>
      <c r="B729" s="4" t="s">
        <v>42</v>
      </c>
      <c r="C729" s="4" t="s">
        <v>1599</v>
      </c>
      <c r="D729" s="4" t="s">
        <v>17743</v>
      </c>
      <c r="E729" s="4" t="s">
        <v>17744</v>
      </c>
      <c r="F729" s="4" t="s">
        <v>1587</v>
      </c>
    </row>
    <row r="730" spans="1:6" x14ac:dyDescent="0.25">
      <c r="A730" s="4" t="s">
        <v>14599</v>
      </c>
      <c r="B730" s="4" t="s">
        <v>42</v>
      </c>
      <c r="C730" s="4" t="s">
        <v>1599</v>
      </c>
      <c r="D730" s="4" t="s">
        <v>17743</v>
      </c>
      <c r="E730" s="4" t="s">
        <v>17744</v>
      </c>
      <c r="F730" s="4" t="s">
        <v>1587</v>
      </c>
    </row>
    <row r="731" spans="1:6" x14ac:dyDescent="0.25">
      <c r="A731" s="4" t="s">
        <v>14603</v>
      </c>
      <c r="B731" s="4" t="s">
        <v>42</v>
      </c>
      <c r="C731" s="4" t="s">
        <v>102</v>
      </c>
      <c r="D731" s="4" t="s">
        <v>17743</v>
      </c>
      <c r="E731" s="4" t="s">
        <v>17744</v>
      </c>
      <c r="F731" s="4" t="s">
        <v>1587</v>
      </c>
    </row>
    <row r="732" spans="1:6" x14ac:dyDescent="0.25">
      <c r="A732" s="4" t="s">
        <v>14607</v>
      </c>
      <c r="B732" s="4" t="s">
        <v>42</v>
      </c>
      <c r="C732" s="4" t="s">
        <v>1599</v>
      </c>
      <c r="D732" s="4" t="s">
        <v>17743</v>
      </c>
      <c r="E732" s="4" t="s">
        <v>17744</v>
      </c>
      <c r="F732" s="4" t="s">
        <v>1587</v>
      </c>
    </row>
    <row r="733" spans="1:6" x14ac:dyDescent="0.25">
      <c r="A733" s="4" t="s">
        <v>14611</v>
      </c>
      <c r="B733" s="4" t="s">
        <v>42</v>
      </c>
      <c r="C733" s="4" t="s">
        <v>1599</v>
      </c>
      <c r="D733" s="4" t="s">
        <v>17743</v>
      </c>
      <c r="E733" s="4" t="s">
        <v>17744</v>
      </c>
      <c r="F733" s="4" t="s">
        <v>1587</v>
      </c>
    </row>
    <row r="734" spans="1:6" x14ac:dyDescent="0.25">
      <c r="A734" s="4" t="s">
        <v>14614</v>
      </c>
      <c r="B734" s="4" t="s">
        <v>42</v>
      </c>
      <c r="C734" s="4" t="s">
        <v>1599</v>
      </c>
      <c r="D734" s="4" t="s">
        <v>17743</v>
      </c>
      <c r="E734" s="4" t="s">
        <v>17744</v>
      </c>
      <c r="F734" s="4" t="s">
        <v>1587</v>
      </c>
    </row>
    <row r="735" spans="1:6" x14ac:dyDescent="0.25">
      <c r="A735" s="4" t="s">
        <v>14617</v>
      </c>
      <c r="B735" s="4" t="s">
        <v>42</v>
      </c>
      <c r="C735" s="4" t="s">
        <v>102</v>
      </c>
      <c r="D735" s="4" t="s">
        <v>17743</v>
      </c>
      <c r="E735" s="4" t="s">
        <v>17744</v>
      </c>
      <c r="F735" s="4" t="s">
        <v>1587</v>
      </c>
    </row>
    <row r="736" spans="1:6" x14ac:dyDescent="0.25">
      <c r="A736" s="4" t="s">
        <v>14620</v>
      </c>
      <c r="B736" s="4" t="s">
        <v>42</v>
      </c>
      <c r="C736" s="4" t="s">
        <v>1599</v>
      </c>
      <c r="D736" s="4" t="s">
        <v>17743</v>
      </c>
      <c r="E736" s="4" t="s">
        <v>17744</v>
      </c>
      <c r="F736" s="4" t="s">
        <v>1587</v>
      </c>
    </row>
    <row r="737" spans="1:6" x14ac:dyDescent="0.25">
      <c r="A737" s="4" t="s">
        <v>14623</v>
      </c>
      <c r="B737" s="4" t="s">
        <v>42</v>
      </c>
      <c r="C737" s="4" t="s">
        <v>102</v>
      </c>
      <c r="D737" s="4" t="s">
        <v>17743</v>
      </c>
      <c r="E737" s="4" t="s">
        <v>17744</v>
      </c>
      <c r="F737" s="4" t="s">
        <v>1587</v>
      </c>
    </row>
    <row r="738" spans="1:6" x14ac:dyDescent="0.25">
      <c r="A738" s="4" t="s">
        <v>14626</v>
      </c>
      <c r="B738" s="4" t="s">
        <v>42</v>
      </c>
      <c r="C738" s="4" t="s">
        <v>102</v>
      </c>
      <c r="D738" s="4" t="s">
        <v>17743</v>
      </c>
      <c r="E738" s="4" t="s">
        <v>17744</v>
      </c>
      <c r="F738" s="4" t="s">
        <v>1587</v>
      </c>
    </row>
    <row r="739" spans="1:6" x14ac:dyDescent="0.25">
      <c r="A739" s="4" t="s">
        <v>14630</v>
      </c>
      <c r="B739" s="4" t="s">
        <v>42</v>
      </c>
      <c r="C739" s="4" t="s">
        <v>102</v>
      </c>
      <c r="D739" s="4" t="s">
        <v>17743</v>
      </c>
      <c r="E739" s="4" t="s">
        <v>17744</v>
      </c>
      <c r="F739" s="4" t="s">
        <v>1587</v>
      </c>
    </row>
    <row r="740" spans="1:6" x14ac:dyDescent="0.25">
      <c r="A740" s="4" t="s">
        <v>14634</v>
      </c>
      <c r="B740" s="4" t="s">
        <v>42</v>
      </c>
      <c r="C740" s="4" t="s">
        <v>102</v>
      </c>
      <c r="D740" s="4" t="s">
        <v>17743</v>
      </c>
      <c r="E740" s="4" t="s">
        <v>17744</v>
      </c>
      <c r="F740" s="4" t="s">
        <v>1587</v>
      </c>
    </row>
    <row r="741" spans="1:6" x14ac:dyDescent="0.25">
      <c r="A741" s="4" t="s">
        <v>14638</v>
      </c>
      <c r="B741" s="4" t="s">
        <v>42</v>
      </c>
      <c r="C741" s="4" t="s">
        <v>102</v>
      </c>
      <c r="D741" s="4" t="s">
        <v>17743</v>
      </c>
      <c r="E741" s="4" t="s">
        <v>17744</v>
      </c>
      <c r="F741" s="4" t="s">
        <v>1587</v>
      </c>
    </row>
    <row r="742" spans="1:6" x14ac:dyDescent="0.25">
      <c r="A742" s="4" t="s">
        <v>14642</v>
      </c>
      <c r="B742" s="4" t="s">
        <v>42</v>
      </c>
      <c r="C742" s="4" t="s">
        <v>102</v>
      </c>
      <c r="D742" s="4" t="s">
        <v>17743</v>
      </c>
      <c r="E742" s="4" t="s">
        <v>17744</v>
      </c>
      <c r="F742" s="4" t="s">
        <v>1587</v>
      </c>
    </row>
    <row r="743" spans="1:6" x14ac:dyDescent="0.25">
      <c r="A743" s="4" t="s">
        <v>14646</v>
      </c>
      <c r="B743" s="4" t="s">
        <v>42</v>
      </c>
      <c r="C743" s="4" t="s">
        <v>1599</v>
      </c>
      <c r="D743" s="4" t="s">
        <v>17743</v>
      </c>
      <c r="E743" s="4" t="s">
        <v>17744</v>
      </c>
      <c r="F743" s="4" t="s">
        <v>1587</v>
      </c>
    </row>
    <row r="744" spans="1:6" x14ac:dyDescent="0.25">
      <c r="A744" s="4" t="s">
        <v>14649</v>
      </c>
      <c r="B744" s="4" t="s">
        <v>42</v>
      </c>
      <c r="C744" s="4" t="s">
        <v>1599</v>
      </c>
      <c r="D744" s="4" t="s">
        <v>17743</v>
      </c>
      <c r="E744" s="4" t="s">
        <v>17744</v>
      </c>
      <c r="F744" s="4" t="s">
        <v>1587</v>
      </c>
    </row>
    <row r="745" spans="1:6" x14ac:dyDescent="0.25">
      <c r="A745" s="4" t="s">
        <v>14652</v>
      </c>
      <c r="B745" s="4" t="s">
        <v>42</v>
      </c>
      <c r="C745" s="4" t="s">
        <v>1599</v>
      </c>
      <c r="D745" s="4" t="s">
        <v>17743</v>
      </c>
      <c r="E745" s="4" t="s">
        <v>17744</v>
      </c>
      <c r="F745" s="4" t="s">
        <v>1587</v>
      </c>
    </row>
    <row r="746" spans="1:6" x14ac:dyDescent="0.25">
      <c r="A746" s="4" t="s">
        <v>14655</v>
      </c>
      <c r="B746" s="4" t="s">
        <v>42</v>
      </c>
      <c r="C746" s="4" t="s">
        <v>102</v>
      </c>
      <c r="D746" s="4" t="s">
        <v>17743</v>
      </c>
      <c r="E746" s="4" t="s">
        <v>17744</v>
      </c>
      <c r="F746" s="4" t="s">
        <v>1587</v>
      </c>
    </row>
    <row r="747" spans="1:6" x14ac:dyDescent="0.25">
      <c r="A747" s="4" t="s">
        <v>14658</v>
      </c>
      <c r="B747" s="4" t="s">
        <v>42</v>
      </c>
      <c r="C747" s="4" t="s">
        <v>102</v>
      </c>
      <c r="D747" s="4" t="s">
        <v>17743</v>
      </c>
      <c r="E747" s="4" t="s">
        <v>17744</v>
      </c>
      <c r="F747" s="4" t="s">
        <v>1587</v>
      </c>
    </row>
    <row r="748" spans="1:6" x14ac:dyDescent="0.25">
      <c r="A748" s="4" t="s">
        <v>14662</v>
      </c>
      <c r="B748" s="4" t="s">
        <v>42</v>
      </c>
      <c r="C748" s="4" t="s">
        <v>102</v>
      </c>
      <c r="D748" s="4" t="s">
        <v>17743</v>
      </c>
      <c r="E748" s="4" t="s">
        <v>17744</v>
      </c>
      <c r="F748" s="4" t="s">
        <v>1587</v>
      </c>
    </row>
    <row r="749" spans="1:6" x14ac:dyDescent="0.25">
      <c r="A749" s="4" t="s">
        <v>14665</v>
      </c>
      <c r="B749" s="4" t="s">
        <v>42</v>
      </c>
      <c r="C749" s="4" t="s">
        <v>102</v>
      </c>
      <c r="D749" s="4" t="s">
        <v>17743</v>
      </c>
      <c r="E749" s="4" t="s">
        <v>17744</v>
      </c>
      <c r="F749" s="4" t="s">
        <v>1587</v>
      </c>
    </row>
    <row r="750" spans="1:6" x14ac:dyDescent="0.25">
      <c r="A750" s="4" t="s">
        <v>14668</v>
      </c>
      <c r="B750" s="4" t="s">
        <v>42</v>
      </c>
      <c r="C750" s="4" t="s">
        <v>102</v>
      </c>
      <c r="D750" s="4" t="s">
        <v>17743</v>
      </c>
      <c r="E750" s="4" t="s">
        <v>17744</v>
      </c>
      <c r="F750" s="4" t="s">
        <v>1587</v>
      </c>
    </row>
    <row r="751" spans="1:6" x14ac:dyDescent="0.25">
      <c r="A751" s="4" t="s">
        <v>14671</v>
      </c>
      <c r="B751" s="4" t="s">
        <v>42</v>
      </c>
      <c r="C751" s="4" t="s">
        <v>1599</v>
      </c>
      <c r="D751" s="4" t="s">
        <v>17743</v>
      </c>
      <c r="E751" s="4" t="s">
        <v>17744</v>
      </c>
      <c r="F751" s="4" t="s">
        <v>1587</v>
      </c>
    </row>
    <row r="752" spans="1:6" x14ac:dyDescent="0.25">
      <c r="A752" s="4" t="s">
        <v>14674</v>
      </c>
      <c r="B752" s="4" t="s">
        <v>42</v>
      </c>
      <c r="C752" s="4" t="s">
        <v>1599</v>
      </c>
      <c r="D752" s="4" t="s">
        <v>17743</v>
      </c>
      <c r="E752" s="4" t="s">
        <v>17744</v>
      </c>
      <c r="F752" s="4" t="s">
        <v>1587</v>
      </c>
    </row>
    <row r="753" spans="1:6" x14ac:dyDescent="0.25">
      <c r="A753" s="4" t="s">
        <v>14677</v>
      </c>
      <c r="B753" s="4" t="s">
        <v>42</v>
      </c>
      <c r="C753" s="4" t="s">
        <v>102</v>
      </c>
      <c r="D753" s="4" t="s">
        <v>17743</v>
      </c>
      <c r="E753" s="4" t="s">
        <v>17744</v>
      </c>
      <c r="F753" s="4" t="s">
        <v>1587</v>
      </c>
    </row>
    <row r="754" spans="1:6" x14ac:dyDescent="0.25">
      <c r="A754" s="4" t="s">
        <v>14681</v>
      </c>
      <c r="B754" s="4" t="s">
        <v>42</v>
      </c>
      <c r="C754" s="4" t="s">
        <v>1599</v>
      </c>
      <c r="D754" s="4" t="s">
        <v>17743</v>
      </c>
      <c r="E754" s="4" t="s">
        <v>17744</v>
      </c>
      <c r="F754" s="4" t="s">
        <v>1587</v>
      </c>
    </row>
    <row r="755" spans="1:6" x14ac:dyDescent="0.25">
      <c r="A755" s="4" t="s">
        <v>14684</v>
      </c>
      <c r="B755" s="4" t="s">
        <v>42</v>
      </c>
      <c r="C755" s="4" t="s">
        <v>1599</v>
      </c>
      <c r="D755" s="4" t="s">
        <v>17743</v>
      </c>
      <c r="E755" s="4" t="s">
        <v>17744</v>
      </c>
      <c r="F755" s="4" t="s">
        <v>1587</v>
      </c>
    </row>
    <row r="756" spans="1:6" x14ac:dyDescent="0.25">
      <c r="A756" s="4" t="s">
        <v>14687</v>
      </c>
      <c r="B756" s="4" t="s">
        <v>42</v>
      </c>
      <c r="C756" s="4" t="s">
        <v>1599</v>
      </c>
      <c r="D756" s="4" t="s">
        <v>17743</v>
      </c>
      <c r="E756" s="4" t="s">
        <v>17744</v>
      </c>
      <c r="F756" s="4" t="s">
        <v>1587</v>
      </c>
    </row>
    <row r="757" spans="1:6" x14ac:dyDescent="0.25">
      <c r="A757" s="4" t="s">
        <v>14691</v>
      </c>
      <c r="B757" s="4" t="s">
        <v>42</v>
      </c>
      <c r="C757" s="4" t="s">
        <v>102</v>
      </c>
      <c r="D757" s="4" t="s">
        <v>17743</v>
      </c>
      <c r="E757" s="4" t="s">
        <v>17744</v>
      </c>
      <c r="F757" s="4" t="s">
        <v>1587</v>
      </c>
    </row>
    <row r="758" spans="1:6" x14ac:dyDescent="0.25">
      <c r="A758" s="4" t="s">
        <v>14695</v>
      </c>
      <c r="B758" s="4" t="s">
        <v>42</v>
      </c>
      <c r="C758" s="4" t="s">
        <v>102</v>
      </c>
      <c r="D758" s="4" t="s">
        <v>17743</v>
      </c>
      <c r="E758" s="4" t="s">
        <v>17744</v>
      </c>
      <c r="F758" s="4" t="s">
        <v>1587</v>
      </c>
    </row>
    <row r="759" spans="1:6" x14ac:dyDescent="0.25">
      <c r="A759" s="4" t="s">
        <v>14699</v>
      </c>
      <c r="B759" s="4" t="s">
        <v>42</v>
      </c>
      <c r="C759" s="4" t="s">
        <v>102</v>
      </c>
      <c r="D759" s="4" t="s">
        <v>17743</v>
      </c>
      <c r="E759" s="4" t="s">
        <v>17744</v>
      </c>
      <c r="F759" s="4" t="s">
        <v>1587</v>
      </c>
    </row>
    <row r="760" spans="1:6" x14ac:dyDescent="0.25">
      <c r="A760" s="4" t="s">
        <v>14703</v>
      </c>
      <c r="B760" s="4" t="s">
        <v>42</v>
      </c>
      <c r="C760" s="4" t="s">
        <v>1599</v>
      </c>
      <c r="D760" s="4" t="s">
        <v>17743</v>
      </c>
      <c r="E760" s="4" t="s">
        <v>17744</v>
      </c>
      <c r="F760" s="4" t="s">
        <v>1587</v>
      </c>
    </row>
    <row r="761" spans="1:6" x14ac:dyDescent="0.25">
      <c r="A761" s="4" t="s">
        <v>14706</v>
      </c>
      <c r="B761" s="4" t="s">
        <v>42</v>
      </c>
      <c r="C761" s="4" t="s">
        <v>1599</v>
      </c>
      <c r="D761" s="4" t="s">
        <v>17743</v>
      </c>
      <c r="E761" s="4" t="s">
        <v>17744</v>
      </c>
      <c r="F761" s="4" t="s">
        <v>1587</v>
      </c>
    </row>
    <row r="762" spans="1:6" x14ac:dyDescent="0.25">
      <c r="A762" s="4" t="s">
        <v>14709</v>
      </c>
      <c r="B762" s="4" t="s">
        <v>42</v>
      </c>
      <c r="C762" s="4" t="s">
        <v>1599</v>
      </c>
      <c r="D762" s="4" t="s">
        <v>17743</v>
      </c>
      <c r="E762" s="4" t="s">
        <v>17744</v>
      </c>
      <c r="F762" s="4" t="s">
        <v>1587</v>
      </c>
    </row>
    <row r="763" spans="1:6" x14ac:dyDescent="0.25">
      <c r="A763" s="4" t="s">
        <v>14713</v>
      </c>
      <c r="B763" s="4" t="s">
        <v>42</v>
      </c>
      <c r="C763" s="4" t="s">
        <v>102</v>
      </c>
      <c r="D763" s="4" t="s">
        <v>17743</v>
      </c>
      <c r="E763" s="4" t="s">
        <v>17744</v>
      </c>
      <c r="F763" s="4" t="s">
        <v>1587</v>
      </c>
    </row>
    <row r="764" spans="1:6" x14ac:dyDescent="0.25">
      <c r="A764" s="4" t="s">
        <v>14717</v>
      </c>
      <c r="B764" s="4" t="s">
        <v>42</v>
      </c>
      <c r="C764" s="4" t="s">
        <v>1599</v>
      </c>
      <c r="D764" s="4" t="s">
        <v>17743</v>
      </c>
      <c r="E764" s="4" t="s">
        <v>17744</v>
      </c>
      <c r="F764" s="4" t="s">
        <v>1587</v>
      </c>
    </row>
    <row r="765" spans="1:6" x14ac:dyDescent="0.25">
      <c r="A765" s="4" t="s">
        <v>14720</v>
      </c>
      <c r="B765" s="4" t="s">
        <v>42</v>
      </c>
      <c r="C765" s="4" t="s">
        <v>102</v>
      </c>
      <c r="D765" s="4" t="s">
        <v>17743</v>
      </c>
      <c r="E765" s="4" t="s">
        <v>17744</v>
      </c>
      <c r="F765" s="4" t="s">
        <v>1587</v>
      </c>
    </row>
    <row r="766" spans="1:6" x14ac:dyDescent="0.25">
      <c r="A766" s="4" t="s">
        <v>14724</v>
      </c>
      <c r="B766" s="4" t="s">
        <v>42</v>
      </c>
      <c r="C766" s="4" t="s">
        <v>1599</v>
      </c>
      <c r="D766" s="4" t="s">
        <v>17743</v>
      </c>
      <c r="E766" s="4" t="s">
        <v>17744</v>
      </c>
      <c r="F766" s="4" t="s">
        <v>1587</v>
      </c>
    </row>
    <row r="767" spans="1:6" x14ac:dyDescent="0.25">
      <c r="A767" s="4" t="s">
        <v>14727</v>
      </c>
      <c r="B767" s="4" t="s">
        <v>42</v>
      </c>
      <c r="C767" s="4" t="s">
        <v>102</v>
      </c>
      <c r="D767" s="4" t="s">
        <v>17743</v>
      </c>
      <c r="E767" s="4" t="s">
        <v>17744</v>
      </c>
      <c r="F767" s="4" t="s">
        <v>1587</v>
      </c>
    </row>
    <row r="768" spans="1:6" x14ac:dyDescent="0.25">
      <c r="A768" s="4" t="s">
        <v>14730</v>
      </c>
      <c r="B768" s="4" t="s">
        <v>42</v>
      </c>
      <c r="C768" s="4" t="s">
        <v>102</v>
      </c>
      <c r="D768" s="4" t="s">
        <v>17743</v>
      </c>
      <c r="E768" s="4" t="s">
        <v>17744</v>
      </c>
      <c r="F768" s="4" t="s">
        <v>1587</v>
      </c>
    </row>
    <row r="769" spans="1:6" x14ac:dyDescent="0.25">
      <c r="A769" s="4" t="s">
        <v>14733</v>
      </c>
      <c r="B769" s="4" t="s">
        <v>42</v>
      </c>
      <c r="C769" s="4" t="s">
        <v>102</v>
      </c>
      <c r="D769" s="4" t="s">
        <v>17743</v>
      </c>
      <c r="E769" s="4" t="s">
        <v>17744</v>
      </c>
      <c r="F769" s="4" t="s">
        <v>1587</v>
      </c>
    </row>
    <row r="770" spans="1:6" x14ac:dyDescent="0.25">
      <c r="A770" s="4" t="s">
        <v>14736</v>
      </c>
      <c r="B770" s="4" t="s">
        <v>42</v>
      </c>
      <c r="C770" s="4" t="s">
        <v>102</v>
      </c>
      <c r="D770" s="4" t="s">
        <v>17743</v>
      </c>
      <c r="E770" s="4" t="s">
        <v>17744</v>
      </c>
      <c r="F770" s="4" t="s">
        <v>1587</v>
      </c>
    </row>
    <row r="771" spans="1:6" x14ac:dyDescent="0.25">
      <c r="A771" s="4" t="s">
        <v>14740</v>
      </c>
      <c r="B771" s="4" t="s">
        <v>42</v>
      </c>
      <c r="C771" s="4" t="s">
        <v>102</v>
      </c>
      <c r="D771" s="4" t="s">
        <v>17743</v>
      </c>
      <c r="E771" s="4" t="s">
        <v>17744</v>
      </c>
      <c r="F771" s="4" t="s">
        <v>1587</v>
      </c>
    </row>
    <row r="772" spans="1:6" x14ac:dyDescent="0.25">
      <c r="A772" s="4" t="s">
        <v>14743</v>
      </c>
      <c r="B772" s="4" t="s">
        <v>42</v>
      </c>
      <c r="C772" s="4" t="s">
        <v>102</v>
      </c>
      <c r="D772" s="4" t="s">
        <v>17743</v>
      </c>
      <c r="E772" s="4" t="s">
        <v>17744</v>
      </c>
      <c r="F772" s="4" t="s">
        <v>1587</v>
      </c>
    </row>
    <row r="773" spans="1:6" x14ac:dyDescent="0.25">
      <c r="A773" s="4" t="s">
        <v>14747</v>
      </c>
      <c r="B773" s="4" t="s">
        <v>42</v>
      </c>
      <c r="C773" s="4" t="s">
        <v>102</v>
      </c>
      <c r="D773" s="4" t="s">
        <v>17743</v>
      </c>
      <c r="E773" s="4" t="s">
        <v>17744</v>
      </c>
      <c r="F773" s="4" t="s">
        <v>1587</v>
      </c>
    </row>
    <row r="774" spans="1:6" x14ac:dyDescent="0.25">
      <c r="A774" s="4" t="s">
        <v>14750</v>
      </c>
      <c r="B774" s="4" t="s">
        <v>42</v>
      </c>
      <c r="C774" s="4" t="s">
        <v>102</v>
      </c>
      <c r="D774" s="4" t="s">
        <v>17743</v>
      </c>
      <c r="E774" s="4" t="s">
        <v>17744</v>
      </c>
      <c r="F774" s="4" t="s">
        <v>1587</v>
      </c>
    </row>
    <row r="775" spans="1:6" x14ac:dyDescent="0.25">
      <c r="A775" s="4" t="s">
        <v>14753</v>
      </c>
      <c r="B775" s="4" t="s">
        <v>42</v>
      </c>
      <c r="C775" s="4" t="s">
        <v>102</v>
      </c>
      <c r="D775" s="4" t="s">
        <v>17743</v>
      </c>
      <c r="E775" s="4" t="s">
        <v>17744</v>
      </c>
      <c r="F775" s="4" t="s">
        <v>1587</v>
      </c>
    </row>
    <row r="776" spans="1:6" x14ac:dyDescent="0.25">
      <c r="A776" s="4" t="s">
        <v>9615</v>
      </c>
      <c r="B776" s="4" t="s">
        <v>42</v>
      </c>
      <c r="C776" s="4" t="s">
        <v>102</v>
      </c>
      <c r="D776" s="4" t="s">
        <v>17743</v>
      </c>
      <c r="E776" s="4" t="s">
        <v>17744</v>
      </c>
      <c r="F776" s="4" t="s">
        <v>1587</v>
      </c>
    </row>
    <row r="777" spans="1:6" x14ac:dyDescent="0.25">
      <c r="A777" s="4" t="s">
        <v>14760</v>
      </c>
      <c r="B777" s="4" t="s">
        <v>42</v>
      </c>
      <c r="C777" s="4" t="s">
        <v>102</v>
      </c>
      <c r="D777" s="4" t="s">
        <v>17743</v>
      </c>
      <c r="E777" s="4" t="s">
        <v>17744</v>
      </c>
      <c r="F777" s="4" t="s">
        <v>1587</v>
      </c>
    </row>
    <row r="778" spans="1:6" x14ac:dyDescent="0.25">
      <c r="A778" s="4" t="s">
        <v>14764</v>
      </c>
      <c r="B778" s="4" t="s">
        <v>42</v>
      </c>
      <c r="C778" s="4" t="s">
        <v>102</v>
      </c>
      <c r="D778" s="4" t="s">
        <v>17743</v>
      </c>
      <c r="E778" s="4" t="s">
        <v>17744</v>
      </c>
      <c r="F778" s="4" t="s">
        <v>1587</v>
      </c>
    </row>
    <row r="779" spans="1:6" x14ac:dyDescent="0.25">
      <c r="A779" s="4" t="s">
        <v>14768</v>
      </c>
      <c r="B779" s="4" t="s">
        <v>42</v>
      </c>
      <c r="C779" s="4" t="s">
        <v>1599</v>
      </c>
      <c r="D779" s="4" t="s">
        <v>17743</v>
      </c>
      <c r="E779" s="4" t="s">
        <v>17744</v>
      </c>
      <c r="F779" s="4" t="s">
        <v>1587</v>
      </c>
    </row>
    <row r="780" spans="1:6" x14ac:dyDescent="0.25">
      <c r="A780" s="4" t="s">
        <v>14771</v>
      </c>
      <c r="B780" s="4" t="s">
        <v>42</v>
      </c>
      <c r="C780" s="4" t="s">
        <v>102</v>
      </c>
      <c r="D780" s="4" t="s">
        <v>17743</v>
      </c>
      <c r="E780" s="4" t="s">
        <v>17744</v>
      </c>
      <c r="F780" s="4" t="s">
        <v>1587</v>
      </c>
    </row>
    <row r="781" spans="1:6" x14ac:dyDescent="0.25">
      <c r="A781" s="4" t="s">
        <v>14774</v>
      </c>
      <c r="B781" s="4" t="s">
        <v>42</v>
      </c>
      <c r="C781" s="4" t="s">
        <v>102</v>
      </c>
      <c r="D781" s="4" t="s">
        <v>17743</v>
      </c>
      <c r="E781" s="4" t="s">
        <v>17744</v>
      </c>
      <c r="F781" s="4" t="s">
        <v>1587</v>
      </c>
    </row>
    <row r="782" spans="1:6" x14ac:dyDescent="0.25">
      <c r="A782" s="4" t="s">
        <v>14778</v>
      </c>
      <c r="B782" s="4" t="s">
        <v>42</v>
      </c>
      <c r="C782" s="4" t="s">
        <v>1599</v>
      </c>
      <c r="D782" s="4" t="s">
        <v>17743</v>
      </c>
      <c r="E782" s="4" t="s">
        <v>17744</v>
      </c>
      <c r="F782" s="4" t="s">
        <v>1587</v>
      </c>
    </row>
    <row r="783" spans="1:6" x14ac:dyDescent="0.25">
      <c r="A783" s="4" t="s">
        <v>14781</v>
      </c>
      <c r="B783" s="4" t="s">
        <v>42</v>
      </c>
      <c r="C783" s="4" t="s">
        <v>102</v>
      </c>
      <c r="D783" s="4" t="s">
        <v>17743</v>
      </c>
      <c r="E783" s="4" t="s">
        <v>17744</v>
      </c>
      <c r="F783" s="4" t="s">
        <v>1587</v>
      </c>
    </row>
    <row r="784" spans="1:6" x14ac:dyDescent="0.25">
      <c r="A784" s="4" t="s">
        <v>14784</v>
      </c>
      <c r="B784" s="4" t="s">
        <v>42</v>
      </c>
      <c r="C784" s="4" t="s">
        <v>102</v>
      </c>
      <c r="D784" s="4" t="s">
        <v>17743</v>
      </c>
      <c r="E784" s="4" t="s">
        <v>17744</v>
      </c>
      <c r="F784" s="4" t="s">
        <v>1587</v>
      </c>
    </row>
    <row r="785" spans="1:6" x14ac:dyDescent="0.25">
      <c r="A785" s="4" t="s">
        <v>14787</v>
      </c>
      <c r="B785" s="4" t="s">
        <v>42</v>
      </c>
      <c r="C785" s="4" t="s">
        <v>102</v>
      </c>
      <c r="D785" s="4" t="s">
        <v>17743</v>
      </c>
      <c r="E785" s="4" t="s">
        <v>17744</v>
      </c>
      <c r="F785" s="4" t="s">
        <v>1587</v>
      </c>
    </row>
    <row r="786" spans="1:6" x14ac:dyDescent="0.25">
      <c r="A786" s="4" t="s">
        <v>14790</v>
      </c>
      <c r="B786" s="4" t="s">
        <v>42</v>
      </c>
      <c r="C786" s="4" t="s">
        <v>102</v>
      </c>
      <c r="D786" s="4" t="s">
        <v>17743</v>
      </c>
      <c r="E786" s="4" t="s">
        <v>17744</v>
      </c>
      <c r="F786" s="4" t="s">
        <v>1587</v>
      </c>
    </row>
    <row r="787" spans="1:6" x14ac:dyDescent="0.25">
      <c r="A787" s="4" t="s">
        <v>14793</v>
      </c>
      <c r="B787" s="4" t="s">
        <v>42</v>
      </c>
      <c r="C787" s="4" t="s">
        <v>1599</v>
      </c>
      <c r="D787" s="4" t="s">
        <v>17743</v>
      </c>
      <c r="E787" s="4" t="s">
        <v>17744</v>
      </c>
      <c r="F787" s="4" t="s">
        <v>1587</v>
      </c>
    </row>
    <row r="788" spans="1:6" x14ac:dyDescent="0.25">
      <c r="A788" s="4" t="s">
        <v>14796</v>
      </c>
      <c r="B788" s="4" t="s">
        <v>42</v>
      </c>
      <c r="C788" s="4" t="s">
        <v>102</v>
      </c>
      <c r="D788" s="4" t="s">
        <v>17743</v>
      </c>
      <c r="E788" s="4" t="s">
        <v>17744</v>
      </c>
      <c r="F788" s="4" t="s">
        <v>1587</v>
      </c>
    </row>
    <row r="789" spans="1:6" x14ac:dyDescent="0.25">
      <c r="A789" s="4" t="s">
        <v>14800</v>
      </c>
      <c r="B789" s="4" t="s">
        <v>42</v>
      </c>
      <c r="C789" s="4" t="s">
        <v>102</v>
      </c>
      <c r="D789" s="4" t="s">
        <v>17743</v>
      </c>
      <c r="E789" s="4" t="s">
        <v>17744</v>
      </c>
      <c r="F789" s="4" t="s">
        <v>1587</v>
      </c>
    </row>
    <row r="790" spans="1:6" x14ac:dyDescent="0.25">
      <c r="A790" s="4" t="s">
        <v>14804</v>
      </c>
      <c r="B790" s="4" t="s">
        <v>42</v>
      </c>
      <c r="C790" s="4" t="s">
        <v>102</v>
      </c>
      <c r="D790" s="4" t="s">
        <v>17743</v>
      </c>
      <c r="E790" s="4" t="s">
        <v>17744</v>
      </c>
      <c r="F790" s="4" t="s">
        <v>1587</v>
      </c>
    </row>
    <row r="791" spans="1:6" x14ac:dyDescent="0.25">
      <c r="A791" s="4" t="s">
        <v>14808</v>
      </c>
      <c r="B791" s="4" t="s">
        <v>42</v>
      </c>
      <c r="C791" s="4" t="s">
        <v>102</v>
      </c>
      <c r="D791" s="4" t="s">
        <v>17743</v>
      </c>
      <c r="E791" s="4" t="s">
        <v>17744</v>
      </c>
      <c r="F791" s="4" t="s">
        <v>1587</v>
      </c>
    </row>
    <row r="792" spans="1:6" x14ac:dyDescent="0.25">
      <c r="A792" s="4" t="s">
        <v>14811</v>
      </c>
      <c r="B792" s="4" t="s">
        <v>42</v>
      </c>
      <c r="C792" s="4" t="s">
        <v>102</v>
      </c>
      <c r="D792" s="4" t="s">
        <v>17743</v>
      </c>
      <c r="E792" s="4" t="s">
        <v>17744</v>
      </c>
      <c r="F792" s="4" t="s">
        <v>1587</v>
      </c>
    </row>
    <row r="793" spans="1:6" x14ac:dyDescent="0.25">
      <c r="A793" s="4" t="s">
        <v>14815</v>
      </c>
      <c r="B793" s="4" t="s">
        <v>42</v>
      </c>
      <c r="C793" s="4" t="s">
        <v>102</v>
      </c>
      <c r="D793" s="4" t="s">
        <v>17743</v>
      </c>
      <c r="E793" s="4" t="s">
        <v>17744</v>
      </c>
      <c r="F793" s="4" t="s">
        <v>1587</v>
      </c>
    </row>
    <row r="794" spans="1:6" x14ac:dyDescent="0.25">
      <c r="A794" s="4" t="s">
        <v>14819</v>
      </c>
      <c r="B794" s="4" t="s">
        <v>42</v>
      </c>
      <c r="C794" s="4" t="s">
        <v>102</v>
      </c>
      <c r="D794" s="4" t="s">
        <v>17743</v>
      </c>
      <c r="E794" s="4" t="s">
        <v>17744</v>
      </c>
      <c r="F794" s="4" t="s">
        <v>1587</v>
      </c>
    </row>
    <row r="795" spans="1:6" x14ac:dyDescent="0.25">
      <c r="A795" s="4" t="s">
        <v>14823</v>
      </c>
      <c r="B795" s="4" t="s">
        <v>42</v>
      </c>
      <c r="C795" s="4" t="s">
        <v>102</v>
      </c>
      <c r="D795" s="4" t="s">
        <v>17743</v>
      </c>
      <c r="E795" s="4" t="s">
        <v>17744</v>
      </c>
      <c r="F795" s="4" t="s">
        <v>1587</v>
      </c>
    </row>
    <row r="796" spans="1:6" x14ac:dyDescent="0.25">
      <c r="A796" s="4" t="s">
        <v>14826</v>
      </c>
      <c r="B796" s="4" t="s">
        <v>42</v>
      </c>
      <c r="C796" s="4" t="s">
        <v>102</v>
      </c>
      <c r="D796" s="4" t="s">
        <v>17743</v>
      </c>
      <c r="E796" s="4" t="s">
        <v>17744</v>
      </c>
      <c r="F796" s="4" t="s">
        <v>1587</v>
      </c>
    </row>
    <row r="797" spans="1:6" x14ac:dyDescent="0.25">
      <c r="A797" s="4" t="s">
        <v>14829</v>
      </c>
      <c r="B797" s="4" t="s">
        <v>42</v>
      </c>
      <c r="C797" s="4" t="s">
        <v>102</v>
      </c>
      <c r="D797" s="4" t="s">
        <v>17743</v>
      </c>
      <c r="E797" s="4" t="s">
        <v>17744</v>
      </c>
      <c r="F797" s="4" t="s">
        <v>1587</v>
      </c>
    </row>
    <row r="798" spans="1:6" x14ac:dyDescent="0.25">
      <c r="A798" s="4" t="s">
        <v>14833</v>
      </c>
      <c r="B798" s="4" t="s">
        <v>42</v>
      </c>
      <c r="C798" s="4" t="s">
        <v>102</v>
      </c>
      <c r="D798" s="4" t="s">
        <v>17743</v>
      </c>
      <c r="E798" s="4" t="s">
        <v>17744</v>
      </c>
      <c r="F798" s="4" t="s">
        <v>1587</v>
      </c>
    </row>
    <row r="799" spans="1:6" x14ac:dyDescent="0.25">
      <c r="A799" s="4" t="s">
        <v>14836</v>
      </c>
      <c r="B799" s="4" t="s">
        <v>42</v>
      </c>
      <c r="C799" s="4" t="s">
        <v>102</v>
      </c>
      <c r="D799" s="4" t="s">
        <v>17743</v>
      </c>
      <c r="E799" s="4" t="s">
        <v>17744</v>
      </c>
      <c r="F799" s="4" t="s">
        <v>1587</v>
      </c>
    </row>
    <row r="800" spans="1:6" x14ac:dyDescent="0.25">
      <c r="A800" s="4" t="s">
        <v>14839</v>
      </c>
      <c r="B800" s="4" t="s">
        <v>42</v>
      </c>
      <c r="C800" s="4" t="s">
        <v>102</v>
      </c>
      <c r="D800" s="4" t="s">
        <v>17743</v>
      </c>
      <c r="E800" s="4" t="s">
        <v>17744</v>
      </c>
      <c r="F800" s="4" t="s">
        <v>1587</v>
      </c>
    </row>
    <row r="801" spans="1:6" x14ac:dyDescent="0.25">
      <c r="A801" s="4" t="s">
        <v>14842</v>
      </c>
      <c r="B801" s="4" t="s">
        <v>42</v>
      </c>
      <c r="C801" s="4" t="s">
        <v>1599</v>
      </c>
      <c r="D801" s="4" t="s">
        <v>17743</v>
      </c>
      <c r="E801" s="4" t="s">
        <v>17744</v>
      </c>
      <c r="F801" s="4" t="s">
        <v>1587</v>
      </c>
    </row>
    <row r="802" spans="1:6" x14ac:dyDescent="0.25">
      <c r="A802" s="4" t="s">
        <v>14846</v>
      </c>
      <c r="B802" s="4" t="s">
        <v>42</v>
      </c>
      <c r="C802" s="4" t="s">
        <v>1599</v>
      </c>
      <c r="D802" s="4" t="s">
        <v>17743</v>
      </c>
      <c r="E802" s="4" t="s">
        <v>17744</v>
      </c>
      <c r="F802" s="4" t="s">
        <v>1587</v>
      </c>
    </row>
    <row r="803" spans="1:6" x14ac:dyDescent="0.25">
      <c r="A803" s="4" t="s">
        <v>14849</v>
      </c>
      <c r="B803" s="4" t="s">
        <v>42</v>
      </c>
      <c r="C803" s="4" t="s">
        <v>102</v>
      </c>
      <c r="D803" s="4" t="s">
        <v>17743</v>
      </c>
      <c r="E803" s="4" t="s">
        <v>17744</v>
      </c>
      <c r="F803" s="4" t="s">
        <v>1587</v>
      </c>
    </row>
    <row r="804" spans="1:6" x14ac:dyDescent="0.25">
      <c r="A804" s="4" t="s">
        <v>14853</v>
      </c>
      <c r="B804" s="4" t="s">
        <v>42</v>
      </c>
      <c r="C804" s="4" t="s">
        <v>102</v>
      </c>
      <c r="D804" s="4" t="s">
        <v>17743</v>
      </c>
      <c r="E804" s="4" t="s">
        <v>17744</v>
      </c>
      <c r="F804" s="4" t="s">
        <v>1587</v>
      </c>
    </row>
    <row r="805" spans="1:6" x14ac:dyDescent="0.25">
      <c r="A805" s="4" t="s">
        <v>14857</v>
      </c>
      <c r="B805" s="4" t="s">
        <v>42</v>
      </c>
      <c r="C805" s="4" t="s">
        <v>102</v>
      </c>
      <c r="D805" s="4" t="s">
        <v>17743</v>
      </c>
      <c r="E805" s="4" t="s">
        <v>17744</v>
      </c>
      <c r="F805" s="4" t="s">
        <v>1587</v>
      </c>
    </row>
    <row r="806" spans="1:6" x14ac:dyDescent="0.25">
      <c r="A806" s="4" t="s">
        <v>14861</v>
      </c>
      <c r="B806" s="4" t="s">
        <v>42</v>
      </c>
      <c r="C806" s="4" t="s">
        <v>102</v>
      </c>
      <c r="D806" s="4" t="s">
        <v>17743</v>
      </c>
      <c r="E806" s="4" t="s">
        <v>17744</v>
      </c>
      <c r="F806" s="4" t="s">
        <v>1587</v>
      </c>
    </row>
    <row r="807" spans="1:6" x14ac:dyDescent="0.25">
      <c r="A807" s="4" t="s">
        <v>14865</v>
      </c>
      <c r="B807" s="4" t="s">
        <v>42</v>
      </c>
      <c r="C807" s="4" t="s">
        <v>102</v>
      </c>
      <c r="D807" s="4" t="s">
        <v>17743</v>
      </c>
      <c r="E807" s="4" t="s">
        <v>17744</v>
      </c>
      <c r="F807" s="4" t="s">
        <v>1587</v>
      </c>
    </row>
    <row r="808" spans="1:6" x14ac:dyDescent="0.25">
      <c r="A808" s="4" t="s">
        <v>14869</v>
      </c>
      <c r="B808" s="4" t="s">
        <v>42</v>
      </c>
      <c r="C808" s="4" t="s">
        <v>102</v>
      </c>
      <c r="D808" s="4" t="s">
        <v>17743</v>
      </c>
      <c r="E808" s="4" t="s">
        <v>17744</v>
      </c>
      <c r="F808" s="4" t="s">
        <v>1587</v>
      </c>
    </row>
    <row r="809" spans="1:6" x14ac:dyDescent="0.25">
      <c r="A809" s="4" t="s">
        <v>14873</v>
      </c>
      <c r="B809" s="4" t="s">
        <v>42</v>
      </c>
      <c r="C809" s="4" t="s">
        <v>102</v>
      </c>
      <c r="D809" s="4" t="s">
        <v>17743</v>
      </c>
      <c r="E809" s="4" t="s">
        <v>17744</v>
      </c>
      <c r="F809" s="4" t="s">
        <v>1587</v>
      </c>
    </row>
    <row r="810" spans="1:6" x14ac:dyDescent="0.25">
      <c r="A810" s="4" t="s">
        <v>14877</v>
      </c>
      <c r="B810" s="4" t="s">
        <v>42</v>
      </c>
      <c r="C810" s="4" t="s">
        <v>102</v>
      </c>
      <c r="D810" s="4" t="s">
        <v>17743</v>
      </c>
      <c r="E810" s="4" t="s">
        <v>17744</v>
      </c>
      <c r="F810" s="4" t="s">
        <v>1587</v>
      </c>
    </row>
    <row r="811" spans="1:6" x14ac:dyDescent="0.25">
      <c r="A811" s="4" t="s">
        <v>14881</v>
      </c>
      <c r="B811" s="4" t="s">
        <v>42</v>
      </c>
      <c r="C811" s="4" t="s">
        <v>102</v>
      </c>
      <c r="D811" s="4" t="s">
        <v>17743</v>
      </c>
      <c r="E811" s="4" t="s">
        <v>17744</v>
      </c>
      <c r="F811" s="4" t="s">
        <v>1587</v>
      </c>
    </row>
    <row r="812" spans="1:6" x14ac:dyDescent="0.25">
      <c r="A812" s="4" t="s">
        <v>14885</v>
      </c>
      <c r="B812" s="4" t="s">
        <v>42</v>
      </c>
      <c r="C812" s="4" t="s">
        <v>102</v>
      </c>
      <c r="D812" s="4" t="s">
        <v>17743</v>
      </c>
      <c r="E812" s="4" t="s">
        <v>17744</v>
      </c>
      <c r="F812" s="4" t="s">
        <v>1587</v>
      </c>
    </row>
    <row r="813" spans="1:6" x14ac:dyDescent="0.25">
      <c r="A813" s="4" t="s">
        <v>14888</v>
      </c>
      <c r="B813" s="4" t="s">
        <v>42</v>
      </c>
      <c r="C813" s="4" t="s">
        <v>102</v>
      </c>
      <c r="D813" s="4" t="s">
        <v>17743</v>
      </c>
      <c r="E813" s="4" t="s">
        <v>17744</v>
      </c>
      <c r="F813" s="4" t="s">
        <v>1587</v>
      </c>
    </row>
    <row r="814" spans="1:6" x14ac:dyDescent="0.25">
      <c r="A814" s="4" t="s">
        <v>14891</v>
      </c>
      <c r="B814" s="4" t="s">
        <v>42</v>
      </c>
      <c r="C814" s="4" t="s">
        <v>1599</v>
      </c>
      <c r="D814" s="4" t="s">
        <v>17743</v>
      </c>
      <c r="E814" s="4" t="s">
        <v>17744</v>
      </c>
      <c r="F814" s="4" t="s">
        <v>1587</v>
      </c>
    </row>
    <row r="815" spans="1:6" x14ac:dyDescent="0.25">
      <c r="A815" s="4" t="s">
        <v>14894</v>
      </c>
      <c r="B815" s="4" t="s">
        <v>42</v>
      </c>
      <c r="C815" s="4" t="s">
        <v>102</v>
      </c>
      <c r="D815" s="4" t="s">
        <v>17743</v>
      </c>
      <c r="E815" s="4" t="s">
        <v>17744</v>
      </c>
      <c r="F815" s="4" t="s">
        <v>1587</v>
      </c>
    </row>
    <row r="816" spans="1:6" x14ac:dyDescent="0.25">
      <c r="A816" s="4" t="s">
        <v>14897</v>
      </c>
      <c r="B816" s="4" t="s">
        <v>42</v>
      </c>
      <c r="C816" s="4" t="s">
        <v>102</v>
      </c>
      <c r="D816" s="4" t="s">
        <v>17743</v>
      </c>
      <c r="E816" s="4" t="s">
        <v>17744</v>
      </c>
      <c r="F816" s="4" t="s">
        <v>1587</v>
      </c>
    </row>
    <row r="817" spans="1:6" x14ac:dyDescent="0.25">
      <c r="A817" s="4" t="s">
        <v>14900</v>
      </c>
      <c r="B817" s="4" t="s">
        <v>42</v>
      </c>
      <c r="C817" s="4" t="s">
        <v>102</v>
      </c>
      <c r="D817" s="4" t="s">
        <v>17743</v>
      </c>
      <c r="E817" s="4" t="s">
        <v>17744</v>
      </c>
      <c r="F817" s="4" t="s">
        <v>1587</v>
      </c>
    </row>
    <row r="818" spans="1:6" x14ac:dyDescent="0.25">
      <c r="A818" s="4" t="s">
        <v>14904</v>
      </c>
      <c r="B818" s="4" t="s">
        <v>42</v>
      </c>
      <c r="C818" s="4" t="s">
        <v>102</v>
      </c>
      <c r="D818" s="4" t="s">
        <v>17743</v>
      </c>
      <c r="E818" s="4" t="s">
        <v>17744</v>
      </c>
      <c r="F818" s="4" t="s">
        <v>1587</v>
      </c>
    </row>
    <row r="819" spans="1:6" x14ac:dyDescent="0.25">
      <c r="A819" s="4" t="s">
        <v>14908</v>
      </c>
      <c r="B819" s="4" t="s">
        <v>42</v>
      </c>
      <c r="C819" s="4" t="s">
        <v>102</v>
      </c>
      <c r="D819" s="4" t="s">
        <v>17743</v>
      </c>
      <c r="E819" s="4" t="s">
        <v>17744</v>
      </c>
      <c r="F819" s="4" t="s">
        <v>1587</v>
      </c>
    </row>
    <row r="820" spans="1:6" x14ac:dyDescent="0.25">
      <c r="A820" s="4" t="s">
        <v>14912</v>
      </c>
      <c r="B820" s="4" t="s">
        <v>42</v>
      </c>
      <c r="C820" s="4" t="s">
        <v>102</v>
      </c>
      <c r="D820" s="4" t="s">
        <v>17743</v>
      </c>
      <c r="E820" s="4" t="s">
        <v>17744</v>
      </c>
      <c r="F820" s="4" t="s">
        <v>1587</v>
      </c>
    </row>
    <row r="821" spans="1:6" x14ac:dyDescent="0.25">
      <c r="A821" s="4" t="s">
        <v>14915</v>
      </c>
      <c r="B821" s="4" t="s">
        <v>42</v>
      </c>
      <c r="C821" s="4" t="s">
        <v>102</v>
      </c>
      <c r="D821" s="4" t="s">
        <v>17743</v>
      </c>
      <c r="E821" s="4" t="s">
        <v>17744</v>
      </c>
      <c r="F821" s="4" t="s">
        <v>1587</v>
      </c>
    </row>
    <row r="822" spans="1:6" x14ac:dyDescent="0.25">
      <c r="A822" s="4" t="s">
        <v>14918</v>
      </c>
      <c r="B822" s="4" t="s">
        <v>42</v>
      </c>
      <c r="C822" s="4" t="s">
        <v>102</v>
      </c>
      <c r="D822" s="4" t="s">
        <v>17743</v>
      </c>
      <c r="E822" s="4" t="s">
        <v>17744</v>
      </c>
      <c r="F822" s="4" t="s">
        <v>1587</v>
      </c>
    </row>
    <row r="823" spans="1:6" x14ac:dyDescent="0.25">
      <c r="A823" s="4" t="s">
        <v>14921</v>
      </c>
      <c r="B823" s="4" t="s">
        <v>42</v>
      </c>
      <c r="C823" s="4" t="s">
        <v>102</v>
      </c>
      <c r="D823" s="4" t="s">
        <v>17743</v>
      </c>
      <c r="E823" s="4" t="s">
        <v>17744</v>
      </c>
      <c r="F823" s="4" t="s">
        <v>1587</v>
      </c>
    </row>
    <row r="824" spans="1:6" x14ac:dyDescent="0.25">
      <c r="A824" s="4" t="s">
        <v>14924</v>
      </c>
      <c r="B824" s="4" t="s">
        <v>42</v>
      </c>
      <c r="C824" s="4" t="s">
        <v>102</v>
      </c>
      <c r="D824" s="4" t="s">
        <v>17743</v>
      </c>
      <c r="E824" s="4" t="s">
        <v>17744</v>
      </c>
      <c r="F824" s="4" t="s">
        <v>1587</v>
      </c>
    </row>
    <row r="825" spans="1:6" x14ac:dyDescent="0.25">
      <c r="A825" s="4" t="s">
        <v>14928</v>
      </c>
      <c r="B825" s="4" t="s">
        <v>42</v>
      </c>
      <c r="C825" s="4" t="s">
        <v>102</v>
      </c>
      <c r="D825" s="4" t="s">
        <v>17743</v>
      </c>
      <c r="E825" s="4" t="s">
        <v>17744</v>
      </c>
      <c r="F825" s="4" t="s">
        <v>1587</v>
      </c>
    </row>
    <row r="826" spans="1:6" x14ac:dyDescent="0.25">
      <c r="A826" s="4" t="s">
        <v>14932</v>
      </c>
      <c r="B826" s="4" t="s">
        <v>42</v>
      </c>
      <c r="C826" s="4" t="s">
        <v>102</v>
      </c>
      <c r="D826" s="4" t="s">
        <v>17743</v>
      </c>
      <c r="E826" s="4" t="s">
        <v>17744</v>
      </c>
      <c r="F826" s="4" t="s">
        <v>1587</v>
      </c>
    </row>
    <row r="827" spans="1:6" x14ac:dyDescent="0.25">
      <c r="A827" s="4" t="s">
        <v>14936</v>
      </c>
      <c r="B827" s="4" t="s">
        <v>42</v>
      </c>
      <c r="C827" s="4" t="s">
        <v>102</v>
      </c>
      <c r="D827" s="4" t="s">
        <v>17743</v>
      </c>
      <c r="E827" s="4" t="s">
        <v>17744</v>
      </c>
      <c r="F827" s="4" t="s">
        <v>1587</v>
      </c>
    </row>
    <row r="828" spans="1:6" x14ac:dyDescent="0.25">
      <c r="A828" s="4" t="s">
        <v>14939</v>
      </c>
      <c r="B828" s="4" t="s">
        <v>42</v>
      </c>
      <c r="C828" s="4" t="s">
        <v>1599</v>
      </c>
      <c r="D828" s="4" t="s">
        <v>17743</v>
      </c>
      <c r="E828" s="4" t="s">
        <v>17744</v>
      </c>
      <c r="F828" s="4" t="s">
        <v>1587</v>
      </c>
    </row>
    <row r="829" spans="1:6" x14ac:dyDescent="0.25">
      <c r="A829" s="4" t="s">
        <v>14943</v>
      </c>
      <c r="B829" s="4" t="s">
        <v>42</v>
      </c>
      <c r="C829" s="4" t="s">
        <v>102</v>
      </c>
      <c r="D829" s="4" t="s">
        <v>17743</v>
      </c>
      <c r="E829" s="4" t="s">
        <v>17744</v>
      </c>
      <c r="F829" s="4" t="s">
        <v>1587</v>
      </c>
    </row>
    <row r="830" spans="1:6" x14ac:dyDescent="0.25">
      <c r="A830" s="4" t="s">
        <v>1290</v>
      </c>
      <c r="B830" s="4" t="s">
        <v>18</v>
      </c>
      <c r="C830" s="4" t="s">
        <v>1302</v>
      </c>
      <c r="D830" s="4" t="s">
        <v>17745</v>
      </c>
      <c r="E830" s="4" t="s">
        <v>17746</v>
      </c>
      <c r="F830" s="4" t="s">
        <v>1587</v>
      </c>
    </row>
    <row r="831" spans="1:6" x14ac:dyDescent="0.25">
      <c r="A831" s="4" t="s">
        <v>1290</v>
      </c>
      <c r="B831" s="4" t="s">
        <v>47</v>
      </c>
      <c r="C831" s="4" t="s">
        <v>1314</v>
      </c>
      <c r="D831" s="4" t="s">
        <v>17745</v>
      </c>
      <c r="E831" s="4" t="s">
        <v>17746</v>
      </c>
      <c r="F831" s="4" t="s">
        <v>1587</v>
      </c>
    </row>
    <row r="832" spans="1:6" x14ac:dyDescent="0.25">
      <c r="A832" s="4" t="s">
        <v>1290</v>
      </c>
      <c r="B832" s="4" t="s">
        <v>48</v>
      </c>
      <c r="C832" s="4" t="s">
        <v>1315</v>
      </c>
      <c r="D832" s="4" t="s">
        <v>17745</v>
      </c>
      <c r="E832" s="4" t="s">
        <v>17746</v>
      </c>
      <c r="F832" s="4" t="s">
        <v>1587</v>
      </c>
    </row>
    <row r="833" spans="1:6" x14ac:dyDescent="0.25">
      <c r="A833" s="4" t="s">
        <v>1290</v>
      </c>
      <c r="B833" s="4" t="s">
        <v>49</v>
      </c>
      <c r="C833" s="4" t="s">
        <v>1316</v>
      </c>
      <c r="D833" s="4" t="s">
        <v>17745</v>
      </c>
      <c r="E833" s="4" t="s">
        <v>17746</v>
      </c>
      <c r="F833" s="4" t="s">
        <v>1587</v>
      </c>
    </row>
    <row r="834" spans="1:6" x14ac:dyDescent="0.25">
      <c r="A834" s="4" t="s">
        <v>1516</v>
      </c>
      <c r="B834" s="4" t="s">
        <v>48</v>
      </c>
      <c r="C834" s="4" t="s">
        <v>1547</v>
      </c>
      <c r="D834" s="4" t="s">
        <v>17745</v>
      </c>
      <c r="E834" s="4" t="s">
        <v>17746</v>
      </c>
      <c r="F834" s="4" t="s">
        <v>1587</v>
      </c>
    </row>
    <row r="835" spans="1:6" x14ac:dyDescent="0.25">
      <c r="A835" s="4" t="s">
        <v>1516</v>
      </c>
      <c r="B835" s="4" t="s">
        <v>49</v>
      </c>
      <c r="C835" s="4" t="s">
        <v>1548</v>
      </c>
      <c r="D835" s="4" t="s">
        <v>17745</v>
      </c>
      <c r="E835" s="4" t="s">
        <v>17746</v>
      </c>
      <c r="F835" s="4" t="s">
        <v>1587</v>
      </c>
    </row>
    <row r="836" spans="1:6" x14ac:dyDescent="0.25">
      <c r="A836" s="4" t="s">
        <v>1602</v>
      </c>
      <c r="B836" s="4" t="s">
        <v>1</v>
      </c>
      <c r="C836" s="4" t="s">
        <v>17747</v>
      </c>
      <c r="D836" s="4" t="s">
        <v>17745</v>
      </c>
      <c r="E836" s="4" t="s">
        <v>17746</v>
      </c>
      <c r="F836" s="4" t="s">
        <v>1587</v>
      </c>
    </row>
    <row r="837" spans="1:6" x14ac:dyDescent="0.25">
      <c r="A837" s="4" t="s">
        <v>1602</v>
      </c>
      <c r="B837" s="4" t="s">
        <v>8</v>
      </c>
      <c r="C837" s="4" t="s">
        <v>1604</v>
      </c>
      <c r="D837" s="4" t="s">
        <v>17745</v>
      </c>
      <c r="E837" s="4" t="s">
        <v>17746</v>
      </c>
      <c r="F837" s="4" t="s">
        <v>1587</v>
      </c>
    </row>
    <row r="838" spans="1:6" x14ac:dyDescent="0.25">
      <c r="A838" s="4" t="s">
        <v>1602</v>
      </c>
      <c r="B838" s="4" t="s">
        <v>10</v>
      </c>
      <c r="C838" s="4" t="s">
        <v>1605</v>
      </c>
      <c r="D838" s="4" t="s">
        <v>17745</v>
      </c>
      <c r="E838" s="4" t="s">
        <v>17746</v>
      </c>
      <c r="F838" s="4" t="s">
        <v>1587</v>
      </c>
    </row>
    <row r="839" spans="1:6" x14ac:dyDescent="0.25">
      <c r="A839" s="4" t="s">
        <v>1602</v>
      </c>
      <c r="B839" s="4" t="s">
        <v>13</v>
      </c>
      <c r="C839" s="4" t="s">
        <v>763</v>
      </c>
      <c r="D839" s="4" t="s">
        <v>17745</v>
      </c>
      <c r="E839" s="4" t="s">
        <v>17746</v>
      </c>
      <c r="F839" s="4" t="s">
        <v>1587</v>
      </c>
    </row>
    <row r="840" spans="1:6" x14ac:dyDescent="0.25">
      <c r="A840" s="4" t="s">
        <v>1602</v>
      </c>
      <c r="B840" s="4" t="s">
        <v>26</v>
      </c>
      <c r="C840" s="4" t="s">
        <v>1610</v>
      </c>
      <c r="D840" s="4" t="s">
        <v>17745</v>
      </c>
      <c r="E840" s="4" t="s">
        <v>17746</v>
      </c>
      <c r="F840" s="4" t="s">
        <v>1587</v>
      </c>
    </row>
    <row r="841" spans="1:6" x14ac:dyDescent="0.25">
      <c r="A841" s="4" t="s">
        <v>1602</v>
      </c>
      <c r="B841" s="4" t="s">
        <v>27</v>
      </c>
      <c r="C841" s="4" t="s">
        <v>1611</v>
      </c>
      <c r="D841" s="4" t="s">
        <v>17745</v>
      </c>
      <c r="E841" s="4" t="s">
        <v>17746</v>
      </c>
      <c r="F841" s="4" t="s">
        <v>1587</v>
      </c>
    </row>
    <row r="842" spans="1:6" x14ac:dyDescent="0.25">
      <c r="A842" s="4" t="s">
        <v>1602</v>
      </c>
      <c r="B842" s="4" t="s">
        <v>28</v>
      </c>
      <c r="C842" s="4" t="s">
        <v>158</v>
      </c>
      <c r="D842" s="4" t="s">
        <v>17745</v>
      </c>
      <c r="E842" s="4" t="s">
        <v>17746</v>
      </c>
      <c r="F842" s="4" t="s">
        <v>1587</v>
      </c>
    </row>
    <row r="843" spans="1:6" x14ac:dyDescent="0.25">
      <c r="A843" s="4" t="s">
        <v>1602</v>
      </c>
      <c r="B843" s="4" t="s">
        <v>29</v>
      </c>
      <c r="C843" s="4" t="s">
        <v>158</v>
      </c>
      <c r="D843" s="4" t="s">
        <v>17745</v>
      </c>
      <c r="E843" s="4" t="s">
        <v>17746</v>
      </c>
      <c r="F843" s="4" t="s">
        <v>1587</v>
      </c>
    </row>
    <row r="844" spans="1:6" x14ac:dyDescent="0.25">
      <c r="A844" s="4" t="s">
        <v>1602</v>
      </c>
      <c r="B844" s="4" t="s">
        <v>33</v>
      </c>
      <c r="C844" s="4" t="s">
        <v>1612</v>
      </c>
      <c r="D844" s="4" t="s">
        <v>17745</v>
      </c>
      <c r="E844" s="4" t="s">
        <v>17746</v>
      </c>
      <c r="F844" s="4" t="s">
        <v>1587</v>
      </c>
    </row>
    <row r="845" spans="1:6" x14ac:dyDescent="0.25">
      <c r="A845" s="4" t="s">
        <v>1602</v>
      </c>
      <c r="B845" s="4" t="s">
        <v>38</v>
      </c>
      <c r="C845" s="4" t="s">
        <v>1614</v>
      </c>
      <c r="D845" s="4" t="s">
        <v>17745</v>
      </c>
      <c r="E845" s="4" t="s">
        <v>17746</v>
      </c>
      <c r="F845" s="4" t="s">
        <v>1587</v>
      </c>
    </row>
    <row r="846" spans="1:6" x14ac:dyDescent="0.25">
      <c r="A846" s="4" t="s">
        <v>1602</v>
      </c>
      <c r="B846" s="4" t="s">
        <v>39</v>
      </c>
      <c r="C846" s="4" t="s">
        <v>1615</v>
      </c>
      <c r="D846" s="4" t="s">
        <v>17745</v>
      </c>
      <c r="E846" s="4" t="s">
        <v>17746</v>
      </c>
      <c r="F846" s="4" t="s">
        <v>1587</v>
      </c>
    </row>
    <row r="847" spans="1:6" x14ac:dyDescent="0.25">
      <c r="A847" s="4" t="s">
        <v>1602</v>
      </c>
      <c r="B847" s="4" t="s">
        <v>41</v>
      </c>
      <c r="C847" s="4" t="s">
        <v>17471</v>
      </c>
      <c r="D847" s="4" t="s">
        <v>17745</v>
      </c>
      <c r="E847" s="4" t="s">
        <v>17746</v>
      </c>
      <c r="F847" s="4" t="s">
        <v>1587</v>
      </c>
    </row>
    <row r="848" spans="1:6" x14ac:dyDescent="0.25">
      <c r="A848" s="4" t="s">
        <v>1628</v>
      </c>
      <c r="B848" s="4" t="s">
        <v>1</v>
      </c>
      <c r="C848" s="4" t="s">
        <v>17748</v>
      </c>
      <c r="D848" s="4" t="s">
        <v>17745</v>
      </c>
      <c r="E848" s="4" t="s">
        <v>17746</v>
      </c>
      <c r="F848" s="4" t="s">
        <v>1587</v>
      </c>
    </row>
    <row r="849" spans="1:6" x14ac:dyDescent="0.25">
      <c r="A849" s="4" t="s">
        <v>1628</v>
      </c>
      <c r="B849" s="4" t="s">
        <v>7</v>
      </c>
      <c r="C849" s="4" t="s">
        <v>1630</v>
      </c>
      <c r="D849" s="4" t="s">
        <v>17745</v>
      </c>
      <c r="E849" s="4" t="s">
        <v>17746</v>
      </c>
      <c r="F849" s="4" t="s">
        <v>1587</v>
      </c>
    </row>
    <row r="850" spans="1:6" x14ac:dyDescent="0.25">
      <c r="A850" s="4" t="s">
        <v>1628</v>
      </c>
      <c r="B850" s="4" t="s">
        <v>8</v>
      </c>
      <c r="C850" s="4" t="s">
        <v>1631</v>
      </c>
      <c r="D850" s="4" t="s">
        <v>17745</v>
      </c>
      <c r="E850" s="4" t="s">
        <v>17746</v>
      </c>
      <c r="F850" s="4" t="s">
        <v>1587</v>
      </c>
    </row>
    <row r="851" spans="1:6" x14ac:dyDescent="0.25">
      <c r="A851" s="4" t="s">
        <v>1628</v>
      </c>
      <c r="B851" s="4" t="s">
        <v>9</v>
      </c>
      <c r="C851" s="4" t="s">
        <v>1632</v>
      </c>
      <c r="D851" s="4" t="s">
        <v>17745</v>
      </c>
      <c r="E851" s="4" t="s">
        <v>17746</v>
      </c>
      <c r="F851" s="4" t="s">
        <v>1587</v>
      </c>
    </row>
    <row r="852" spans="1:6" x14ac:dyDescent="0.25">
      <c r="A852" s="4" t="s">
        <v>1628</v>
      </c>
      <c r="B852" s="4" t="s">
        <v>10</v>
      </c>
      <c r="C852" s="4" t="s">
        <v>1633</v>
      </c>
      <c r="D852" s="4" t="s">
        <v>17745</v>
      </c>
      <c r="E852" s="4" t="s">
        <v>17746</v>
      </c>
      <c r="F852" s="4" t="s">
        <v>1587</v>
      </c>
    </row>
    <row r="853" spans="1:6" x14ac:dyDescent="0.25">
      <c r="A853" s="4" t="s">
        <v>1628</v>
      </c>
      <c r="B853" s="4" t="s">
        <v>11</v>
      </c>
      <c r="C853" s="4" t="s">
        <v>1634</v>
      </c>
      <c r="D853" s="4" t="s">
        <v>17745</v>
      </c>
      <c r="E853" s="4" t="s">
        <v>17746</v>
      </c>
      <c r="F853" s="4" t="s">
        <v>1587</v>
      </c>
    </row>
    <row r="854" spans="1:6" x14ac:dyDescent="0.25">
      <c r="A854" s="4" t="s">
        <v>1628</v>
      </c>
      <c r="B854" s="4" t="s">
        <v>13</v>
      </c>
      <c r="C854" s="4" t="s">
        <v>1635</v>
      </c>
      <c r="D854" s="4" t="s">
        <v>17745</v>
      </c>
      <c r="E854" s="4" t="s">
        <v>17746</v>
      </c>
      <c r="F854" s="4" t="s">
        <v>1587</v>
      </c>
    </row>
    <row r="855" spans="1:6" x14ac:dyDescent="0.25">
      <c r="A855" s="4" t="s">
        <v>1628</v>
      </c>
      <c r="B855" s="4" t="s">
        <v>24</v>
      </c>
      <c r="C855" s="4" t="s">
        <v>1640</v>
      </c>
      <c r="D855" s="4" t="s">
        <v>17745</v>
      </c>
      <c r="E855" s="4" t="s">
        <v>17746</v>
      </c>
      <c r="F855" s="4" t="s">
        <v>1587</v>
      </c>
    </row>
    <row r="856" spans="1:6" x14ac:dyDescent="0.25">
      <c r="A856" s="4" t="s">
        <v>1628</v>
      </c>
      <c r="B856" s="4" t="s">
        <v>25</v>
      </c>
      <c r="C856" s="4" t="s">
        <v>1641</v>
      </c>
      <c r="D856" s="4" t="s">
        <v>17745</v>
      </c>
      <c r="E856" s="4" t="s">
        <v>17746</v>
      </c>
      <c r="F856" s="4" t="s">
        <v>1587</v>
      </c>
    </row>
    <row r="857" spans="1:6" x14ac:dyDescent="0.25">
      <c r="A857" s="4" t="s">
        <v>1628</v>
      </c>
      <c r="B857" s="4" t="s">
        <v>27</v>
      </c>
      <c r="C857" s="4" t="s">
        <v>1642</v>
      </c>
      <c r="D857" s="4" t="s">
        <v>17745</v>
      </c>
      <c r="E857" s="4" t="s">
        <v>17746</v>
      </c>
      <c r="F857" s="4" t="s">
        <v>1587</v>
      </c>
    </row>
    <row r="858" spans="1:6" x14ac:dyDescent="0.25">
      <c r="A858" s="4" t="s">
        <v>1628</v>
      </c>
      <c r="B858" s="4" t="s">
        <v>28</v>
      </c>
      <c r="C858" s="4" t="s">
        <v>158</v>
      </c>
      <c r="D858" s="4" t="s">
        <v>17745</v>
      </c>
      <c r="E858" s="4" t="s">
        <v>17746</v>
      </c>
      <c r="F858" s="4" t="s">
        <v>1587</v>
      </c>
    </row>
    <row r="859" spans="1:6" x14ac:dyDescent="0.25">
      <c r="A859" s="4" t="s">
        <v>1628</v>
      </c>
      <c r="B859" s="4" t="s">
        <v>29</v>
      </c>
      <c r="C859" s="4" t="s">
        <v>773</v>
      </c>
      <c r="D859" s="4" t="s">
        <v>17745</v>
      </c>
      <c r="E859" s="4" t="s">
        <v>17746</v>
      </c>
      <c r="F859" s="4" t="s">
        <v>1587</v>
      </c>
    </row>
    <row r="860" spans="1:6" x14ac:dyDescent="0.25">
      <c r="A860" s="4" t="s">
        <v>1628</v>
      </c>
      <c r="B860" s="4" t="s">
        <v>31</v>
      </c>
      <c r="C860" s="4" t="s">
        <v>1643</v>
      </c>
      <c r="D860" s="4" t="s">
        <v>17745</v>
      </c>
      <c r="E860" s="4" t="s">
        <v>17746</v>
      </c>
      <c r="F860" s="4" t="s">
        <v>1587</v>
      </c>
    </row>
    <row r="861" spans="1:6" x14ac:dyDescent="0.25">
      <c r="A861" s="4" t="s">
        <v>1628</v>
      </c>
      <c r="B861" s="4" t="s">
        <v>33</v>
      </c>
      <c r="C861" s="4" t="s">
        <v>1612</v>
      </c>
      <c r="D861" s="4" t="s">
        <v>17745</v>
      </c>
      <c r="E861" s="4" t="s">
        <v>17746</v>
      </c>
      <c r="F861" s="4" t="s">
        <v>1587</v>
      </c>
    </row>
    <row r="862" spans="1:6" x14ac:dyDescent="0.25">
      <c r="A862" s="4" t="s">
        <v>1628</v>
      </c>
      <c r="B862" s="4" t="s">
        <v>37</v>
      </c>
      <c r="C862" s="4" t="s">
        <v>1646</v>
      </c>
      <c r="D862" s="4" t="s">
        <v>17745</v>
      </c>
      <c r="E862" s="4" t="s">
        <v>17746</v>
      </c>
      <c r="F862" s="4" t="s">
        <v>1587</v>
      </c>
    </row>
    <row r="863" spans="1:6" x14ac:dyDescent="0.25">
      <c r="A863" s="4" t="s">
        <v>1628</v>
      </c>
      <c r="B863" s="4" t="s">
        <v>38</v>
      </c>
      <c r="C863" s="4" t="s">
        <v>1614</v>
      </c>
      <c r="D863" s="4" t="s">
        <v>17745</v>
      </c>
      <c r="E863" s="4" t="s">
        <v>17746</v>
      </c>
      <c r="F863" s="4" t="s">
        <v>1587</v>
      </c>
    </row>
    <row r="864" spans="1:6" x14ac:dyDescent="0.25">
      <c r="A864" s="4" t="s">
        <v>1628</v>
      </c>
      <c r="B864" s="4" t="s">
        <v>39</v>
      </c>
      <c r="C864" s="4" t="s">
        <v>1647</v>
      </c>
      <c r="D864" s="4" t="s">
        <v>17745</v>
      </c>
      <c r="E864" s="4" t="s">
        <v>17746</v>
      </c>
      <c r="F864" s="4" t="s">
        <v>1587</v>
      </c>
    </row>
    <row r="865" spans="1:6" x14ac:dyDescent="0.25">
      <c r="A865" s="4" t="s">
        <v>1628</v>
      </c>
      <c r="B865" s="4" t="s">
        <v>40</v>
      </c>
      <c r="C865" s="4" t="s">
        <v>17749</v>
      </c>
      <c r="D865" s="4" t="s">
        <v>17745</v>
      </c>
      <c r="E865" s="4" t="s">
        <v>17746</v>
      </c>
      <c r="F865" s="4" t="s">
        <v>1587</v>
      </c>
    </row>
    <row r="866" spans="1:6" x14ac:dyDescent="0.25">
      <c r="A866" s="4" t="s">
        <v>1628</v>
      </c>
      <c r="B866" s="4" t="s">
        <v>41</v>
      </c>
      <c r="C866" s="4" t="s">
        <v>17471</v>
      </c>
      <c r="D866" s="4" t="s">
        <v>17745</v>
      </c>
      <c r="E866" s="4" t="s">
        <v>17746</v>
      </c>
      <c r="F866" s="4" t="s">
        <v>1587</v>
      </c>
    </row>
    <row r="867" spans="1:6" x14ac:dyDescent="0.25">
      <c r="A867" s="4" t="s">
        <v>1628</v>
      </c>
      <c r="B867" s="4" t="s">
        <v>50</v>
      </c>
      <c r="C867" s="4" t="s">
        <v>1651</v>
      </c>
      <c r="D867" s="4" t="s">
        <v>17745</v>
      </c>
      <c r="E867" s="4" t="s">
        <v>17746</v>
      </c>
      <c r="F867" s="4" t="s">
        <v>1587</v>
      </c>
    </row>
    <row r="868" spans="1:6" x14ac:dyDescent="0.25">
      <c r="A868" s="4" t="s">
        <v>1628</v>
      </c>
      <c r="B868" s="4" t="s">
        <v>51</v>
      </c>
      <c r="C868" s="4" t="s">
        <v>1652</v>
      </c>
      <c r="D868" s="4" t="s">
        <v>17745</v>
      </c>
      <c r="E868" s="4" t="s">
        <v>17746</v>
      </c>
      <c r="F868" s="4" t="s">
        <v>1587</v>
      </c>
    </row>
    <row r="869" spans="1:6" x14ac:dyDescent="0.25">
      <c r="A869" s="4" t="s">
        <v>1628</v>
      </c>
      <c r="B869" s="4" t="s">
        <v>54</v>
      </c>
      <c r="C869" s="4" t="s">
        <v>1653</v>
      </c>
      <c r="D869" s="4" t="s">
        <v>17745</v>
      </c>
      <c r="E869" s="4" t="s">
        <v>17746</v>
      </c>
      <c r="F869" s="4" t="s">
        <v>1587</v>
      </c>
    </row>
    <row r="870" spans="1:6" x14ac:dyDescent="0.25">
      <c r="A870" s="4" t="s">
        <v>1686</v>
      </c>
      <c r="B870" s="4" t="s">
        <v>36</v>
      </c>
      <c r="C870" s="4" t="s">
        <v>1707</v>
      </c>
      <c r="D870" s="4" t="s">
        <v>17745</v>
      </c>
      <c r="E870" s="4" t="s">
        <v>17746</v>
      </c>
      <c r="F870" s="4" t="s">
        <v>1587</v>
      </c>
    </row>
    <row r="871" spans="1:6" x14ac:dyDescent="0.25">
      <c r="A871" s="4" t="s">
        <v>1686</v>
      </c>
      <c r="B871" s="4" t="s">
        <v>38</v>
      </c>
      <c r="C871" s="4" t="s">
        <v>155</v>
      </c>
      <c r="D871" s="4" t="s">
        <v>17745</v>
      </c>
      <c r="E871" s="4" t="s">
        <v>17746</v>
      </c>
      <c r="F871" s="4" t="s">
        <v>1587</v>
      </c>
    </row>
    <row r="872" spans="1:6" x14ac:dyDescent="0.25">
      <c r="A872" s="4" t="s">
        <v>1686</v>
      </c>
      <c r="B872" s="4" t="s">
        <v>39</v>
      </c>
      <c r="C872" s="4" t="s">
        <v>1709</v>
      </c>
      <c r="D872" s="4" t="s">
        <v>17745</v>
      </c>
      <c r="E872" s="4" t="s">
        <v>17746</v>
      </c>
      <c r="F872" s="4" t="s">
        <v>1587</v>
      </c>
    </row>
    <row r="873" spans="1:6" x14ac:dyDescent="0.25">
      <c r="A873" s="4" t="s">
        <v>1686</v>
      </c>
      <c r="B873" s="4" t="s">
        <v>40</v>
      </c>
      <c r="C873" s="4" t="s">
        <v>17750</v>
      </c>
      <c r="D873" s="4" t="s">
        <v>17745</v>
      </c>
      <c r="E873" s="4" t="s">
        <v>17746</v>
      </c>
      <c r="F873" s="4" t="s">
        <v>1587</v>
      </c>
    </row>
    <row r="874" spans="1:6" x14ac:dyDescent="0.25">
      <c r="A874" s="4" t="s">
        <v>1686</v>
      </c>
      <c r="B874" s="4" t="s">
        <v>41</v>
      </c>
      <c r="C874" s="4" t="s">
        <v>17471</v>
      </c>
      <c r="D874" s="4" t="s">
        <v>17745</v>
      </c>
      <c r="E874" s="4" t="s">
        <v>17746</v>
      </c>
      <c r="F874" s="4" t="s">
        <v>1587</v>
      </c>
    </row>
    <row r="875" spans="1:6" x14ac:dyDescent="0.25">
      <c r="A875" s="4" t="s">
        <v>1686</v>
      </c>
      <c r="B875" s="4" t="s">
        <v>47</v>
      </c>
      <c r="C875" s="4" t="s">
        <v>1711</v>
      </c>
      <c r="D875" s="4" t="s">
        <v>17745</v>
      </c>
      <c r="E875" s="4" t="s">
        <v>17746</v>
      </c>
      <c r="F875" s="4" t="s">
        <v>1587</v>
      </c>
    </row>
    <row r="876" spans="1:6" x14ac:dyDescent="0.25">
      <c r="A876" s="4" t="s">
        <v>1686</v>
      </c>
      <c r="B876" s="4" t="s">
        <v>48</v>
      </c>
      <c r="C876" s="4" t="s">
        <v>1712</v>
      </c>
      <c r="D876" s="4" t="s">
        <v>17745</v>
      </c>
      <c r="E876" s="4" t="s">
        <v>17746</v>
      </c>
      <c r="F876" s="4" t="s">
        <v>1587</v>
      </c>
    </row>
    <row r="877" spans="1:6" x14ac:dyDescent="0.25">
      <c r="A877" s="4" t="s">
        <v>1686</v>
      </c>
      <c r="B877" s="4" t="s">
        <v>49</v>
      </c>
      <c r="C877" s="4" t="s">
        <v>1713</v>
      </c>
      <c r="D877" s="4" t="s">
        <v>17745</v>
      </c>
      <c r="E877" s="4" t="s">
        <v>17746</v>
      </c>
      <c r="F877" s="4" t="s">
        <v>1587</v>
      </c>
    </row>
    <row r="878" spans="1:6" x14ac:dyDescent="0.25">
      <c r="A878" s="4" t="s">
        <v>1744</v>
      </c>
      <c r="B878" s="4" t="s">
        <v>36</v>
      </c>
      <c r="C878" s="4" t="s">
        <v>392</v>
      </c>
      <c r="D878" s="4" t="s">
        <v>17745</v>
      </c>
      <c r="E878" s="4" t="s">
        <v>17746</v>
      </c>
      <c r="F878" s="4" t="s">
        <v>1587</v>
      </c>
    </row>
    <row r="879" spans="1:6" x14ac:dyDescent="0.25">
      <c r="A879" s="4" t="s">
        <v>1744</v>
      </c>
      <c r="B879" s="4" t="s">
        <v>38</v>
      </c>
      <c r="C879" s="4" t="s">
        <v>91</v>
      </c>
      <c r="D879" s="4" t="s">
        <v>17745</v>
      </c>
      <c r="E879" s="4" t="s">
        <v>17746</v>
      </c>
      <c r="F879" s="4" t="s">
        <v>1587</v>
      </c>
    </row>
    <row r="880" spans="1:6" x14ac:dyDescent="0.25">
      <c r="A880" s="4" t="s">
        <v>1744</v>
      </c>
      <c r="B880" s="4" t="s">
        <v>39</v>
      </c>
      <c r="C880" s="4" t="s">
        <v>394</v>
      </c>
      <c r="D880" s="4" t="s">
        <v>17745</v>
      </c>
      <c r="E880" s="4" t="s">
        <v>17746</v>
      </c>
      <c r="F880" s="4" t="s">
        <v>1587</v>
      </c>
    </row>
    <row r="881" spans="1:6" x14ac:dyDescent="0.25">
      <c r="A881" s="4" t="s">
        <v>1744</v>
      </c>
      <c r="B881" s="4" t="s">
        <v>40</v>
      </c>
      <c r="C881" s="4" t="s">
        <v>395</v>
      </c>
      <c r="D881" s="4" t="s">
        <v>17745</v>
      </c>
      <c r="E881" s="4" t="s">
        <v>17746</v>
      </c>
      <c r="F881" s="4" t="s">
        <v>1587</v>
      </c>
    </row>
    <row r="882" spans="1:6" x14ac:dyDescent="0.25">
      <c r="A882" s="4" t="s">
        <v>1744</v>
      </c>
      <c r="B882" s="4" t="s">
        <v>41</v>
      </c>
      <c r="C882" s="4" t="s">
        <v>17751</v>
      </c>
      <c r="D882" s="4" t="s">
        <v>17745</v>
      </c>
      <c r="E882" s="4" t="s">
        <v>17746</v>
      </c>
      <c r="F882" s="4" t="s">
        <v>1587</v>
      </c>
    </row>
    <row r="883" spans="1:6" x14ac:dyDescent="0.25">
      <c r="A883" s="4" t="s">
        <v>1744</v>
      </c>
      <c r="B883" s="4" t="s">
        <v>47</v>
      </c>
      <c r="C883" s="4" t="s">
        <v>400</v>
      </c>
      <c r="D883" s="4" t="s">
        <v>17745</v>
      </c>
      <c r="E883" s="4" t="s">
        <v>17746</v>
      </c>
      <c r="F883" s="4" t="s">
        <v>1587</v>
      </c>
    </row>
    <row r="884" spans="1:6" x14ac:dyDescent="0.25">
      <c r="A884" s="4" t="s">
        <v>1744</v>
      </c>
      <c r="B884" s="4" t="s">
        <v>48</v>
      </c>
      <c r="C884" s="4" t="s">
        <v>401</v>
      </c>
      <c r="D884" s="4" t="s">
        <v>17745</v>
      </c>
      <c r="E884" s="4" t="s">
        <v>17746</v>
      </c>
      <c r="F884" s="4" t="s">
        <v>1587</v>
      </c>
    </row>
    <row r="885" spans="1:6" x14ac:dyDescent="0.25">
      <c r="A885" s="4" t="s">
        <v>1744</v>
      </c>
      <c r="B885" s="4" t="s">
        <v>49</v>
      </c>
      <c r="C885" s="4" t="s">
        <v>402</v>
      </c>
      <c r="D885" s="4" t="s">
        <v>17745</v>
      </c>
      <c r="E885" s="4" t="s">
        <v>17746</v>
      </c>
      <c r="F885" s="4" t="s">
        <v>1587</v>
      </c>
    </row>
    <row r="886" spans="1:6" x14ac:dyDescent="0.25">
      <c r="A886" s="4" t="s">
        <v>1796</v>
      </c>
      <c r="B886" s="4" t="s">
        <v>36</v>
      </c>
      <c r="C886" s="4" t="s">
        <v>1817</v>
      </c>
      <c r="D886" s="4" t="s">
        <v>17745</v>
      </c>
      <c r="E886" s="4" t="s">
        <v>17746</v>
      </c>
      <c r="F886" s="4" t="s">
        <v>1587</v>
      </c>
    </row>
    <row r="887" spans="1:6" x14ac:dyDescent="0.25">
      <c r="A887" s="4" t="s">
        <v>1796</v>
      </c>
      <c r="B887" s="4" t="s">
        <v>38</v>
      </c>
      <c r="C887" s="4" t="s">
        <v>1614</v>
      </c>
      <c r="D887" s="4" t="s">
        <v>17745</v>
      </c>
      <c r="E887" s="4" t="s">
        <v>17746</v>
      </c>
      <c r="F887" s="4" t="s">
        <v>1587</v>
      </c>
    </row>
    <row r="888" spans="1:6" x14ac:dyDescent="0.25">
      <c r="A888" s="4" t="s">
        <v>1796</v>
      </c>
      <c r="B888" s="4" t="s">
        <v>39</v>
      </c>
      <c r="C888" s="4" t="s">
        <v>1819</v>
      </c>
      <c r="D888" s="4" t="s">
        <v>17745</v>
      </c>
      <c r="E888" s="4" t="s">
        <v>17746</v>
      </c>
      <c r="F888" s="4" t="s">
        <v>1587</v>
      </c>
    </row>
    <row r="889" spans="1:6" x14ac:dyDescent="0.25">
      <c r="A889" s="4" t="s">
        <v>1796</v>
      </c>
      <c r="B889" s="4" t="s">
        <v>40</v>
      </c>
      <c r="C889" s="4" t="s">
        <v>17752</v>
      </c>
      <c r="D889" s="4" t="s">
        <v>17745</v>
      </c>
      <c r="E889" s="4" t="s">
        <v>17746</v>
      </c>
      <c r="F889" s="4" t="s">
        <v>1587</v>
      </c>
    </row>
    <row r="890" spans="1:6" x14ac:dyDescent="0.25">
      <c r="A890" s="4" t="s">
        <v>1796</v>
      </c>
      <c r="B890" s="4" t="s">
        <v>41</v>
      </c>
      <c r="C890" s="4" t="s">
        <v>17471</v>
      </c>
      <c r="D890" s="4" t="s">
        <v>17745</v>
      </c>
      <c r="E890" s="4" t="s">
        <v>17746</v>
      </c>
      <c r="F890" s="4" t="s">
        <v>1587</v>
      </c>
    </row>
    <row r="891" spans="1:6" x14ac:dyDescent="0.25">
      <c r="A891" s="4" t="s">
        <v>1966</v>
      </c>
      <c r="B891" s="4" t="s">
        <v>36</v>
      </c>
      <c r="C891" s="4" t="s">
        <v>1987</v>
      </c>
      <c r="D891" s="4" t="s">
        <v>17745</v>
      </c>
      <c r="E891" s="4" t="s">
        <v>17746</v>
      </c>
      <c r="F891" s="4" t="s">
        <v>1587</v>
      </c>
    </row>
    <row r="892" spans="1:6" x14ac:dyDescent="0.25">
      <c r="A892" s="4" t="s">
        <v>1966</v>
      </c>
      <c r="B892" s="4" t="s">
        <v>38</v>
      </c>
      <c r="C892" s="4" t="s">
        <v>1989</v>
      </c>
      <c r="D892" s="4" t="s">
        <v>17745</v>
      </c>
      <c r="E892" s="4" t="s">
        <v>17746</v>
      </c>
      <c r="F892" s="4" t="s">
        <v>1587</v>
      </c>
    </row>
    <row r="893" spans="1:6" x14ac:dyDescent="0.25">
      <c r="A893" s="4" t="s">
        <v>1966</v>
      </c>
      <c r="B893" s="4" t="s">
        <v>39</v>
      </c>
      <c r="C893" s="4" t="s">
        <v>1990</v>
      </c>
      <c r="D893" s="4" t="s">
        <v>17745</v>
      </c>
      <c r="E893" s="4" t="s">
        <v>17746</v>
      </c>
      <c r="F893" s="4" t="s">
        <v>1587</v>
      </c>
    </row>
    <row r="894" spans="1:6" x14ac:dyDescent="0.25">
      <c r="A894" s="4" t="s">
        <v>1966</v>
      </c>
      <c r="B894" s="4" t="s">
        <v>40</v>
      </c>
      <c r="C894" s="4" t="s">
        <v>17753</v>
      </c>
      <c r="D894" s="4" t="s">
        <v>17745</v>
      </c>
      <c r="E894" s="4" t="s">
        <v>17746</v>
      </c>
      <c r="F894" s="4" t="s">
        <v>1587</v>
      </c>
    </row>
    <row r="895" spans="1:6" x14ac:dyDescent="0.25">
      <c r="A895" s="4" t="s">
        <v>1966</v>
      </c>
      <c r="B895" s="4" t="s">
        <v>41</v>
      </c>
      <c r="C895" s="4" t="s">
        <v>17471</v>
      </c>
      <c r="D895" s="4" t="s">
        <v>17745</v>
      </c>
      <c r="E895" s="4" t="s">
        <v>17746</v>
      </c>
      <c r="F895" s="4" t="s">
        <v>1587</v>
      </c>
    </row>
    <row r="896" spans="1:6" x14ac:dyDescent="0.25">
      <c r="A896" s="4" t="s">
        <v>1993</v>
      </c>
      <c r="B896" s="4" t="s">
        <v>36</v>
      </c>
      <c r="C896" s="4" t="s">
        <v>2005</v>
      </c>
      <c r="D896" s="4" t="s">
        <v>17745</v>
      </c>
      <c r="E896" s="4" t="s">
        <v>17746</v>
      </c>
      <c r="F896" s="4" t="s">
        <v>1587</v>
      </c>
    </row>
    <row r="897" spans="1:6" x14ac:dyDescent="0.25">
      <c r="A897" s="4" t="s">
        <v>1993</v>
      </c>
      <c r="B897" s="4" t="s">
        <v>38</v>
      </c>
      <c r="C897" s="4" t="s">
        <v>2007</v>
      </c>
      <c r="D897" s="4" t="s">
        <v>17745</v>
      </c>
      <c r="E897" s="4" t="s">
        <v>17746</v>
      </c>
      <c r="F897" s="4" t="s">
        <v>1587</v>
      </c>
    </row>
    <row r="898" spans="1:6" x14ac:dyDescent="0.25">
      <c r="A898" s="4" t="s">
        <v>2044</v>
      </c>
      <c r="B898" s="4" t="s">
        <v>36</v>
      </c>
      <c r="C898" s="4" t="s">
        <v>2055</v>
      </c>
      <c r="D898" s="4" t="s">
        <v>17745</v>
      </c>
      <c r="E898" s="4" t="s">
        <v>17746</v>
      </c>
      <c r="F898" s="4" t="s">
        <v>1587</v>
      </c>
    </row>
    <row r="899" spans="1:6" x14ac:dyDescent="0.25">
      <c r="A899" s="4" t="s">
        <v>2044</v>
      </c>
      <c r="B899" s="4" t="s">
        <v>38</v>
      </c>
      <c r="C899" s="4" t="s">
        <v>1989</v>
      </c>
      <c r="D899" s="4" t="s">
        <v>17745</v>
      </c>
      <c r="E899" s="4" t="s">
        <v>17746</v>
      </c>
      <c r="F899" s="4" t="s">
        <v>1587</v>
      </c>
    </row>
    <row r="900" spans="1:6" x14ac:dyDescent="0.25">
      <c r="A900" s="4" t="s">
        <v>2066</v>
      </c>
      <c r="B900" s="4" t="s">
        <v>36</v>
      </c>
      <c r="C900" s="4" t="s">
        <v>2077</v>
      </c>
      <c r="D900" s="4" t="s">
        <v>17745</v>
      </c>
      <c r="E900" s="4" t="s">
        <v>17746</v>
      </c>
      <c r="F900" s="4" t="s">
        <v>1587</v>
      </c>
    </row>
    <row r="901" spans="1:6" x14ac:dyDescent="0.25">
      <c r="A901" s="4" t="s">
        <v>2066</v>
      </c>
      <c r="B901" s="4" t="s">
        <v>38</v>
      </c>
      <c r="C901" s="4" t="s">
        <v>2079</v>
      </c>
      <c r="D901" s="4" t="s">
        <v>17745</v>
      </c>
      <c r="E901" s="4" t="s">
        <v>17746</v>
      </c>
      <c r="F901" s="4" t="s">
        <v>1587</v>
      </c>
    </row>
    <row r="902" spans="1:6" x14ac:dyDescent="0.25">
      <c r="A902" s="4" t="s">
        <v>2080</v>
      </c>
      <c r="B902" s="4" t="s">
        <v>36</v>
      </c>
      <c r="C902" s="4" t="s">
        <v>1987</v>
      </c>
      <c r="D902" s="4" t="s">
        <v>17745</v>
      </c>
      <c r="E902" s="4" t="s">
        <v>17746</v>
      </c>
      <c r="F902" s="4" t="s">
        <v>1587</v>
      </c>
    </row>
    <row r="903" spans="1:6" x14ac:dyDescent="0.25">
      <c r="A903" s="4" t="s">
        <v>2080</v>
      </c>
      <c r="B903" s="4" t="s">
        <v>38</v>
      </c>
      <c r="C903" s="4" t="s">
        <v>2097</v>
      </c>
      <c r="D903" s="4" t="s">
        <v>17745</v>
      </c>
      <c r="E903" s="4" t="s">
        <v>17746</v>
      </c>
      <c r="F903" s="4" t="s">
        <v>1587</v>
      </c>
    </row>
    <row r="904" spans="1:6" x14ac:dyDescent="0.25">
      <c r="A904" s="4" t="s">
        <v>2080</v>
      </c>
      <c r="B904" s="4" t="s">
        <v>39</v>
      </c>
      <c r="C904" s="4" t="s">
        <v>2098</v>
      </c>
      <c r="D904" s="4" t="s">
        <v>17745</v>
      </c>
      <c r="E904" s="4" t="s">
        <v>17746</v>
      </c>
      <c r="F904" s="4" t="s">
        <v>1587</v>
      </c>
    </row>
    <row r="905" spans="1:6" x14ac:dyDescent="0.25">
      <c r="A905" s="4" t="s">
        <v>2080</v>
      </c>
      <c r="B905" s="4" t="s">
        <v>40</v>
      </c>
      <c r="C905" s="4" t="s">
        <v>17754</v>
      </c>
      <c r="D905" s="4" t="s">
        <v>17745</v>
      </c>
      <c r="E905" s="4" t="s">
        <v>17746</v>
      </c>
      <c r="F905" s="4" t="s">
        <v>1587</v>
      </c>
    </row>
    <row r="906" spans="1:6" x14ac:dyDescent="0.25">
      <c r="A906" s="4" t="s">
        <v>2080</v>
      </c>
      <c r="B906" s="4" t="s">
        <v>41</v>
      </c>
      <c r="C906" s="4" t="s">
        <v>17471</v>
      </c>
      <c r="D906" s="4" t="s">
        <v>17745</v>
      </c>
      <c r="E906" s="4" t="s">
        <v>17746</v>
      </c>
      <c r="F906" s="4" t="s">
        <v>1587</v>
      </c>
    </row>
    <row r="907" spans="1:6" x14ac:dyDescent="0.25">
      <c r="A907" s="4" t="s">
        <v>2150</v>
      </c>
      <c r="B907" s="4" t="s">
        <v>36</v>
      </c>
      <c r="C907" s="4" t="s">
        <v>2055</v>
      </c>
      <c r="D907" s="4" t="s">
        <v>17745</v>
      </c>
      <c r="E907" s="4" t="s">
        <v>17746</v>
      </c>
      <c r="F907" s="4" t="s">
        <v>1587</v>
      </c>
    </row>
    <row r="908" spans="1:6" x14ac:dyDescent="0.25">
      <c r="A908" s="4" t="s">
        <v>2150</v>
      </c>
      <c r="B908" s="4" t="s">
        <v>38</v>
      </c>
      <c r="C908" s="4" t="s">
        <v>1989</v>
      </c>
      <c r="D908" s="4" t="s">
        <v>17745</v>
      </c>
      <c r="E908" s="4" t="s">
        <v>17746</v>
      </c>
      <c r="F908" s="4" t="s">
        <v>1587</v>
      </c>
    </row>
    <row r="909" spans="1:6" x14ac:dyDescent="0.25">
      <c r="A909" s="4" t="s">
        <v>2253</v>
      </c>
      <c r="B909" s="4" t="s">
        <v>36</v>
      </c>
      <c r="C909" s="4" t="s">
        <v>2055</v>
      </c>
      <c r="D909" s="4" t="s">
        <v>17745</v>
      </c>
      <c r="E909" s="4" t="s">
        <v>17746</v>
      </c>
      <c r="F909" s="4" t="s">
        <v>1587</v>
      </c>
    </row>
    <row r="910" spans="1:6" x14ac:dyDescent="0.25">
      <c r="A910" s="4" t="s">
        <v>2253</v>
      </c>
      <c r="B910" s="4" t="s">
        <v>38</v>
      </c>
      <c r="C910" s="4" t="s">
        <v>1989</v>
      </c>
      <c r="D910" s="4" t="s">
        <v>17745</v>
      </c>
      <c r="E910" s="4" t="s">
        <v>17746</v>
      </c>
      <c r="F910" s="4" t="s">
        <v>1587</v>
      </c>
    </row>
    <row r="911" spans="1:6" x14ac:dyDescent="0.25">
      <c r="A911" s="4" t="s">
        <v>2271</v>
      </c>
      <c r="B911" s="4" t="s">
        <v>36</v>
      </c>
      <c r="C911" s="4" t="s">
        <v>2005</v>
      </c>
      <c r="D911" s="4" t="s">
        <v>17745</v>
      </c>
      <c r="E911" s="4" t="s">
        <v>17746</v>
      </c>
      <c r="F911" s="4" t="s">
        <v>1587</v>
      </c>
    </row>
    <row r="912" spans="1:6" x14ac:dyDescent="0.25">
      <c r="A912" s="4" t="s">
        <v>2271</v>
      </c>
      <c r="B912" s="4" t="s">
        <v>38</v>
      </c>
      <c r="C912" s="4" t="s">
        <v>1989</v>
      </c>
      <c r="D912" s="4" t="s">
        <v>17745</v>
      </c>
      <c r="E912" s="4" t="s">
        <v>17746</v>
      </c>
      <c r="F912" s="4" t="s">
        <v>1587</v>
      </c>
    </row>
    <row r="913" spans="1:6" x14ac:dyDescent="0.25">
      <c r="A913" s="4" t="s">
        <v>2289</v>
      </c>
      <c r="B913" s="4" t="s">
        <v>1</v>
      </c>
      <c r="C913" s="4" t="s">
        <v>1297</v>
      </c>
      <c r="D913" s="4" t="s">
        <v>17745</v>
      </c>
      <c r="E913" s="4" t="s">
        <v>17746</v>
      </c>
      <c r="F913" s="4" t="s">
        <v>1587</v>
      </c>
    </row>
    <row r="914" spans="1:6" x14ac:dyDescent="0.25">
      <c r="A914" s="4" t="s">
        <v>2289</v>
      </c>
      <c r="B914" s="4" t="s">
        <v>3</v>
      </c>
      <c r="C914" s="4" t="s">
        <v>1717</v>
      </c>
      <c r="D914" s="4" t="s">
        <v>17745</v>
      </c>
      <c r="E914" s="4" t="s">
        <v>17746</v>
      </c>
      <c r="F914" s="4" t="s">
        <v>1587</v>
      </c>
    </row>
    <row r="915" spans="1:6" x14ac:dyDescent="0.25">
      <c r="A915" s="4" t="s">
        <v>2289</v>
      </c>
      <c r="B915" s="4" t="s">
        <v>4</v>
      </c>
      <c r="C915" s="4" t="s">
        <v>1848</v>
      </c>
      <c r="D915" s="4" t="s">
        <v>17745</v>
      </c>
      <c r="E915" s="4" t="s">
        <v>17746</v>
      </c>
      <c r="F915" s="4" t="s">
        <v>1587</v>
      </c>
    </row>
    <row r="916" spans="1:6" x14ac:dyDescent="0.25">
      <c r="A916" s="4" t="s">
        <v>2289</v>
      </c>
      <c r="B916" s="4" t="s">
        <v>6</v>
      </c>
      <c r="C916" s="4" t="s">
        <v>1321</v>
      </c>
      <c r="D916" s="4" t="s">
        <v>17745</v>
      </c>
      <c r="E916" s="4" t="s">
        <v>17746</v>
      </c>
      <c r="F916" s="4" t="s">
        <v>1587</v>
      </c>
    </row>
    <row r="917" spans="1:6" x14ac:dyDescent="0.25">
      <c r="A917" s="4" t="s">
        <v>2289</v>
      </c>
      <c r="B917" s="4" t="s">
        <v>7</v>
      </c>
      <c r="C917" s="4" t="s">
        <v>2067</v>
      </c>
      <c r="D917" s="4" t="s">
        <v>17745</v>
      </c>
      <c r="E917" s="4" t="s">
        <v>17746</v>
      </c>
      <c r="F917" s="4" t="s">
        <v>1587</v>
      </c>
    </row>
    <row r="918" spans="1:6" x14ac:dyDescent="0.25">
      <c r="A918" s="4" t="s">
        <v>2289</v>
      </c>
      <c r="B918" s="4" t="s">
        <v>8</v>
      </c>
      <c r="C918" s="4" t="s">
        <v>1872</v>
      </c>
      <c r="D918" s="4" t="s">
        <v>17745</v>
      </c>
      <c r="E918" s="4" t="s">
        <v>17746</v>
      </c>
      <c r="F918" s="4" t="s">
        <v>1587</v>
      </c>
    </row>
    <row r="919" spans="1:6" x14ac:dyDescent="0.25">
      <c r="A919" s="4" t="s">
        <v>2289</v>
      </c>
      <c r="B919" s="4" t="s">
        <v>9</v>
      </c>
      <c r="C919" s="4" t="s">
        <v>1873</v>
      </c>
      <c r="D919" s="4" t="s">
        <v>17745</v>
      </c>
      <c r="E919" s="4" t="s">
        <v>17746</v>
      </c>
      <c r="F919" s="4" t="s">
        <v>1587</v>
      </c>
    </row>
    <row r="920" spans="1:6" x14ac:dyDescent="0.25">
      <c r="A920" s="4" t="s">
        <v>2289</v>
      </c>
      <c r="B920" s="4" t="s">
        <v>10</v>
      </c>
      <c r="C920" s="4" t="s">
        <v>1828</v>
      </c>
      <c r="D920" s="4" t="s">
        <v>17745</v>
      </c>
      <c r="E920" s="4" t="s">
        <v>17746</v>
      </c>
      <c r="F920" s="4" t="s">
        <v>1587</v>
      </c>
    </row>
    <row r="921" spans="1:6" x14ac:dyDescent="0.25">
      <c r="A921" s="4" t="s">
        <v>2289</v>
      </c>
      <c r="B921" s="4" t="s">
        <v>11</v>
      </c>
      <c r="C921" s="4" t="s">
        <v>1851</v>
      </c>
      <c r="D921" s="4" t="s">
        <v>17745</v>
      </c>
      <c r="E921" s="4" t="s">
        <v>17746</v>
      </c>
      <c r="F921" s="4" t="s">
        <v>1587</v>
      </c>
    </row>
    <row r="922" spans="1:6" x14ac:dyDescent="0.25">
      <c r="A922" s="4" t="s">
        <v>2289</v>
      </c>
      <c r="B922" s="4" t="s">
        <v>12</v>
      </c>
      <c r="C922" s="4" t="s">
        <v>114</v>
      </c>
      <c r="D922" s="4" t="s">
        <v>17745</v>
      </c>
      <c r="E922" s="4" t="s">
        <v>17746</v>
      </c>
      <c r="F922" s="4" t="s">
        <v>1587</v>
      </c>
    </row>
    <row r="923" spans="1:6" x14ac:dyDescent="0.25">
      <c r="A923" s="4" t="s">
        <v>2289</v>
      </c>
      <c r="B923" s="4" t="s">
        <v>13</v>
      </c>
      <c r="C923" s="4" t="s">
        <v>68</v>
      </c>
      <c r="D923" s="4" t="s">
        <v>17745</v>
      </c>
      <c r="E923" s="4" t="s">
        <v>17746</v>
      </c>
      <c r="F923" s="4" t="s">
        <v>1587</v>
      </c>
    </row>
    <row r="924" spans="1:6" x14ac:dyDescent="0.25">
      <c r="A924" s="4" t="s">
        <v>2289</v>
      </c>
      <c r="B924" s="4" t="s">
        <v>18</v>
      </c>
      <c r="C924" s="4" t="s">
        <v>1879</v>
      </c>
      <c r="D924" s="4" t="s">
        <v>17745</v>
      </c>
      <c r="E924" s="4" t="s">
        <v>17746</v>
      </c>
      <c r="F924" s="4" t="s">
        <v>1587</v>
      </c>
    </row>
    <row r="925" spans="1:6" x14ac:dyDescent="0.25">
      <c r="A925" s="4" t="s">
        <v>2289</v>
      </c>
      <c r="B925" s="4" t="s">
        <v>19</v>
      </c>
      <c r="C925" s="4" t="s">
        <v>1699</v>
      </c>
      <c r="D925" s="4" t="s">
        <v>17745</v>
      </c>
      <c r="E925" s="4" t="s">
        <v>17746</v>
      </c>
      <c r="F925" s="4" t="s">
        <v>1587</v>
      </c>
    </row>
    <row r="926" spans="1:6" x14ac:dyDescent="0.25">
      <c r="A926" s="4" t="s">
        <v>2289</v>
      </c>
      <c r="B926" s="4" t="s">
        <v>20</v>
      </c>
      <c r="C926" s="4" t="s">
        <v>1857</v>
      </c>
      <c r="D926" s="4" t="s">
        <v>17745</v>
      </c>
      <c r="E926" s="4" t="s">
        <v>17746</v>
      </c>
      <c r="F926" s="4" t="s">
        <v>1587</v>
      </c>
    </row>
    <row r="927" spans="1:6" x14ac:dyDescent="0.25">
      <c r="A927" s="4" t="s">
        <v>2289</v>
      </c>
      <c r="B927" s="4" t="s">
        <v>21</v>
      </c>
      <c r="C927" s="4" t="s">
        <v>2072</v>
      </c>
      <c r="D927" s="4" t="s">
        <v>17745</v>
      </c>
      <c r="E927" s="4" t="s">
        <v>17746</v>
      </c>
      <c r="F927" s="4" t="s">
        <v>1587</v>
      </c>
    </row>
    <row r="928" spans="1:6" x14ac:dyDescent="0.25">
      <c r="A928" s="4" t="s">
        <v>2289</v>
      </c>
      <c r="B928" s="4" t="s">
        <v>24</v>
      </c>
      <c r="C928" s="4" t="s">
        <v>1674</v>
      </c>
      <c r="D928" s="4" t="s">
        <v>17745</v>
      </c>
      <c r="E928" s="4" t="s">
        <v>17746</v>
      </c>
      <c r="F928" s="4" t="s">
        <v>1587</v>
      </c>
    </row>
    <row r="929" spans="1:6" x14ac:dyDescent="0.25">
      <c r="A929" s="4" t="s">
        <v>2289</v>
      </c>
      <c r="B929" s="4" t="s">
        <v>25</v>
      </c>
      <c r="C929" s="4" t="s">
        <v>2074</v>
      </c>
      <c r="D929" s="4" t="s">
        <v>17745</v>
      </c>
      <c r="E929" s="4" t="s">
        <v>17746</v>
      </c>
      <c r="F929" s="4" t="s">
        <v>1587</v>
      </c>
    </row>
    <row r="930" spans="1:6" x14ac:dyDescent="0.25">
      <c r="A930" s="4" t="s">
        <v>2289</v>
      </c>
      <c r="B930" s="4" t="s">
        <v>26</v>
      </c>
      <c r="C930" s="4" t="s">
        <v>1983</v>
      </c>
      <c r="D930" s="4" t="s">
        <v>17745</v>
      </c>
      <c r="E930" s="4" t="s">
        <v>17746</v>
      </c>
      <c r="F930" s="4" t="s">
        <v>1587</v>
      </c>
    </row>
    <row r="931" spans="1:6" x14ac:dyDescent="0.25">
      <c r="A931" s="4" t="s">
        <v>2289</v>
      </c>
      <c r="B931" s="4" t="s">
        <v>27</v>
      </c>
      <c r="C931" s="4" t="s">
        <v>322</v>
      </c>
      <c r="D931" s="4" t="s">
        <v>17745</v>
      </c>
      <c r="E931" s="4" t="s">
        <v>17746</v>
      </c>
      <c r="F931" s="4" t="s">
        <v>1587</v>
      </c>
    </row>
    <row r="932" spans="1:6" x14ac:dyDescent="0.25">
      <c r="A932" s="4" t="s">
        <v>2289</v>
      </c>
      <c r="B932" s="4" t="s">
        <v>28</v>
      </c>
      <c r="C932" s="4" t="s">
        <v>158</v>
      </c>
      <c r="D932" s="4" t="s">
        <v>17745</v>
      </c>
      <c r="E932" s="4" t="s">
        <v>17746</v>
      </c>
      <c r="F932" s="4" t="s">
        <v>1587</v>
      </c>
    </row>
    <row r="933" spans="1:6" x14ac:dyDescent="0.25">
      <c r="A933" s="4" t="s">
        <v>2289</v>
      </c>
      <c r="B933" s="4" t="s">
        <v>29</v>
      </c>
      <c r="C933" s="4" t="s">
        <v>158</v>
      </c>
      <c r="D933" s="4" t="s">
        <v>17745</v>
      </c>
      <c r="E933" s="4" t="s">
        <v>17746</v>
      </c>
      <c r="F933" s="4" t="s">
        <v>1587</v>
      </c>
    </row>
    <row r="934" spans="1:6" x14ac:dyDescent="0.25">
      <c r="A934" s="4" t="s">
        <v>2289</v>
      </c>
      <c r="B934" s="4" t="s">
        <v>30</v>
      </c>
      <c r="C934" s="4" t="s">
        <v>1928</v>
      </c>
      <c r="D934" s="4" t="s">
        <v>17745</v>
      </c>
      <c r="E934" s="4" t="s">
        <v>17746</v>
      </c>
      <c r="F934" s="4" t="s">
        <v>1587</v>
      </c>
    </row>
    <row r="935" spans="1:6" x14ac:dyDescent="0.25">
      <c r="A935" s="4" t="s">
        <v>2289</v>
      </c>
      <c r="B935" s="4" t="s">
        <v>31</v>
      </c>
      <c r="C935" s="4" t="s">
        <v>1985</v>
      </c>
      <c r="D935" s="4" t="s">
        <v>17745</v>
      </c>
      <c r="E935" s="4" t="s">
        <v>17746</v>
      </c>
      <c r="F935" s="4" t="s">
        <v>1587</v>
      </c>
    </row>
    <row r="936" spans="1:6" x14ac:dyDescent="0.25">
      <c r="A936" s="4" t="s">
        <v>2289</v>
      </c>
      <c r="B936" s="4" t="s">
        <v>33</v>
      </c>
      <c r="C936" s="4" t="s">
        <v>2075</v>
      </c>
      <c r="D936" s="4" t="s">
        <v>17745</v>
      </c>
      <c r="E936" s="4" t="s">
        <v>17746</v>
      </c>
      <c r="F936" s="4" t="s">
        <v>1587</v>
      </c>
    </row>
    <row r="937" spans="1:6" x14ac:dyDescent="0.25">
      <c r="A937" s="4" t="s">
        <v>2289</v>
      </c>
      <c r="B937" s="4" t="s">
        <v>37</v>
      </c>
      <c r="C937" s="4" t="s">
        <v>2078</v>
      </c>
      <c r="D937" s="4" t="s">
        <v>17745</v>
      </c>
      <c r="E937" s="4" t="s">
        <v>17746</v>
      </c>
      <c r="F937" s="4" t="s">
        <v>1587</v>
      </c>
    </row>
    <row r="938" spans="1:6" x14ac:dyDescent="0.25">
      <c r="A938" s="4" t="s">
        <v>2289</v>
      </c>
      <c r="B938" s="4" t="s">
        <v>51</v>
      </c>
      <c r="C938" s="4" t="s">
        <v>1928</v>
      </c>
      <c r="D938" s="4" t="s">
        <v>17745</v>
      </c>
      <c r="E938" s="4" t="s">
        <v>17746</v>
      </c>
      <c r="F938" s="4" t="s">
        <v>1587</v>
      </c>
    </row>
    <row r="939" spans="1:6" x14ac:dyDescent="0.25">
      <c r="A939" s="4" t="s">
        <v>2289</v>
      </c>
      <c r="B939" s="4" t="s">
        <v>54</v>
      </c>
      <c r="C939" s="4" t="s">
        <v>95</v>
      </c>
      <c r="D939" s="4" t="s">
        <v>17745</v>
      </c>
      <c r="E939" s="4" t="s">
        <v>17746</v>
      </c>
      <c r="F939" s="4" t="s">
        <v>1587</v>
      </c>
    </row>
    <row r="940" spans="1:6" x14ac:dyDescent="0.25">
      <c r="A940" s="4" t="s">
        <v>2297</v>
      </c>
      <c r="B940" s="4" t="s">
        <v>1</v>
      </c>
      <c r="C940" s="4" t="s">
        <v>17747</v>
      </c>
      <c r="D940" s="4" t="s">
        <v>17745</v>
      </c>
      <c r="E940" s="4" t="s">
        <v>17746</v>
      </c>
      <c r="F940" s="4" t="s">
        <v>1587</v>
      </c>
    </row>
    <row r="941" spans="1:6" x14ac:dyDescent="0.25">
      <c r="A941" s="4" t="s">
        <v>2297</v>
      </c>
      <c r="B941" s="4" t="s">
        <v>4</v>
      </c>
      <c r="C941" s="4" t="s">
        <v>1717</v>
      </c>
      <c r="D941" s="4" t="s">
        <v>17745</v>
      </c>
      <c r="E941" s="4" t="s">
        <v>17746</v>
      </c>
      <c r="F941" s="4" t="s">
        <v>1587</v>
      </c>
    </row>
    <row r="942" spans="1:6" x14ac:dyDescent="0.25">
      <c r="A942" s="4" t="s">
        <v>2297</v>
      </c>
      <c r="B942" s="4" t="s">
        <v>7</v>
      </c>
      <c r="C942" s="4" t="s">
        <v>2082</v>
      </c>
      <c r="D942" s="4" t="s">
        <v>17745</v>
      </c>
      <c r="E942" s="4" t="s">
        <v>17746</v>
      </c>
      <c r="F942" s="4" t="s">
        <v>1587</v>
      </c>
    </row>
    <row r="943" spans="1:6" x14ac:dyDescent="0.25">
      <c r="A943" s="4" t="s">
        <v>2297</v>
      </c>
      <c r="B943" s="4" t="s">
        <v>8</v>
      </c>
      <c r="C943" s="4" t="s">
        <v>2083</v>
      </c>
      <c r="D943" s="4" t="s">
        <v>17745</v>
      </c>
      <c r="E943" s="4" t="s">
        <v>17746</v>
      </c>
      <c r="F943" s="4" t="s">
        <v>1587</v>
      </c>
    </row>
    <row r="944" spans="1:6" x14ac:dyDescent="0.25">
      <c r="A944" s="4" t="s">
        <v>2297</v>
      </c>
      <c r="B944" s="4" t="s">
        <v>9</v>
      </c>
      <c r="C944" s="4" t="s">
        <v>1801</v>
      </c>
      <c r="D944" s="4" t="s">
        <v>17745</v>
      </c>
      <c r="E944" s="4" t="s">
        <v>17746</v>
      </c>
      <c r="F944" s="4" t="s">
        <v>1587</v>
      </c>
    </row>
    <row r="945" spans="1:6" x14ac:dyDescent="0.25">
      <c r="A945" s="4" t="s">
        <v>2297</v>
      </c>
      <c r="B945" s="4" t="s">
        <v>11</v>
      </c>
      <c r="C945" s="4" t="s">
        <v>2084</v>
      </c>
      <c r="D945" s="4" t="s">
        <v>17745</v>
      </c>
      <c r="E945" s="4" t="s">
        <v>17746</v>
      </c>
      <c r="F945" s="4" t="s">
        <v>1587</v>
      </c>
    </row>
    <row r="946" spans="1:6" x14ac:dyDescent="0.25">
      <c r="A946" s="4" t="s">
        <v>2297</v>
      </c>
      <c r="B946" s="4" t="s">
        <v>12</v>
      </c>
      <c r="C946" s="4" t="s">
        <v>2085</v>
      </c>
      <c r="D946" s="4" t="s">
        <v>17745</v>
      </c>
      <c r="E946" s="4" t="s">
        <v>17746</v>
      </c>
      <c r="F946" s="4" t="s">
        <v>1587</v>
      </c>
    </row>
    <row r="947" spans="1:6" x14ac:dyDescent="0.25">
      <c r="A947" s="4" t="s">
        <v>2297</v>
      </c>
      <c r="B947" s="4" t="s">
        <v>13</v>
      </c>
      <c r="C947" s="4" t="s">
        <v>763</v>
      </c>
      <c r="D947" s="4" t="s">
        <v>17745</v>
      </c>
      <c r="E947" s="4" t="s">
        <v>17746</v>
      </c>
      <c r="F947" s="4" t="s">
        <v>1587</v>
      </c>
    </row>
    <row r="948" spans="1:6" x14ac:dyDescent="0.25">
      <c r="A948" s="4" t="s">
        <v>2297</v>
      </c>
      <c r="B948" s="4" t="s">
        <v>18</v>
      </c>
      <c r="C948" s="4" t="s">
        <v>1729</v>
      </c>
      <c r="D948" s="4" t="s">
        <v>17745</v>
      </c>
      <c r="E948" s="4" t="s">
        <v>17746</v>
      </c>
      <c r="F948" s="4" t="s">
        <v>1587</v>
      </c>
    </row>
    <row r="949" spans="1:6" x14ac:dyDescent="0.25">
      <c r="A949" s="4" t="s">
        <v>2297</v>
      </c>
      <c r="B949" s="4" t="s">
        <v>19</v>
      </c>
      <c r="C949" s="4" t="s">
        <v>1699</v>
      </c>
      <c r="D949" s="4" t="s">
        <v>17745</v>
      </c>
      <c r="E949" s="4" t="s">
        <v>17746</v>
      </c>
      <c r="F949" s="4" t="s">
        <v>1587</v>
      </c>
    </row>
    <row r="950" spans="1:6" x14ac:dyDescent="0.25">
      <c r="A950" s="4" t="s">
        <v>2297</v>
      </c>
      <c r="B950" s="4" t="s">
        <v>20</v>
      </c>
      <c r="C950" s="4" t="s">
        <v>2090</v>
      </c>
      <c r="D950" s="4" t="s">
        <v>17745</v>
      </c>
      <c r="E950" s="4" t="s">
        <v>17746</v>
      </c>
      <c r="F950" s="4" t="s">
        <v>1587</v>
      </c>
    </row>
    <row r="951" spans="1:6" x14ac:dyDescent="0.25">
      <c r="A951" s="4" t="s">
        <v>2297</v>
      </c>
      <c r="B951" s="4" t="s">
        <v>21</v>
      </c>
      <c r="C951" s="4" t="s">
        <v>2091</v>
      </c>
      <c r="D951" s="4" t="s">
        <v>17745</v>
      </c>
      <c r="E951" s="4" t="s">
        <v>17746</v>
      </c>
      <c r="F951" s="4" t="s">
        <v>1587</v>
      </c>
    </row>
    <row r="952" spans="1:6" x14ac:dyDescent="0.25">
      <c r="A952" s="4" t="s">
        <v>2297</v>
      </c>
      <c r="B952" s="4" t="s">
        <v>24</v>
      </c>
      <c r="C952" s="4" t="s">
        <v>1674</v>
      </c>
      <c r="D952" s="4" t="s">
        <v>17745</v>
      </c>
      <c r="E952" s="4" t="s">
        <v>17746</v>
      </c>
      <c r="F952" s="4" t="s">
        <v>1587</v>
      </c>
    </row>
    <row r="953" spans="1:6" x14ac:dyDescent="0.25">
      <c r="A953" s="4" t="s">
        <v>2297</v>
      </c>
      <c r="B953" s="4" t="s">
        <v>25</v>
      </c>
      <c r="C953" s="4" t="s">
        <v>1675</v>
      </c>
      <c r="D953" s="4" t="s">
        <v>17745</v>
      </c>
      <c r="E953" s="4" t="s">
        <v>17746</v>
      </c>
      <c r="F953" s="4" t="s">
        <v>1587</v>
      </c>
    </row>
    <row r="954" spans="1:6" x14ac:dyDescent="0.25">
      <c r="A954" s="4" t="s">
        <v>2297</v>
      </c>
      <c r="B954" s="4" t="s">
        <v>26</v>
      </c>
      <c r="C954" s="4" t="s">
        <v>1676</v>
      </c>
      <c r="D954" s="4" t="s">
        <v>17745</v>
      </c>
      <c r="E954" s="4" t="s">
        <v>17746</v>
      </c>
      <c r="F954" s="4" t="s">
        <v>1587</v>
      </c>
    </row>
    <row r="955" spans="1:6" x14ac:dyDescent="0.25">
      <c r="A955" s="4" t="s">
        <v>2297</v>
      </c>
      <c r="B955" s="4" t="s">
        <v>27</v>
      </c>
      <c r="C955" s="4" t="s">
        <v>387</v>
      </c>
      <c r="D955" s="4" t="s">
        <v>17745</v>
      </c>
      <c r="E955" s="4" t="s">
        <v>17746</v>
      </c>
      <c r="F955" s="4" t="s">
        <v>1587</v>
      </c>
    </row>
    <row r="956" spans="1:6" x14ac:dyDescent="0.25">
      <c r="A956" s="4" t="s">
        <v>2297</v>
      </c>
      <c r="B956" s="4" t="s">
        <v>30</v>
      </c>
      <c r="C956" s="4" t="s">
        <v>2093</v>
      </c>
      <c r="D956" s="4" t="s">
        <v>17745</v>
      </c>
      <c r="E956" s="4" t="s">
        <v>17746</v>
      </c>
      <c r="F956" s="4" t="s">
        <v>1587</v>
      </c>
    </row>
    <row r="957" spans="1:6" x14ac:dyDescent="0.25">
      <c r="A957" s="4" t="s">
        <v>2297</v>
      </c>
      <c r="B957" s="4" t="s">
        <v>31</v>
      </c>
      <c r="C957" s="4" t="s">
        <v>2094</v>
      </c>
      <c r="D957" s="4" t="s">
        <v>17745</v>
      </c>
      <c r="E957" s="4" t="s">
        <v>17746</v>
      </c>
      <c r="F957" s="4" t="s">
        <v>1587</v>
      </c>
    </row>
    <row r="958" spans="1:6" x14ac:dyDescent="0.25">
      <c r="A958" s="4" t="s">
        <v>2297</v>
      </c>
      <c r="B958" s="4" t="s">
        <v>37</v>
      </c>
      <c r="C958" s="4" t="s">
        <v>2096</v>
      </c>
      <c r="D958" s="4" t="s">
        <v>17745</v>
      </c>
      <c r="E958" s="4" t="s">
        <v>17746</v>
      </c>
      <c r="F958" s="4" t="s">
        <v>1587</v>
      </c>
    </row>
    <row r="959" spans="1:6" x14ac:dyDescent="0.25">
      <c r="A959" s="4" t="s">
        <v>2297</v>
      </c>
      <c r="B959" s="4" t="s">
        <v>39</v>
      </c>
      <c r="C959" s="4" t="s">
        <v>2098</v>
      </c>
      <c r="D959" s="4" t="s">
        <v>17745</v>
      </c>
      <c r="E959" s="4" t="s">
        <v>17746</v>
      </c>
      <c r="F959" s="4" t="s">
        <v>1587</v>
      </c>
    </row>
    <row r="960" spans="1:6" x14ac:dyDescent="0.25">
      <c r="A960" s="4" t="s">
        <v>2297</v>
      </c>
      <c r="B960" s="4" t="s">
        <v>40</v>
      </c>
      <c r="C960" s="4" t="s">
        <v>17754</v>
      </c>
      <c r="D960" s="4" t="s">
        <v>17745</v>
      </c>
      <c r="E960" s="4" t="s">
        <v>17746</v>
      </c>
      <c r="F960" s="4" t="s">
        <v>1587</v>
      </c>
    </row>
    <row r="961" spans="1:6" x14ac:dyDescent="0.25">
      <c r="A961" s="4" t="s">
        <v>2297</v>
      </c>
      <c r="B961" s="4" t="s">
        <v>41</v>
      </c>
      <c r="C961" s="4" t="s">
        <v>17471</v>
      </c>
      <c r="D961" s="4" t="s">
        <v>17745</v>
      </c>
      <c r="E961" s="4" t="s">
        <v>17746</v>
      </c>
      <c r="F961" s="4" t="s">
        <v>1587</v>
      </c>
    </row>
    <row r="962" spans="1:6" x14ac:dyDescent="0.25">
      <c r="A962" s="4" t="s">
        <v>2297</v>
      </c>
      <c r="B962" s="4" t="s">
        <v>51</v>
      </c>
      <c r="C962" s="4" t="s">
        <v>2093</v>
      </c>
      <c r="D962" s="4" t="s">
        <v>17745</v>
      </c>
      <c r="E962" s="4" t="s">
        <v>17746</v>
      </c>
      <c r="F962" s="4" t="s">
        <v>1587</v>
      </c>
    </row>
    <row r="963" spans="1:6" x14ac:dyDescent="0.25">
      <c r="A963" s="4" t="s">
        <v>2297</v>
      </c>
      <c r="B963" s="4" t="s">
        <v>54</v>
      </c>
      <c r="C963" s="4" t="s">
        <v>95</v>
      </c>
      <c r="D963" s="4" t="s">
        <v>17745</v>
      </c>
      <c r="E963" s="4" t="s">
        <v>17746</v>
      </c>
      <c r="F963" s="4" t="s">
        <v>1587</v>
      </c>
    </row>
    <row r="964" spans="1:6" x14ac:dyDescent="0.25">
      <c r="A964" s="4" t="s">
        <v>2308</v>
      </c>
      <c r="B964" s="4" t="s">
        <v>1</v>
      </c>
      <c r="C964" s="4" t="s">
        <v>17755</v>
      </c>
      <c r="D964" s="4" t="s">
        <v>17745</v>
      </c>
      <c r="E964" s="4" t="s">
        <v>17746</v>
      </c>
      <c r="F964" s="4" t="s">
        <v>1587</v>
      </c>
    </row>
    <row r="965" spans="1:6" x14ac:dyDescent="0.25">
      <c r="A965" s="4" t="s">
        <v>2308</v>
      </c>
      <c r="B965" s="4" t="s">
        <v>3</v>
      </c>
      <c r="C965" s="4" t="s">
        <v>1717</v>
      </c>
      <c r="D965" s="4" t="s">
        <v>17745</v>
      </c>
      <c r="E965" s="4" t="s">
        <v>17746</v>
      </c>
      <c r="F965" s="4" t="s">
        <v>1587</v>
      </c>
    </row>
    <row r="966" spans="1:6" x14ac:dyDescent="0.25">
      <c r="A966" s="4" t="s">
        <v>2308</v>
      </c>
      <c r="B966" s="4" t="s">
        <v>4</v>
      </c>
      <c r="C966" s="4" t="s">
        <v>1848</v>
      </c>
      <c r="D966" s="4" t="s">
        <v>17745</v>
      </c>
      <c r="E966" s="4" t="s">
        <v>17746</v>
      </c>
      <c r="F966" s="4" t="s">
        <v>1587</v>
      </c>
    </row>
    <row r="967" spans="1:6" x14ac:dyDescent="0.25">
      <c r="A967" s="4" t="s">
        <v>2308</v>
      </c>
      <c r="B967" s="4" t="s">
        <v>6</v>
      </c>
      <c r="C967" s="4" t="s">
        <v>1994</v>
      </c>
      <c r="D967" s="4" t="s">
        <v>17745</v>
      </c>
      <c r="E967" s="4" t="s">
        <v>17746</v>
      </c>
      <c r="F967" s="4" t="s">
        <v>1587</v>
      </c>
    </row>
    <row r="968" spans="1:6" x14ac:dyDescent="0.25">
      <c r="A968" s="4" t="s">
        <v>2308</v>
      </c>
      <c r="B968" s="4" t="s">
        <v>7</v>
      </c>
      <c r="C968" s="4" t="s">
        <v>927</v>
      </c>
      <c r="D968" s="4" t="s">
        <v>17745</v>
      </c>
      <c r="E968" s="4" t="s">
        <v>17746</v>
      </c>
      <c r="F968" s="4" t="s">
        <v>1587</v>
      </c>
    </row>
    <row r="969" spans="1:6" x14ac:dyDescent="0.25">
      <c r="A969" s="4" t="s">
        <v>2308</v>
      </c>
      <c r="B969" s="4" t="s">
        <v>8</v>
      </c>
      <c r="C969" s="4" t="s">
        <v>1995</v>
      </c>
      <c r="D969" s="4" t="s">
        <v>17745</v>
      </c>
      <c r="E969" s="4" t="s">
        <v>17746</v>
      </c>
      <c r="F969" s="4" t="s">
        <v>1587</v>
      </c>
    </row>
    <row r="970" spans="1:6" x14ac:dyDescent="0.25">
      <c r="A970" s="4" t="s">
        <v>2308</v>
      </c>
      <c r="B970" s="4" t="s">
        <v>9</v>
      </c>
      <c r="C970" s="4" t="s">
        <v>1873</v>
      </c>
      <c r="D970" s="4" t="s">
        <v>17745</v>
      </c>
      <c r="E970" s="4" t="s">
        <v>17746</v>
      </c>
      <c r="F970" s="4" t="s">
        <v>1587</v>
      </c>
    </row>
    <row r="971" spans="1:6" x14ac:dyDescent="0.25">
      <c r="A971" s="4" t="s">
        <v>2308</v>
      </c>
      <c r="B971" s="4" t="s">
        <v>10</v>
      </c>
      <c r="C971" s="4" t="s">
        <v>1996</v>
      </c>
      <c r="D971" s="4" t="s">
        <v>17745</v>
      </c>
      <c r="E971" s="4" t="s">
        <v>17746</v>
      </c>
      <c r="F971" s="4" t="s">
        <v>1587</v>
      </c>
    </row>
    <row r="972" spans="1:6" x14ac:dyDescent="0.25">
      <c r="A972" s="4" t="s">
        <v>2308</v>
      </c>
      <c r="B972" s="4" t="s">
        <v>11</v>
      </c>
      <c r="C972" s="4" t="s">
        <v>1349</v>
      </c>
      <c r="D972" s="4" t="s">
        <v>17745</v>
      </c>
      <c r="E972" s="4" t="s">
        <v>17746</v>
      </c>
      <c r="F972" s="4" t="s">
        <v>1587</v>
      </c>
    </row>
    <row r="973" spans="1:6" x14ac:dyDescent="0.25">
      <c r="A973" s="4" t="s">
        <v>2308</v>
      </c>
      <c r="B973" s="4" t="s">
        <v>12</v>
      </c>
      <c r="C973" s="4" t="s">
        <v>114</v>
      </c>
      <c r="D973" s="4" t="s">
        <v>17745</v>
      </c>
      <c r="E973" s="4" t="s">
        <v>17746</v>
      </c>
      <c r="F973" s="4" t="s">
        <v>1587</v>
      </c>
    </row>
    <row r="974" spans="1:6" x14ac:dyDescent="0.25">
      <c r="A974" s="4" t="s">
        <v>2308</v>
      </c>
      <c r="B974" s="4" t="s">
        <v>13</v>
      </c>
      <c r="C974" s="4" t="s">
        <v>763</v>
      </c>
      <c r="D974" s="4" t="s">
        <v>17745</v>
      </c>
      <c r="E974" s="4" t="s">
        <v>17746</v>
      </c>
      <c r="F974" s="4" t="s">
        <v>1587</v>
      </c>
    </row>
    <row r="975" spans="1:6" x14ac:dyDescent="0.25">
      <c r="A975" s="4" t="s">
        <v>2308</v>
      </c>
      <c r="B975" s="4" t="s">
        <v>18</v>
      </c>
      <c r="C975" s="4" t="s">
        <v>1879</v>
      </c>
      <c r="D975" s="4" t="s">
        <v>17745</v>
      </c>
      <c r="E975" s="4" t="s">
        <v>17746</v>
      </c>
      <c r="F975" s="4" t="s">
        <v>1587</v>
      </c>
    </row>
    <row r="976" spans="1:6" x14ac:dyDescent="0.25">
      <c r="A976" s="4" t="s">
        <v>2308</v>
      </c>
      <c r="B976" s="4" t="s">
        <v>19</v>
      </c>
      <c r="C976" s="4" t="s">
        <v>1699</v>
      </c>
      <c r="D976" s="4" t="s">
        <v>17745</v>
      </c>
      <c r="E976" s="4" t="s">
        <v>17746</v>
      </c>
      <c r="F976" s="4" t="s">
        <v>1587</v>
      </c>
    </row>
    <row r="977" spans="1:6" x14ac:dyDescent="0.25">
      <c r="A977" s="4" t="s">
        <v>2308</v>
      </c>
      <c r="B977" s="4" t="s">
        <v>20</v>
      </c>
      <c r="C977" s="4" t="s">
        <v>1857</v>
      </c>
      <c r="D977" s="4" t="s">
        <v>17745</v>
      </c>
      <c r="E977" s="4" t="s">
        <v>17746</v>
      </c>
      <c r="F977" s="4" t="s">
        <v>1587</v>
      </c>
    </row>
    <row r="978" spans="1:6" x14ac:dyDescent="0.25">
      <c r="A978" s="4" t="s">
        <v>2308</v>
      </c>
      <c r="B978" s="4" t="s">
        <v>21</v>
      </c>
      <c r="C978" s="4" t="s">
        <v>2001</v>
      </c>
      <c r="D978" s="4" t="s">
        <v>17745</v>
      </c>
      <c r="E978" s="4" t="s">
        <v>17746</v>
      </c>
      <c r="F978" s="4" t="s">
        <v>1587</v>
      </c>
    </row>
    <row r="979" spans="1:6" x14ac:dyDescent="0.25">
      <c r="A979" s="4" t="s">
        <v>2308</v>
      </c>
      <c r="B979" s="4" t="s">
        <v>24</v>
      </c>
      <c r="C979" s="4" t="s">
        <v>1674</v>
      </c>
      <c r="D979" s="4" t="s">
        <v>17745</v>
      </c>
      <c r="E979" s="4" t="s">
        <v>17746</v>
      </c>
      <c r="F979" s="4" t="s">
        <v>1587</v>
      </c>
    </row>
    <row r="980" spans="1:6" x14ac:dyDescent="0.25">
      <c r="A980" s="4" t="s">
        <v>2308</v>
      </c>
      <c r="B980" s="4" t="s">
        <v>25</v>
      </c>
      <c r="C980" s="4" t="s">
        <v>1674</v>
      </c>
      <c r="D980" s="4" t="s">
        <v>17745</v>
      </c>
      <c r="E980" s="4" t="s">
        <v>17746</v>
      </c>
      <c r="F980" s="4" t="s">
        <v>1587</v>
      </c>
    </row>
    <row r="981" spans="1:6" x14ac:dyDescent="0.25">
      <c r="A981" s="4" t="s">
        <v>2308</v>
      </c>
      <c r="B981" s="4" t="s">
        <v>26</v>
      </c>
      <c r="C981" s="4" t="s">
        <v>1676</v>
      </c>
      <c r="D981" s="4" t="s">
        <v>17745</v>
      </c>
      <c r="E981" s="4" t="s">
        <v>17746</v>
      </c>
      <c r="F981" s="4" t="s">
        <v>1587</v>
      </c>
    </row>
    <row r="982" spans="1:6" x14ac:dyDescent="0.25">
      <c r="A982" s="4" t="s">
        <v>2308</v>
      </c>
      <c r="B982" s="4" t="s">
        <v>27</v>
      </c>
      <c r="C982" s="4" t="s">
        <v>1898</v>
      </c>
      <c r="D982" s="4" t="s">
        <v>17745</v>
      </c>
      <c r="E982" s="4" t="s">
        <v>17746</v>
      </c>
      <c r="F982" s="4" t="s">
        <v>1587</v>
      </c>
    </row>
    <row r="983" spans="1:6" x14ac:dyDescent="0.25">
      <c r="A983" s="4" t="s">
        <v>2308</v>
      </c>
      <c r="B983" s="4" t="s">
        <v>29</v>
      </c>
      <c r="C983" s="4" t="s">
        <v>82</v>
      </c>
      <c r="D983" s="4" t="s">
        <v>17745</v>
      </c>
      <c r="E983" s="4" t="s">
        <v>17746</v>
      </c>
      <c r="F983" s="4" t="s">
        <v>1587</v>
      </c>
    </row>
    <row r="984" spans="1:6" x14ac:dyDescent="0.25">
      <c r="A984" s="4" t="s">
        <v>2308</v>
      </c>
      <c r="B984" s="4" t="s">
        <v>30</v>
      </c>
      <c r="C984" s="4" t="s">
        <v>1841</v>
      </c>
      <c r="D984" s="4" t="s">
        <v>17745</v>
      </c>
      <c r="E984" s="4" t="s">
        <v>17746</v>
      </c>
      <c r="F984" s="4" t="s">
        <v>1587</v>
      </c>
    </row>
    <row r="985" spans="1:6" x14ac:dyDescent="0.25">
      <c r="A985" s="4" t="s">
        <v>2308</v>
      </c>
      <c r="B985" s="4" t="s">
        <v>31</v>
      </c>
      <c r="C985" s="4" t="s">
        <v>2003</v>
      </c>
      <c r="D985" s="4" t="s">
        <v>17745</v>
      </c>
      <c r="E985" s="4" t="s">
        <v>17746</v>
      </c>
      <c r="F985" s="4" t="s">
        <v>1587</v>
      </c>
    </row>
    <row r="986" spans="1:6" x14ac:dyDescent="0.25">
      <c r="A986" s="4" t="s">
        <v>2308</v>
      </c>
      <c r="B986" s="4" t="s">
        <v>37</v>
      </c>
      <c r="C986" s="4" t="s">
        <v>2006</v>
      </c>
      <c r="D986" s="4" t="s">
        <v>17745</v>
      </c>
      <c r="E986" s="4" t="s">
        <v>17746</v>
      </c>
      <c r="F986" s="4" t="s">
        <v>1587</v>
      </c>
    </row>
    <row r="987" spans="1:6" x14ac:dyDescent="0.25">
      <c r="A987" s="4" t="s">
        <v>2308</v>
      </c>
      <c r="B987" s="4" t="s">
        <v>51</v>
      </c>
      <c r="C987" s="4" t="s">
        <v>1841</v>
      </c>
      <c r="D987" s="4" t="s">
        <v>17745</v>
      </c>
      <c r="E987" s="4" t="s">
        <v>17746</v>
      </c>
      <c r="F987" s="4" t="s">
        <v>1587</v>
      </c>
    </row>
    <row r="988" spans="1:6" x14ac:dyDescent="0.25">
      <c r="A988" s="4" t="s">
        <v>2308</v>
      </c>
      <c r="B988" s="4" t="s">
        <v>54</v>
      </c>
      <c r="C988" s="4" t="s">
        <v>102</v>
      </c>
      <c r="D988" s="4" t="s">
        <v>17745</v>
      </c>
      <c r="E988" s="4" t="s">
        <v>17746</v>
      </c>
      <c r="F988" s="4" t="s">
        <v>1587</v>
      </c>
    </row>
    <row r="989" spans="1:6" x14ac:dyDescent="0.25">
      <c r="A989" s="4" t="s">
        <v>2316</v>
      </c>
      <c r="B989" s="4" t="s">
        <v>1</v>
      </c>
      <c r="C989" s="4" t="s">
        <v>17756</v>
      </c>
      <c r="D989" s="4" t="s">
        <v>17745</v>
      </c>
      <c r="E989" s="4" t="s">
        <v>17746</v>
      </c>
      <c r="F989" s="4" t="s">
        <v>1587</v>
      </c>
    </row>
    <row r="990" spans="1:6" x14ac:dyDescent="0.25">
      <c r="A990" s="4" t="s">
        <v>2316</v>
      </c>
      <c r="B990" s="4" t="s">
        <v>3</v>
      </c>
      <c r="C990" s="4" t="s">
        <v>1717</v>
      </c>
      <c r="D990" s="4" t="s">
        <v>17745</v>
      </c>
      <c r="E990" s="4" t="s">
        <v>17746</v>
      </c>
      <c r="F990" s="4" t="s">
        <v>1587</v>
      </c>
    </row>
    <row r="991" spans="1:6" x14ac:dyDescent="0.25">
      <c r="A991" s="4" t="s">
        <v>2316</v>
      </c>
      <c r="B991" s="4" t="s">
        <v>4</v>
      </c>
      <c r="C991" s="4" t="s">
        <v>1848</v>
      </c>
      <c r="D991" s="4" t="s">
        <v>17745</v>
      </c>
      <c r="E991" s="4" t="s">
        <v>17746</v>
      </c>
      <c r="F991" s="4" t="s">
        <v>1587</v>
      </c>
    </row>
    <row r="992" spans="1:6" x14ac:dyDescent="0.25">
      <c r="A992" s="4" t="s">
        <v>2316</v>
      </c>
      <c r="B992" s="4" t="s">
        <v>6</v>
      </c>
      <c r="C992" s="4" t="s">
        <v>1888</v>
      </c>
      <c r="D992" s="4" t="s">
        <v>17745</v>
      </c>
      <c r="E992" s="4" t="s">
        <v>17746</v>
      </c>
      <c r="F992" s="4" t="s">
        <v>1587</v>
      </c>
    </row>
    <row r="993" spans="1:6" x14ac:dyDescent="0.25">
      <c r="A993" s="4" t="s">
        <v>2316</v>
      </c>
      <c r="B993" s="4" t="s">
        <v>7</v>
      </c>
      <c r="C993" s="4" t="s">
        <v>2045</v>
      </c>
      <c r="D993" s="4" t="s">
        <v>17745</v>
      </c>
      <c r="E993" s="4" t="s">
        <v>17746</v>
      </c>
      <c r="F993" s="4" t="s">
        <v>1587</v>
      </c>
    </row>
    <row r="994" spans="1:6" x14ac:dyDescent="0.25">
      <c r="A994" s="4" t="s">
        <v>2316</v>
      </c>
      <c r="B994" s="4" t="s">
        <v>8</v>
      </c>
      <c r="C994" s="4" t="s">
        <v>1922</v>
      </c>
      <c r="D994" s="4" t="s">
        <v>17745</v>
      </c>
      <c r="E994" s="4" t="s">
        <v>17746</v>
      </c>
      <c r="F994" s="4" t="s">
        <v>1587</v>
      </c>
    </row>
    <row r="995" spans="1:6" x14ac:dyDescent="0.25">
      <c r="A995" s="4" t="s">
        <v>2316</v>
      </c>
      <c r="B995" s="4" t="s">
        <v>9</v>
      </c>
      <c r="C995" s="4" t="s">
        <v>1873</v>
      </c>
      <c r="D995" s="4" t="s">
        <v>17745</v>
      </c>
      <c r="E995" s="4" t="s">
        <v>17746</v>
      </c>
      <c r="F995" s="4" t="s">
        <v>1587</v>
      </c>
    </row>
    <row r="996" spans="1:6" x14ac:dyDescent="0.25">
      <c r="A996" s="4" t="s">
        <v>2316</v>
      </c>
      <c r="B996" s="4" t="s">
        <v>10</v>
      </c>
      <c r="C996" s="4" t="s">
        <v>1906</v>
      </c>
      <c r="D996" s="4" t="s">
        <v>17745</v>
      </c>
      <c r="E996" s="4" t="s">
        <v>17746</v>
      </c>
      <c r="F996" s="4" t="s">
        <v>1587</v>
      </c>
    </row>
    <row r="997" spans="1:6" x14ac:dyDescent="0.25">
      <c r="A997" s="4" t="s">
        <v>2316</v>
      </c>
      <c r="B997" s="4" t="s">
        <v>11</v>
      </c>
      <c r="C997" s="4" t="s">
        <v>2046</v>
      </c>
      <c r="D997" s="4" t="s">
        <v>17745</v>
      </c>
      <c r="E997" s="4" t="s">
        <v>17746</v>
      </c>
      <c r="F997" s="4" t="s">
        <v>1587</v>
      </c>
    </row>
    <row r="998" spans="1:6" x14ac:dyDescent="0.25">
      <c r="A998" s="4" t="s">
        <v>2316</v>
      </c>
      <c r="B998" s="4" t="s">
        <v>12</v>
      </c>
      <c r="C998" s="4" t="s">
        <v>114</v>
      </c>
      <c r="D998" s="4" t="s">
        <v>17745</v>
      </c>
      <c r="E998" s="4" t="s">
        <v>17746</v>
      </c>
      <c r="F998" s="4" t="s">
        <v>1587</v>
      </c>
    </row>
    <row r="999" spans="1:6" x14ac:dyDescent="0.25">
      <c r="A999" s="4" t="s">
        <v>2316</v>
      </c>
      <c r="B999" s="4" t="s">
        <v>13</v>
      </c>
      <c r="C999" s="4" t="s">
        <v>149</v>
      </c>
      <c r="D999" s="4" t="s">
        <v>17745</v>
      </c>
      <c r="E999" s="4" t="s">
        <v>17746</v>
      </c>
      <c r="F999" s="4" t="s">
        <v>1587</v>
      </c>
    </row>
    <row r="1000" spans="1:6" x14ac:dyDescent="0.25">
      <c r="A1000" s="4" t="s">
        <v>2316</v>
      </c>
      <c r="B1000" s="4" t="s">
        <v>18</v>
      </c>
      <c r="C1000" s="4" t="s">
        <v>1912</v>
      </c>
      <c r="D1000" s="4" t="s">
        <v>17745</v>
      </c>
      <c r="E1000" s="4" t="s">
        <v>17746</v>
      </c>
      <c r="F1000" s="4" t="s">
        <v>1587</v>
      </c>
    </row>
    <row r="1001" spans="1:6" x14ac:dyDescent="0.25">
      <c r="A1001" s="4" t="s">
        <v>2316</v>
      </c>
      <c r="B1001" s="4" t="s">
        <v>21</v>
      </c>
      <c r="C1001" s="4" t="s">
        <v>2051</v>
      </c>
      <c r="D1001" s="4" t="s">
        <v>17745</v>
      </c>
      <c r="E1001" s="4" t="s">
        <v>17746</v>
      </c>
      <c r="F1001" s="4" t="s">
        <v>1587</v>
      </c>
    </row>
    <row r="1002" spans="1:6" x14ac:dyDescent="0.25">
      <c r="A1002" s="4" t="s">
        <v>2316</v>
      </c>
      <c r="B1002" s="4" t="s">
        <v>24</v>
      </c>
      <c r="C1002" s="4" t="s">
        <v>1674</v>
      </c>
      <c r="D1002" s="4" t="s">
        <v>17745</v>
      </c>
      <c r="E1002" s="4" t="s">
        <v>17746</v>
      </c>
      <c r="F1002" s="4" t="s">
        <v>1587</v>
      </c>
    </row>
    <row r="1003" spans="1:6" x14ac:dyDescent="0.25">
      <c r="A1003" s="4" t="s">
        <v>2316</v>
      </c>
      <c r="B1003" s="4" t="s">
        <v>25</v>
      </c>
      <c r="C1003" s="4" t="s">
        <v>1674</v>
      </c>
      <c r="D1003" s="4" t="s">
        <v>17745</v>
      </c>
      <c r="E1003" s="4" t="s">
        <v>17746</v>
      </c>
      <c r="F1003" s="4" t="s">
        <v>1587</v>
      </c>
    </row>
    <row r="1004" spans="1:6" x14ac:dyDescent="0.25">
      <c r="A1004" s="4" t="s">
        <v>2316</v>
      </c>
      <c r="B1004" s="4" t="s">
        <v>26</v>
      </c>
      <c r="C1004" s="4" t="s">
        <v>1676</v>
      </c>
      <c r="D1004" s="4" t="s">
        <v>17745</v>
      </c>
      <c r="E1004" s="4" t="s">
        <v>17746</v>
      </c>
      <c r="F1004" s="4" t="s">
        <v>1587</v>
      </c>
    </row>
    <row r="1005" spans="1:6" x14ac:dyDescent="0.25">
      <c r="A1005" s="4" t="s">
        <v>2316</v>
      </c>
      <c r="B1005" s="4" t="s">
        <v>27</v>
      </c>
      <c r="C1005" s="4" t="s">
        <v>322</v>
      </c>
      <c r="D1005" s="4" t="s">
        <v>17745</v>
      </c>
      <c r="E1005" s="4" t="s">
        <v>17746</v>
      </c>
      <c r="F1005" s="4" t="s">
        <v>1587</v>
      </c>
    </row>
    <row r="1006" spans="1:6" x14ac:dyDescent="0.25">
      <c r="A1006" s="4" t="s">
        <v>2316</v>
      </c>
      <c r="B1006" s="4" t="s">
        <v>28</v>
      </c>
      <c r="C1006" s="4" t="s">
        <v>158</v>
      </c>
      <c r="D1006" s="4" t="s">
        <v>17745</v>
      </c>
      <c r="E1006" s="4" t="s">
        <v>17746</v>
      </c>
      <c r="F1006" s="4" t="s">
        <v>1587</v>
      </c>
    </row>
    <row r="1007" spans="1:6" x14ac:dyDescent="0.25">
      <c r="A1007" s="4" t="s">
        <v>2316</v>
      </c>
      <c r="B1007" s="4" t="s">
        <v>29</v>
      </c>
      <c r="C1007" s="4" t="s">
        <v>158</v>
      </c>
      <c r="D1007" s="4" t="s">
        <v>17745</v>
      </c>
      <c r="E1007" s="4" t="s">
        <v>17746</v>
      </c>
      <c r="F1007" s="4" t="s">
        <v>1587</v>
      </c>
    </row>
    <row r="1008" spans="1:6" x14ac:dyDescent="0.25">
      <c r="A1008" s="4" t="s">
        <v>2316</v>
      </c>
      <c r="B1008" s="4" t="s">
        <v>30</v>
      </c>
      <c r="C1008" s="4" t="s">
        <v>1952</v>
      </c>
      <c r="D1008" s="4" t="s">
        <v>17745</v>
      </c>
      <c r="E1008" s="4" t="s">
        <v>17746</v>
      </c>
      <c r="F1008" s="4" t="s">
        <v>1587</v>
      </c>
    </row>
    <row r="1009" spans="1:6" x14ac:dyDescent="0.25">
      <c r="A1009" s="4" t="s">
        <v>2316</v>
      </c>
      <c r="B1009" s="4" t="s">
        <v>31</v>
      </c>
      <c r="C1009" s="4" t="s">
        <v>2053</v>
      </c>
      <c r="D1009" s="4" t="s">
        <v>17745</v>
      </c>
      <c r="E1009" s="4" t="s">
        <v>17746</v>
      </c>
      <c r="F1009" s="4" t="s">
        <v>1587</v>
      </c>
    </row>
    <row r="1010" spans="1:6" x14ac:dyDescent="0.25">
      <c r="A1010" s="4" t="s">
        <v>2316</v>
      </c>
      <c r="B1010" s="4" t="s">
        <v>33</v>
      </c>
      <c r="C1010" s="4" t="s">
        <v>1917</v>
      </c>
      <c r="D1010" s="4" t="s">
        <v>17745</v>
      </c>
      <c r="E1010" s="4" t="s">
        <v>17746</v>
      </c>
      <c r="F1010" s="4" t="s">
        <v>1587</v>
      </c>
    </row>
    <row r="1011" spans="1:6" x14ac:dyDescent="0.25">
      <c r="A1011" s="4" t="s">
        <v>2316</v>
      </c>
      <c r="B1011" s="4" t="s">
        <v>37</v>
      </c>
      <c r="C1011" s="4" t="s">
        <v>2056</v>
      </c>
      <c r="D1011" s="4" t="s">
        <v>17745</v>
      </c>
      <c r="E1011" s="4" t="s">
        <v>17746</v>
      </c>
      <c r="F1011" s="4" t="s">
        <v>1587</v>
      </c>
    </row>
    <row r="1012" spans="1:6" x14ac:dyDescent="0.25">
      <c r="A1012" s="4" t="s">
        <v>2316</v>
      </c>
      <c r="B1012" s="4" t="s">
        <v>51</v>
      </c>
      <c r="C1012" s="4" t="s">
        <v>1952</v>
      </c>
      <c r="D1012" s="4" t="s">
        <v>17745</v>
      </c>
      <c r="E1012" s="4" t="s">
        <v>17746</v>
      </c>
      <c r="F1012" s="4" t="s">
        <v>1587</v>
      </c>
    </row>
    <row r="1013" spans="1:6" x14ac:dyDescent="0.25">
      <c r="A1013" s="4" t="s">
        <v>2316</v>
      </c>
      <c r="B1013" s="4" t="s">
        <v>54</v>
      </c>
      <c r="C1013" s="4" t="s">
        <v>102</v>
      </c>
      <c r="D1013" s="4" t="s">
        <v>17745</v>
      </c>
      <c r="E1013" s="4" t="s">
        <v>17746</v>
      </c>
      <c r="F1013" s="4" t="s">
        <v>1587</v>
      </c>
    </row>
    <row r="1014" spans="1:6" x14ac:dyDescent="0.25">
      <c r="A1014" s="4" t="s">
        <v>2324</v>
      </c>
      <c r="B1014" s="4" t="s">
        <v>1</v>
      </c>
      <c r="C1014" s="4" t="s">
        <v>12351</v>
      </c>
      <c r="D1014" s="4" t="s">
        <v>17745</v>
      </c>
      <c r="E1014" s="4" t="s">
        <v>17746</v>
      </c>
      <c r="F1014" s="4" t="s">
        <v>1587</v>
      </c>
    </row>
    <row r="1015" spans="1:6" x14ac:dyDescent="0.25">
      <c r="A1015" s="4" t="s">
        <v>2324</v>
      </c>
      <c r="B1015" s="4" t="s">
        <v>3</v>
      </c>
      <c r="C1015" s="4" t="s">
        <v>1717</v>
      </c>
      <c r="D1015" s="4" t="s">
        <v>17745</v>
      </c>
      <c r="E1015" s="4" t="s">
        <v>17746</v>
      </c>
      <c r="F1015" s="4" t="s">
        <v>1587</v>
      </c>
    </row>
    <row r="1016" spans="1:6" x14ac:dyDescent="0.25">
      <c r="A1016" s="4" t="s">
        <v>2324</v>
      </c>
      <c r="B1016" s="4" t="s">
        <v>4</v>
      </c>
      <c r="C1016" s="4" t="s">
        <v>1848</v>
      </c>
      <c r="D1016" s="4" t="s">
        <v>17745</v>
      </c>
      <c r="E1016" s="4" t="s">
        <v>17746</v>
      </c>
      <c r="F1016" s="4" t="s">
        <v>1587</v>
      </c>
    </row>
    <row r="1017" spans="1:6" x14ac:dyDescent="0.25">
      <c r="A1017" s="4" t="s">
        <v>2324</v>
      </c>
      <c r="B1017" s="4" t="s">
        <v>6</v>
      </c>
      <c r="C1017" s="4" t="s">
        <v>1321</v>
      </c>
      <c r="D1017" s="4" t="s">
        <v>17745</v>
      </c>
      <c r="E1017" s="4" t="s">
        <v>17746</v>
      </c>
      <c r="F1017" s="4" t="s">
        <v>1587</v>
      </c>
    </row>
    <row r="1018" spans="1:6" x14ac:dyDescent="0.25">
      <c r="A1018" s="4" t="s">
        <v>2324</v>
      </c>
      <c r="B1018" s="4" t="s">
        <v>7</v>
      </c>
      <c r="C1018" s="4" t="s">
        <v>2151</v>
      </c>
      <c r="D1018" s="4" t="s">
        <v>17745</v>
      </c>
      <c r="E1018" s="4" t="s">
        <v>17746</v>
      </c>
      <c r="F1018" s="4" t="s">
        <v>1587</v>
      </c>
    </row>
    <row r="1019" spans="1:6" x14ac:dyDescent="0.25">
      <c r="A1019" s="4" t="s">
        <v>2324</v>
      </c>
      <c r="B1019" s="4" t="s">
        <v>8</v>
      </c>
      <c r="C1019" s="4" t="s">
        <v>1932</v>
      </c>
      <c r="D1019" s="4" t="s">
        <v>17745</v>
      </c>
      <c r="E1019" s="4" t="s">
        <v>17746</v>
      </c>
      <c r="F1019" s="4" t="s">
        <v>1587</v>
      </c>
    </row>
    <row r="1020" spans="1:6" x14ac:dyDescent="0.25">
      <c r="A1020" s="4" t="s">
        <v>2324</v>
      </c>
      <c r="B1020" s="4" t="s">
        <v>9</v>
      </c>
      <c r="C1020" s="4" t="s">
        <v>1873</v>
      </c>
      <c r="D1020" s="4" t="s">
        <v>17745</v>
      </c>
      <c r="E1020" s="4" t="s">
        <v>17746</v>
      </c>
      <c r="F1020" s="4" t="s">
        <v>1587</v>
      </c>
    </row>
    <row r="1021" spans="1:6" x14ac:dyDescent="0.25">
      <c r="A1021" s="4" t="s">
        <v>2324</v>
      </c>
      <c r="B1021" s="4" t="s">
        <v>10</v>
      </c>
      <c r="C1021" s="4" t="s">
        <v>1906</v>
      </c>
      <c r="D1021" s="4" t="s">
        <v>17745</v>
      </c>
      <c r="E1021" s="4" t="s">
        <v>17746</v>
      </c>
      <c r="F1021" s="4" t="s">
        <v>1587</v>
      </c>
    </row>
    <row r="1022" spans="1:6" x14ac:dyDescent="0.25">
      <c r="A1022" s="4" t="s">
        <v>2324</v>
      </c>
      <c r="B1022" s="4" t="s">
        <v>11</v>
      </c>
      <c r="C1022" s="4" t="s">
        <v>1933</v>
      </c>
      <c r="D1022" s="4" t="s">
        <v>17745</v>
      </c>
      <c r="E1022" s="4" t="s">
        <v>17746</v>
      </c>
      <c r="F1022" s="4" t="s">
        <v>1587</v>
      </c>
    </row>
    <row r="1023" spans="1:6" x14ac:dyDescent="0.25">
      <c r="A1023" s="4" t="s">
        <v>2324</v>
      </c>
      <c r="B1023" s="4" t="s">
        <v>12</v>
      </c>
      <c r="C1023" s="4" t="s">
        <v>114</v>
      </c>
      <c r="D1023" s="4" t="s">
        <v>17745</v>
      </c>
      <c r="E1023" s="4" t="s">
        <v>17746</v>
      </c>
      <c r="F1023" s="4" t="s">
        <v>1587</v>
      </c>
    </row>
    <row r="1024" spans="1:6" x14ac:dyDescent="0.25">
      <c r="A1024" s="4" t="s">
        <v>2324</v>
      </c>
      <c r="B1024" s="4" t="s">
        <v>13</v>
      </c>
      <c r="C1024" s="4" t="s">
        <v>763</v>
      </c>
      <c r="D1024" s="4" t="s">
        <v>17745</v>
      </c>
      <c r="E1024" s="4" t="s">
        <v>17746</v>
      </c>
      <c r="F1024" s="4" t="s">
        <v>1587</v>
      </c>
    </row>
    <row r="1025" spans="1:6" x14ac:dyDescent="0.25">
      <c r="A1025" s="4" t="s">
        <v>2324</v>
      </c>
      <c r="B1025" s="4" t="s">
        <v>18</v>
      </c>
      <c r="C1025" s="4" t="s">
        <v>1912</v>
      </c>
      <c r="D1025" s="4" t="s">
        <v>17745</v>
      </c>
      <c r="E1025" s="4" t="s">
        <v>17746</v>
      </c>
      <c r="F1025" s="4" t="s">
        <v>1587</v>
      </c>
    </row>
    <row r="1026" spans="1:6" x14ac:dyDescent="0.25">
      <c r="A1026" s="4" t="s">
        <v>2324</v>
      </c>
      <c r="B1026" s="4" t="s">
        <v>21</v>
      </c>
      <c r="C1026" s="4" t="s">
        <v>2156</v>
      </c>
      <c r="D1026" s="4" t="s">
        <v>17745</v>
      </c>
      <c r="E1026" s="4" t="s">
        <v>17746</v>
      </c>
      <c r="F1026" s="4" t="s">
        <v>1587</v>
      </c>
    </row>
    <row r="1027" spans="1:6" x14ac:dyDescent="0.25">
      <c r="A1027" s="4" t="s">
        <v>2324</v>
      </c>
      <c r="B1027" s="4" t="s">
        <v>24</v>
      </c>
      <c r="C1027" s="4" t="s">
        <v>1674</v>
      </c>
      <c r="D1027" s="4" t="s">
        <v>17745</v>
      </c>
      <c r="E1027" s="4" t="s">
        <v>17746</v>
      </c>
      <c r="F1027" s="4" t="s">
        <v>1587</v>
      </c>
    </row>
    <row r="1028" spans="1:6" x14ac:dyDescent="0.25">
      <c r="A1028" s="4" t="s">
        <v>2324</v>
      </c>
      <c r="B1028" s="4" t="s">
        <v>25</v>
      </c>
      <c r="C1028" s="4" t="s">
        <v>1674</v>
      </c>
      <c r="D1028" s="4" t="s">
        <v>17745</v>
      </c>
      <c r="E1028" s="4" t="s">
        <v>17746</v>
      </c>
      <c r="F1028" s="4" t="s">
        <v>1587</v>
      </c>
    </row>
    <row r="1029" spans="1:6" x14ac:dyDescent="0.25">
      <c r="A1029" s="4" t="s">
        <v>2324</v>
      </c>
      <c r="B1029" s="4" t="s">
        <v>26</v>
      </c>
      <c r="C1029" s="4" t="s">
        <v>1676</v>
      </c>
      <c r="D1029" s="4" t="s">
        <v>17745</v>
      </c>
      <c r="E1029" s="4" t="s">
        <v>17746</v>
      </c>
      <c r="F1029" s="4" t="s">
        <v>1587</v>
      </c>
    </row>
    <row r="1030" spans="1:6" x14ac:dyDescent="0.25">
      <c r="A1030" s="4" t="s">
        <v>2324</v>
      </c>
      <c r="B1030" s="4" t="s">
        <v>27</v>
      </c>
      <c r="C1030" s="4" t="s">
        <v>1914</v>
      </c>
      <c r="D1030" s="4" t="s">
        <v>17745</v>
      </c>
      <c r="E1030" s="4" t="s">
        <v>17746</v>
      </c>
      <c r="F1030" s="4" t="s">
        <v>1587</v>
      </c>
    </row>
    <row r="1031" spans="1:6" x14ac:dyDescent="0.25">
      <c r="A1031" s="4" t="s">
        <v>2324</v>
      </c>
      <c r="B1031" s="4" t="s">
        <v>28</v>
      </c>
      <c r="C1031" s="4" t="s">
        <v>773</v>
      </c>
      <c r="D1031" s="4" t="s">
        <v>17745</v>
      </c>
      <c r="E1031" s="4" t="s">
        <v>17746</v>
      </c>
      <c r="F1031" s="4" t="s">
        <v>1587</v>
      </c>
    </row>
    <row r="1032" spans="1:6" x14ac:dyDescent="0.25">
      <c r="A1032" s="4" t="s">
        <v>2324</v>
      </c>
      <c r="B1032" s="4" t="s">
        <v>29</v>
      </c>
      <c r="C1032" s="4" t="s">
        <v>773</v>
      </c>
      <c r="D1032" s="4" t="s">
        <v>17745</v>
      </c>
      <c r="E1032" s="4" t="s">
        <v>17746</v>
      </c>
      <c r="F1032" s="4" t="s">
        <v>1587</v>
      </c>
    </row>
    <row r="1033" spans="1:6" x14ac:dyDescent="0.25">
      <c r="A1033" s="4" t="s">
        <v>2324</v>
      </c>
      <c r="B1033" s="4" t="s">
        <v>30</v>
      </c>
      <c r="C1033" s="4" t="s">
        <v>2133</v>
      </c>
      <c r="D1033" s="4" t="s">
        <v>17745</v>
      </c>
      <c r="E1033" s="4" t="s">
        <v>17746</v>
      </c>
      <c r="F1033" s="4" t="s">
        <v>1587</v>
      </c>
    </row>
    <row r="1034" spans="1:6" x14ac:dyDescent="0.25">
      <c r="A1034" s="4" t="s">
        <v>2324</v>
      </c>
      <c r="B1034" s="4" t="s">
        <v>31</v>
      </c>
      <c r="C1034" s="4" t="s">
        <v>2158</v>
      </c>
      <c r="D1034" s="4" t="s">
        <v>17745</v>
      </c>
      <c r="E1034" s="4" t="s">
        <v>17746</v>
      </c>
      <c r="F1034" s="4" t="s">
        <v>1587</v>
      </c>
    </row>
    <row r="1035" spans="1:6" x14ac:dyDescent="0.25">
      <c r="A1035" s="4" t="s">
        <v>2324</v>
      </c>
      <c r="B1035" s="4" t="s">
        <v>33</v>
      </c>
      <c r="C1035" s="4" t="s">
        <v>2135</v>
      </c>
      <c r="D1035" s="4" t="s">
        <v>17745</v>
      </c>
      <c r="E1035" s="4" t="s">
        <v>17746</v>
      </c>
      <c r="F1035" s="4" t="s">
        <v>1587</v>
      </c>
    </row>
    <row r="1036" spans="1:6" x14ac:dyDescent="0.25">
      <c r="A1036" s="4" t="s">
        <v>2324</v>
      </c>
      <c r="B1036" s="4" t="s">
        <v>37</v>
      </c>
      <c r="C1036" s="4" t="s">
        <v>2160</v>
      </c>
      <c r="D1036" s="4" t="s">
        <v>17745</v>
      </c>
      <c r="E1036" s="4" t="s">
        <v>17746</v>
      </c>
      <c r="F1036" s="4" t="s">
        <v>1587</v>
      </c>
    </row>
    <row r="1037" spans="1:6" x14ac:dyDescent="0.25">
      <c r="A1037" s="4" t="s">
        <v>2324</v>
      </c>
      <c r="B1037" s="4" t="s">
        <v>51</v>
      </c>
      <c r="C1037" s="4" t="s">
        <v>2133</v>
      </c>
      <c r="D1037" s="4" t="s">
        <v>17745</v>
      </c>
      <c r="E1037" s="4" t="s">
        <v>17746</v>
      </c>
      <c r="F1037" s="4" t="s">
        <v>1587</v>
      </c>
    </row>
    <row r="1038" spans="1:6" x14ac:dyDescent="0.25">
      <c r="A1038" s="4" t="s">
        <v>2324</v>
      </c>
      <c r="B1038" s="4" t="s">
        <v>54</v>
      </c>
      <c r="C1038" s="4" t="s">
        <v>102</v>
      </c>
      <c r="D1038" s="4" t="s">
        <v>17745</v>
      </c>
      <c r="E1038" s="4" t="s">
        <v>17746</v>
      </c>
      <c r="F1038" s="4" t="s">
        <v>1587</v>
      </c>
    </row>
    <row r="1039" spans="1:6" x14ac:dyDescent="0.25">
      <c r="A1039" s="4" t="s">
        <v>2337</v>
      </c>
      <c r="B1039" s="4" t="s">
        <v>1</v>
      </c>
      <c r="C1039" s="4" t="s">
        <v>414</v>
      </c>
      <c r="D1039" s="4" t="s">
        <v>17745</v>
      </c>
      <c r="E1039" s="4" t="s">
        <v>17746</v>
      </c>
      <c r="F1039" s="4" t="s">
        <v>1587</v>
      </c>
    </row>
    <row r="1040" spans="1:6" x14ac:dyDescent="0.25">
      <c r="A1040" s="4" t="s">
        <v>2337</v>
      </c>
      <c r="B1040" s="4" t="s">
        <v>3</v>
      </c>
      <c r="C1040" s="4" t="s">
        <v>1967</v>
      </c>
      <c r="D1040" s="4" t="s">
        <v>17745</v>
      </c>
      <c r="E1040" s="4" t="s">
        <v>17746</v>
      </c>
      <c r="F1040" s="4" t="s">
        <v>1587</v>
      </c>
    </row>
    <row r="1041" spans="1:6" x14ac:dyDescent="0.25">
      <c r="A1041" s="4" t="s">
        <v>2337</v>
      </c>
      <c r="B1041" s="4" t="s">
        <v>4</v>
      </c>
      <c r="C1041" s="4" t="s">
        <v>1717</v>
      </c>
      <c r="D1041" s="4" t="s">
        <v>17745</v>
      </c>
      <c r="E1041" s="4" t="s">
        <v>17746</v>
      </c>
      <c r="F1041" s="4" t="s">
        <v>1587</v>
      </c>
    </row>
    <row r="1042" spans="1:6" x14ac:dyDescent="0.25">
      <c r="A1042" s="4" t="s">
        <v>2337</v>
      </c>
      <c r="B1042" s="4" t="s">
        <v>6</v>
      </c>
      <c r="C1042" s="4" t="s">
        <v>1968</v>
      </c>
      <c r="D1042" s="4" t="s">
        <v>17745</v>
      </c>
      <c r="E1042" s="4" t="s">
        <v>17746</v>
      </c>
      <c r="F1042" s="4" t="s">
        <v>1587</v>
      </c>
    </row>
    <row r="1043" spans="1:6" x14ac:dyDescent="0.25">
      <c r="A1043" s="4" t="s">
        <v>2337</v>
      </c>
      <c r="B1043" s="4" t="s">
        <v>7</v>
      </c>
      <c r="C1043" s="4" t="s">
        <v>1969</v>
      </c>
      <c r="D1043" s="4" t="s">
        <v>17745</v>
      </c>
      <c r="E1043" s="4" t="s">
        <v>17746</v>
      </c>
      <c r="F1043" s="4" t="s">
        <v>1587</v>
      </c>
    </row>
    <row r="1044" spans="1:6" x14ac:dyDescent="0.25">
      <c r="A1044" s="4" t="s">
        <v>2337</v>
      </c>
      <c r="B1044" s="4" t="s">
        <v>8</v>
      </c>
      <c r="C1044" s="4" t="s">
        <v>1970</v>
      </c>
      <c r="D1044" s="4" t="s">
        <v>17745</v>
      </c>
      <c r="E1044" s="4" t="s">
        <v>17746</v>
      </c>
      <c r="F1044" s="4" t="s">
        <v>1587</v>
      </c>
    </row>
    <row r="1045" spans="1:6" x14ac:dyDescent="0.25">
      <c r="A1045" s="4" t="s">
        <v>2337</v>
      </c>
      <c r="B1045" s="4" t="s">
        <v>9</v>
      </c>
      <c r="C1045" s="4" t="s">
        <v>1971</v>
      </c>
      <c r="D1045" s="4" t="s">
        <v>17745</v>
      </c>
      <c r="E1045" s="4" t="s">
        <v>17746</v>
      </c>
      <c r="F1045" s="4" t="s">
        <v>1587</v>
      </c>
    </row>
    <row r="1046" spans="1:6" x14ac:dyDescent="0.25">
      <c r="A1046" s="4" t="s">
        <v>2337</v>
      </c>
      <c r="B1046" s="4" t="s">
        <v>10</v>
      </c>
      <c r="C1046" s="4" t="s">
        <v>1802</v>
      </c>
      <c r="D1046" s="4" t="s">
        <v>17745</v>
      </c>
      <c r="E1046" s="4" t="s">
        <v>17746</v>
      </c>
      <c r="F1046" s="4" t="s">
        <v>1587</v>
      </c>
    </row>
    <row r="1047" spans="1:6" x14ac:dyDescent="0.25">
      <c r="A1047" s="4" t="s">
        <v>2337</v>
      </c>
      <c r="B1047" s="4" t="s">
        <v>11</v>
      </c>
      <c r="C1047" s="4" t="s">
        <v>1972</v>
      </c>
      <c r="D1047" s="4" t="s">
        <v>17745</v>
      </c>
      <c r="E1047" s="4" t="s">
        <v>17746</v>
      </c>
      <c r="F1047" s="4" t="s">
        <v>1587</v>
      </c>
    </row>
    <row r="1048" spans="1:6" x14ac:dyDescent="0.25">
      <c r="A1048" s="4" t="s">
        <v>2337</v>
      </c>
      <c r="B1048" s="4" t="s">
        <v>12</v>
      </c>
      <c r="C1048" s="4" t="s">
        <v>1973</v>
      </c>
      <c r="D1048" s="4" t="s">
        <v>17745</v>
      </c>
      <c r="E1048" s="4" t="s">
        <v>17746</v>
      </c>
      <c r="F1048" s="4" t="s">
        <v>1587</v>
      </c>
    </row>
    <row r="1049" spans="1:6" x14ac:dyDescent="0.25">
      <c r="A1049" s="4" t="s">
        <v>2337</v>
      </c>
      <c r="B1049" s="4" t="s">
        <v>13</v>
      </c>
      <c r="C1049" s="4" t="s">
        <v>149</v>
      </c>
      <c r="D1049" s="4" t="s">
        <v>17745</v>
      </c>
      <c r="E1049" s="4" t="s">
        <v>17746</v>
      </c>
      <c r="F1049" s="4" t="s">
        <v>1587</v>
      </c>
    </row>
    <row r="1050" spans="1:6" x14ac:dyDescent="0.25">
      <c r="A1050" s="4" t="s">
        <v>2337</v>
      </c>
      <c r="B1050" s="4" t="s">
        <v>18</v>
      </c>
      <c r="C1050" s="4" t="s">
        <v>1729</v>
      </c>
      <c r="D1050" s="4" t="s">
        <v>17745</v>
      </c>
      <c r="E1050" s="4" t="s">
        <v>17746</v>
      </c>
      <c r="F1050" s="4" t="s">
        <v>1587</v>
      </c>
    </row>
    <row r="1051" spans="1:6" x14ac:dyDescent="0.25">
      <c r="A1051" s="4" t="s">
        <v>2337</v>
      </c>
      <c r="B1051" s="4" t="s">
        <v>19</v>
      </c>
      <c r="C1051" s="4" t="s">
        <v>1699</v>
      </c>
      <c r="D1051" s="4" t="s">
        <v>17745</v>
      </c>
      <c r="E1051" s="4" t="s">
        <v>17746</v>
      </c>
      <c r="F1051" s="4" t="s">
        <v>1587</v>
      </c>
    </row>
    <row r="1052" spans="1:6" x14ac:dyDescent="0.25">
      <c r="A1052" s="4" t="s">
        <v>2337</v>
      </c>
      <c r="B1052" s="4" t="s">
        <v>20</v>
      </c>
      <c r="C1052" s="4" t="s">
        <v>1978</v>
      </c>
      <c r="D1052" s="4" t="s">
        <v>17745</v>
      </c>
      <c r="E1052" s="4" t="s">
        <v>17746</v>
      </c>
      <c r="F1052" s="4" t="s">
        <v>1587</v>
      </c>
    </row>
    <row r="1053" spans="1:6" x14ac:dyDescent="0.25">
      <c r="A1053" s="4" t="s">
        <v>2337</v>
      </c>
      <c r="B1053" s="4" t="s">
        <v>21</v>
      </c>
      <c r="C1053" s="4" t="s">
        <v>1979</v>
      </c>
      <c r="D1053" s="4" t="s">
        <v>17745</v>
      </c>
      <c r="E1053" s="4" t="s">
        <v>17746</v>
      </c>
      <c r="F1053" s="4" t="s">
        <v>1587</v>
      </c>
    </row>
    <row r="1054" spans="1:6" x14ac:dyDescent="0.25">
      <c r="A1054" s="4" t="s">
        <v>2337</v>
      </c>
      <c r="B1054" s="4" t="s">
        <v>24</v>
      </c>
      <c r="C1054" s="4" t="s">
        <v>1674</v>
      </c>
      <c r="D1054" s="4" t="s">
        <v>17745</v>
      </c>
      <c r="E1054" s="4" t="s">
        <v>17746</v>
      </c>
      <c r="F1054" s="4" t="s">
        <v>1587</v>
      </c>
    </row>
    <row r="1055" spans="1:6" x14ac:dyDescent="0.25">
      <c r="A1055" s="4" t="s">
        <v>2337</v>
      </c>
      <c r="B1055" s="4" t="s">
        <v>25</v>
      </c>
      <c r="C1055" s="4" t="s">
        <v>1982</v>
      </c>
      <c r="D1055" s="4" t="s">
        <v>17745</v>
      </c>
      <c r="E1055" s="4" t="s">
        <v>17746</v>
      </c>
      <c r="F1055" s="4" t="s">
        <v>1587</v>
      </c>
    </row>
    <row r="1056" spans="1:6" x14ac:dyDescent="0.25">
      <c r="A1056" s="4" t="s">
        <v>2337</v>
      </c>
      <c r="B1056" s="4" t="s">
        <v>26</v>
      </c>
      <c r="C1056" s="4" t="s">
        <v>1983</v>
      </c>
      <c r="D1056" s="4" t="s">
        <v>17745</v>
      </c>
      <c r="E1056" s="4" t="s">
        <v>17746</v>
      </c>
      <c r="F1056" s="4" t="s">
        <v>1587</v>
      </c>
    </row>
    <row r="1057" spans="1:6" x14ac:dyDescent="0.25">
      <c r="A1057" s="4" t="s">
        <v>2337</v>
      </c>
      <c r="B1057" s="4" t="s">
        <v>27</v>
      </c>
      <c r="C1057" s="4" t="s">
        <v>387</v>
      </c>
      <c r="D1057" s="4" t="s">
        <v>17745</v>
      </c>
      <c r="E1057" s="4" t="s">
        <v>17746</v>
      </c>
      <c r="F1057" s="4" t="s">
        <v>1587</v>
      </c>
    </row>
    <row r="1058" spans="1:6" x14ac:dyDescent="0.25">
      <c r="A1058" s="4" t="s">
        <v>2337</v>
      </c>
      <c r="B1058" s="4" t="s">
        <v>28</v>
      </c>
      <c r="C1058" s="4" t="s">
        <v>82</v>
      </c>
      <c r="D1058" s="4" t="s">
        <v>17745</v>
      </c>
      <c r="E1058" s="4" t="s">
        <v>17746</v>
      </c>
      <c r="F1058" s="4" t="s">
        <v>1587</v>
      </c>
    </row>
    <row r="1059" spans="1:6" x14ac:dyDescent="0.25">
      <c r="A1059" s="4" t="s">
        <v>2337</v>
      </c>
      <c r="B1059" s="4" t="s">
        <v>29</v>
      </c>
      <c r="C1059" s="4" t="s">
        <v>82</v>
      </c>
      <c r="D1059" s="4" t="s">
        <v>17745</v>
      </c>
      <c r="E1059" s="4" t="s">
        <v>17746</v>
      </c>
      <c r="F1059" s="4" t="s">
        <v>1587</v>
      </c>
    </row>
    <row r="1060" spans="1:6" x14ac:dyDescent="0.25">
      <c r="A1060" s="4" t="s">
        <v>2337</v>
      </c>
      <c r="B1060" s="4" t="s">
        <v>30</v>
      </c>
      <c r="C1060" s="4" t="s">
        <v>1984</v>
      </c>
      <c r="D1060" s="4" t="s">
        <v>17745</v>
      </c>
      <c r="E1060" s="4" t="s">
        <v>17746</v>
      </c>
      <c r="F1060" s="4" t="s">
        <v>1587</v>
      </c>
    </row>
    <row r="1061" spans="1:6" x14ac:dyDescent="0.25">
      <c r="A1061" s="4" t="s">
        <v>2337</v>
      </c>
      <c r="B1061" s="4" t="s">
        <v>31</v>
      </c>
      <c r="C1061" s="4" t="s">
        <v>1985</v>
      </c>
      <c r="D1061" s="4" t="s">
        <v>17745</v>
      </c>
      <c r="E1061" s="4" t="s">
        <v>17746</v>
      </c>
      <c r="F1061" s="4" t="s">
        <v>1587</v>
      </c>
    </row>
    <row r="1062" spans="1:6" x14ac:dyDescent="0.25">
      <c r="A1062" s="4" t="s">
        <v>2337</v>
      </c>
      <c r="B1062" s="4" t="s">
        <v>33</v>
      </c>
      <c r="C1062" s="4" t="s">
        <v>1884</v>
      </c>
      <c r="D1062" s="4" t="s">
        <v>17745</v>
      </c>
      <c r="E1062" s="4" t="s">
        <v>17746</v>
      </c>
      <c r="F1062" s="4" t="s">
        <v>1587</v>
      </c>
    </row>
    <row r="1063" spans="1:6" x14ac:dyDescent="0.25">
      <c r="A1063" s="4" t="s">
        <v>2337</v>
      </c>
      <c r="B1063" s="4" t="s">
        <v>37</v>
      </c>
      <c r="C1063" s="4" t="s">
        <v>1988</v>
      </c>
      <c r="D1063" s="4" t="s">
        <v>17745</v>
      </c>
      <c r="E1063" s="4" t="s">
        <v>17746</v>
      </c>
      <c r="F1063" s="4" t="s">
        <v>1587</v>
      </c>
    </row>
    <row r="1064" spans="1:6" x14ac:dyDescent="0.25">
      <c r="A1064" s="4" t="s">
        <v>2337</v>
      </c>
      <c r="B1064" s="4" t="s">
        <v>39</v>
      </c>
      <c r="C1064" s="4" t="s">
        <v>1990</v>
      </c>
      <c r="D1064" s="4" t="s">
        <v>17745</v>
      </c>
      <c r="E1064" s="4" t="s">
        <v>17746</v>
      </c>
      <c r="F1064" s="4" t="s">
        <v>1587</v>
      </c>
    </row>
    <row r="1065" spans="1:6" x14ac:dyDescent="0.25">
      <c r="A1065" s="4" t="s">
        <v>2337</v>
      </c>
      <c r="B1065" s="4" t="s">
        <v>40</v>
      </c>
      <c r="C1065" s="4" t="s">
        <v>17753</v>
      </c>
      <c r="D1065" s="4" t="s">
        <v>17745</v>
      </c>
      <c r="E1065" s="4" t="s">
        <v>17746</v>
      </c>
      <c r="F1065" s="4" t="s">
        <v>1587</v>
      </c>
    </row>
    <row r="1066" spans="1:6" x14ac:dyDescent="0.25">
      <c r="A1066" s="4" t="s">
        <v>2337</v>
      </c>
      <c r="B1066" s="4" t="s">
        <v>41</v>
      </c>
      <c r="C1066" s="4" t="s">
        <v>17471</v>
      </c>
      <c r="D1066" s="4" t="s">
        <v>17745</v>
      </c>
      <c r="E1066" s="4" t="s">
        <v>17746</v>
      </c>
      <c r="F1066" s="4" t="s">
        <v>1587</v>
      </c>
    </row>
    <row r="1067" spans="1:6" x14ac:dyDescent="0.25">
      <c r="A1067" s="4" t="s">
        <v>2337</v>
      </c>
      <c r="B1067" s="4" t="s">
        <v>51</v>
      </c>
      <c r="C1067" s="4" t="s">
        <v>1984</v>
      </c>
      <c r="D1067" s="4" t="s">
        <v>17745</v>
      </c>
      <c r="E1067" s="4" t="s">
        <v>17746</v>
      </c>
      <c r="F1067" s="4" t="s">
        <v>1587</v>
      </c>
    </row>
    <row r="1068" spans="1:6" x14ac:dyDescent="0.25">
      <c r="A1068" s="4" t="s">
        <v>2337</v>
      </c>
      <c r="B1068" s="4" t="s">
        <v>54</v>
      </c>
      <c r="C1068" s="4" t="s">
        <v>95</v>
      </c>
      <c r="D1068" s="4" t="s">
        <v>17745</v>
      </c>
      <c r="E1068" s="4" t="s">
        <v>17746</v>
      </c>
      <c r="F1068" s="4" t="s">
        <v>1587</v>
      </c>
    </row>
    <row r="1069" spans="1:6" x14ac:dyDescent="0.25">
      <c r="A1069" s="4" t="s">
        <v>2357</v>
      </c>
      <c r="B1069" s="4" t="s">
        <v>1</v>
      </c>
      <c r="C1069" s="4" t="s">
        <v>17017</v>
      </c>
      <c r="D1069" s="4" t="s">
        <v>17745</v>
      </c>
      <c r="E1069" s="4" t="s">
        <v>17746</v>
      </c>
      <c r="F1069" s="4" t="s">
        <v>1587</v>
      </c>
    </row>
    <row r="1070" spans="1:6" x14ac:dyDescent="0.25">
      <c r="A1070" s="4" t="s">
        <v>2357</v>
      </c>
      <c r="B1070" s="4" t="s">
        <v>3</v>
      </c>
      <c r="C1070" s="4" t="s">
        <v>1717</v>
      </c>
      <c r="D1070" s="4" t="s">
        <v>17745</v>
      </c>
      <c r="E1070" s="4" t="s">
        <v>17746</v>
      </c>
      <c r="F1070" s="4" t="s">
        <v>1587</v>
      </c>
    </row>
    <row r="1071" spans="1:6" x14ac:dyDescent="0.25">
      <c r="A1071" s="4" t="s">
        <v>2357</v>
      </c>
      <c r="B1071" s="4" t="s">
        <v>4</v>
      </c>
      <c r="C1071" s="4" t="s">
        <v>1848</v>
      </c>
      <c r="D1071" s="4" t="s">
        <v>17745</v>
      </c>
      <c r="E1071" s="4" t="s">
        <v>17746</v>
      </c>
      <c r="F1071" s="4" t="s">
        <v>1587</v>
      </c>
    </row>
    <row r="1072" spans="1:6" x14ac:dyDescent="0.25">
      <c r="A1072" s="4" t="s">
        <v>2357</v>
      </c>
      <c r="B1072" s="4" t="s">
        <v>6</v>
      </c>
      <c r="C1072" s="4" t="s">
        <v>2139</v>
      </c>
      <c r="D1072" s="4" t="s">
        <v>17745</v>
      </c>
      <c r="E1072" s="4" t="s">
        <v>17746</v>
      </c>
      <c r="F1072" s="4" t="s">
        <v>1587</v>
      </c>
    </row>
    <row r="1073" spans="1:6" x14ac:dyDescent="0.25">
      <c r="A1073" s="4" t="s">
        <v>2357</v>
      </c>
      <c r="B1073" s="4" t="s">
        <v>7</v>
      </c>
      <c r="C1073" s="4" t="s">
        <v>2254</v>
      </c>
      <c r="D1073" s="4" t="s">
        <v>17745</v>
      </c>
      <c r="E1073" s="4" t="s">
        <v>17746</v>
      </c>
      <c r="F1073" s="4" t="s">
        <v>1587</v>
      </c>
    </row>
    <row r="1074" spans="1:6" x14ac:dyDescent="0.25">
      <c r="A1074" s="4" t="s">
        <v>2357</v>
      </c>
      <c r="B1074" s="4" t="s">
        <v>8</v>
      </c>
      <c r="C1074" s="4" t="s">
        <v>1944</v>
      </c>
      <c r="D1074" s="4" t="s">
        <v>17745</v>
      </c>
      <c r="E1074" s="4" t="s">
        <v>17746</v>
      </c>
      <c r="F1074" s="4" t="s">
        <v>1587</v>
      </c>
    </row>
    <row r="1075" spans="1:6" x14ac:dyDescent="0.25">
      <c r="A1075" s="4" t="s">
        <v>2357</v>
      </c>
      <c r="B1075" s="4" t="s">
        <v>9</v>
      </c>
      <c r="C1075" s="4" t="s">
        <v>1873</v>
      </c>
      <c r="D1075" s="4" t="s">
        <v>17745</v>
      </c>
      <c r="E1075" s="4" t="s">
        <v>17746</v>
      </c>
      <c r="F1075" s="4" t="s">
        <v>1587</v>
      </c>
    </row>
    <row r="1076" spans="1:6" x14ac:dyDescent="0.25">
      <c r="A1076" s="4" t="s">
        <v>2357</v>
      </c>
      <c r="B1076" s="4" t="s">
        <v>10</v>
      </c>
      <c r="C1076" s="4" t="s">
        <v>1906</v>
      </c>
      <c r="D1076" s="4" t="s">
        <v>17745</v>
      </c>
      <c r="E1076" s="4" t="s">
        <v>17746</v>
      </c>
      <c r="F1076" s="4" t="s">
        <v>1587</v>
      </c>
    </row>
    <row r="1077" spans="1:6" x14ac:dyDescent="0.25">
      <c r="A1077" s="4" t="s">
        <v>2357</v>
      </c>
      <c r="B1077" s="4" t="s">
        <v>11</v>
      </c>
      <c r="C1077" s="4" t="s">
        <v>1945</v>
      </c>
      <c r="D1077" s="4" t="s">
        <v>17745</v>
      </c>
      <c r="E1077" s="4" t="s">
        <v>17746</v>
      </c>
      <c r="F1077" s="4" t="s">
        <v>1587</v>
      </c>
    </row>
    <row r="1078" spans="1:6" x14ac:dyDescent="0.25">
      <c r="A1078" s="4" t="s">
        <v>2357</v>
      </c>
      <c r="B1078" s="4" t="s">
        <v>12</v>
      </c>
      <c r="C1078" s="4" t="s">
        <v>114</v>
      </c>
      <c r="D1078" s="4" t="s">
        <v>17745</v>
      </c>
      <c r="E1078" s="4" t="s">
        <v>17746</v>
      </c>
      <c r="F1078" s="4" t="s">
        <v>1587</v>
      </c>
    </row>
    <row r="1079" spans="1:6" x14ac:dyDescent="0.25">
      <c r="A1079" s="4" t="s">
        <v>2357</v>
      </c>
      <c r="B1079" s="4" t="s">
        <v>13</v>
      </c>
      <c r="C1079" s="4" t="s">
        <v>763</v>
      </c>
      <c r="D1079" s="4" t="s">
        <v>17745</v>
      </c>
      <c r="E1079" s="4" t="s">
        <v>17746</v>
      </c>
      <c r="F1079" s="4" t="s">
        <v>1587</v>
      </c>
    </row>
    <row r="1080" spans="1:6" x14ac:dyDescent="0.25">
      <c r="A1080" s="4" t="s">
        <v>2357</v>
      </c>
      <c r="B1080" s="4" t="s">
        <v>18</v>
      </c>
      <c r="C1080" s="4" t="s">
        <v>1912</v>
      </c>
      <c r="D1080" s="4" t="s">
        <v>17745</v>
      </c>
      <c r="E1080" s="4" t="s">
        <v>17746</v>
      </c>
      <c r="F1080" s="4" t="s">
        <v>1587</v>
      </c>
    </row>
    <row r="1081" spans="1:6" x14ac:dyDescent="0.25">
      <c r="A1081" s="4" t="s">
        <v>2357</v>
      </c>
      <c r="B1081" s="4" t="s">
        <v>21</v>
      </c>
      <c r="C1081" s="4" t="s">
        <v>2259</v>
      </c>
      <c r="D1081" s="4" t="s">
        <v>17745</v>
      </c>
      <c r="E1081" s="4" t="s">
        <v>17746</v>
      </c>
      <c r="F1081" s="4" t="s">
        <v>1587</v>
      </c>
    </row>
    <row r="1082" spans="1:6" x14ac:dyDescent="0.25">
      <c r="A1082" s="4" t="s">
        <v>2357</v>
      </c>
      <c r="B1082" s="4" t="s">
        <v>24</v>
      </c>
      <c r="C1082" s="4" t="s">
        <v>1674</v>
      </c>
      <c r="D1082" s="4" t="s">
        <v>17745</v>
      </c>
      <c r="E1082" s="4" t="s">
        <v>17746</v>
      </c>
      <c r="F1082" s="4" t="s">
        <v>1587</v>
      </c>
    </row>
    <row r="1083" spans="1:6" x14ac:dyDescent="0.25">
      <c r="A1083" s="4" t="s">
        <v>2357</v>
      </c>
      <c r="B1083" s="4" t="s">
        <v>25</v>
      </c>
      <c r="C1083" s="4" t="s">
        <v>1674</v>
      </c>
      <c r="D1083" s="4" t="s">
        <v>17745</v>
      </c>
      <c r="E1083" s="4" t="s">
        <v>17746</v>
      </c>
      <c r="F1083" s="4" t="s">
        <v>1587</v>
      </c>
    </row>
    <row r="1084" spans="1:6" x14ac:dyDescent="0.25">
      <c r="A1084" s="4" t="s">
        <v>2357</v>
      </c>
      <c r="B1084" s="4" t="s">
        <v>26</v>
      </c>
      <c r="C1084" s="4" t="s">
        <v>1676</v>
      </c>
      <c r="D1084" s="4" t="s">
        <v>17745</v>
      </c>
      <c r="E1084" s="4" t="s">
        <v>17746</v>
      </c>
      <c r="F1084" s="4" t="s">
        <v>1587</v>
      </c>
    </row>
    <row r="1085" spans="1:6" x14ac:dyDescent="0.25">
      <c r="A1085" s="4" t="s">
        <v>2357</v>
      </c>
      <c r="B1085" s="4" t="s">
        <v>27</v>
      </c>
      <c r="C1085" s="4" t="s">
        <v>1914</v>
      </c>
      <c r="D1085" s="4" t="s">
        <v>17745</v>
      </c>
      <c r="E1085" s="4" t="s">
        <v>17746</v>
      </c>
      <c r="F1085" s="4" t="s">
        <v>1587</v>
      </c>
    </row>
    <row r="1086" spans="1:6" x14ac:dyDescent="0.25">
      <c r="A1086" s="4" t="s">
        <v>2357</v>
      </c>
      <c r="B1086" s="4" t="s">
        <v>28</v>
      </c>
      <c r="C1086" s="4" t="s">
        <v>158</v>
      </c>
      <c r="D1086" s="4" t="s">
        <v>17745</v>
      </c>
      <c r="E1086" s="4" t="s">
        <v>17746</v>
      </c>
      <c r="F1086" s="4" t="s">
        <v>1587</v>
      </c>
    </row>
    <row r="1087" spans="1:6" x14ac:dyDescent="0.25">
      <c r="A1087" s="4" t="s">
        <v>2357</v>
      </c>
      <c r="B1087" s="4" t="s">
        <v>29</v>
      </c>
      <c r="C1087" s="4" t="s">
        <v>158</v>
      </c>
      <c r="D1087" s="4" t="s">
        <v>17745</v>
      </c>
      <c r="E1087" s="4" t="s">
        <v>17746</v>
      </c>
      <c r="F1087" s="4" t="s">
        <v>1587</v>
      </c>
    </row>
    <row r="1088" spans="1:6" x14ac:dyDescent="0.25">
      <c r="A1088" s="4" t="s">
        <v>2357</v>
      </c>
      <c r="B1088" s="4" t="s">
        <v>30</v>
      </c>
      <c r="C1088" s="4" t="s">
        <v>2133</v>
      </c>
      <c r="D1088" s="4" t="s">
        <v>17745</v>
      </c>
      <c r="E1088" s="4" t="s">
        <v>17746</v>
      </c>
      <c r="F1088" s="4" t="s">
        <v>1587</v>
      </c>
    </row>
    <row r="1089" spans="1:6" x14ac:dyDescent="0.25">
      <c r="A1089" s="4" t="s">
        <v>2357</v>
      </c>
      <c r="B1089" s="4" t="s">
        <v>31</v>
      </c>
      <c r="C1089" s="4" t="s">
        <v>2053</v>
      </c>
      <c r="D1089" s="4" t="s">
        <v>17745</v>
      </c>
      <c r="E1089" s="4" t="s">
        <v>17746</v>
      </c>
      <c r="F1089" s="4" t="s">
        <v>1587</v>
      </c>
    </row>
    <row r="1090" spans="1:6" x14ac:dyDescent="0.25">
      <c r="A1090" s="4" t="s">
        <v>2357</v>
      </c>
      <c r="B1090" s="4" t="s">
        <v>33</v>
      </c>
      <c r="C1090" s="4" t="s">
        <v>1917</v>
      </c>
      <c r="D1090" s="4" t="s">
        <v>17745</v>
      </c>
      <c r="E1090" s="4" t="s">
        <v>17746</v>
      </c>
      <c r="F1090" s="4" t="s">
        <v>1587</v>
      </c>
    </row>
    <row r="1091" spans="1:6" x14ac:dyDescent="0.25">
      <c r="A1091" s="4" t="s">
        <v>2357</v>
      </c>
      <c r="B1091" s="4" t="s">
        <v>37</v>
      </c>
      <c r="C1091" s="4" t="s">
        <v>2261</v>
      </c>
      <c r="D1091" s="4" t="s">
        <v>17745</v>
      </c>
      <c r="E1091" s="4" t="s">
        <v>17746</v>
      </c>
      <c r="F1091" s="4" t="s">
        <v>1587</v>
      </c>
    </row>
    <row r="1092" spans="1:6" x14ac:dyDescent="0.25">
      <c r="A1092" s="4" t="s">
        <v>2357</v>
      </c>
      <c r="B1092" s="4" t="s">
        <v>51</v>
      </c>
      <c r="C1092" s="4" t="s">
        <v>2133</v>
      </c>
      <c r="D1092" s="4" t="s">
        <v>17745</v>
      </c>
      <c r="E1092" s="4" t="s">
        <v>17746</v>
      </c>
      <c r="F1092" s="4" t="s">
        <v>1587</v>
      </c>
    </row>
    <row r="1093" spans="1:6" x14ac:dyDescent="0.25">
      <c r="A1093" s="4" t="s">
        <v>2357</v>
      </c>
      <c r="B1093" s="4" t="s">
        <v>54</v>
      </c>
      <c r="C1093" s="4" t="s">
        <v>102</v>
      </c>
      <c r="D1093" s="4" t="s">
        <v>17745</v>
      </c>
      <c r="E1093" s="4" t="s">
        <v>17746</v>
      </c>
      <c r="F1093" s="4" t="s">
        <v>1587</v>
      </c>
    </row>
    <row r="1094" spans="1:6" x14ac:dyDescent="0.25">
      <c r="A1094" s="4" t="s">
        <v>2377</v>
      </c>
      <c r="B1094" s="4" t="s">
        <v>1</v>
      </c>
      <c r="C1094" s="4" t="s">
        <v>17757</v>
      </c>
      <c r="D1094" s="4" t="s">
        <v>17745</v>
      </c>
      <c r="E1094" s="4" t="s">
        <v>17746</v>
      </c>
      <c r="F1094" s="4" t="s">
        <v>1587</v>
      </c>
    </row>
    <row r="1095" spans="1:6" x14ac:dyDescent="0.25">
      <c r="A1095" s="4" t="s">
        <v>2377</v>
      </c>
      <c r="B1095" s="4" t="s">
        <v>3</v>
      </c>
      <c r="C1095" s="4" t="s">
        <v>1717</v>
      </c>
      <c r="D1095" s="4" t="s">
        <v>17745</v>
      </c>
      <c r="E1095" s="4" t="s">
        <v>17746</v>
      </c>
      <c r="F1095" s="4" t="s">
        <v>1587</v>
      </c>
    </row>
    <row r="1096" spans="1:6" x14ac:dyDescent="0.25">
      <c r="A1096" s="4" t="s">
        <v>2377</v>
      </c>
      <c r="B1096" s="4" t="s">
        <v>4</v>
      </c>
      <c r="C1096" s="4" t="s">
        <v>1848</v>
      </c>
      <c r="D1096" s="4" t="s">
        <v>17745</v>
      </c>
      <c r="E1096" s="4" t="s">
        <v>17746</v>
      </c>
      <c r="F1096" s="4" t="s">
        <v>1587</v>
      </c>
    </row>
    <row r="1097" spans="1:6" x14ac:dyDescent="0.25">
      <c r="A1097" s="4" t="s">
        <v>2377</v>
      </c>
      <c r="B1097" s="4" t="s">
        <v>6</v>
      </c>
      <c r="C1097" s="4" t="s">
        <v>496</v>
      </c>
      <c r="D1097" s="4" t="s">
        <v>17745</v>
      </c>
      <c r="E1097" s="4" t="s">
        <v>17746</v>
      </c>
      <c r="F1097" s="4" t="s">
        <v>1587</v>
      </c>
    </row>
    <row r="1098" spans="1:6" x14ac:dyDescent="0.25">
      <c r="A1098" s="4" t="s">
        <v>2377</v>
      </c>
      <c r="B1098" s="4" t="s">
        <v>7</v>
      </c>
      <c r="C1098" s="4" t="s">
        <v>2272</v>
      </c>
      <c r="D1098" s="4" t="s">
        <v>17745</v>
      </c>
      <c r="E1098" s="4" t="s">
        <v>17746</v>
      </c>
      <c r="F1098" s="4" t="s">
        <v>1587</v>
      </c>
    </row>
    <row r="1099" spans="1:6" x14ac:dyDescent="0.25">
      <c r="A1099" s="4" t="s">
        <v>2377</v>
      </c>
      <c r="B1099" s="4" t="s">
        <v>8</v>
      </c>
      <c r="C1099" s="4" t="s">
        <v>1932</v>
      </c>
      <c r="D1099" s="4" t="s">
        <v>17745</v>
      </c>
      <c r="E1099" s="4" t="s">
        <v>17746</v>
      </c>
      <c r="F1099" s="4" t="s">
        <v>1587</v>
      </c>
    </row>
    <row r="1100" spans="1:6" x14ac:dyDescent="0.25">
      <c r="A1100" s="4" t="s">
        <v>2377</v>
      </c>
      <c r="B1100" s="4" t="s">
        <v>9</v>
      </c>
      <c r="C1100" s="4" t="s">
        <v>1873</v>
      </c>
      <c r="D1100" s="4" t="s">
        <v>17745</v>
      </c>
      <c r="E1100" s="4" t="s">
        <v>17746</v>
      </c>
      <c r="F1100" s="4" t="s">
        <v>1587</v>
      </c>
    </row>
    <row r="1101" spans="1:6" x14ac:dyDescent="0.25">
      <c r="A1101" s="4" t="s">
        <v>2377</v>
      </c>
      <c r="B1101" s="4" t="s">
        <v>10</v>
      </c>
      <c r="C1101" s="4" t="s">
        <v>1906</v>
      </c>
      <c r="D1101" s="4" t="s">
        <v>17745</v>
      </c>
      <c r="E1101" s="4" t="s">
        <v>17746</v>
      </c>
      <c r="F1101" s="4" t="s">
        <v>1587</v>
      </c>
    </row>
    <row r="1102" spans="1:6" x14ac:dyDescent="0.25">
      <c r="A1102" s="4" t="s">
        <v>2377</v>
      </c>
      <c r="B1102" s="4" t="s">
        <v>11</v>
      </c>
      <c r="C1102" s="4" t="s">
        <v>1933</v>
      </c>
      <c r="D1102" s="4" t="s">
        <v>17745</v>
      </c>
      <c r="E1102" s="4" t="s">
        <v>17746</v>
      </c>
      <c r="F1102" s="4" t="s">
        <v>1587</v>
      </c>
    </row>
    <row r="1103" spans="1:6" x14ac:dyDescent="0.25">
      <c r="A1103" s="4" t="s">
        <v>2377</v>
      </c>
      <c r="B1103" s="4" t="s">
        <v>12</v>
      </c>
      <c r="C1103" s="4" t="s">
        <v>114</v>
      </c>
      <c r="D1103" s="4" t="s">
        <v>17745</v>
      </c>
      <c r="E1103" s="4" t="s">
        <v>17746</v>
      </c>
      <c r="F1103" s="4" t="s">
        <v>1587</v>
      </c>
    </row>
    <row r="1104" spans="1:6" x14ac:dyDescent="0.25">
      <c r="A1104" s="4" t="s">
        <v>2377</v>
      </c>
      <c r="B1104" s="4" t="s">
        <v>13</v>
      </c>
      <c r="C1104" s="4" t="s">
        <v>763</v>
      </c>
      <c r="D1104" s="4" t="s">
        <v>17745</v>
      </c>
      <c r="E1104" s="4" t="s">
        <v>17746</v>
      </c>
      <c r="F1104" s="4" t="s">
        <v>1587</v>
      </c>
    </row>
    <row r="1105" spans="1:6" x14ac:dyDescent="0.25">
      <c r="A1105" s="4" t="s">
        <v>2377</v>
      </c>
      <c r="B1105" s="4" t="s">
        <v>14</v>
      </c>
      <c r="C1105" s="4" t="s">
        <v>1997</v>
      </c>
      <c r="D1105" s="4" t="s">
        <v>17745</v>
      </c>
      <c r="E1105" s="4" t="s">
        <v>17746</v>
      </c>
      <c r="F1105" s="4" t="s">
        <v>1587</v>
      </c>
    </row>
    <row r="1106" spans="1:6" x14ac:dyDescent="0.25">
      <c r="A1106" s="4" t="s">
        <v>2377</v>
      </c>
      <c r="B1106" s="4" t="s">
        <v>18</v>
      </c>
      <c r="C1106" s="4" t="s">
        <v>1912</v>
      </c>
      <c r="D1106" s="4" t="s">
        <v>17745</v>
      </c>
      <c r="E1106" s="4" t="s">
        <v>17746</v>
      </c>
      <c r="F1106" s="4" t="s">
        <v>1587</v>
      </c>
    </row>
    <row r="1107" spans="1:6" x14ac:dyDescent="0.25">
      <c r="A1107" s="4" t="s">
        <v>2377</v>
      </c>
      <c r="B1107" s="4" t="s">
        <v>21</v>
      </c>
      <c r="C1107" s="4" t="s">
        <v>2275</v>
      </c>
      <c r="D1107" s="4" t="s">
        <v>17745</v>
      </c>
      <c r="E1107" s="4" t="s">
        <v>17746</v>
      </c>
      <c r="F1107" s="4" t="s">
        <v>1587</v>
      </c>
    </row>
    <row r="1108" spans="1:6" x14ac:dyDescent="0.25">
      <c r="A1108" s="4" t="s">
        <v>2377</v>
      </c>
      <c r="B1108" s="4" t="s">
        <v>24</v>
      </c>
      <c r="C1108" s="4" t="s">
        <v>1674</v>
      </c>
      <c r="D1108" s="4" t="s">
        <v>17745</v>
      </c>
      <c r="E1108" s="4" t="s">
        <v>17746</v>
      </c>
      <c r="F1108" s="4" t="s">
        <v>1587</v>
      </c>
    </row>
    <row r="1109" spans="1:6" x14ac:dyDescent="0.25">
      <c r="A1109" s="4" t="s">
        <v>2377</v>
      </c>
      <c r="B1109" s="4" t="s">
        <v>25</v>
      </c>
      <c r="C1109" s="4" t="s">
        <v>1674</v>
      </c>
      <c r="D1109" s="4" t="s">
        <v>17745</v>
      </c>
      <c r="E1109" s="4" t="s">
        <v>17746</v>
      </c>
      <c r="F1109" s="4" t="s">
        <v>1587</v>
      </c>
    </row>
    <row r="1110" spans="1:6" x14ac:dyDescent="0.25">
      <c r="A1110" s="4" t="s">
        <v>2377</v>
      </c>
      <c r="B1110" s="4" t="s">
        <v>26</v>
      </c>
      <c r="C1110" s="4" t="s">
        <v>1676</v>
      </c>
      <c r="D1110" s="4" t="s">
        <v>17745</v>
      </c>
      <c r="E1110" s="4" t="s">
        <v>17746</v>
      </c>
      <c r="F1110" s="4" t="s">
        <v>1587</v>
      </c>
    </row>
    <row r="1111" spans="1:6" x14ac:dyDescent="0.25">
      <c r="A1111" s="4" t="s">
        <v>2377</v>
      </c>
      <c r="B1111" s="4" t="s">
        <v>27</v>
      </c>
      <c r="C1111" s="4" t="s">
        <v>322</v>
      </c>
      <c r="D1111" s="4" t="s">
        <v>17745</v>
      </c>
      <c r="E1111" s="4" t="s">
        <v>17746</v>
      </c>
      <c r="F1111" s="4" t="s">
        <v>1587</v>
      </c>
    </row>
    <row r="1112" spans="1:6" x14ac:dyDescent="0.25">
      <c r="A1112" s="4" t="s">
        <v>2377</v>
      </c>
      <c r="B1112" s="4" t="s">
        <v>28</v>
      </c>
      <c r="C1112" s="4" t="s">
        <v>158</v>
      </c>
      <c r="D1112" s="4" t="s">
        <v>17745</v>
      </c>
      <c r="E1112" s="4" t="s">
        <v>17746</v>
      </c>
      <c r="F1112" s="4" t="s">
        <v>1587</v>
      </c>
    </row>
    <row r="1113" spans="1:6" x14ac:dyDescent="0.25">
      <c r="A1113" s="4" t="s">
        <v>2377</v>
      </c>
      <c r="B1113" s="4" t="s">
        <v>29</v>
      </c>
      <c r="C1113" s="4" t="s">
        <v>158</v>
      </c>
      <c r="D1113" s="4" t="s">
        <v>17745</v>
      </c>
      <c r="E1113" s="4" t="s">
        <v>17746</v>
      </c>
      <c r="F1113" s="4" t="s">
        <v>1587</v>
      </c>
    </row>
    <row r="1114" spans="1:6" x14ac:dyDescent="0.25">
      <c r="A1114" s="4" t="s">
        <v>2377</v>
      </c>
      <c r="B1114" s="4" t="s">
        <v>30</v>
      </c>
      <c r="C1114" s="4" t="s">
        <v>2064</v>
      </c>
      <c r="D1114" s="4" t="s">
        <v>17745</v>
      </c>
      <c r="E1114" s="4" t="s">
        <v>17746</v>
      </c>
      <c r="F1114" s="4" t="s">
        <v>1587</v>
      </c>
    </row>
    <row r="1115" spans="1:6" x14ac:dyDescent="0.25">
      <c r="A1115" s="4" t="s">
        <v>2377</v>
      </c>
      <c r="B1115" s="4" t="s">
        <v>31</v>
      </c>
      <c r="C1115" s="4" t="s">
        <v>2003</v>
      </c>
      <c r="D1115" s="4" t="s">
        <v>17745</v>
      </c>
      <c r="E1115" s="4" t="s">
        <v>17746</v>
      </c>
      <c r="F1115" s="4" t="s">
        <v>1587</v>
      </c>
    </row>
    <row r="1116" spans="1:6" x14ac:dyDescent="0.25">
      <c r="A1116" s="4" t="s">
        <v>2377</v>
      </c>
      <c r="B1116" s="4" t="s">
        <v>33</v>
      </c>
      <c r="C1116" s="4" t="s">
        <v>1917</v>
      </c>
      <c r="D1116" s="4" t="s">
        <v>17745</v>
      </c>
      <c r="E1116" s="4" t="s">
        <v>17746</v>
      </c>
      <c r="F1116" s="4" t="s">
        <v>1587</v>
      </c>
    </row>
    <row r="1117" spans="1:6" x14ac:dyDescent="0.25">
      <c r="A1117" s="4" t="s">
        <v>2377</v>
      </c>
      <c r="B1117" s="4" t="s">
        <v>37</v>
      </c>
      <c r="C1117" s="4" t="s">
        <v>2019</v>
      </c>
      <c r="D1117" s="4" t="s">
        <v>17745</v>
      </c>
      <c r="E1117" s="4" t="s">
        <v>17746</v>
      </c>
      <c r="F1117" s="4" t="s">
        <v>1587</v>
      </c>
    </row>
    <row r="1118" spans="1:6" x14ac:dyDescent="0.25">
      <c r="A1118" s="4" t="s">
        <v>2377</v>
      </c>
      <c r="B1118" s="4" t="s">
        <v>51</v>
      </c>
      <c r="C1118" s="4" t="s">
        <v>2064</v>
      </c>
      <c r="D1118" s="4" t="s">
        <v>17745</v>
      </c>
      <c r="E1118" s="4" t="s">
        <v>17746</v>
      </c>
      <c r="F1118" s="4" t="s">
        <v>1587</v>
      </c>
    </row>
    <row r="1119" spans="1:6" x14ac:dyDescent="0.25">
      <c r="A1119" s="4" t="s">
        <v>2377</v>
      </c>
      <c r="B1119" s="4" t="s">
        <v>54</v>
      </c>
      <c r="C1119" s="4" t="s">
        <v>102</v>
      </c>
      <c r="D1119" s="4" t="s">
        <v>17745</v>
      </c>
      <c r="E1119" s="4" t="s">
        <v>17746</v>
      </c>
      <c r="F1119" s="4" t="s">
        <v>1587</v>
      </c>
    </row>
    <row r="1120" spans="1:6" x14ac:dyDescent="0.25">
      <c r="A1120" s="4" t="s">
        <v>2628</v>
      </c>
      <c r="B1120" s="4" t="s">
        <v>36</v>
      </c>
      <c r="C1120" s="4" t="s">
        <v>2643</v>
      </c>
      <c r="D1120" s="4" t="s">
        <v>17745</v>
      </c>
      <c r="E1120" s="4" t="s">
        <v>17746</v>
      </c>
      <c r="F1120" s="4" t="s">
        <v>1587</v>
      </c>
    </row>
    <row r="1121" spans="1:6" x14ac:dyDescent="0.25">
      <c r="A1121" s="4" t="s">
        <v>2657</v>
      </c>
      <c r="B1121" s="4" t="s">
        <v>36</v>
      </c>
      <c r="C1121" s="4" t="s">
        <v>2672</v>
      </c>
      <c r="D1121" s="4" t="s">
        <v>17745</v>
      </c>
      <c r="E1121" s="4" t="s">
        <v>17746</v>
      </c>
      <c r="F1121" s="4" t="s">
        <v>1587</v>
      </c>
    </row>
    <row r="1122" spans="1:6" x14ac:dyDescent="0.25">
      <c r="A1122" s="4" t="s">
        <v>2657</v>
      </c>
      <c r="B1122" s="4" t="s">
        <v>37</v>
      </c>
      <c r="C1122" s="4" t="s">
        <v>2673</v>
      </c>
      <c r="D1122" s="4" t="s">
        <v>17745</v>
      </c>
      <c r="E1122" s="4" t="s">
        <v>17746</v>
      </c>
      <c r="F1122" s="4" t="s">
        <v>1587</v>
      </c>
    </row>
    <row r="1123" spans="1:6" x14ac:dyDescent="0.25">
      <c r="A1123" s="4" t="s">
        <v>2657</v>
      </c>
      <c r="B1123" s="4" t="s">
        <v>38</v>
      </c>
      <c r="C1123" s="4" t="s">
        <v>1614</v>
      </c>
      <c r="D1123" s="4" t="s">
        <v>17745</v>
      </c>
      <c r="E1123" s="4" t="s">
        <v>17746</v>
      </c>
      <c r="F1123" s="4" t="s">
        <v>1587</v>
      </c>
    </row>
    <row r="1124" spans="1:6" x14ac:dyDescent="0.25">
      <c r="A1124" s="4" t="s">
        <v>2657</v>
      </c>
      <c r="B1124" s="4" t="s">
        <v>39</v>
      </c>
      <c r="C1124" s="4" t="s">
        <v>2674</v>
      </c>
      <c r="D1124" s="4" t="s">
        <v>17745</v>
      </c>
      <c r="E1124" s="4" t="s">
        <v>17746</v>
      </c>
      <c r="F1124" s="4" t="s">
        <v>1587</v>
      </c>
    </row>
    <row r="1125" spans="1:6" x14ac:dyDescent="0.25">
      <c r="A1125" s="4" t="s">
        <v>2657</v>
      </c>
      <c r="B1125" s="4" t="s">
        <v>40</v>
      </c>
      <c r="C1125" s="4" t="s">
        <v>17758</v>
      </c>
      <c r="D1125" s="4" t="s">
        <v>17745</v>
      </c>
      <c r="E1125" s="4" t="s">
        <v>17746</v>
      </c>
      <c r="F1125" s="4" t="s">
        <v>1587</v>
      </c>
    </row>
    <row r="1126" spans="1:6" x14ac:dyDescent="0.25">
      <c r="A1126" s="4" t="s">
        <v>2657</v>
      </c>
      <c r="B1126" s="4" t="s">
        <v>41</v>
      </c>
      <c r="C1126" s="4" t="s">
        <v>17471</v>
      </c>
      <c r="D1126" s="4" t="s">
        <v>17745</v>
      </c>
      <c r="E1126" s="4" t="s">
        <v>17746</v>
      </c>
      <c r="F1126" s="4" t="s">
        <v>1587</v>
      </c>
    </row>
    <row r="1127" spans="1:6" x14ac:dyDescent="0.25">
      <c r="A1127" s="4" t="s">
        <v>2765</v>
      </c>
      <c r="B1127" s="4" t="s">
        <v>36</v>
      </c>
      <c r="C1127" s="4" t="s">
        <v>2778</v>
      </c>
      <c r="D1127" s="4" t="s">
        <v>17745</v>
      </c>
      <c r="E1127" s="4" t="s">
        <v>17746</v>
      </c>
      <c r="F1127" s="4" t="s">
        <v>1587</v>
      </c>
    </row>
    <row r="1128" spans="1:6" x14ac:dyDescent="0.25">
      <c r="A1128" s="4" t="s">
        <v>2807</v>
      </c>
      <c r="B1128" s="4" t="s">
        <v>34</v>
      </c>
      <c r="C1128" s="4" t="s">
        <v>325</v>
      </c>
      <c r="D1128" s="4" t="s">
        <v>17745</v>
      </c>
      <c r="E1128" s="4" t="s">
        <v>17746</v>
      </c>
      <c r="F1128" s="4" t="s">
        <v>1587</v>
      </c>
    </row>
    <row r="1129" spans="1:6" x14ac:dyDescent="0.25">
      <c r="A1129" s="4" t="s">
        <v>2807</v>
      </c>
      <c r="B1129" s="4" t="s">
        <v>36</v>
      </c>
      <c r="C1129" s="4" t="s">
        <v>2672</v>
      </c>
      <c r="D1129" s="4" t="s">
        <v>17745</v>
      </c>
      <c r="E1129" s="4" t="s">
        <v>17746</v>
      </c>
      <c r="F1129" s="4" t="s">
        <v>1587</v>
      </c>
    </row>
    <row r="1130" spans="1:6" x14ac:dyDescent="0.25">
      <c r="A1130" s="4" t="s">
        <v>3032</v>
      </c>
      <c r="B1130" s="4" t="s">
        <v>1</v>
      </c>
      <c r="C1130" s="4" t="s">
        <v>1386</v>
      </c>
      <c r="D1130" s="4" t="s">
        <v>17745</v>
      </c>
      <c r="E1130" s="4" t="s">
        <v>17746</v>
      </c>
      <c r="F1130" s="4" t="s">
        <v>1587</v>
      </c>
    </row>
    <row r="1131" spans="1:6" x14ac:dyDescent="0.25">
      <c r="A1131" s="4" t="s">
        <v>3032</v>
      </c>
      <c r="B1131" s="4" t="s">
        <v>7</v>
      </c>
      <c r="C1131" s="4" t="s">
        <v>3034</v>
      </c>
      <c r="D1131" s="4" t="s">
        <v>17745</v>
      </c>
      <c r="E1131" s="4" t="s">
        <v>17746</v>
      </c>
      <c r="F1131" s="4" t="s">
        <v>1587</v>
      </c>
    </row>
    <row r="1132" spans="1:6" x14ac:dyDescent="0.25">
      <c r="A1132" s="4" t="s">
        <v>3032</v>
      </c>
      <c r="B1132" s="4" t="s">
        <v>8</v>
      </c>
      <c r="C1132" s="4" t="s">
        <v>3035</v>
      </c>
      <c r="D1132" s="4" t="s">
        <v>17745</v>
      </c>
      <c r="E1132" s="4" t="s">
        <v>17746</v>
      </c>
      <c r="F1132" s="4" t="s">
        <v>1587</v>
      </c>
    </row>
    <row r="1133" spans="1:6" x14ac:dyDescent="0.25">
      <c r="A1133" s="4" t="s">
        <v>3032</v>
      </c>
      <c r="B1133" s="4" t="s">
        <v>9</v>
      </c>
      <c r="C1133" s="4" t="s">
        <v>3036</v>
      </c>
      <c r="D1133" s="4" t="s">
        <v>17745</v>
      </c>
      <c r="E1133" s="4" t="s">
        <v>17746</v>
      </c>
      <c r="F1133" s="4" t="s">
        <v>1587</v>
      </c>
    </row>
    <row r="1134" spans="1:6" x14ac:dyDescent="0.25">
      <c r="A1134" s="4" t="s">
        <v>3032</v>
      </c>
      <c r="B1134" s="4" t="s">
        <v>10</v>
      </c>
      <c r="C1134" s="4" t="s">
        <v>1605</v>
      </c>
      <c r="D1134" s="4" t="s">
        <v>17745</v>
      </c>
      <c r="E1134" s="4" t="s">
        <v>17746</v>
      </c>
      <c r="F1134" s="4" t="s">
        <v>1587</v>
      </c>
    </row>
    <row r="1135" spans="1:6" x14ac:dyDescent="0.25">
      <c r="A1135" s="4" t="s">
        <v>3032</v>
      </c>
      <c r="B1135" s="4" t="s">
        <v>11</v>
      </c>
      <c r="C1135" s="4" t="s">
        <v>3037</v>
      </c>
      <c r="D1135" s="4" t="s">
        <v>17745</v>
      </c>
      <c r="E1135" s="4" t="s">
        <v>17746</v>
      </c>
      <c r="F1135" s="4" t="s">
        <v>1587</v>
      </c>
    </row>
    <row r="1136" spans="1:6" x14ac:dyDescent="0.25">
      <c r="A1136" s="4" t="s">
        <v>3032</v>
      </c>
      <c r="B1136" s="4" t="s">
        <v>13</v>
      </c>
      <c r="C1136" s="4" t="s">
        <v>149</v>
      </c>
      <c r="D1136" s="4" t="s">
        <v>17745</v>
      </c>
      <c r="E1136" s="4" t="s">
        <v>17746</v>
      </c>
      <c r="F1136" s="4" t="s">
        <v>1587</v>
      </c>
    </row>
    <row r="1137" spans="1:6" x14ac:dyDescent="0.25">
      <c r="A1137" s="4" t="s">
        <v>3032</v>
      </c>
      <c r="B1137" s="4" t="s">
        <v>24</v>
      </c>
      <c r="C1137" s="4" t="s">
        <v>3042</v>
      </c>
      <c r="D1137" s="4" t="s">
        <v>17745</v>
      </c>
      <c r="E1137" s="4" t="s">
        <v>17746</v>
      </c>
      <c r="F1137" s="4" t="s">
        <v>1587</v>
      </c>
    </row>
    <row r="1138" spans="1:6" x14ac:dyDescent="0.25">
      <c r="A1138" s="4" t="s">
        <v>3032</v>
      </c>
      <c r="B1138" s="4" t="s">
        <v>26</v>
      </c>
      <c r="C1138" s="4" t="s">
        <v>3043</v>
      </c>
      <c r="D1138" s="4" t="s">
        <v>17745</v>
      </c>
      <c r="E1138" s="4" t="s">
        <v>17746</v>
      </c>
      <c r="F1138" s="4" t="s">
        <v>1587</v>
      </c>
    </row>
    <row r="1139" spans="1:6" x14ac:dyDescent="0.25">
      <c r="A1139" s="4" t="s">
        <v>3032</v>
      </c>
      <c r="B1139" s="4" t="s">
        <v>27</v>
      </c>
      <c r="C1139" s="4" t="s">
        <v>3044</v>
      </c>
      <c r="D1139" s="4" t="s">
        <v>17745</v>
      </c>
      <c r="E1139" s="4" t="s">
        <v>17746</v>
      </c>
      <c r="F1139" s="4" t="s">
        <v>1587</v>
      </c>
    </row>
    <row r="1140" spans="1:6" x14ac:dyDescent="0.25">
      <c r="A1140" s="4" t="s">
        <v>3032</v>
      </c>
      <c r="B1140" s="4" t="s">
        <v>29</v>
      </c>
      <c r="C1140" s="4" t="s">
        <v>158</v>
      </c>
      <c r="D1140" s="4" t="s">
        <v>17745</v>
      </c>
      <c r="E1140" s="4" t="s">
        <v>17746</v>
      </c>
      <c r="F1140" s="4" t="s">
        <v>1587</v>
      </c>
    </row>
    <row r="1141" spans="1:6" x14ac:dyDescent="0.25">
      <c r="A1141" s="4" t="s">
        <v>3032</v>
      </c>
      <c r="B1141" s="4" t="s">
        <v>38</v>
      </c>
      <c r="C1141" s="4" t="s">
        <v>1614</v>
      </c>
      <c r="D1141" s="4" t="s">
        <v>17745</v>
      </c>
      <c r="E1141" s="4" t="s">
        <v>17746</v>
      </c>
      <c r="F1141" s="4" t="s">
        <v>1587</v>
      </c>
    </row>
    <row r="1142" spans="1:6" x14ac:dyDescent="0.25">
      <c r="A1142" s="4" t="s">
        <v>3032</v>
      </c>
      <c r="B1142" s="4" t="s">
        <v>39</v>
      </c>
      <c r="C1142" s="4" t="s">
        <v>3047</v>
      </c>
      <c r="D1142" s="4" t="s">
        <v>17745</v>
      </c>
      <c r="E1142" s="4" t="s">
        <v>17746</v>
      </c>
      <c r="F1142" s="4" t="s">
        <v>1587</v>
      </c>
    </row>
    <row r="1143" spans="1:6" x14ac:dyDescent="0.25">
      <c r="A1143" s="4" t="s">
        <v>3032</v>
      </c>
      <c r="B1143" s="4" t="s">
        <v>40</v>
      </c>
      <c r="C1143" s="4" t="s">
        <v>3048</v>
      </c>
      <c r="D1143" s="4" t="s">
        <v>17745</v>
      </c>
      <c r="E1143" s="4" t="s">
        <v>17746</v>
      </c>
      <c r="F1143" s="4" t="s">
        <v>1587</v>
      </c>
    </row>
    <row r="1144" spans="1:6" x14ac:dyDescent="0.25">
      <c r="A1144" s="4" t="s">
        <v>3032</v>
      </c>
      <c r="B1144" s="4" t="s">
        <v>41</v>
      </c>
      <c r="C1144" s="4" t="s">
        <v>17471</v>
      </c>
      <c r="D1144" s="4" t="s">
        <v>17745</v>
      </c>
      <c r="E1144" s="4" t="s">
        <v>17746</v>
      </c>
      <c r="F1144" s="4" t="s">
        <v>1587</v>
      </c>
    </row>
    <row r="1145" spans="1:6" x14ac:dyDescent="0.25">
      <c r="A1145" s="4" t="s">
        <v>3070</v>
      </c>
      <c r="B1145" s="4" t="s">
        <v>1</v>
      </c>
      <c r="C1145" s="4" t="s">
        <v>17759</v>
      </c>
      <c r="D1145" s="4" t="s">
        <v>17745</v>
      </c>
      <c r="E1145" s="4" t="s">
        <v>17746</v>
      </c>
      <c r="F1145" s="4" t="s">
        <v>1587</v>
      </c>
    </row>
    <row r="1146" spans="1:6" x14ac:dyDescent="0.25">
      <c r="A1146" s="4" t="s">
        <v>3070</v>
      </c>
      <c r="B1146" s="4" t="s">
        <v>4</v>
      </c>
      <c r="C1146" s="4" t="s">
        <v>2809</v>
      </c>
      <c r="D1146" s="4" t="s">
        <v>17745</v>
      </c>
      <c r="E1146" s="4" t="s">
        <v>17746</v>
      </c>
      <c r="F1146" s="4" t="s">
        <v>1587</v>
      </c>
    </row>
    <row r="1147" spans="1:6" x14ac:dyDescent="0.25">
      <c r="A1147" s="4" t="s">
        <v>3070</v>
      </c>
      <c r="B1147" s="4" t="s">
        <v>8</v>
      </c>
      <c r="C1147" s="4" t="s">
        <v>230</v>
      </c>
      <c r="D1147" s="4" t="s">
        <v>17745</v>
      </c>
      <c r="E1147" s="4" t="s">
        <v>17746</v>
      </c>
      <c r="F1147" s="4" t="s">
        <v>1587</v>
      </c>
    </row>
    <row r="1148" spans="1:6" x14ac:dyDescent="0.25">
      <c r="A1148" s="4" t="s">
        <v>3070</v>
      </c>
      <c r="B1148" s="4" t="s">
        <v>9</v>
      </c>
      <c r="C1148" s="4" t="s">
        <v>2811</v>
      </c>
      <c r="D1148" s="4" t="s">
        <v>17745</v>
      </c>
      <c r="E1148" s="4" t="s">
        <v>17746</v>
      </c>
      <c r="F1148" s="4" t="s">
        <v>1587</v>
      </c>
    </row>
    <row r="1149" spans="1:6" x14ac:dyDescent="0.25">
      <c r="A1149" s="4" t="s">
        <v>3070</v>
      </c>
      <c r="B1149" s="4" t="s">
        <v>10</v>
      </c>
      <c r="C1149" s="4" t="s">
        <v>3073</v>
      </c>
      <c r="D1149" s="4" t="s">
        <v>17745</v>
      </c>
      <c r="E1149" s="4" t="s">
        <v>17746</v>
      </c>
      <c r="F1149" s="4" t="s">
        <v>1587</v>
      </c>
    </row>
    <row r="1150" spans="1:6" x14ac:dyDescent="0.25">
      <c r="A1150" s="4" t="s">
        <v>3070</v>
      </c>
      <c r="B1150" s="4" t="s">
        <v>11</v>
      </c>
      <c r="C1150" s="4" t="s">
        <v>1772</v>
      </c>
      <c r="D1150" s="4" t="s">
        <v>17745</v>
      </c>
      <c r="E1150" s="4" t="s">
        <v>17746</v>
      </c>
      <c r="F1150" s="4" t="s">
        <v>1587</v>
      </c>
    </row>
    <row r="1151" spans="1:6" x14ac:dyDescent="0.25">
      <c r="A1151" s="4" t="s">
        <v>3070</v>
      </c>
      <c r="B1151" s="4" t="s">
        <v>12</v>
      </c>
      <c r="C1151" s="4" t="s">
        <v>167</v>
      </c>
      <c r="D1151" s="4" t="s">
        <v>17745</v>
      </c>
      <c r="E1151" s="4" t="s">
        <v>17746</v>
      </c>
      <c r="F1151" s="4" t="s">
        <v>1587</v>
      </c>
    </row>
    <row r="1152" spans="1:6" x14ac:dyDescent="0.25">
      <c r="A1152" s="4" t="s">
        <v>3070</v>
      </c>
      <c r="B1152" s="4" t="s">
        <v>13</v>
      </c>
      <c r="C1152" s="4" t="s">
        <v>149</v>
      </c>
      <c r="D1152" s="4" t="s">
        <v>17745</v>
      </c>
      <c r="E1152" s="4" t="s">
        <v>17746</v>
      </c>
      <c r="F1152" s="4" t="s">
        <v>1587</v>
      </c>
    </row>
    <row r="1153" spans="1:6" x14ac:dyDescent="0.25">
      <c r="A1153" s="4" t="s">
        <v>3070</v>
      </c>
      <c r="B1153" s="4" t="s">
        <v>14</v>
      </c>
      <c r="C1153" s="4" t="s">
        <v>2812</v>
      </c>
      <c r="D1153" s="4" t="s">
        <v>17745</v>
      </c>
      <c r="E1153" s="4" t="s">
        <v>17746</v>
      </c>
      <c r="F1153" s="4" t="s">
        <v>1587</v>
      </c>
    </row>
    <row r="1154" spans="1:6" x14ac:dyDescent="0.25">
      <c r="A1154" s="4" t="s">
        <v>3070</v>
      </c>
      <c r="B1154" s="4" t="s">
        <v>16</v>
      </c>
      <c r="C1154" s="4" t="s">
        <v>2814</v>
      </c>
      <c r="D1154" s="4" t="s">
        <v>17745</v>
      </c>
      <c r="E1154" s="4" t="s">
        <v>17746</v>
      </c>
      <c r="F1154" s="4" t="s">
        <v>1587</v>
      </c>
    </row>
    <row r="1155" spans="1:6" x14ac:dyDescent="0.25">
      <c r="A1155" s="4" t="s">
        <v>3070</v>
      </c>
      <c r="B1155" s="4" t="s">
        <v>17</v>
      </c>
      <c r="C1155" s="4" t="s">
        <v>2815</v>
      </c>
      <c r="D1155" s="4" t="s">
        <v>17745</v>
      </c>
      <c r="E1155" s="4" t="s">
        <v>17746</v>
      </c>
      <c r="F1155" s="4" t="s">
        <v>1587</v>
      </c>
    </row>
    <row r="1156" spans="1:6" x14ac:dyDescent="0.25">
      <c r="A1156" s="4" t="s">
        <v>3070</v>
      </c>
      <c r="B1156" s="4" t="s">
        <v>18</v>
      </c>
      <c r="C1156" s="4" t="s">
        <v>73</v>
      </c>
      <c r="D1156" s="4" t="s">
        <v>17745</v>
      </c>
      <c r="E1156" s="4" t="s">
        <v>17746</v>
      </c>
      <c r="F1156" s="4" t="s">
        <v>1587</v>
      </c>
    </row>
    <row r="1157" spans="1:6" x14ac:dyDescent="0.25">
      <c r="A1157" s="4" t="s">
        <v>3070</v>
      </c>
      <c r="B1157" s="4" t="s">
        <v>19</v>
      </c>
      <c r="C1157" s="4" t="s">
        <v>73</v>
      </c>
      <c r="D1157" s="4" t="s">
        <v>17745</v>
      </c>
      <c r="E1157" s="4" t="s">
        <v>17746</v>
      </c>
      <c r="F1157" s="4" t="s">
        <v>1587</v>
      </c>
    </row>
    <row r="1158" spans="1:6" x14ac:dyDescent="0.25">
      <c r="A1158" s="4" t="s">
        <v>3070</v>
      </c>
      <c r="B1158" s="4" t="s">
        <v>20</v>
      </c>
      <c r="C1158" s="4" t="s">
        <v>73</v>
      </c>
      <c r="D1158" s="4" t="s">
        <v>17745</v>
      </c>
      <c r="E1158" s="4" t="s">
        <v>17746</v>
      </c>
      <c r="F1158" s="4" t="s">
        <v>1587</v>
      </c>
    </row>
    <row r="1159" spans="1:6" x14ac:dyDescent="0.25">
      <c r="A1159" s="4" t="s">
        <v>3070</v>
      </c>
      <c r="B1159" s="4" t="s">
        <v>21</v>
      </c>
      <c r="C1159" s="4" t="s">
        <v>73</v>
      </c>
      <c r="D1159" s="4" t="s">
        <v>17745</v>
      </c>
      <c r="E1159" s="4" t="s">
        <v>17746</v>
      </c>
      <c r="F1159" s="4" t="s">
        <v>1587</v>
      </c>
    </row>
    <row r="1160" spans="1:6" x14ac:dyDescent="0.25">
      <c r="A1160" s="4" t="s">
        <v>3070</v>
      </c>
      <c r="B1160" s="4" t="s">
        <v>24</v>
      </c>
      <c r="C1160" s="4" t="s">
        <v>245</v>
      </c>
      <c r="D1160" s="4" t="s">
        <v>17745</v>
      </c>
      <c r="E1160" s="4" t="s">
        <v>17746</v>
      </c>
      <c r="F1160" s="4" t="s">
        <v>1587</v>
      </c>
    </row>
    <row r="1161" spans="1:6" x14ac:dyDescent="0.25">
      <c r="A1161" s="4" t="s">
        <v>3070</v>
      </c>
      <c r="B1161" s="4" t="s">
        <v>25</v>
      </c>
      <c r="C1161" s="4" t="s">
        <v>245</v>
      </c>
      <c r="D1161" s="4" t="s">
        <v>17745</v>
      </c>
      <c r="E1161" s="4" t="s">
        <v>17746</v>
      </c>
      <c r="F1161" s="4" t="s">
        <v>1587</v>
      </c>
    </row>
    <row r="1162" spans="1:6" x14ac:dyDescent="0.25">
      <c r="A1162" s="4" t="s">
        <v>3070</v>
      </c>
      <c r="B1162" s="4" t="s">
        <v>26</v>
      </c>
      <c r="C1162" s="4" t="s">
        <v>2818</v>
      </c>
      <c r="D1162" s="4" t="s">
        <v>17745</v>
      </c>
      <c r="E1162" s="4" t="s">
        <v>17746</v>
      </c>
      <c r="F1162" s="4" t="s">
        <v>1587</v>
      </c>
    </row>
    <row r="1163" spans="1:6" x14ac:dyDescent="0.25">
      <c r="A1163" s="4" t="s">
        <v>3070</v>
      </c>
      <c r="B1163" s="4" t="s">
        <v>27</v>
      </c>
      <c r="C1163" s="4" t="s">
        <v>2819</v>
      </c>
      <c r="D1163" s="4" t="s">
        <v>17745</v>
      </c>
      <c r="E1163" s="4" t="s">
        <v>17746</v>
      </c>
      <c r="F1163" s="4" t="s">
        <v>1587</v>
      </c>
    </row>
    <row r="1164" spans="1:6" x14ac:dyDescent="0.25">
      <c r="A1164" s="4" t="s">
        <v>3070</v>
      </c>
      <c r="B1164" s="4" t="s">
        <v>28</v>
      </c>
      <c r="C1164" s="4" t="s">
        <v>773</v>
      </c>
      <c r="D1164" s="4" t="s">
        <v>17745</v>
      </c>
      <c r="E1164" s="4" t="s">
        <v>17746</v>
      </c>
      <c r="F1164" s="4" t="s">
        <v>1587</v>
      </c>
    </row>
    <row r="1165" spans="1:6" x14ac:dyDescent="0.25">
      <c r="A1165" s="4" t="s">
        <v>3070</v>
      </c>
      <c r="B1165" s="4" t="s">
        <v>29</v>
      </c>
      <c r="C1165" s="4" t="s">
        <v>773</v>
      </c>
      <c r="D1165" s="4" t="s">
        <v>17745</v>
      </c>
      <c r="E1165" s="4" t="s">
        <v>17746</v>
      </c>
      <c r="F1165" s="4" t="s">
        <v>1587</v>
      </c>
    </row>
    <row r="1166" spans="1:6" x14ac:dyDescent="0.25">
      <c r="A1166" s="4" t="s">
        <v>3070</v>
      </c>
      <c r="B1166" s="4" t="s">
        <v>30</v>
      </c>
      <c r="C1166" s="4" t="s">
        <v>14659</v>
      </c>
      <c r="D1166" s="4" t="s">
        <v>17745</v>
      </c>
      <c r="E1166" s="4" t="s">
        <v>17746</v>
      </c>
      <c r="F1166" s="4" t="s">
        <v>1587</v>
      </c>
    </row>
    <row r="1167" spans="1:6" x14ac:dyDescent="0.25">
      <c r="A1167" s="4" t="s">
        <v>3070</v>
      </c>
      <c r="B1167" s="4" t="s">
        <v>31</v>
      </c>
      <c r="C1167" s="4" t="s">
        <v>2820</v>
      </c>
      <c r="D1167" s="4" t="s">
        <v>17745</v>
      </c>
      <c r="E1167" s="4" t="s">
        <v>17746</v>
      </c>
      <c r="F1167" s="4" t="s">
        <v>1587</v>
      </c>
    </row>
    <row r="1168" spans="1:6" x14ac:dyDescent="0.25">
      <c r="A1168" s="4" t="s">
        <v>3070</v>
      </c>
      <c r="B1168" s="4" t="s">
        <v>33</v>
      </c>
      <c r="C1168" s="4" t="s">
        <v>2805</v>
      </c>
      <c r="D1168" s="4" t="s">
        <v>17745</v>
      </c>
      <c r="E1168" s="4" t="s">
        <v>17746</v>
      </c>
      <c r="F1168" s="4" t="s">
        <v>1587</v>
      </c>
    </row>
    <row r="1169" spans="1:6" x14ac:dyDescent="0.25">
      <c r="A1169" s="4" t="s">
        <v>3070</v>
      </c>
      <c r="B1169" s="4" t="s">
        <v>51</v>
      </c>
      <c r="C1169" s="4" t="s">
        <v>14659</v>
      </c>
      <c r="D1169" s="4" t="s">
        <v>17745</v>
      </c>
      <c r="E1169" s="4" t="s">
        <v>17746</v>
      </c>
      <c r="F1169" s="4" t="s">
        <v>1587</v>
      </c>
    </row>
    <row r="1170" spans="1:6" x14ac:dyDescent="0.25">
      <c r="A1170" s="4" t="s">
        <v>3070</v>
      </c>
      <c r="B1170" s="4" t="s">
        <v>54</v>
      </c>
      <c r="C1170" s="4" t="s">
        <v>102</v>
      </c>
      <c r="D1170" s="4" t="s">
        <v>17745</v>
      </c>
      <c r="E1170" s="4" t="s">
        <v>17746</v>
      </c>
      <c r="F1170" s="4" t="s">
        <v>1587</v>
      </c>
    </row>
    <row r="1171" spans="1:6" x14ac:dyDescent="0.25">
      <c r="A1171" s="4" t="s">
        <v>3084</v>
      </c>
      <c r="B1171" s="4" t="s">
        <v>1</v>
      </c>
      <c r="C1171" s="4" t="s">
        <v>1386</v>
      </c>
      <c r="D1171" s="4" t="s">
        <v>17745</v>
      </c>
      <c r="E1171" s="4" t="s">
        <v>17746</v>
      </c>
      <c r="F1171" s="4" t="s">
        <v>1587</v>
      </c>
    </row>
    <row r="1172" spans="1:6" x14ac:dyDescent="0.25">
      <c r="A1172" s="4" t="s">
        <v>3084</v>
      </c>
      <c r="B1172" s="4" t="s">
        <v>3</v>
      </c>
      <c r="C1172" s="4" t="s">
        <v>2629</v>
      </c>
      <c r="D1172" s="4" t="s">
        <v>17745</v>
      </c>
      <c r="E1172" s="4" t="s">
        <v>17746</v>
      </c>
      <c r="F1172" s="4" t="s">
        <v>1587</v>
      </c>
    </row>
    <row r="1173" spans="1:6" x14ac:dyDescent="0.25">
      <c r="A1173" s="4" t="s">
        <v>3084</v>
      </c>
      <c r="B1173" s="4" t="s">
        <v>4</v>
      </c>
      <c r="C1173" s="4" t="s">
        <v>2630</v>
      </c>
      <c r="D1173" s="4" t="s">
        <v>17745</v>
      </c>
      <c r="E1173" s="4" t="s">
        <v>17746</v>
      </c>
      <c r="F1173" s="4" t="s">
        <v>1587</v>
      </c>
    </row>
    <row r="1174" spans="1:6" x14ac:dyDescent="0.25">
      <c r="A1174" s="4" t="s">
        <v>3084</v>
      </c>
      <c r="B1174" s="4" t="s">
        <v>6</v>
      </c>
      <c r="C1174" s="4" t="s">
        <v>721</v>
      </c>
      <c r="D1174" s="4" t="s">
        <v>17745</v>
      </c>
      <c r="E1174" s="4" t="s">
        <v>17746</v>
      </c>
      <c r="F1174" s="4" t="s">
        <v>1587</v>
      </c>
    </row>
    <row r="1175" spans="1:6" x14ac:dyDescent="0.25">
      <c r="A1175" s="4" t="s">
        <v>3084</v>
      </c>
      <c r="B1175" s="4" t="s">
        <v>8</v>
      </c>
      <c r="C1175" s="4" t="s">
        <v>2195</v>
      </c>
      <c r="D1175" s="4" t="s">
        <v>17745</v>
      </c>
      <c r="E1175" s="4" t="s">
        <v>17746</v>
      </c>
      <c r="F1175" s="4" t="s">
        <v>1587</v>
      </c>
    </row>
    <row r="1176" spans="1:6" x14ac:dyDescent="0.25">
      <c r="A1176" s="4" t="s">
        <v>3084</v>
      </c>
      <c r="B1176" s="4" t="s">
        <v>9</v>
      </c>
      <c r="C1176" s="4" t="s">
        <v>2632</v>
      </c>
      <c r="D1176" s="4" t="s">
        <v>17745</v>
      </c>
      <c r="E1176" s="4" t="s">
        <v>17746</v>
      </c>
      <c r="F1176" s="4" t="s">
        <v>1587</v>
      </c>
    </row>
    <row r="1177" spans="1:6" x14ac:dyDescent="0.25">
      <c r="A1177" s="4" t="s">
        <v>3084</v>
      </c>
      <c r="B1177" s="4" t="s">
        <v>10</v>
      </c>
      <c r="C1177" s="4" t="s">
        <v>3073</v>
      </c>
      <c r="D1177" s="4" t="s">
        <v>17745</v>
      </c>
      <c r="E1177" s="4" t="s">
        <v>17746</v>
      </c>
      <c r="F1177" s="4" t="s">
        <v>1587</v>
      </c>
    </row>
    <row r="1178" spans="1:6" x14ac:dyDescent="0.25">
      <c r="A1178" s="4" t="s">
        <v>3084</v>
      </c>
      <c r="B1178" s="4" t="s">
        <v>11</v>
      </c>
      <c r="C1178" s="4" t="s">
        <v>17760</v>
      </c>
      <c r="D1178" s="4" t="s">
        <v>17745</v>
      </c>
      <c r="E1178" s="4" t="s">
        <v>17746</v>
      </c>
      <c r="F1178" s="4" t="s">
        <v>1587</v>
      </c>
    </row>
    <row r="1179" spans="1:6" x14ac:dyDescent="0.25">
      <c r="A1179" s="4" t="s">
        <v>3084</v>
      </c>
      <c r="B1179" s="4" t="s">
        <v>12</v>
      </c>
      <c r="C1179" s="4" t="s">
        <v>2491</v>
      </c>
      <c r="D1179" s="4" t="s">
        <v>17745</v>
      </c>
      <c r="E1179" s="4" t="s">
        <v>17746</v>
      </c>
      <c r="F1179" s="4" t="s">
        <v>1587</v>
      </c>
    </row>
    <row r="1180" spans="1:6" x14ac:dyDescent="0.25">
      <c r="A1180" s="4" t="s">
        <v>3084</v>
      </c>
      <c r="B1180" s="4" t="s">
        <v>13</v>
      </c>
      <c r="C1180" s="4" t="s">
        <v>763</v>
      </c>
      <c r="D1180" s="4" t="s">
        <v>17745</v>
      </c>
      <c r="E1180" s="4" t="s">
        <v>17746</v>
      </c>
      <c r="F1180" s="4" t="s">
        <v>1587</v>
      </c>
    </row>
    <row r="1181" spans="1:6" x14ac:dyDescent="0.25">
      <c r="A1181" s="4" t="s">
        <v>3084</v>
      </c>
      <c r="B1181" s="4" t="s">
        <v>16</v>
      </c>
      <c r="C1181" s="4" t="s">
        <v>2635</v>
      </c>
      <c r="D1181" s="4" t="s">
        <v>17745</v>
      </c>
      <c r="E1181" s="4" t="s">
        <v>17746</v>
      </c>
      <c r="F1181" s="4" t="s">
        <v>1587</v>
      </c>
    </row>
    <row r="1182" spans="1:6" x14ac:dyDescent="0.25">
      <c r="A1182" s="4" t="s">
        <v>3084</v>
      </c>
      <c r="B1182" s="4" t="s">
        <v>17</v>
      </c>
      <c r="C1182" s="4" t="s">
        <v>2636</v>
      </c>
      <c r="D1182" s="4" t="s">
        <v>17745</v>
      </c>
      <c r="E1182" s="4" t="s">
        <v>17746</v>
      </c>
      <c r="F1182" s="4" t="s">
        <v>1587</v>
      </c>
    </row>
    <row r="1183" spans="1:6" x14ac:dyDescent="0.25">
      <c r="A1183" s="4" t="s">
        <v>3084</v>
      </c>
      <c r="B1183" s="4" t="s">
        <v>18</v>
      </c>
      <c r="C1183" s="4" t="s">
        <v>73</v>
      </c>
      <c r="D1183" s="4" t="s">
        <v>17745</v>
      </c>
      <c r="E1183" s="4" t="s">
        <v>17746</v>
      </c>
      <c r="F1183" s="4" t="s">
        <v>1587</v>
      </c>
    </row>
    <row r="1184" spans="1:6" x14ac:dyDescent="0.25">
      <c r="A1184" s="4" t="s">
        <v>3084</v>
      </c>
      <c r="B1184" s="4" t="s">
        <v>19</v>
      </c>
      <c r="C1184" s="4" t="s">
        <v>73</v>
      </c>
      <c r="D1184" s="4" t="s">
        <v>17745</v>
      </c>
      <c r="E1184" s="4" t="s">
        <v>17746</v>
      </c>
      <c r="F1184" s="4" t="s">
        <v>1587</v>
      </c>
    </row>
    <row r="1185" spans="1:6" x14ac:dyDescent="0.25">
      <c r="A1185" s="4" t="s">
        <v>3084</v>
      </c>
      <c r="B1185" s="4" t="s">
        <v>20</v>
      </c>
      <c r="C1185" s="4" t="s">
        <v>2637</v>
      </c>
      <c r="D1185" s="4" t="s">
        <v>17745</v>
      </c>
      <c r="E1185" s="4" t="s">
        <v>17746</v>
      </c>
      <c r="F1185" s="4" t="s">
        <v>1587</v>
      </c>
    </row>
    <row r="1186" spans="1:6" x14ac:dyDescent="0.25">
      <c r="A1186" s="4" t="s">
        <v>3084</v>
      </c>
      <c r="B1186" s="4" t="s">
        <v>21</v>
      </c>
      <c r="C1186" s="4" t="s">
        <v>2638</v>
      </c>
      <c r="D1186" s="4" t="s">
        <v>17745</v>
      </c>
      <c r="E1186" s="4" t="s">
        <v>17746</v>
      </c>
      <c r="F1186" s="4" t="s">
        <v>1587</v>
      </c>
    </row>
    <row r="1187" spans="1:6" x14ac:dyDescent="0.25">
      <c r="A1187" s="4" t="s">
        <v>3084</v>
      </c>
      <c r="B1187" s="4" t="s">
        <v>24</v>
      </c>
      <c r="C1187" s="4" t="s">
        <v>155</v>
      </c>
      <c r="D1187" s="4" t="s">
        <v>17745</v>
      </c>
      <c r="E1187" s="4" t="s">
        <v>17746</v>
      </c>
      <c r="F1187" s="4" t="s">
        <v>1587</v>
      </c>
    </row>
    <row r="1188" spans="1:6" x14ac:dyDescent="0.25">
      <c r="A1188" s="4" t="s">
        <v>3084</v>
      </c>
      <c r="B1188" s="4" t="s">
        <v>25</v>
      </c>
      <c r="C1188" s="4" t="s">
        <v>2640</v>
      </c>
      <c r="D1188" s="4" t="s">
        <v>17745</v>
      </c>
      <c r="E1188" s="4" t="s">
        <v>17746</v>
      </c>
      <c r="F1188" s="4" t="s">
        <v>1587</v>
      </c>
    </row>
    <row r="1189" spans="1:6" x14ac:dyDescent="0.25">
      <c r="A1189" s="4" t="s">
        <v>3084</v>
      </c>
      <c r="B1189" s="4" t="s">
        <v>26</v>
      </c>
      <c r="C1189" s="4" t="s">
        <v>2641</v>
      </c>
      <c r="D1189" s="4" t="s">
        <v>17745</v>
      </c>
      <c r="E1189" s="4" t="s">
        <v>17746</v>
      </c>
      <c r="F1189" s="4" t="s">
        <v>1587</v>
      </c>
    </row>
    <row r="1190" spans="1:6" x14ac:dyDescent="0.25">
      <c r="A1190" s="4" t="s">
        <v>3084</v>
      </c>
      <c r="B1190" s="4" t="s">
        <v>27</v>
      </c>
      <c r="C1190" s="4" t="s">
        <v>2532</v>
      </c>
      <c r="D1190" s="4" t="s">
        <v>17745</v>
      </c>
      <c r="E1190" s="4" t="s">
        <v>17746</v>
      </c>
      <c r="F1190" s="4" t="s">
        <v>1587</v>
      </c>
    </row>
    <row r="1191" spans="1:6" x14ac:dyDescent="0.25">
      <c r="A1191" s="4" t="s">
        <v>3084</v>
      </c>
      <c r="B1191" s="4" t="s">
        <v>29</v>
      </c>
      <c r="C1191" s="4" t="s">
        <v>82</v>
      </c>
      <c r="D1191" s="4" t="s">
        <v>17745</v>
      </c>
      <c r="E1191" s="4" t="s">
        <v>17746</v>
      </c>
      <c r="F1191" s="4" t="s">
        <v>1587</v>
      </c>
    </row>
    <row r="1192" spans="1:6" x14ac:dyDescent="0.25">
      <c r="A1192" s="4" t="s">
        <v>3084</v>
      </c>
      <c r="B1192" s="4" t="s">
        <v>30</v>
      </c>
      <c r="C1192" s="4" t="s">
        <v>17761</v>
      </c>
      <c r="D1192" s="4" t="s">
        <v>17745</v>
      </c>
      <c r="E1192" s="4" t="s">
        <v>17746</v>
      </c>
      <c r="F1192" s="4" t="s">
        <v>1587</v>
      </c>
    </row>
    <row r="1193" spans="1:6" x14ac:dyDescent="0.25">
      <c r="A1193" s="4" t="s">
        <v>3084</v>
      </c>
      <c r="B1193" s="4" t="s">
        <v>31</v>
      </c>
      <c r="C1193" s="4" t="s">
        <v>2642</v>
      </c>
      <c r="D1193" s="4" t="s">
        <v>17745</v>
      </c>
      <c r="E1193" s="4" t="s">
        <v>17746</v>
      </c>
      <c r="F1193" s="4" t="s">
        <v>1587</v>
      </c>
    </row>
    <row r="1194" spans="1:6" x14ac:dyDescent="0.25">
      <c r="A1194" s="4" t="s">
        <v>3084</v>
      </c>
      <c r="B1194" s="4" t="s">
        <v>51</v>
      </c>
      <c r="C1194" s="4" t="s">
        <v>17761</v>
      </c>
      <c r="D1194" s="4" t="s">
        <v>17745</v>
      </c>
      <c r="E1194" s="4" t="s">
        <v>17746</v>
      </c>
      <c r="F1194" s="4" t="s">
        <v>1587</v>
      </c>
    </row>
    <row r="1195" spans="1:6" x14ac:dyDescent="0.25">
      <c r="A1195" s="4" t="s">
        <v>3084</v>
      </c>
      <c r="B1195" s="4" t="s">
        <v>54</v>
      </c>
      <c r="C1195" s="4" t="s">
        <v>102</v>
      </c>
      <c r="D1195" s="4" t="s">
        <v>17745</v>
      </c>
      <c r="E1195" s="4" t="s">
        <v>17746</v>
      </c>
      <c r="F1195" s="4" t="s">
        <v>1587</v>
      </c>
    </row>
    <row r="1196" spans="1:6" x14ac:dyDescent="0.25">
      <c r="A1196" s="4" t="s">
        <v>3090</v>
      </c>
      <c r="B1196" s="4" t="s">
        <v>1</v>
      </c>
      <c r="C1196" s="4" t="s">
        <v>11522</v>
      </c>
      <c r="D1196" s="4" t="s">
        <v>17745</v>
      </c>
      <c r="E1196" s="4" t="s">
        <v>17746</v>
      </c>
      <c r="F1196" s="4" t="s">
        <v>1587</v>
      </c>
    </row>
    <row r="1197" spans="1:6" x14ac:dyDescent="0.25">
      <c r="A1197" s="4" t="s">
        <v>3090</v>
      </c>
      <c r="B1197" s="4" t="s">
        <v>3</v>
      </c>
      <c r="C1197" s="4" t="s">
        <v>2766</v>
      </c>
      <c r="D1197" s="4" t="s">
        <v>17745</v>
      </c>
      <c r="E1197" s="4" t="s">
        <v>17746</v>
      </c>
      <c r="F1197" s="4" t="s">
        <v>1587</v>
      </c>
    </row>
    <row r="1198" spans="1:6" x14ac:dyDescent="0.25">
      <c r="A1198" s="4" t="s">
        <v>3090</v>
      </c>
      <c r="B1198" s="4" t="s">
        <v>4</v>
      </c>
      <c r="C1198" s="4" t="s">
        <v>2767</v>
      </c>
      <c r="D1198" s="4" t="s">
        <v>17745</v>
      </c>
      <c r="E1198" s="4" t="s">
        <v>17746</v>
      </c>
      <c r="F1198" s="4" t="s">
        <v>1587</v>
      </c>
    </row>
    <row r="1199" spans="1:6" x14ac:dyDescent="0.25">
      <c r="A1199" s="4" t="s">
        <v>3090</v>
      </c>
      <c r="B1199" s="4" t="s">
        <v>6</v>
      </c>
      <c r="C1199" s="4" t="s">
        <v>259</v>
      </c>
      <c r="D1199" s="4" t="s">
        <v>17745</v>
      </c>
      <c r="E1199" s="4" t="s">
        <v>17746</v>
      </c>
      <c r="F1199" s="4" t="s">
        <v>1587</v>
      </c>
    </row>
    <row r="1200" spans="1:6" x14ac:dyDescent="0.25">
      <c r="A1200" s="4" t="s">
        <v>3090</v>
      </c>
      <c r="B1200" s="4" t="s">
        <v>8</v>
      </c>
      <c r="C1200" s="4" t="s">
        <v>17762</v>
      </c>
      <c r="D1200" s="4" t="s">
        <v>17745</v>
      </c>
      <c r="E1200" s="4" t="s">
        <v>17746</v>
      </c>
      <c r="F1200" s="4" t="s">
        <v>1587</v>
      </c>
    </row>
    <row r="1201" spans="1:6" x14ac:dyDescent="0.25">
      <c r="A1201" s="4" t="s">
        <v>3090</v>
      </c>
      <c r="B1201" s="4" t="s">
        <v>9</v>
      </c>
      <c r="C1201" s="4" t="s">
        <v>2769</v>
      </c>
      <c r="D1201" s="4" t="s">
        <v>17745</v>
      </c>
      <c r="E1201" s="4" t="s">
        <v>17746</v>
      </c>
      <c r="F1201" s="4" t="s">
        <v>1587</v>
      </c>
    </row>
    <row r="1202" spans="1:6" x14ac:dyDescent="0.25">
      <c r="A1202" s="4" t="s">
        <v>3090</v>
      </c>
      <c r="B1202" s="4" t="s">
        <v>10</v>
      </c>
      <c r="C1202" s="4" t="s">
        <v>3073</v>
      </c>
      <c r="D1202" s="4" t="s">
        <v>17745</v>
      </c>
      <c r="E1202" s="4" t="s">
        <v>17746</v>
      </c>
      <c r="F1202" s="4" t="s">
        <v>1587</v>
      </c>
    </row>
    <row r="1203" spans="1:6" x14ac:dyDescent="0.25">
      <c r="A1203" s="4" t="s">
        <v>3090</v>
      </c>
      <c r="B1203" s="4" t="s">
        <v>11</v>
      </c>
      <c r="C1203" s="4" t="s">
        <v>17763</v>
      </c>
      <c r="D1203" s="4" t="s">
        <v>17745</v>
      </c>
      <c r="E1203" s="4" t="s">
        <v>17746</v>
      </c>
      <c r="F1203" s="4" t="s">
        <v>1587</v>
      </c>
    </row>
    <row r="1204" spans="1:6" x14ac:dyDescent="0.25">
      <c r="A1204" s="4" t="s">
        <v>3090</v>
      </c>
      <c r="B1204" s="4" t="s">
        <v>12</v>
      </c>
      <c r="C1204" s="4" t="s">
        <v>2770</v>
      </c>
      <c r="D1204" s="4" t="s">
        <v>17745</v>
      </c>
      <c r="E1204" s="4" t="s">
        <v>17746</v>
      </c>
      <c r="F1204" s="4" t="s">
        <v>1587</v>
      </c>
    </row>
    <row r="1205" spans="1:6" x14ac:dyDescent="0.25">
      <c r="A1205" s="4" t="s">
        <v>3090</v>
      </c>
      <c r="B1205" s="4" t="s">
        <v>13</v>
      </c>
      <c r="C1205" s="4" t="s">
        <v>763</v>
      </c>
      <c r="D1205" s="4" t="s">
        <v>17745</v>
      </c>
      <c r="E1205" s="4" t="s">
        <v>17746</v>
      </c>
      <c r="F1205" s="4" t="s">
        <v>1587</v>
      </c>
    </row>
    <row r="1206" spans="1:6" x14ac:dyDescent="0.25">
      <c r="A1206" s="4" t="s">
        <v>3090</v>
      </c>
      <c r="B1206" s="4" t="s">
        <v>16</v>
      </c>
      <c r="C1206" s="4" t="s">
        <v>2773</v>
      </c>
      <c r="D1206" s="4" t="s">
        <v>17745</v>
      </c>
      <c r="E1206" s="4" t="s">
        <v>17746</v>
      </c>
      <c r="F1206" s="4" t="s">
        <v>1587</v>
      </c>
    </row>
    <row r="1207" spans="1:6" x14ac:dyDescent="0.25">
      <c r="A1207" s="4" t="s">
        <v>3090</v>
      </c>
      <c r="B1207" s="4" t="s">
        <v>17</v>
      </c>
      <c r="C1207" s="4" t="s">
        <v>73</v>
      </c>
      <c r="D1207" s="4" t="s">
        <v>17745</v>
      </c>
      <c r="E1207" s="4" t="s">
        <v>17746</v>
      </c>
      <c r="F1207" s="4" t="s">
        <v>1587</v>
      </c>
    </row>
    <row r="1208" spans="1:6" x14ac:dyDescent="0.25">
      <c r="A1208" s="4" t="s">
        <v>3090</v>
      </c>
      <c r="B1208" s="4" t="s">
        <v>18</v>
      </c>
      <c r="C1208" s="4" t="s">
        <v>2774</v>
      </c>
      <c r="D1208" s="4" t="s">
        <v>17745</v>
      </c>
      <c r="E1208" s="4" t="s">
        <v>17746</v>
      </c>
      <c r="F1208" s="4" t="s">
        <v>1587</v>
      </c>
    </row>
    <row r="1209" spans="1:6" x14ac:dyDescent="0.25">
      <c r="A1209" s="4" t="s">
        <v>3090</v>
      </c>
      <c r="B1209" s="4" t="s">
        <v>19</v>
      </c>
      <c r="C1209" s="4" t="s">
        <v>73</v>
      </c>
      <c r="D1209" s="4" t="s">
        <v>17745</v>
      </c>
      <c r="E1209" s="4" t="s">
        <v>17746</v>
      </c>
      <c r="F1209" s="4" t="s">
        <v>1587</v>
      </c>
    </row>
    <row r="1210" spans="1:6" x14ac:dyDescent="0.25">
      <c r="A1210" s="4" t="s">
        <v>3090</v>
      </c>
      <c r="B1210" s="4" t="s">
        <v>20</v>
      </c>
      <c r="C1210" s="4" t="s">
        <v>73</v>
      </c>
      <c r="D1210" s="4" t="s">
        <v>17745</v>
      </c>
      <c r="E1210" s="4" t="s">
        <v>17746</v>
      </c>
      <c r="F1210" s="4" t="s">
        <v>1587</v>
      </c>
    </row>
    <row r="1211" spans="1:6" x14ac:dyDescent="0.25">
      <c r="A1211" s="4" t="s">
        <v>3090</v>
      </c>
      <c r="B1211" s="4" t="s">
        <v>21</v>
      </c>
      <c r="C1211" s="4" t="s">
        <v>73</v>
      </c>
      <c r="D1211" s="4" t="s">
        <v>17745</v>
      </c>
      <c r="E1211" s="4" t="s">
        <v>17746</v>
      </c>
      <c r="F1211" s="4" t="s">
        <v>1587</v>
      </c>
    </row>
    <row r="1212" spans="1:6" x14ac:dyDescent="0.25">
      <c r="A1212" s="4" t="s">
        <v>3090</v>
      </c>
      <c r="B1212" s="4" t="s">
        <v>24</v>
      </c>
      <c r="C1212" s="4" t="s">
        <v>245</v>
      </c>
      <c r="D1212" s="4" t="s">
        <v>17745</v>
      </c>
      <c r="E1212" s="4" t="s">
        <v>17746</v>
      </c>
      <c r="F1212" s="4" t="s">
        <v>1587</v>
      </c>
    </row>
    <row r="1213" spans="1:6" x14ac:dyDescent="0.25">
      <c r="A1213" s="4" t="s">
        <v>3090</v>
      </c>
      <c r="B1213" s="4" t="s">
        <v>25</v>
      </c>
      <c r="C1213" s="4" t="s">
        <v>245</v>
      </c>
      <c r="D1213" s="4" t="s">
        <v>17745</v>
      </c>
      <c r="E1213" s="4" t="s">
        <v>17746</v>
      </c>
      <c r="F1213" s="4" t="s">
        <v>1587</v>
      </c>
    </row>
    <row r="1214" spans="1:6" x14ac:dyDescent="0.25">
      <c r="A1214" s="4" t="s">
        <v>3090</v>
      </c>
      <c r="B1214" s="4" t="s">
        <v>26</v>
      </c>
      <c r="C1214" s="4" t="s">
        <v>2776</v>
      </c>
      <c r="D1214" s="4" t="s">
        <v>17745</v>
      </c>
      <c r="E1214" s="4" t="s">
        <v>17746</v>
      </c>
      <c r="F1214" s="4" t="s">
        <v>1587</v>
      </c>
    </row>
    <row r="1215" spans="1:6" x14ac:dyDescent="0.25">
      <c r="A1215" s="4" t="s">
        <v>3090</v>
      </c>
      <c r="B1215" s="4" t="s">
        <v>27</v>
      </c>
      <c r="C1215" s="4" t="s">
        <v>2516</v>
      </c>
      <c r="D1215" s="4" t="s">
        <v>17745</v>
      </c>
      <c r="E1215" s="4" t="s">
        <v>17746</v>
      </c>
      <c r="F1215" s="4" t="s">
        <v>1587</v>
      </c>
    </row>
    <row r="1216" spans="1:6" x14ac:dyDescent="0.25">
      <c r="A1216" s="4" t="s">
        <v>3090</v>
      </c>
      <c r="B1216" s="4" t="s">
        <v>28</v>
      </c>
      <c r="C1216" s="4" t="s">
        <v>158</v>
      </c>
      <c r="D1216" s="4" t="s">
        <v>17745</v>
      </c>
      <c r="E1216" s="4" t="s">
        <v>17746</v>
      </c>
      <c r="F1216" s="4" t="s">
        <v>1587</v>
      </c>
    </row>
    <row r="1217" spans="1:6" x14ac:dyDescent="0.25">
      <c r="A1217" s="4" t="s">
        <v>3090</v>
      </c>
      <c r="B1217" s="4" t="s">
        <v>29</v>
      </c>
      <c r="C1217" s="4" t="s">
        <v>158</v>
      </c>
      <c r="D1217" s="4" t="s">
        <v>17745</v>
      </c>
      <c r="E1217" s="4" t="s">
        <v>17746</v>
      </c>
      <c r="F1217" s="4" t="s">
        <v>1587</v>
      </c>
    </row>
    <row r="1218" spans="1:6" x14ac:dyDescent="0.25">
      <c r="A1218" s="4" t="s">
        <v>3090</v>
      </c>
      <c r="B1218" s="4" t="s">
        <v>30</v>
      </c>
      <c r="C1218" s="4" t="s">
        <v>12011</v>
      </c>
      <c r="D1218" s="4" t="s">
        <v>17745</v>
      </c>
      <c r="E1218" s="4" t="s">
        <v>17746</v>
      </c>
      <c r="F1218" s="4" t="s">
        <v>1587</v>
      </c>
    </row>
    <row r="1219" spans="1:6" x14ac:dyDescent="0.25">
      <c r="A1219" s="4" t="s">
        <v>3090</v>
      </c>
      <c r="B1219" s="4" t="s">
        <v>31</v>
      </c>
      <c r="C1219" s="4" t="s">
        <v>2777</v>
      </c>
      <c r="D1219" s="4" t="s">
        <v>17745</v>
      </c>
      <c r="E1219" s="4" t="s">
        <v>17746</v>
      </c>
      <c r="F1219" s="4" t="s">
        <v>1587</v>
      </c>
    </row>
    <row r="1220" spans="1:6" x14ac:dyDescent="0.25">
      <c r="A1220" s="4" t="s">
        <v>3090</v>
      </c>
      <c r="B1220" s="4" t="s">
        <v>33</v>
      </c>
      <c r="C1220" s="4" t="s">
        <v>192</v>
      </c>
      <c r="D1220" s="4" t="s">
        <v>17745</v>
      </c>
      <c r="E1220" s="4" t="s">
        <v>17746</v>
      </c>
      <c r="F1220" s="4" t="s">
        <v>1587</v>
      </c>
    </row>
    <row r="1221" spans="1:6" x14ac:dyDescent="0.25">
      <c r="A1221" s="4" t="s">
        <v>3090</v>
      </c>
      <c r="B1221" s="4" t="s">
        <v>51</v>
      </c>
      <c r="C1221" s="4" t="s">
        <v>12011</v>
      </c>
      <c r="D1221" s="4" t="s">
        <v>17745</v>
      </c>
      <c r="E1221" s="4" t="s">
        <v>17746</v>
      </c>
      <c r="F1221" s="4" t="s">
        <v>1587</v>
      </c>
    </row>
    <row r="1222" spans="1:6" x14ac:dyDescent="0.25">
      <c r="A1222" s="4" t="s">
        <v>3090</v>
      </c>
      <c r="B1222" s="4" t="s">
        <v>54</v>
      </c>
      <c r="C1222" s="4" t="s">
        <v>102</v>
      </c>
      <c r="D1222" s="4" t="s">
        <v>17745</v>
      </c>
      <c r="E1222" s="4" t="s">
        <v>17746</v>
      </c>
      <c r="F1222" s="4" t="s">
        <v>1587</v>
      </c>
    </row>
    <row r="1223" spans="1:6" x14ac:dyDescent="0.25">
      <c r="A1223" s="4" t="s">
        <v>4508</v>
      </c>
      <c r="B1223" s="4" t="s">
        <v>36</v>
      </c>
      <c r="C1223" s="4" t="s">
        <v>3630</v>
      </c>
      <c r="D1223" s="4" t="s">
        <v>17745</v>
      </c>
      <c r="E1223" s="4" t="s">
        <v>17746</v>
      </c>
      <c r="F1223" s="4" t="s">
        <v>1587</v>
      </c>
    </row>
    <row r="1224" spans="1:6" x14ac:dyDescent="0.25">
      <c r="A1224" s="4" t="s">
        <v>4793</v>
      </c>
      <c r="B1224" s="4" t="s">
        <v>23</v>
      </c>
      <c r="C1224" s="4" t="s">
        <v>4804</v>
      </c>
      <c r="D1224" s="4" t="s">
        <v>17745</v>
      </c>
      <c r="E1224" s="4" t="s">
        <v>17746</v>
      </c>
      <c r="F1224" s="4" t="s">
        <v>1587</v>
      </c>
    </row>
    <row r="1225" spans="1:6" x14ac:dyDescent="0.25">
      <c r="A1225" s="4" t="s">
        <v>4793</v>
      </c>
      <c r="B1225" s="4" t="s">
        <v>26</v>
      </c>
      <c r="C1225" s="4" t="s">
        <v>4805</v>
      </c>
      <c r="D1225" s="4" t="s">
        <v>17745</v>
      </c>
      <c r="E1225" s="4" t="s">
        <v>17746</v>
      </c>
      <c r="F1225" s="4" t="s">
        <v>1587</v>
      </c>
    </row>
    <row r="1226" spans="1:6" x14ac:dyDescent="0.25">
      <c r="A1226" s="4" t="s">
        <v>4793</v>
      </c>
      <c r="B1226" s="4" t="s">
        <v>29</v>
      </c>
      <c r="C1226" s="4" t="s">
        <v>158</v>
      </c>
      <c r="D1226" s="4" t="s">
        <v>17745</v>
      </c>
      <c r="E1226" s="4" t="s">
        <v>17746</v>
      </c>
      <c r="F1226" s="4" t="s">
        <v>1587</v>
      </c>
    </row>
    <row r="1227" spans="1:6" x14ac:dyDescent="0.25">
      <c r="A1227" s="4" t="s">
        <v>4793</v>
      </c>
      <c r="B1227" s="4" t="s">
        <v>35</v>
      </c>
      <c r="C1227" s="4" t="s">
        <v>4809</v>
      </c>
      <c r="D1227" s="4" t="s">
        <v>17745</v>
      </c>
      <c r="E1227" s="4" t="s">
        <v>17746</v>
      </c>
      <c r="F1227" s="4" t="s">
        <v>1587</v>
      </c>
    </row>
    <row r="1228" spans="1:6" x14ac:dyDescent="0.25">
      <c r="A1228" s="4" t="s">
        <v>4793</v>
      </c>
      <c r="B1228" s="4" t="s">
        <v>36</v>
      </c>
      <c r="C1228" s="4" t="s">
        <v>4810</v>
      </c>
      <c r="D1228" s="4" t="s">
        <v>17745</v>
      </c>
      <c r="E1228" s="4" t="s">
        <v>17746</v>
      </c>
      <c r="F1228" s="4" t="s">
        <v>1587</v>
      </c>
    </row>
    <row r="1229" spans="1:6" x14ac:dyDescent="0.25">
      <c r="A1229" s="4" t="s">
        <v>4793</v>
      </c>
      <c r="B1229" s="4" t="s">
        <v>38</v>
      </c>
      <c r="C1229" s="4" t="s">
        <v>1614</v>
      </c>
      <c r="D1229" s="4" t="s">
        <v>17745</v>
      </c>
      <c r="E1229" s="4" t="s">
        <v>17746</v>
      </c>
      <c r="F1229" s="4" t="s">
        <v>1587</v>
      </c>
    </row>
    <row r="1230" spans="1:6" x14ac:dyDescent="0.25">
      <c r="A1230" s="4" t="s">
        <v>4793</v>
      </c>
      <c r="B1230" s="4" t="s">
        <v>40</v>
      </c>
      <c r="C1230" s="4" t="s">
        <v>4812</v>
      </c>
      <c r="D1230" s="4" t="s">
        <v>17745</v>
      </c>
      <c r="E1230" s="4" t="s">
        <v>17746</v>
      </c>
      <c r="F1230" s="4" t="s">
        <v>1587</v>
      </c>
    </row>
    <row r="1231" spans="1:6" x14ac:dyDescent="0.25">
      <c r="A1231" s="4" t="s">
        <v>4793</v>
      </c>
      <c r="B1231" s="4" t="s">
        <v>41</v>
      </c>
      <c r="C1231" s="4" t="s">
        <v>17471</v>
      </c>
      <c r="D1231" s="4" t="s">
        <v>17745</v>
      </c>
      <c r="E1231" s="4" t="s">
        <v>17746</v>
      </c>
      <c r="F1231" s="4" t="s">
        <v>1587</v>
      </c>
    </row>
    <row r="1232" spans="1:6" x14ac:dyDescent="0.25">
      <c r="A1232" s="4" t="s">
        <v>4831</v>
      </c>
      <c r="B1232" s="4" t="s">
        <v>23</v>
      </c>
      <c r="C1232" s="4" t="s">
        <v>4841</v>
      </c>
      <c r="D1232" s="4" t="s">
        <v>17745</v>
      </c>
      <c r="E1232" s="4" t="s">
        <v>17746</v>
      </c>
      <c r="F1232" s="4" t="s">
        <v>1587</v>
      </c>
    </row>
    <row r="1233" spans="1:6" x14ac:dyDescent="0.25">
      <c r="A1233" s="4" t="s">
        <v>4831</v>
      </c>
      <c r="B1233" s="4" t="s">
        <v>35</v>
      </c>
      <c r="C1233" s="4" t="s">
        <v>4844</v>
      </c>
      <c r="D1233" s="4" t="s">
        <v>17745</v>
      </c>
      <c r="E1233" s="4" t="s">
        <v>17746</v>
      </c>
      <c r="F1233" s="4" t="s">
        <v>1587</v>
      </c>
    </row>
    <row r="1234" spans="1:6" x14ac:dyDescent="0.25">
      <c r="A1234" s="4" t="s">
        <v>4983</v>
      </c>
      <c r="B1234" s="4" t="s">
        <v>23</v>
      </c>
      <c r="C1234" s="4" t="s">
        <v>4999</v>
      </c>
      <c r="D1234" s="4" t="s">
        <v>17745</v>
      </c>
      <c r="E1234" s="4" t="s">
        <v>17746</v>
      </c>
      <c r="F1234" s="4" t="s">
        <v>1587</v>
      </c>
    </row>
    <row r="1235" spans="1:6" x14ac:dyDescent="0.25">
      <c r="A1235" s="4" t="s">
        <v>4983</v>
      </c>
      <c r="B1235" s="4" t="s">
        <v>24</v>
      </c>
      <c r="C1235" s="4" t="s">
        <v>5000</v>
      </c>
      <c r="D1235" s="4" t="s">
        <v>17745</v>
      </c>
      <c r="E1235" s="4" t="s">
        <v>17746</v>
      </c>
      <c r="F1235" s="4" t="s">
        <v>1587</v>
      </c>
    </row>
    <row r="1236" spans="1:6" x14ac:dyDescent="0.25">
      <c r="A1236" s="4" t="s">
        <v>4983</v>
      </c>
      <c r="B1236" s="4" t="s">
        <v>26</v>
      </c>
      <c r="C1236" s="4" t="s">
        <v>5001</v>
      </c>
      <c r="D1236" s="4" t="s">
        <v>17745</v>
      </c>
      <c r="E1236" s="4" t="s">
        <v>17746</v>
      </c>
      <c r="F1236" s="4" t="s">
        <v>1587</v>
      </c>
    </row>
    <row r="1237" spans="1:6" x14ac:dyDescent="0.25">
      <c r="A1237" s="4" t="s">
        <v>4983</v>
      </c>
      <c r="B1237" s="4" t="s">
        <v>29</v>
      </c>
      <c r="C1237" s="4" t="s">
        <v>82</v>
      </c>
      <c r="D1237" s="4" t="s">
        <v>17745</v>
      </c>
      <c r="E1237" s="4" t="s">
        <v>17746</v>
      </c>
      <c r="F1237" s="4" t="s">
        <v>1587</v>
      </c>
    </row>
    <row r="1238" spans="1:6" x14ac:dyDescent="0.25">
      <c r="A1238" s="4" t="s">
        <v>4983</v>
      </c>
      <c r="B1238" s="4" t="s">
        <v>35</v>
      </c>
      <c r="C1238" s="4" t="s">
        <v>17764</v>
      </c>
      <c r="D1238" s="4" t="s">
        <v>17745</v>
      </c>
      <c r="E1238" s="4" t="s">
        <v>17746</v>
      </c>
      <c r="F1238" s="4" t="s">
        <v>1587</v>
      </c>
    </row>
    <row r="1239" spans="1:6" x14ac:dyDescent="0.25">
      <c r="A1239" s="4" t="s">
        <v>4983</v>
      </c>
      <c r="B1239" s="4" t="s">
        <v>36</v>
      </c>
      <c r="C1239" s="4" t="s">
        <v>5007</v>
      </c>
      <c r="D1239" s="4" t="s">
        <v>17745</v>
      </c>
      <c r="E1239" s="4" t="s">
        <v>17746</v>
      </c>
      <c r="F1239" s="4" t="s">
        <v>1587</v>
      </c>
    </row>
    <row r="1240" spans="1:6" x14ac:dyDescent="0.25">
      <c r="A1240" s="4" t="s">
        <v>4983</v>
      </c>
      <c r="B1240" s="4" t="s">
        <v>37</v>
      </c>
      <c r="C1240" s="4" t="s">
        <v>5008</v>
      </c>
      <c r="D1240" s="4" t="s">
        <v>17745</v>
      </c>
      <c r="E1240" s="4" t="s">
        <v>17746</v>
      </c>
      <c r="F1240" s="4" t="s">
        <v>1587</v>
      </c>
    </row>
    <row r="1241" spans="1:6" x14ac:dyDescent="0.25">
      <c r="A1241" s="4" t="s">
        <v>4983</v>
      </c>
      <c r="B1241" s="4" t="s">
        <v>38</v>
      </c>
      <c r="C1241" s="4" t="s">
        <v>1614</v>
      </c>
      <c r="D1241" s="4" t="s">
        <v>17745</v>
      </c>
      <c r="E1241" s="4" t="s">
        <v>17746</v>
      </c>
      <c r="F1241" s="4" t="s">
        <v>1587</v>
      </c>
    </row>
    <row r="1242" spans="1:6" x14ac:dyDescent="0.25">
      <c r="A1242" s="4" t="s">
        <v>4983</v>
      </c>
      <c r="B1242" s="4" t="s">
        <v>40</v>
      </c>
      <c r="C1242" s="4" t="s">
        <v>17765</v>
      </c>
      <c r="D1242" s="4" t="s">
        <v>17745</v>
      </c>
      <c r="E1242" s="4" t="s">
        <v>17746</v>
      </c>
      <c r="F1242" s="4" t="s">
        <v>1587</v>
      </c>
    </row>
    <row r="1243" spans="1:6" x14ac:dyDescent="0.25">
      <c r="A1243" s="4" t="s">
        <v>4983</v>
      </c>
      <c r="B1243" s="4" t="s">
        <v>41</v>
      </c>
      <c r="C1243" s="4" t="s">
        <v>17471</v>
      </c>
      <c r="D1243" s="4" t="s">
        <v>17745</v>
      </c>
      <c r="E1243" s="4" t="s">
        <v>17746</v>
      </c>
      <c r="F1243" s="4" t="s">
        <v>1587</v>
      </c>
    </row>
    <row r="1244" spans="1:6" x14ac:dyDescent="0.25">
      <c r="A1244" s="4" t="s">
        <v>5107</v>
      </c>
      <c r="B1244" s="4" t="s">
        <v>8</v>
      </c>
      <c r="C1244" s="4" t="s">
        <v>5111</v>
      </c>
      <c r="D1244" s="4" t="s">
        <v>17745</v>
      </c>
      <c r="E1244" s="4" t="s">
        <v>17746</v>
      </c>
      <c r="F1244" s="4" t="s">
        <v>1587</v>
      </c>
    </row>
    <row r="1245" spans="1:6" x14ac:dyDescent="0.25">
      <c r="A1245" s="4" t="s">
        <v>5107</v>
      </c>
      <c r="B1245" s="4" t="s">
        <v>9</v>
      </c>
      <c r="C1245" s="4" t="s">
        <v>3036</v>
      </c>
      <c r="D1245" s="4" t="s">
        <v>17745</v>
      </c>
      <c r="E1245" s="4" t="s">
        <v>17746</v>
      </c>
      <c r="F1245" s="4" t="s">
        <v>1587</v>
      </c>
    </row>
    <row r="1246" spans="1:6" x14ac:dyDescent="0.25">
      <c r="A1246" s="4" t="s">
        <v>5107</v>
      </c>
      <c r="B1246" s="4" t="s">
        <v>23</v>
      </c>
      <c r="C1246" s="4" t="s">
        <v>17766</v>
      </c>
      <c r="D1246" s="4" t="s">
        <v>17745</v>
      </c>
      <c r="E1246" s="4" t="s">
        <v>17746</v>
      </c>
      <c r="F1246" s="4" t="s">
        <v>1587</v>
      </c>
    </row>
    <row r="1247" spans="1:6" x14ac:dyDescent="0.25">
      <c r="A1247" s="4" t="s">
        <v>5107</v>
      </c>
      <c r="B1247" s="4" t="s">
        <v>24</v>
      </c>
      <c r="C1247" s="4" t="s">
        <v>5123</v>
      </c>
      <c r="D1247" s="4" t="s">
        <v>17745</v>
      </c>
      <c r="E1247" s="4" t="s">
        <v>17746</v>
      </c>
      <c r="F1247" s="4" t="s">
        <v>1587</v>
      </c>
    </row>
    <row r="1248" spans="1:6" x14ac:dyDescent="0.25">
      <c r="A1248" s="4" t="s">
        <v>5107</v>
      </c>
      <c r="B1248" s="4" t="s">
        <v>25</v>
      </c>
      <c r="C1248" s="4" t="s">
        <v>5124</v>
      </c>
      <c r="D1248" s="4" t="s">
        <v>17745</v>
      </c>
      <c r="E1248" s="4" t="s">
        <v>17746</v>
      </c>
      <c r="F1248" s="4" t="s">
        <v>1587</v>
      </c>
    </row>
    <row r="1249" spans="1:6" x14ac:dyDescent="0.25">
      <c r="A1249" s="4" t="s">
        <v>5107</v>
      </c>
      <c r="B1249" s="4" t="s">
        <v>26</v>
      </c>
      <c r="C1249" s="4" t="s">
        <v>5125</v>
      </c>
      <c r="D1249" s="4" t="s">
        <v>17745</v>
      </c>
      <c r="E1249" s="4" t="s">
        <v>17746</v>
      </c>
      <c r="F1249" s="4" t="s">
        <v>1587</v>
      </c>
    </row>
    <row r="1250" spans="1:6" x14ac:dyDescent="0.25">
      <c r="A1250" s="4" t="s">
        <v>5107</v>
      </c>
      <c r="B1250" s="4" t="s">
        <v>29</v>
      </c>
      <c r="C1250" s="4" t="s">
        <v>82</v>
      </c>
      <c r="D1250" s="4" t="s">
        <v>17745</v>
      </c>
      <c r="E1250" s="4" t="s">
        <v>17746</v>
      </c>
      <c r="F1250" s="4" t="s">
        <v>1587</v>
      </c>
    </row>
    <row r="1251" spans="1:6" x14ac:dyDescent="0.25">
      <c r="A1251" s="4" t="s">
        <v>5107</v>
      </c>
      <c r="B1251" s="4" t="s">
        <v>35</v>
      </c>
      <c r="C1251" s="4" t="s">
        <v>17767</v>
      </c>
      <c r="D1251" s="4" t="s">
        <v>17745</v>
      </c>
      <c r="E1251" s="4" t="s">
        <v>17746</v>
      </c>
      <c r="F1251" s="4" t="s">
        <v>1587</v>
      </c>
    </row>
    <row r="1252" spans="1:6" x14ac:dyDescent="0.25">
      <c r="A1252" s="4" t="s">
        <v>5107</v>
      </c>
      <c r="B1252" s="4" t="s">
        <v>36</v>
      </c>
      <c r="C1252" s="4" t="s">
        <v>5129</v>
      </c>
      <c r="D1252" s="4" t="s">
        <v>17745</v>
      </c>
      <c r="E1252" s="4" t="s">
        <v>17746</v>
      </c>
      <c r="F1252" s="4" t="s">
        <v>1587</v>
      </c>
    </row>
    <row r="1253" spans="1:6" x14ac:dyDescent="0.25">
      <c r="A1253" s="4" t="s">
        <v>5107</v>
      </c>
      <c r="B1253" s="4" t="s">
        <v>37</v>
      </c>
      <c r="C1253" s="4" t="s">
        <v>5130</v>
      </c>
      <c r="D1253" s="4" t="s">
        <v>17745</v>
      </c>
      <c r="E1253" s="4" t="s">
        <v>17746</v>
      </c>
      <c r="F1253" s="4" t="s">
        <v>1587</v>
      </c>
    </row>
    <row r="1254" spans="1:6" x14ac:dyDescent="0.25">
      <c r="A1254" s="4" t="s">
        <v>5107</v>
      </c>
      <c r="B1254" s="4" t="s">
        <v>38</v>
      </c>
      <c r="C1254" s="4" t="s">
        <v>1614</v>
      </c>
      <c r="D1254" s="4" t="s">
        <v>17745</v>
      </c>
      <c r="E1254" s="4" t="s">
        <v>17746</v>
      </c>
      <c r="F1254" s="4" t="s">
        <v>1587</v>
      </c>
    </row>
    <row r="1255" spans="1:6" x14ac:dyDescent="0.25">
      <c r="A1255" s="4" t="s">
        <v>5107</v>
      </c>
      <c r="B1255" s="4" t="s">
        <v>40</v>
      </c>
      <c r="C1255" s="4" t="s">
        <v>5132</v>
      </c>
      <c r="D1255" s="4" t="s">
        <v>17745</v>
      </c>
      <c r="E1255" s="4" t="s">
        <v>17746</v>
      </c>
      <c r="F1255" s="4" t="s">
        <v>1587</v>
      </c>
    </row>
    <row r="1256" spans="1:6" x14ac:dyDescent="0.25">
      <c r="A1256" s="4" t="s">
        <v>5107</v>
      </c>
      <c r="B1256" s="4" t="s">
        <v>41</v>
      </c>
      <c r="C1256" s="4" t="s">
        <v>17471</v>
      </c>
      <c r="D1256" s="4" t="s">
        <v>17745</v>
      </c>
      <c r="E1256" s="4" t="s">
        <v>17746</v>
      </c>
      <c r="F1256" s="4" t="s">
        <v>1587</v>
      </c>
    </row>
    <row r="1257" spans="1:6" x14ac:dyDescent="0.25">
      <c r="A1257" s="4" t="s">
        <v>5107</v>
      </c>
      <c r="B1257" s="4" t="s">
        <v>47</v>
      </c>
      <c r="C1257" s="4" t="s">
        <v>5133</v>
      </c>
      <c r="D1257" s="4" t="s">
        <v>17745</v>
      </c>
      <c r="E1257" s="4" t="s">
        <v>17746</v>
      </c>
      <c r="F1257" s="4" t="s">
        <v>1587</v>
      </c>
    </row>
    <row r="1258" spans="1:6" x14ac:dyDescent="0.25">
      <c r="A1258" s="4" t="s">
        <v>5107</v>
      </c>
      <c r="B1258" s="4" t="s">
        <v>48</v>
      </c>
      <c r="C1258" s="4" t="s">
        <v>5134</v>
      </c>
      <c r="D1258" s="4" t="s">
        <v>17745</v>
      </c>
      <c r="E1258" s="4" t="s">
        <v>17746</v>
      </c>
      <c r="F1258" s="4" t="s">
        <v>1587</v>
      </c>
    </row>
    <row r="1259" spans="1:6" x14ac:dyDescent="0.25">
      <c r="A1259" s="4" t="s">
        <v>5107</v>
      </c>
      <c r="B1259" s="4" t="s">
        <v>49</v>
      </c>
      <c r="C1259" s="4" t="s">
        <v>5135</v>
      </c>
      <c r="D1259" s="4" t="s">
        <v>17745</v>
      </c>
      <c r="E1259" s="4" t="s">
        <v>17746</v>
      </c>
      <c r="F1259" s="4" t="s">
        <v>1587</v>
      </c>
    </row>
    <row r="1260" spans="1:6" x14ac:dyDescent="0.25">
      <c r="A1260" s="4" t="s">
        <v>5137</v>
      </c>
      <c r="B1260" s="4" t="s">
        <v>8</v>
      </c>
      <c r="C1260" s="4" t="s">
        <v>5141</v>
      </c>
      <c r="D1260" s="4" t="s">
        <v>17745</v>
      </c>
      <c r="E1260" s="4" t="s">
        <v>17746</v>
      </c>
      <c r="F1260" s="4" t="s">
        <v>1587</v>
      </c>
    </row>
    <row r="1261" spans="1:6" x14ac:dyDescent="0.25">
      <c r="A1261" s="4" t="s">
        <v>5137</v>
      </c>
      <c r="B1261" s="4" t="s">
        <v>9</v>
      </c>
      <c r="C1261" s="4" t="s">
        <v>5142</v>
      </c>
      <c r="D1261" s="4" t="s">
        <v>17745</v>
      </c>
      <c r="E1261" s="4" t="s">
        <v>17746</v>
      </c>
      <c r="F1261" s="4" t="s">
        <v>1587</v>
      </c>
    </row>
    <row r="1262" spans="1:6" x14ac:dyDescent="0.25">
      <c r="A1262" s="4" t="s">
        <v>5137</v>
      </c>
      <c r="B1262" s="4" t="s">
        <v>23</v>
      </c>
      <c r="C1262" s="4" t="s">
        <v>5151</v>
      </c>
      <c r="D1262" s="4" t="s">
        <v>17745</v>
      </c>
      <c r="E1262" s="4" t="s">
        <v>17746</v>
      </c>
      <c r="F1262" s="4" t="s">
        <v>1587</v>
      </c>
    </row>
    <row r="1263" spans="1:6" x14ac:dyDescent="0.25">
      <c r="A1263" s="4" t="s">
        <v>5137</v>
      </c>
      <c r="B1263" s="4" t="s">
        <v>24</v>
      </c>
      <c r="C1263" s="4" t="s">
        <v>155</v>
      </c>
      <c r="D1263" s="4" t="s">
        <v>17745</v>
      </c>
      <c r="E1263" s="4" t="s">
        <v>17746</v>
      </c>
      <c r="F1263" s="4" t="s">
        <v>1587</v>
      </c>
    </row>
    <row r="1264" spans="1:6" x14ac:dyDescent="0.25">
      <c r="A1264" s="4" t="s">
        <v>5137</v>
      </c>
      <c r="B1264" s="4" t="s">
        <v>25</v>
      </c>
      <c r="C1264" s="4" t="s">
        <v>5152</v>
      </c>
      <c r="D1264" s="4" t="s">
        <v>17745</v>
      </c>
      <c r="E1264" s="4" t="s">
        <v>17746</v>
      </c>
      <c r="F1264" s="4" t="s">
        <v>1587</v>
      </c>
    </row>
    <row r="1265" spans="1:6" x14ac:dyDescent="0.25">
      <c r="A1265" s="4" t="s">
        <v>5137</v>
      </c>
      <c r="B1265" s="4" t="s">
        <v>26</v>
      </c>
      <c r="C1265" s="4" t="s">
        <v>5153</v>
      </c>
      <c r="D1265" s="4" t="s">
        <v>17745</v>
      </c>
      <c r="E1265" s="4" t="s">
        <v>17746</v>
      </c>
      <c r="F1265" s="4" t="s">
        <v>1587</v>
      </c>
    </row>
    <row r="1266" spans="1:6" x14ac:dyDescent="0.25">
      <c r="A1266" s="4" t="s">
        <v>5137</v>
      </c>
      <c r="B1266" s="4" t="s">
        <v>29</v>
      </c>
      <c r="C1266" s="4" t="s">
        <v>82</v>
      </c>
      <c r="D1266" s="4" t="s">
        <v>17745</v>
      </c>
      <c r="E1266" s="4" t="s">
        <v>17746</v>
      </c>
      <c r="F1266" s="4" t="s">
        <v>1587</v>
      </c>
    </row>
    <row r="1267" spans="1:6" x14ac:dyDescent="0.25">
      <c r="A1267" s="4" t="s">
        <v>5137</v>
      </c>
      <c r="B1267" s="4" t="s">
        <v>35</v>
      </c>
      <c r="C1267" s="4" t="s">
        <v>5155</v>
      </c>
      <c r="D1267" s="4" t="s">
        <v>17745</v>
      </c>
      <c r="E1267" s="4" t="s">
        <v>17746</v>
      </c>
      <c r="F1267" s="4" t="s">
        <v>1587</v>
      </c>
    </row>
    <row r="1268" spans="1:6" x14ac:dyDescent="0.25">
      <c r="A1268" s="4" t="s">
        <v>5137</v>
      </c>
      <c r="B1268" s="4" t="s">
        <v>36</v>
      </c>
      <c r="C1268" s="4" t="s">
        <v>5156</v>
      </c>
      <c r="D1268" s="4" t="s">
        <v>17745</v>
      </c>
      <c r="E1268" s="4" t="s">
        <v>17746</v>
      </c>
      <c r="F1268" s="4" t="s">
        <v>1587</v>
      </c>
    </row>
    <row r="1269" spans="1:6" x14ac:dyDescent="0.25">
      <c r="A1269" s="4" t="s">
        <v>5137</v>
      </c>
      <c r="B1269" s="4" t="s">
        <v>37</v>
      </c>
      <c r="C1269" s="4" t="s">
        <v>5157</v>
      </c>
      <c r="D1269" s="4" t="s">
        <v>17745</v>
      </c>
      <c r="E1269" s="4" t="s">
        <v>17746</v>
      </c>
      <c r="F1269" s="4" t="s">
        <v>1587</v>
      </c>
    </row>
    <row r="1270" spans="1:6" x14ac:dyDescent="0.25">
      <c r="A1270" s="4" t="s">
        <v>5137</v>
      </c>
      <c r="B1270" s="4" t="s">
        <v>38</v>
      </c>
      <c r="C1270" s="4" t="s">
        <v>1614</v>
      </c>
      <c r="D1270" s="4" t="s">
        <v>17745</v>
      </c>
      <c r="E1270" s="4" t="s">
        <v>17746</v>
      </c>
      <c r="F1270" s="4" t="s">
        <v>1587</v>
      </c>
    </row>
    <row r="1271" spans="1:6" x14ac:dyDescent="0.25">
      <c r="A1271" s="4" t="s">
        <v>5137</v>
      </c>
      <c r="B1271" s="4" t="s">
        <v>40</v>
      </c>
      <c r="C1271" s="4" t="s">
        <v>17768</v>
      </c>
      <c r="D1271" s="4" t="s">
        <v>17745</v>
      </c>
      <c r="E1271" s="4" t="s">
        <v>17746</v>
      </c>
      <c r="F1271" s="4" t="s">
        <v>1587</v>
      </c>
    </row>
    <row r="1272" spans="1:6" x14ac:dyDescent="0.25">
      <c r="A1272" s="4" t="s">
        <v>5137</v>
      </c>
      <c r="B1272" s="4" t="s">
        <v>41</v>
      </c>
      <c r="C1272" s="4" t="s">
        <v>17471</v>
      </c>
      <c r="D1272" s="4" t="s">
        <v>17745</v>
      </c>
      <c r="E1272" s="4" t="s">
        <v>17746</v>
      </c>
      <c r="F1272" s="4" t="s">
        <v>1587</v>
      </c>
    </row>
    <row r="1273" spans="1:6" x14ac:dyDescent="0.25">
      <c r="A1273" s="4" t="s">
        <v>5215</v>
      </c>
      <c r="B1273" s="4" t="s">
        <v>35</v>
      </c>
      <c r="C1273" s="4" t="s">
        <v>5231</v>
      </c>
      <c r="D1273" s="4" t="s">
        <v>17745</v>
      </c>
      <c r="E1273" s="4" t="s">
        <v>17746</v>
      </c>
      <c r="F1273" s="4" t="s">
        <v>1587</v>
      </c>
    </row>
    <row r="1274" spans="1:6" x14ac:dyDescent="0.25">
      <c r="A1274" s="4" t="s">
        <v>5215</v>
      </c>
      <c r="B1274" s="4" t="s">
        <v>36</v>
      </c>
      <c r="C1274" s="4" t="s">
        <v>5232</v>
      </c>
      <c r="D1274" s="4" t="s">
        <v>17745</v>
      </c>
      <c r="E1274" s="4" t="s">
        <v>17746</v>
      </c>
      <c r="F1274" s="4" t="s">
        <v>1587</v>
      </c>
    </row>
    <row r="1275" spans="1:6" x14ac:dyDescent="0.25">
      <c r="A1275" s="4" t="s">
        <v>5215</v>
      </c>
      <c r="B1275" s="4" t="s">
        <v>38</v>
      </c>
      <c r="C1275" s="4" t="s">
        <v>1614</v>
      </c>
      <c r="D1275" s="4" t="s">
        <v>17745</v>
      </c>
      <c r="E1275" s="4" t="s">
        <v>17746</v>
      </c>
      <c r="F1275" s="4" t="s">
        <v>1587</v>
      </c>
    </row>
    <row r="1276" spans="1:6" x14ac:dyDescent="0.25">
      <c r="A1276" s="4" t="s">
        <v>5215</v>
      </c>
      <c r="B1276" s="4" t="s">
        <v>40</v>
      </c>
      <c r="C1276" s="4" t="s">
        <v>5234</v>
      </c>
      <c r="D1276" s="4" t="s">
        <v>17745</v>
      </c>
      <c r="E1276" s="4" t="s">
        <v>17746</v>
      </c>
      <c r="F1276" s="4" t="s">
        <v>1587</v>
      </c>
    </row>
    <row r="1277" spans="1:6" x14ac:dyDescent="0.25">
      <c r="A1277" s="4" t="s">
        <v>5215</v>
      </c>
      <c r="B1277" s="4" t="s">
        <v>41</v>
      </c>
      <c r="C1277" s="4" t="s">
        <v>17471</v>
      </c>
      <c r="D1277" s="4" t="s">
        <v>17745</v>
      </c>
      <c r="E1277" s="4" t="s">
        <v>17746</v>
      </c>
      <c r="F1277" s="4" t="s">
        <v>1587</v>
      </c>
    </row>
    <row r="1278" spans="1:6" x14ac:dyDescent="0.25">
      <c r="A1278" s="4" t="s">
        <v>5252</v>
      </c>
      <c r="B1278" s="4" t="s">
        <v>8</v>
      </c>
      <c r="C1278" s="4" t="s">
        <v>5256</v>
      </c>
      <c r="D1278" s="4" t="s">
        <v>17745</v>
      </c>
      <c r="E1278" s="4" t="s">
        <v>17746</v>
      </c>
      <c r="F1278" s="4" t="s">
        <v>1587</v>
      </c>
    </row>
    <row r="1279" spans="1:6" x14ac:dyDescent="0.25">
      <c r="A1279" s="4" t="s">
        <v>5252</v>
      </c>
      <c r="B1279" s="4" t="s">
        <v>9</v>
      </c>
      <c r="C1279" s="4" t="s">
        <v>3036</v>
      </c>
      <c r="D1279" s="4" t="s">
        <v>17745</v>
      </c>
      <c r="E1279" s="4" t="s">
        <v>17746</v>
      </c>
      <c r="F1279" s="4" t="s">
        <v>1587</v>
      </c>
    </row>
    <row r="1280" spans="1:6" x14ac:dyDescent="0.25">
      <c r="A1280" s="4" t="s">
        <v>5252</v>
      </c>
      <c r="B1280" s="4" t="s">
        <v>23</v>
      </c>
      <c r="C1280" s="4" t="s">
        <v>5265</v>
      </c>
      <c r="D1280" s="4" t="s">
        <v>17745</v>
      </c>
      <c r="E1280" s="4" t="s">
        <v>17746</v>
      </c>
      <c r="F1280" s="4" t="s">
        <v>1587</v>
      </c>
    </row>
    <row r="1281" spans="1:6" x14ac:dyDescent="0.25">
      <c r="A1281" s="4" t="s">
        <v>5252</v>
      </c>
      <c r="B1281" s="4" t="s">
        <v>24</v>
      </c>
      <c r="C1281" s="4" t="s">
        <v>155</v>
      </c>
      <c r="D1281" s="4" t="s">
        <v>17745</v>
      </c>
      <c r="E1281" s="4" t="s">
        <v>17746</v>
      </c>
      <c r="F1281" s="4" t="s">
        <v>1587</v>
      </c>
    </row>
    <row r="1282" spans="1:6" x14ac:dyDescent="0.25">
      <c r="A1282" s="4" t="s">
        <v>5252</v>
      </c>
      <c r="B1282" s="4" t="s">
        <v>25</v>
      </c>
      <c r="C1282" s="4" t="s">
        <v>5152</v>
      </c>
      <c r="D1282" s="4" t="s">
        <v>17745</v>
      </c>
      <c r="E1282" s="4" t="s">
        <v>17746</v>
      </c>
      <c r="F1282" s="4" t="s">
        <v>1587</v>
      </c>
    </row>
    <row r="1283" spans="1:6" x14ac:dyDescent="0.25">
      <c r="A1283" s="4" t="s">
        <v>5252</v>
      </c>
      <c r="B1283" s="4" t="s">
        <v>26</v>
      </c>
      <c r="C1283" s="4" t="s">
        <v>5266</v>
      </c>
      <c r="D1283" s="4" t="s">
        <v>17745</v>
      </c>
      <c r="E1283" s="4" t="s">
        <v>17746</v>
      </c>
      <c r="F1283" s="4" t="s">
        <v>1587</v>
      </c>
    </row>
    <row r="1284" spans="1:6" x14ac:dyDescent="0.25">
      <c r="A1284" s="4" t="s">
        <v>5252</v>
      </c>
      <c r="B1284" s="4" t="s">
        <v>29</v>
      </c>
      <c r="C1284" s="4" t="s">
        <v>82</v>
      </c>
      <c r="D1284" s="4" t="s">
        <v>17745</v>
      </c>
      <c r="E1284" s="4" t="s">
        <v>17746</v>
      </c>
      <c r="F1284" s="4" t="s">
        <v>1587</v>
      </c>
    </row>
    <row r="1285" spans="1:6" x14ac:dyDescent="0.25">
      <c r="A1285" s="4" t="s">
        <v>5252</v>
      </c>
      <c r="B1285" s="4" t="s">
        <v>35</v>
      </c>
      <c r="C1285" s="4" t="s">
        <v>5268</v>
      </c>
      <c r="D1285" s="4" t="s">
        <v>17745</v>
      </c>
      <c r="E1285" s="4" t="s">
        <v>17746</v>
      </c>
      <c r="F1285" s="4" t="s">
        <v>1587</v>
      </c>
    </row>
    <row r="1286" spans="1:6" x14ac:dyDescent="0.25">
      <c r="A1286" s="4" t="s">
        <v>5252</v>
      </c>
      <c r="B1286" s="4" t="s">
        <v>36</v>
      </c>
      <c r="C1286" s="4" t="s">
        <v>5269</v>
      </c>
      <c r="D1286" s="4" t="s">
        <v>17745</v>
      </c>
      <c r="E1286" s="4" t="s">
        <v>17746</v>
      </c>
      <c r="F1286" s="4" t="s">
        <v>1587</v>
      </c>
    </row>
    <row r="1287" spans="1:6" x14ac:dyDescent="0.25">
      <c r="A1287" s="4" t="s">
        <v>5252</v>
      </c>
      <c r="B1287" s="4" t="s">
        <v>37</v>
      </c>
      <c r="C1287" s="4" t="s">
        <v>5270</v>
      </c>
      <c r="D1287" s="4" t="s">
        <v>17745</v>
      </c>
      <c r="E1287" s="4" t="s">
        <v>17746</v>
      </c>
      <c r="F1287" s="4" t="s">
        <v>1587</v>
      </c>
    </row>
    <row r="1288" spans="1:6" x14ac:dyDescent="0.25">
      <c r="A1288" s="4" t="s">
        <v>5252</v>
      </c>
      <c r="B1288" s="4" t="s">
        <v>38</v>
      </c>
      <c r="C1288" s="4" t="s">
        <v>1614</v>
      </c>
      <c r="D1288" s="4" t="s">
        <v>17745</v>
      </c>
      <c r="E1288" s="4" t="s">
        <v>17746</v>
      </c>
      <c r="F1288" s="4" t="s">
        <v>1587</v>
      </c>
    </row>
    <row r="1289" spans="1:6" x14ac:dyDescent="0.25">
      <c r="A1289" s="4" t="s">
        <v>5252</v>
      </c>
      <c r="B1289" s="4" t="s">
        <v>40</v>
      </c>
      <c r="C1289" s="4" t="s">
        <v>5272</v>
      </c>
      <c r="D1289" s="4" t="s">
        <v>17745</v>
      </c>
      <c r="E1289" s="4" t="s">
        <v>17746</v>
      </c>
      <c r="F1289" s="4" t="s">
        <v>1587</v>
      </c>
    </row>
    <row r="1290" spans="1:6" x14ac:dyDescent="0.25">
      <c r="A1290" s="4" t="s">
        <v>5252</v>
      </c>
      <c r="B1290" s="4" t="s">
        <v>41</v>
      </c>
      <c r="C1290" s="4" t="s">
        <v>17471</v>
      </c>
      <c r="D1290" s="4" t="s">
        <v>17745</v>
      </c>
      <c r="E1290" s="4" t="s">
        <v>17746</v>
      </c>
      <c r="F1290" s="4" t="s">
        <v>1587</v>
      </c>
    </row>
    <row r="1291" spans="1:6" x14ac:dyDescent="0.25">
      <c r="A1291" s="4" t="s">
        <v>5286</v>
      </c>
      <c r="B1291" s="4" t="s">
        <v>8</v>
      </c>
      <c r="C1291" s="4" t="s">
        <v>5290</v>
      </c>
      <c r="D1291" s="4" t="s">
        <v>17745</v>
      </c>
      <c r="E1291" s="4" t="s">
        <v>17746</v>
      </c>
      <c r="F1291" s="4" t="s">
        <v>1587</v>
      </c>
    </row>
    <row r="1292" spans="1:6" x14ac:dyDescent="0.25">
      <c r="A1292" s="4" t="s">
        <v>5286</v>
      </c>
      <c r="B1292" s="4" t="s">
        <v>9</v>
      </c>
      <c r="C1292" s="4" t="s">
        <v>3036</v>
      </c>
      <c r="D1292" s="4" t="s">
        <v>17745</v>
      </c>
      <c r="E1292" s="4" t="s">
        <v>17746</v>
      </c>
      <c r="F1292" s="4" t="s">
        <v>1587</v>
      </c>
    </row>
    <row r="1293" spans="1:6" x14ac:dyDescent="0.25">
      <c r="A1293" s="4" t="s">
        <v>5286</v>
      </c>
      <c r="B1293" s="4" t="s">
        <v>23</v>
      </c>
      <c r="C1293" s="4" t="s">
        <v>5301</v>
      </c>
      <c r="D1293" s="4" t="s">
        <v>17745</v>
      </c>
      <c r="E1293" s="4" t="s">
        <v>17746</v>
      </c>
      <c r="F1293" s="4" t="s">
        <v>1587</v>
      </c>
    </row>
    <row r="1294" spans="1:6" x14ac:dyDescent="0.25">
      <c r="A1294" s="4" t="s">
        <v>5286</v>
      </c>
      <c r="B1294" s="4" t="s">
        <v>24</v>
      </c>
      <c r="C1294" s="4" t="s">
        <v>5302</v>
      </c>
      <c r="D1294" s="4" t="s">
        <v>17745</v>
      </c>
      <c r="E1294" s="4" t="s">
        <v>17746</v>
      </c>
      <c r="F1294" s="4" t="s">
        <v>1587</v>
      </c>
    </row>
    <row r="1295" spans="1:6" x14ac:dyDescent="0.25">
      <c r="A1295" s="4" t="s">
        <v>5286</v>
      </c>
      <c r="B1295" s="4" t="s">
        <v>26</v>
      </c>
      <c r="C1295" s="4" t="s">
        <v>5153</v>
      </c>
      <c r="D1295" s="4" t="s">
        <v>17745</v>
      </c>
      <c r="E1295" s="4" t="s">
        <v>17746</v>
      </c>
      <c r="F1295" s="4" t="s">
        <v>1587</v>
      </c>
    </row>
    <row r="1296" spans="1:6" x14ac:dyDescent="0.25">
      <c r="A1296" s="4" t="s">
        <v>5286</v>
      </c>
      <c r="B1296" s="4" t="s">
        <v>29</v>
      </c>
      <c r="C1296" s="4" t="s">
        <v>82</v>
      </c>
      <c r="D1296" s="4" t="s">
        <v>17745</v>
      </c>
      <c r="E1296" s="4" t="s">
        <v>17746</v>
      </c>
      <c r="F1296" s="4" t="s">
        <v>1587</v>
      </c>
    </row>
    <row r="1297" spans="1:6" x14ac:dyDescent="0.25">
      <c r="A1297" s="4" t="s">
        <v>5286</v>
      </c>
      <c r="B1297" s="4" t="s">
        <v>35</v>
      </c>
      <c r="C1297" s="4" t="s">
        <v>5305</v>
      </c>
      <c r="D1297" s="4" t="s">
        <v>17745</v>
      </c>
      <c r="E1297" s="4" t="s">
        <v>17746</v>
      </c>
      <c r="F1297" s="4" t="s">
        <v>1587</v>
      </c>
    </row>
    <row r="1298" spans="1:6" x14ac:dyDescent="0.25">
      <c r="A1298" s="4" t="s">
        <v>5286</v>
      </c>
      <c r="B1298" s="4" t="s">
        <v>36</v>
      </c>
      <c r="C1298" s="4" t="s">
        <v>5306</v>
      </c>
      <c r="D1298" s="4" t="s">
        <v>17745</v>
      </c>
      <c r="E1298" s="4" t="s">
        <v>17746</v>
      </c>
      <c r="F1298" s="4" t="s">
        <v>1587</v>
      </c>
    </row>
    <row r="1299" spans="1:6" x14ac:dyDescent="0.25">
      <c r="A1299" s="4" t="s">
        <v>5286</v>
      </c>
      <c r="B1299" s="4" t="s">
        <v>38</v>
      </c>
      <c r="C1299" s="4" t="s">
        <v>1614</v>
      </c>
      <c r="D1299" s="4" t="s">
        <v>17745</v>
      </c>
      <c r="E1299" s="4" t="s">
        <v>17746</v>
      </c>
      <c r="F1299" s="4" t="s">
        <v>1587</v>
      </c>
    </row>
    <row r="1300" spans="1:6" x14ac:dyDescent="0.25">
      <c r="A1300" s="4" t="s">
        <v>5286</v>
      </c>
      <c r="B1300" s="4" t="s">
        <v>40</v>
      </c>
      <c r="C1300" s="4" t="s">
        <v>17769</v>
      </c>
      <c r="D1300" s="4" t="s">
        <v>17745</v>
      </c>
      <c r="E1300" s="4" t="s">
        <v>17746</v>
      </c>
      <c r="F1300" s="4" t="s">
        <v>1587</v>
      </c>
    </row>
    <row r="1301" spans="1:6" x14ac:dyDescent="0.25">
      <c r="A1301" s="4" t="s">
        <v>5286</v>
      </c>
      <c r="B1301" s="4" t="s">
        <v>41</v>
      </c>
      <c r="C1301" s="4" t="s">
        <v>17471</v>
      </c>
      <c r="D1301" s="4" t="s">
        <v>17745</v>
      </c>
      <c r="E1301" s="4" t="s">
        <v>17746</v>
      </c>
      <c r="F1301" s="4" t="s">
        <v>1587</v>
      </c>
    </row>
    <row r="1302" spans="1:6" x14ac:dyDescent="0.25">
      <c r="A1302" s="4" t="s">
        <v>5457</v>
      </c>
      <c r="B1302" s="4" t="s">
        <v>1</v>
      </c>
      <c r="C1302" s="4" t="s">
        <v>177</v>
      </c>
      <c r="D1302" s="4" t="s">
        <v>17745</v>
      </c>
      <c r="E1302" s="4" t="s">
        <v>17746</v>
      </c>
      <c r="F1302" s="4" t="s">
        <v>1587</v>
      </c>
    </row>
    <row r="1303" spans="1:6" x14ac:dyDescent="0.25">
      <c r="A1303" s="4" t="s">
        <v>5457</v>
      </c>
      <c r="B1303" s="4" t="s">
        <v>3</v>
      </c>
      <c r="C1303" s="4" t="s">
        <v>4832</v>
      </c>
      <c r="D1303" s="4" t="s">
        <v>17745</v>
      </c>
      <c r="E1303" s="4" t="s">
        <v>17746</v>
      </c>
      <c r="F1303" s="4" t="s">
        <v>1587</v>
      </c>
    </row>
    <row r="1304" spans="1:6" x14ac:dyDescent="0.25">
      <c r="A1304" s="4" t="s">
        <v>5457</v>
      </c>
      <c r="B1304" s="4" t="s">
        <v>4</v>
      </c>
      <c r="C1304" s="4" t="s">
        <v>4833</v>
      </c>
      <c r="D1304" s="4" t="s">
        <v>17745</v>
      </c>
      <c r="E1304" s="4" t="s">
        <v>17746</v>
      </c>
      <c r="F1304" s="4" t="s">
        <v>1587</v>
      </c>
    </row>
    <row r="1305" spans="1:6" x14ac:dyDescent="0.25">
      <c r="A1305" s="4" t="s">
        <v>5457</v>
      </c>
      <c r="B1305" s="4" t="s">
        <v>6</v>
      </c>
      <c r="C1305" s="4" t="s">
        <v>523</v>
      </c>
      <c r="D1305" s="4" t="s">
        <v>17745</v>
      </c>
      <c r="E1305" s="4" t="s">
        <v>17746</v>
      </c>
      <c r="F1305" s="4" t="s">
        <v>1587</v>
      </c>
    </row>
    <row r="1306" spans="1:6" x14ac:dyDescent="0.25">
      <c r="A1306" s="4" t="s">
        <v>5457</v>
      </c>
      <c r="B1306" s="4" t="s">
        <v>7</v>
      </c>
      <c r="C1306" s="4" t="s">
        <v>4781</v>
      </c>
      <c r="D1306" s="4" t="s">
        <v>17745</v>
      </c>
      <c r="E1306" s="4" t="s">
        <v>17746</v>
      </c>
      <c r="F1306" s="4" t="s">
        <v>1587</v>
      </c>
    </row>
    <row r="1307" spans="1:6" x14ac:dyDescent="0.25">
      <c r="A1307" s="4" t="s">
        <v>5457</v>
      </c>
      <c r="B1307" s="4" t="s">
        <v>10</v>
      </c>
      <c r="C1307" s="4" t="s">
        <v>4834</v>
      </c>
      <c r="D1307" s="4" t="s">
        <v>17745</v>
      </c>
      <c r="E1307" s="4" t="s">
        <v>17746</v>
      </c>
      <c r="F1307" s="4" t="s">
        <v>1587</v>
      </c>
    </row>
    <row r="1308" spans="1:6" x14ac:dyDescent="0.25">
      <c r="A1308" s="4" t="s">
        <v>5457</v>
      </c>
      <c r="B1308" s="4" t="s">
        <v>11</v>
      </c>
      <c r="C1308" s="4" t="s">
        <v>4835</v>
      </c>
      <c r="D1308" s="4" t="s">
        <v>17745</v>
      </c>
      <c r="E1308" s="4" t="s">
        <v>17746</v>
      </c>
      <c r="F1308" s="4" t="s">
        <v>1587</v>
      </c>
    </row>
    <row r="1309" spans="1:6" x14ac:dyDescent="0.25">
      <c r="A1309" s="4" t="s">
        <v>5457</v>
      </c>
      <c r="B1309" s="4" t="s">
        <v>13</v>
      </c>
      <c r="C1309" s="4" t="s">
        <v>763</v>
      </c>
      <c r="D1309" s="4" t="s">
        <v>17745</v>
      </c>
      <c r="E1309" s="4" t="s">
        <v>17746</v>
      </c>
      <c r="F1309" s="4" t="s">
        <v>1587</v>
      </c>
    </row>
    <row r="1310" spans="1:6" x14ac:dyDescent="0.25">
      <c r="A1310" s="4" t="s">
        <v>5457</v>
      </c>
      <c r="B1310" s="4" t="s">
        <v>14</v>
      </c>
      <c r="C1310" s="4" t="s">
        <v>2836</v>
      </c>
      <c r="D1310" s="4" t="s">
        <v>17745</v>
      </c>
      <c r="E1310" s="4" t="s">
        <v>17746</v>
      </c>
      <c r="F1310" s="4" t="s">
        <v>1587</v>
      </c>
    </row>
    <row r="1311" spans="1:6" x14ac:dyDescent="0.25">
      <c r="A1311" s="4" t="s">
        <v>5457</v>
      </c>
      <c r="B1311" s="4" t="s">
        <v>16</v>
      </c>
      <c r="C1311" s="4" t="s">
        <v>4837</v>
      </c>
      <c r="D1311" s="4" t="s">
        <v>17745</v>
      </c>
      <c r="E1311" s="4" t="s">
        <v>17746</v>
      </c>
      <c r="F1311" s="4" t="s">
        <v>1587</v>
      </c>
    </row>
    <row r="1312" spans="1:6" x14ac:dyDescent="0.25">
      <c r="A1312" s="4" t="s">
        <v>5457</v>
      </c>
      <c r="B1312" s="4" t="s">
        <v>17</v>
      </c>
      <c r="C1312" s="4" t="s">
        <v>4838</v>
      </c>
      <c r="D1312" s="4" t="s">
        <v>17745</v>
      </c>
      <c r="E1312" s="4" t="s">
        <v>17746</v>
      </c>
      <c r="F1312" s="4" t="s">
        <v>1587</v>
      </c>
    </row>
    <row r="1313" spans="1:6" x14ac:dyDescent="0.25">
      <c r="A1313" s="4" t="s">
        <v>5457</v>
      </c>
      <c r="B1313" s="4" t="s">
        <v>18</v>
      </c>
      <c r="C1313" s="4" t="s">
        <v>1856</v>
      </c>
      <c r="D1313" s="4" t="s">
        <v>17745</v>
      </c>
      <c r="E1313" s="4" t="s">
        <v>17746</v>
      </c>
      <c r="F1313" s="4" t="s">
        <v>1587</v>
      </c>
    </row>
    <row r="1314" spans="1:6" x14ac:dyDescent="0.25">
      <c r="A1314" s="4" t="s">
        <v>5457</v>
      </c>
      <c r="B1314" s="4" t="s">
        <v>19</v>
      </c>
      <c r="C1314" s="4" t="s">
        <v>3666</v>
      </c>
      <c r="D1314" s="4" t="s">
        <v>17745</v>
      </c>
      <c r="E1314" s="4" t="s">
        <v>17746</v>
      </c>
      <c r="F1314" s="4" t="s">
        <v>1587</v>
      </c>
    </row>
    <row r="1315" spans="1:6" x14ac:dyDescent="0.25">
      <c r="A1315" s="4" t="s">
        <v>5457</v>
      </c>
      <c r="B1315" s="4" t="s">
        <v>20</v>
      </c>
      <c r="C1315" s="4" t="s">
        <v>4839</v>
      </c>
      <c r="D1315" s="4" t="s">
        <v>17745</v>
      </c>
      <c r="E1315" s="4" t="s">
        <v>17746</v>
      </c>
      <c r="F1315" s="4" t="s">
        <v>1587</v>
      </c>
    </row>
    <row r="1316" spans="1:6" x14ac:dyDescent="0.25">
      <c r="A1316" s="4" t="s">
        <v>5457</v>
      </c>
      <c r="B1316" s="4" t="s">
        <v>21</v>
      </c>
      <c r="C1316" s="4" t="s">
        <v>3666</v>
      </c>
      <c r="D1316" s="4" t="s">
        <v>17745</v>
      </c>
      <c r="E1316" s="4" t="s">
        <v>17746</v>
      </c>
      <c r="F1316" s="4" t="s">
        <v>1587</v>
      </c>
    </row>
    <row r="1317" spans="1:6" x14ac:dyDescent="0.25">
      <c r="A1317" s="4" t="s">
        <v>5457</v>
      </c>
      <c r="B1317" s="4" t="s">
        <v>27</v>
      </c>
      <c r="C1317" s="4" t="s">
        <v>4842</v>
      </c>
      <c r="D1317" s="4" t="s">
        <v>17745</v>
      </c>
      <c r="E1317" s="4" t="s">
        <v>17746</v>
      </c>
      <c r="F1317" s="4" t="s">
        <v>1587</v>
      </c>
    </row>
    <row r="1318" spans="1:6" x14ac:dyDescent="0.25">
      <c r="A1318" s="4" t="s">
        <v>5457</v>
      </c>
      <c r="B1318" s="4" t="s">
        <v>28</v>
      </c>
      <c r="C1318" s="4" t="s">
        <v>158</v>
      </c>
      <c r="D1318" s="4" t="s">
        <v>17745</v>
      </c>
      <c r="E1318" s="4" t="s">
        <v>17746</v>
      </c>
      <c r="F1318" s="4" t="s">
        <v>1587</v>
      </c>
    </row>
    <row r="1319" spans="1:6" x14ac:dyDescent="0.25">
      <c r="A1319" s="4" t="s">
        <v>5457</v>
      </c>
      <c r="B1319" s="4" t="s">
        <v>31</v>
      </c>
      <c r="C1319" s="4" t="s">
        <v>4843</v>
      </c>
      <c r="D1319" s="4" t="s">
        <v>17745</v>
      </c>
      <c r="E1319" s="4" t="s">
        <v>17746</v>
      </c>
      <c r="F1319" s="4" t="s">
        <v>1587</v>
      </c>
    </row>
    <row r="1320" spans="1:6" x14ac:dyDescent="0.25">
      <c r="A1320" s="4" t="s">
        <v>5457</v>
      </c>
      <c r="B1320" s="4" t="s">
        <v>33</v>
      </c>
      <c r="C1320" s="4" t="s">
        <v>5459</v>
      </c>
      <c r="D1320" s="4" t="s">
        <v>17745</v>
      </c>
      <c r="E1320" s="4" t="s">
        <v>17746</v>
      </c>
      <c r="F1320" s="4" t="s">
        <v>1587</v>
      </c>
    </row>
    <row r="1321" spans="1:6" x14ac:dyDescent="0.25">
      <c r="A1321" s="4" t="s">
        <v>5457</v>
      </c>
      <c r="B1321" s="4" t="s">
        <v>34</v>
      </c>
      <c r="C1321" s="4" t="s">
        <v>87</v>
      </c>
      <c r="D1321" s="4" t="s">
        <v>17745</v>
      </c>
      <c r="E1321" s="4" t="s">
        <v>17746</v>
      </c>
      <c r="F1321" s="4" t="s">
        <v>1587</v>
      </c>
    </row>
    <row r="1322" spans="1:6" x14ac:dyDescent="0.25">
      <c r="A1322" s="4" t="s">
        <v>5457</v>
      </c>
      <c r="B1322" s="4" t="s">
        <v>39</v>
      </c>
      <c r="C1322" s="4" t="s">
        <v>4845</v>
      </c>
      <c r="D1322" s="4" t="s">
        <v>17745</v>
      </c>
      <c r="E1322" s="4" t="s">
        <v>17746</v>
      </c>
      <c r="F1322" s="4" t="s">
        <v>1587</v>
      </c>
    </row>
    <row r="1323" spans="1:6" x14ac:dyDescent="0.25">
      <c r="A1323" s="4" t="s">
        <v>5457</v>
      </c>
      <c r="B1323" s="4" t="s">
        <v>54</v>
      </c>
      <c r="C1323" s="4" t="s">
        <v>102</v>
      </c>
      <c r="D1323" s="4" t="s">
        <v>17745</v>
      </c>
      <c r="E1323" s="4" t="s">
        <v>17746</v>
      </c>
      <c r="F1323" s="4" t="s">
        <v>1587</v>
      </c>
    </row>
    <row r="1324" spans="1:6" x14ac:dyDescent="0.25">
      <c r="A1324" s="4" t="s">
        <v>5494</v>
      </c>
      <c r="B1324" s="4" t="s">
        <v>16</v>
      </c>
      <c r="C1324" s="4" t="s">
        <v>5503</v>
      </c>
      <c r="D1324" s="4" t="s">
        <v>17745</v>
      </c>
      <c r="E1324" s="4" t="s">
        <v>17746</v>
      </c>
      <c r="F1324" s="4" t="s">
        <v>1587</v>
      </c>
    </row>
    <row r="1325" spans="1:6" x14ac:dyDescent="0.25">
      <c r="A1325" s="4" t="s">
        <v>5494</v>
      </c>
      <c r="B1325" s="4" t="s">
        <v>20</v>
      </c>
      <c r="C1325" s="4" t="s">
        <v>5507</v>
      </c>
      <c r="D1325" s="4" t="s">
        <v>17745</v>
      </c>
      <c r="E1325" s="4" t="s">
        <v>17746</v>
      </c>
      <c r="F1325" s="4" t="s">
        <v>1587</v>
      </c>
    </row>
    <row r="1326" spans="1:6" x14ac:dyDescent="0.25">
      <c r="A1326" s="4" t="s">
        <v>5494</v>
      </c>
      <c r="B1326" s="4" t="s">
        <v>23</v>
      </c>
      <c r="C1326" s="4" t="s">
        <v>17770</v>
      </c>
      <c r="D1326" s="4" t="s">
        <v>17745</v>
      </c>
      <c r="E1326" s="4" t="s">
        <v>17746</v>
      </c>
      <c r="F1326" s="4" t="s">
        <v>1587</v>
      </c>
    </row>
    <row r="1327" spans="1:6" x14ac:dyDescent="0.25">
      <c r="A1327" s="4" t="s">
        <v>5494</v>
      </c>
      <c r="B1327" s="4" t="s">
        <v>30</v>
      </c>
      <c r="C1327" s="4" t="s">
        <v>1599</v>
      </c>
      <c r="D1327" s="4" t="s">
        <v>17745</v>
      </c>
      <c r="E1327" s="4" t="s">
        <v>17746</v>
      </c>
      <c r="F1327" s="4" t="s">
        <v>1587</v>
      </c>
    </row>
    <row r="1328" spans="1:6" x14ac:dyDescent="0.25">
      <c r="A1328" s="4" t="s">
        <v>5494</v>
      </c>
      <c r="B1328" s="4" t="s">
        <v>35</v>
      </c>
      <c r="C1328" s="4" t="s">
        <v>5514</v>
      </c>
      <c r="D1328" s="4" t="s">
        <v>17745</v>
      </c>
      <c r="E1328" s="4" t="s">
        <v>17746</v>
      </c>
      <c r="F1328" s="4" t="s">
        <v>1587</v>
      </c>
    </row>
    <row r="1329" spans="1:6" x14ac:dyDescent="0.25">
      <c r="A1329" s="4" t="s">
        <v>5494</v>
      </c>
      <c r="B1329" s="4" t="s">
        <v>51</v>
      </c>
      <c r="C1329" s="4" t="s">
        <v>1599</v>
      </c>
      <c r="D1329" s="4" t="s">
        <v>17745</v>
      </c>
      <c r="E1329" s="4" t="s">
        <v>17746</v>
      </c>
      <c r="F1329" s="4" t="s">
        <v>1587</v>
      </c>
    </row>
    <row r="1330" spans="1:6" x14ac:dyDescent="0.25">
      <c r="A1330" s="4" t="s">
        <v>5609</v>
      </c>
      <c r="B1330" s="4" t="s">
        <v>8</v>
      </c>
      <c r="C1330" s="4" t="s">
        <v>3861</v>
      </c>
      <c r="D1330" s="4" t="s">
        <v>17745</v>
      </c>
      <c r="E1330" s="4" t="s">
        <v>17746</v>
      </c>
      <c r="F1330" s="4" t="s">
        <v>1587</v>
      </c>
    </row>
    <row r="1331" spans="1:6" x14ac:dyDescent="0.25">
      <c r="A1331" s="4" t="s">
        <v>5609</v>
      </c>
      <c r="B1331" s="4" t="s">
        <v>12</v>
      </c>
      <c r="C1331" s="4" t="s">
        <v>762</v>
      </c>
      <c r="D1331" s="4" t="s">
        <v>17745</v>
      </c>
      <c r="E1331" s="4" t="s">
        <v>17746</v>
      </c>
      <c r="F1331" s="4" t="s">
        <v>1587</v>
      </c>
    </row>
    <row r="1332" spans="1:6" x14ac:dyDescent="0.25">
      <c r="A1332" s="4" t="s">
        <v>5609</v>
      </c>
      <c r="B1332" s="4" t="s">
        <v>16</v>
      </c>
      <c r="C1332" s="4" t="s">
        <v>5613</v>
      </c>
      <c r="D1332" s="4" t="s">
        <v>17745</v>
      </c>
      <c r="E1332" s="4" t="s">
        <v>17746</v>
      </c>
      <c r="F1332" s="4" t="s">
        <v>1587</v>
      </c>
    </row>
    <row r="1333" spans="1:6" x14ac:dyDescent="0.25">
      <c r="A1333" s="4" t="s">
        <v>5609</v>
      </c>
      <c r="B1333" s="4" t="s">
        <v>23</v>
      </c>
      <c r="C1333" s="4" t="s">
        <v>17771</v>
      </c>
      <c r="D1333" s="4" t="s">
        <v>17745</v>
      </c>
      <c r="E1333" s="4" t="s">
        <v>17746</v>
      </c>
      <c r="F1333" s="4" t="s">
        <v>1587</v>
      </c>
    </row>
    <row r="1334" spans="1:6" x14ac:dyDescent="0.25">
      <c r="A1334" s="4" t="s">
        <v>5609</v>
      </c>
      <c r="B1334" s="4" t="s">
        <v>24</v>
      </c>
      <c r="C1334" s="4" t="s">
        <v>5619</v>
      </c>
      <c r="D1334" s="4" t="s">
        <v>17745</v>
      </c>
      <c r="E1334" s="4" t="s">
        <v>17746</v>
      </c>
      <c r="F1334" s="4" t="s">
        <v>1587</v>
      </c>
    </row>
    <row r="1335" spans="1:6" x14ac:dyDescent="0.25">
      <c r="A1335" s="4" t="s">
        <v>5609</v>
      </c>
      <c r="B1335" s="4" t="s">
        <v>25</v>
      </c>
      <c r="C1335" s="4" t="s">
        <v>155</v>
      </c>
      <c r="D1335" s="4" t="s">
        <v>17745</v>
      </c>
      <c r="E1335" s="4" t="s">
        <v>17746</v>
      </c>
      <c r="F1335" s="4" t="s">
        <v>1587</v>
      </c>
    </row>
    <row r="1336" spans="1:6" x14ac:dyDescent="0.25">
      <c r="A1336" s="4" t="s">
        <v>5609</v>
      </c>
      <c r="B1336" s="4" t="s">
        <v>30</v>
      </c>
      <c r="C1336" s="4" t="s">
        <v>102</v>
      </c>
      <c r="D1336" s="4" t="s">
        <v>17745</v>
      </c>
      <c r="E1336" s="4" t="s">
        <v>17746</v>
      </c>
      <c r="F1336" s="4" t="s">
        <v>1587</v>
      </c>
    </row>
    <row r="1337" spans="1:6" x14ac:dyDescent="0.25">
      <c r="A1337" s="4" t="s">
        <v>5609</v>
      </c>
      <c r="B1337" s="4" t="s">
        <v>31</v>
      </c>
      <c r="C1337" s="4" t="s">
        <v>5621</v>
      </c>
      <c r="D1337" s="4" t="s">
        <v>17745</v>
      </c>
      <c r="E1337" s="4" t="s">
        <v>17746</v>
      </c>
      <c r="F1337" s="4" t="s">
        <v>1587</v>
      </c>
    </row>
    <row r="1338" spans="1:6" x14ac:dyDescent="0.25">
      <c r="A1338" s="4" t="s">
        <v>5609</v>
      </c>
      <c r="B1338" s="4" t="s">
        <v>35</v>
      </c>
      <c r="C1338" s="4" t="s">
        <v>5622</v>
      </c>
      <c r="D1338" s="4" t="s">
        <v>17745</v>
      </c>
      <c r="E1338" s="4" t="s">
        <v>17746</v>
      </c>
      <c r="F1338" s="4" t="s">
        <v>1587</v>
      </c>
    </row>
    <row r="1339" spans="1:6" x14ac:dyDescent="0.25">
      <c r="A1339" s="4" t="s">
        <v>5609</v>
      </c>
      <c r="B1339" s="4" t="s">
        <v>51</v>
      </c>
      <c r="C1339" s="4" t="s">
        <v>102</v>
      </c>
      <c r="D1339" s="4" t="s">
        <v>17745</v>
      </c>
      <c r="E1339" s="4" t="s">
        <v>17746</v>
      </c>
      <c r="F1339" s="4" t="s">
        <v>1587</v>
      </c>
    </row>
    <row r="1340" spans="1:6" x14ac:dyDescent="0.25">
      <c r="A1340" s="4" t="s">
        <v>5609</v>
      </c>
      <c r="B1340" s="4" t="s">
        <v>54</v>
      </c>
      <c r="C1340" s="4" t="s">
        <v>95</v>
      </c>
      <c r="D1340" s="4" t="s">
        <v>17745</v>
      </c>
      <c r="E1340" s="4" t="s">
        <v>17746</v>
      </c>
      <c r="F1340" s="4" t="s">
        <v>1587</v>
      </c>
    </row>
    <row r="1341" spans="1:6" x14ac:dyDescent="0.25">
      <c r="A1341" s="4" t="s">
        <v>5623</v>
      </c>
      <c r="B1341" s="4" t="s">
        <v>8</v>
      </c>
      <c r="C1341" s="4" t="s">
        <v>5625</v>
      </c>
      <c r="D1341" s="4" t="s">
        <v>17745</v>
      </c>
      <c r="E1341" s="4" t="s">
        <v>17746</v>
      </c>
      <c r="F1341" s="4" t="s">
        <v>1587</v>
      </c>
    </row>
    <row r="1342" spans="1:6" x14ac:dyDescent="0.25">
      <c r="A1342" s="4" t="s">
        <v>5623</v>
      </c>
      <c r="B1342" s="4" t="s">
        <v>12</v>
      </c>
      <c r="C1342" s="4" t="s">
        <v>762</v>
      </c>
      <c r="D1342" s="4" t="s">
        <v>17745</v>
      </c>
      <c r="E1342" s="4" t="s">
        <v>17746</v>
      </c>
      <c r="F1342" s="4" t="s">
        <v>1587</v>
      </c>
    </row>
    <row r="1343" spans="1:6" x14ac:dyDescent="0.25">
      <c r="A1343" s="4" t="s">
        <v>5623</v>
      </c>
      <c r="B1343" s="4" t="s">
        <v>16</v>
      </c>
      <c r="C1343" s="4" t="s">
        <v>5631</v>
      </c>
      <c r="D1343" s="4" t="s">
        <v>17745</v>
      </c>
      <c r="E1343" s="4" t="s">
        <v>17746</v>
      </c>
      <c r="F1343" s="4" t="s">
        <v>1587</v>
      </c>
    </row>
    <row r="1344" spans="1:6" x14ac:dyDescent="0.25">
      <c r="A1344" s="4" t="s">
        <v>5623</v>
      </c>
      <c r="B1344" s="4" t="s">
        <v>23</v>
      </c>
      <c r="C1344" s="4" t="s">
        <v>5633</v>
      </c>
      <c r="D1344" s="4" t="s">
        <v>17745</v>
      </c>
      <c r="E1344" s="4" t="s">
        <v>17746</v>
      </c>
      <c r="F1344" s="4" t="s">
        <v>1587</v>
      </c>
    </row>
    <row r="1345" spans="1:6" x14ac:dyDescent="0.25">
      <c r="A1345" s="4" t="s">
        <v>5623</v>
      </c>
      <c r="B1345" s="4" t="s">
        <v>30</v>
      </c>
      <c r="C1345" s="4" t="s">
        <v>5634</v>
      </c>
      <c r="D1345" s="4" t="s">
        <v>17745</v>
      </c>
      <c r="E1345" s="4" t="s">
        <v>17746</v>
      </c>
      <c r="F1345" s="4" t="s">
        <v>1587</v>
      </c>
    </row>
    <row r="1346" spans="1:6" x14ac:dyDescent="0.25">
      <c r="A1346" s="4" t="s">
        <v>5623</v>
      </c>
      <c r="B1346" s="4" t="s">
        <v>35</v>
      </c>
      <c r="C1346" s="4" t="s">
        <v>5635</v>
      </c>
      <c r="D1346" s="4" t="s">
        <v>17745</v>
      </c>
      <c r="E1346" s="4" t="s">
        <v>17746</v>
      </c>
      <c r="F1346" s="4" t="s">
        <v>1587</v>
      </c>
    </row>
    <row r="1347" spans="1:6" x14ac:dyDescent="0.25">
      <c r="A1347" s="4" t="s">
        <v>5623</v>
      </c>
      <c r="B1347" s="4" t="s">
        <v>51</v>
      </c>
      <c r="C1347" s="4" t="s">
        <v>5634</v>
      </c>
      <c r="D1347" s="4" t="s">
        <v>17745</v>
      </c>
      <c r="E1347" s="4" t="s">
        <v>17746</v>
      </c>
      <c r="F1347" s="4" t="s">
        <v>1587</v>
      </c>
    </row>
    <row r="1348" spans="1:6" x14ac:dyDescent="0.25">
      <c r="A1348" s="4" t="s">
        <v>5636</v>
      </c>
      <c r="B1348" s="4" t="s">
        <v>23</v>
      </c>
      <c r="C1348" s="4" t="s">
        <v>5645</v>
      </c>
      <c r="D1348" s="4" t="s">
        <v>17745</v>
      </c>
      <c r="E1348" s="4" t="s">
        <v>17746</v>
      </c>
      <c r="F1348" s="4" t="s">
        <v>1587</v>
      </c>
    </row>
    <row r="1349" spans="1:6" x14ac:dyDescent="0.25">
      <c r="A1349" s="4" t="s">
        <v>5636</v>
      </c>
      <c r="B1349" s="4" t="s">
        <v>35</v>
      </c>
      <c r="C1349" s="4" t="s">
        <v>5646</v>
      </c>
      <c r="D1349" s="4" t="s">
        <v>17745</v>
      </c>
      <c r="E1349" s="4" t="s">
        <v>17746</v>
      </c>
      <c r="F1349" s="4" t="s">
        <v>1587</v>
      </c>
    </row>
    <row r="1350" spans="1:6" x14ac:dyDescent="0.25">
      <c r="A1350" s="4" t="s">
        <v>5636</v>
      </c>
      <c r="B1350" s="4" t="s">
        <v>36</v>
      </c>
      <c r="C1350" s="4" t="s">
        <v>5647</v>
      </c>
      <c r="D1350" s="4" t="s">
        <v>17745</v>
      </c>
      <c r="E1350" s="4" t="s">
        <v>17746</v>
      </c>
      <c r="F1350" s="4" t="s">
        <v>1587</v>
      </c>
    </row>
    <row r="1351" spans="1:6" x14ac:dyDescent="0.25">
      <c r="A1351" s="4" t="s">
        <v>5658</v>
      </c>
      <c r="B1351" s="4" t="s">
        <v>8</v>
      </c>
      <c r="C1351" s="4" t="s">
        <v>5659</v>
      </c>
      <c r="D1351" s="4" t="s">
        <v>17745</v>
      </c>
      <c r="E1351" s="4" t="s">
        <v>17746</v>
      </c>
      <c r="F1351" s="4" t="s">
        <v>1587</v>
      </c>
    </row>
    <row r="1352" spans="1:6" x14ac:dyDescent="0.25">
      <c r="A1352" s="4" t="s">
        <v>5658</v>
      </c>
      <c r="B1352" s="4" t="s">
        <v>12</v>
      </c>
      <c r="C1352" s="4" t="s">
        <v>5662</v>
      </c>
      <c r="D1352" s="4" t="s">
        <v>17745</v>
      </c>
      <c r="E1352" s="4" t="s">
        <v>17746</v>
      </c>
      <c r="F1352" s="4" t="s">
        <v>1587</v>
      </c>
    </row>
    <row r="1353" spans="1:6" x14ac:dyDescent="0.25">
      <c r="A1353" s="4" t="s">
        <v>5658</v>
      </c>
      <c r="B1353" s="4" t="s">
        <v>16</v>
      </c>
      <c r="C1353" s="4" t="s">
        <v>5664</v>
      </c>
      <c r="D1353" s="4" t="s">
        <v>17745</v>
      </c>
      <c r="E1353" s="4" t="s">
        <v>17746</v>
      </c>
      <c r="F1353" s="4" t="s">
        <v>1587</v>
      </c>
    </row>
    <row r="1354" spans="1:6" x14ac:dyDescent="0.25">
      <c r="A1354" s="4" t="s">
        <v>5658</v>
      </c>
      <c r="B1354" s="4" t="s">
        <v>23</v>
      </c>
      <c r="C1354" s="4" t="s">
        <v>17772</v>
      </c>
      <c r="D1354" s="4" t="s">
        <v>17745</v>
      </c>
      <c r="E1354" s="4" t="s">
        <v>17746</v>
      </c>
      <c r="F1354" s="4" t="s">
        <v>1587</v>
      </c>
    </row>
    <row r="1355" spans="1:6" x14ac:dyDescent="0.25">
      <c r="A1355" s="4" t="s">
        <v>5658</v>
      </c>
      <c r="B1355" s="4" t="s">
        <v>30</v>
      </c>
      <c r="C1355" s="4" t="s">
        <v>5634</v>
      </c>
      <c r="D1355" s="4" t="s">
        <v>17745</v>
      </c>
      <c r="E1355" s="4" t="s">
        <v>17746</v>
      </c>
      <c r="F1355" s="4" t="s">
        <v>1587</v>
      </c>
    </row>
    <row r="1356" spans="1:6" x14ac:dyDescent="0.25">
      <c r="A1356" s="4" t="s">
        <v>5658</v>
      </c>
      <c r="B1356" s="4" t="s">
        <v>31</v>
      </c>
      <c r="C1356" s="4" t="s">
        <v>5668</v>
      </c>
      <c r="D1356" s="4" t="s">
        <v>17745</v>
      </c>
      <c r="E1356" s="4" t="s">
        <v>17746</v>
      </c>
      <c r="F1356" s="4" t="s">
        <v>1587</v>
      </c>
    </row>
    <row r="1357" spans="1:6" x14ac:dyDescent="0.25">
      <c r="A1357" s="4" t="s">
        <v>5658</v>
      </c>
      <c r="B1357" s="4" t="s">
        <v>35</v>
      </c>
      <c r="C1357" s="4" t="s">
        <v>17773</v>
      </c>
      <c r="D1357" s="4" t="s">
        <v>17745</v>
      </c>
      <c r="E1357" s="4" t="s">
        <v>17746</v>
      </c>
      <c r="F1357" s="4" t="s">
        <v>1587</v>
      </c>
    </row>
    <row r="1358" spans="1:6" x14ac:dyDescent="0.25">
      <c r="A1358" s="4" t="s">
        <v>5658</v>
      </c>
      <c r="B1358" s="4" t="s">
        <v>51</v>
      </c>
      <c r="C1358" s="4" t="s">
        <v>5634</v>
      </c>
      <c r="D1358" s="4" t="s">
        <v>17745</v>
      </c>
      <c r="E1358" s="4" t="s">
        <v>17746</v>
      </c>
      <c r="F1358" s="4" t="s">
        <v>1587</v>
      </c>
    </row>
    <row r="1359" spans="1:6" x14ac:dyDescent="0.25">
      <c r="A1359" s="4" t="s">
        <v>5658</v>
      </c>
      <c r="B1359" s="4" t="s">
        <v>54</v>
      </c>
      <c r="C1359" s="4" t="s">
        <v>102</v>
      </c>
      <c r="D1359" s="4" t="s">
        <v>17745</v>
      </c>
      <c r="E1359" s="4" t="s">
        <v>17746</v>
      </c>
      <c r="F1359" s="4" t="s">
        <v>1587</v>
      </c>
    </row>
    <row r="1360" spans="1:6" x14ac:dyDescent="0.25">
      <c r="A1360" s="4" t="s">
        <v>5688</v>
      </c>
      <c r="B1360" s="4" t="s">
        <v>12</v>
      </c>
      <c r="C1360" s="4" t="s">
        <v>255</v>
      </c>
      <c r="D1360" s="4" t="s">
        <v>17745</v>
      </c>
      <c r="E1360" s="4" t="s">
        <v>17746</v>
      </c>
      <c r="F1360" s="4" t="s">
        <v>1587</v>
      </c>
    </row>
    <row r="1361" spans="1:6" x14ac:dyDescent="0.25">
      <c r="A1361" s="4" t="s">
        <v>5688</v>
      </c>
      <c r="B1361" s="4" t="s">
        <v>16</v>
      </c>
      <c r="C1361" s="4" t="s">
        <v>5694</v>
      </c>
      <c r="D1361" s="4" t="s">
        <v>17745</v>
      </c>
      <c r="E1361" s="4" t="s">
        <v>17746</v>
      </c>
      <c r="F1361" s="4" t="s">
        <v>1587</v>
      </c>
    </row>
    <row r="1362" spans="1:6" x14ac:dyDescent="0.25">
      <c r="A1362" s="4" t="s">
        <v>5688</v>
      </c>
      <c r="B1362" s="4" t="s">
        <v>23</v>
      </c>
      <c r="C1362" s="4" t="s">
        <v>17774</v>
      </c>
      <c r="D1362" s="4" t="s">
        <v>17745</v>
      </c>
      <c r="E1362" s="4" t="s">
        <v>17746</v>
      </c>
      <c r="F1362" s="4" t="s">
        <v>1587</v>
      </c>
    </row>
    <row r="1363" spans="1:6" x14ac:dyDescent="0.25">
      <c r="A1363" s="4" t="s">
        <v>5688</v>
      </c>
      <c r="B1363" s="4" t="s">
        <v>30</v>
      </c>
      <c r="C1363" s="4" t="s">
        <v>5634</v>
      </c>
      <c r="D1363" s="4" t="s">
        <v>17745</v>
      </c>
      <c r="E1363" s="4" t="s">
        <v>17746</v>
      </c>
      <c r="F1363" s="4" t="s">
        <v>1587</v>
      </c>
    </row>
    <row r="1364" spans="1:6" x14ac:dyDescent="0.25">
      <c r="A1364" s="4" t="s">
        <v>5688</v>
      </c>
      <c r="B1364" s="4" t="s">
        <v>35</v>
      </c>
      <c r="C1364" s="4" t="s">
        <v>17775</v>
      </c>
      <c r="D1364" s="4" t="s">
        <v>17745</v>
      </c>
      <c r="E1364" s="4" t="s">
        <v>17746</v>
      </c>
      <c r="F1364" s="4" t="s">
        <v>1587</v>
      </c>
    </row>
    <row r="1365" spans="1:6" x14ac:dyDescent="0.25">
      <c r="A1365" s="4" t="s">
        <v>5688</v>
      </c>
      <c r="B1365" s="4" t="s">
        <v>51</v>
      </c>
      <c r="C1365" s="4" t="s">
        <v>5634</v>
      </c>
      <c r="D1365" s="4" t="s">
        <v>17745</v>
      </c>
      <c r="E1365" s="4" t="s">
        <v>17746</v>
      </c>
      <c r="F1365" s="4" t="s">
        <v>1587</v>
      </c>
    </row>
    <row r="1366" spans="1:6" x14ac:dyDescent="0.25">
      <c r="A1366" s="4" t="s">
        <v>5703</v>
      </c>
      <c r="B1366" s="4" t="s">
        <v>8</v>
      </c>
      <c r="C1366" s="4" t="s">
        <v>5706</v>
      </c>
      <c r="D1366" s="4" t="s">
        <v>17745</v>
      </c>
      <c r="E1366" s="4" t="s">
        <v>17746</v>
      </c>
      <c r="F1366" s="4" t="s">
        <v>1587</v>
      </c>
    </row>
    <row r="1367" spans="1:6" x14ac:dyDescent="0.25">
      <c r="A1367" s="4" t="s">
        <v>5703</v>
      </c>
      <c r="B1367" s="4" t="s">
        <v>12</v>
      </c>
      <c r="C1367" s="4" t="s">
        <v>5709</v>
      </c>
      <c r="D1367" s="4" t="s">
        <v>17745</v>
      </c>
      <c r="E1367" s="4" t="s">
        <v>17746</v>
      </c>
      <c r="F1367" s="4" t="s">
        <v>1587</v>
      </c>
    </row>
    <row r="1368" spans="1:6" x14ac:dyDescent="0.25">
      <c r="A1368" s="4" t="s">
        <v>5703</v>
      </c>
      <c r="B1368" s="4" t="s">
        <v>16</v>
      </c>
      <c r="C1368" s="4" t="s">
        <v>5712</v>
      </c>
      <c r="D1368" s="4" t="s">
        <v>17745</v>
      </c>
      <c r="E1368" s="4" t="s">
        <v>17746</v>
      </c>
      <c r="F1368" s="4" t="s">
        <v>1587</v>
      </c>
    </row>
    <row r="1369" spans="1:6" x14ac:dyDescent="0.25">
      <c r="A1369" s="4" t="s">
        <v>5703</v>
      </c>
      <c r="B1369" s="4" t="s">
        <v>20</v>
      </c>
      <c r="C1369" s="4" t="s">
        <v>5712</v>
      </c>
      <c r="D1369" s="4" t="s">
        <v>17745</v>
      </c>
      <c r="E1369" s="4" t="s">
        <v>17746</v>
      </c>
      <c r="F1369" s="4" t="s">
        <v>1587</v>
      </c>
    </row>
    <row r="1370" spans="1:6" x14ac:dyDescent="0.25">
      <c r="A1370" s="4" t="s">
        <v>5703</v>
      </c>
      <c r="B1370" s="4" t="s">
        <v>23</v>
      </c>
      <c r="C1370" s="4" t="s">
        <v>5716</v>
      </c>
      <c r="D1370" s="4" t="s">
        <v>17745</v>
      </c>
      <c r="E1370" s="4" t="s">
        <v>17746</v>
      </c>
      <c r="F1370" s="4" t="s">
        <v>1587</v>
      </c>
    </row>
    <row r="1371" spans="1:6" x14ac:dyDescent="0.25">
      <c r="A1371" s="4" t="s">
        <v>5703</v>
      </c>
      <c r="B1371" s="4" t="s">
        <v>30</v>
      </c>
      <c r="C1371" s="4" t="s">
        <v>102</v>
      </c>
      <c r="D1371" s="4" t="s">
        <v>17745</v>
      </c>
      <c r="E1371" s="4" t="s">
        <v>17746</v>
      </c>
      <c r="F1371" s="4" t="s">
        <v>1587</v>
      </c>
    </row>
    <row r="1372" spans="1:6" x14ac:dyDescent="0.25">
      <c r="A1372" s="4" t="s">
        <v>5703</v>
      </c>
      <c r="B1372" s="4" t="s">
        <v>35</v>
      </c>
      <c r="C1372" s="4" t="s">
        <v>3634</v>
      </c>
      <c r="D1372" s="4" t="s">
        <v>17745</v>
      </c>
      <c r="E1372" s="4" t="s">
        <v>17746</v>
      </c>
      <c r="F1372" s="4" t="s">
        <v>1587</v>
      </c>
    </row>
    <row r="1373" spans="1:6" x14ac:dyDescent="0.25">
      <c r="A1373" s="4" t="s">
        <v>5703</v>
      </c>
      <c r="B1373" s="4" t="s">
        <v>51</v>
      </c>
      <c r="C1373" s="4" t="s">
        <v>102</v>
      </c>
      <c r="D1373" s="4" t="s">
        <v>17745</v>
      </c>
      <c r="E1373" s="4" t="s">
        <v>17746</v>
      </c>
      <c r="F1373" s="4" t="s">
        <v>1587</v>
      </c>
    </row>
    <row r="1374" spans="1:6" x14ac:dyDescent="0.25">
      <c r="A1374" s="4" t="s">
        <v>5718</v>
      </c>
      <c r="B1374" s="4" t="s">
        <v>23</v>
      </c>
      <c r="C1374" s="4" t="s">
        <v>5727</v>
      </c>
      <c r="D1374" s="4" t="s">
        <v>17745</v>
      </c>
      <c r="E1374" s="4" t="s">
        <v>17746</v>
      </c>
      <c r="F1374" s="4" t="s">
        <v>1587</v>
      </c>
    </row>
    <row r="1375" spans="1:6" x14ac:dyDescent="0.25">
      <c r="A1375" s="4" t="s">
        <v>5718</v>
      </c>
      <c r="B1375" s="4" t="s">
        <v>34</v>
      </c>
      <c r="C1375" s="4" t="s">
        <v>659</v>
      </c>
      <c r="D1375" s="4" t="s">
        <v>17745</v>
      </c>
      <c r="E1375" s="4" t="s">
        <v>17746</v>
      </c>
      <c r="F1375" s="4" t="s">
        <v>1587</v>
      </c>
    </row>
    <row r="1376" spans="1:6" x14ac:dyDescent="0.25">
      <c r="A1376" s="4" t="s">
        <v>5718</v>
      </c>
      <c r="B1376" s="4" t="s">
        <v>35</v>
      </c>
      <c r="C1376" s="4" t="s">
        <v>5728</v>
      </c>
      <c r="D1376" s="4" t="s">
        <v>17745</v>
      </c>
      <c r="E1376" s="4" t="s">
        <v>17746</v>
      </c>
      <c r="F1376" s="4" t="s">
        <v>1587</v>
      </c>
    </row>
    <row r="1377" spans="1:6" x14ac:dyDescent="0.25">
      <c r="A1377" s="4" t="s">
        <v>5718</v>
      </c>
      <c r="B1377" s="4" t="s">
        <v>36</v>
      </c>
      <c r="C1377" s="4" t="s">
        <v>2077</v>
      </c>
      <c r="D1377" s="4" t="s">
        <v>17745</v>
      </c>
      <c r="E1377" s="4" t="s">
        <v>17746</v>
      </c>
      <c r="F1377" s="4" t="s">
        <v>1587</v>
      </c>
    </row>
    <row r="1378" spans="1:6" x14ac:dyDescent="0.25">
      <c r="A1378" s="4" t="s">
        <v>5779</v>
      </c>
      <c r="B1378" s="4" t="s">
        <v>8</v>
      </c>
      <c r="C1378" s="4" t="s">
        <v>4415</v>
      </c>
      <c r="D1378" s="4" t="s">
        <v>17745</v>
      </c>
      <c r="E1378" s="4" t="s">
        <v>17746</v>
      </c>
      <c r="F1378" s="4" t="s">
        <v>1587</v>
      </c>
    </row>
    <row r="1379" spans="1:6" x14ac:dyDescent="0.25">
      <c r="A1379" s="4" t="s">
        <v>5779</v>
      </c>
      <c r="B1379" s="4" t="s">
        <v>12</v>
      </c>
      <c r="C1379" s="4" t="s">
        <v>4496</v>
      </c>
      <c r="D1379" s="4" t="s">
        <v>17745</v>
      </c>
      <c r="E1379" s="4" t="s">
        <v>17746</v>
      </c>
      <c r="F1379" s="4" t="s">
        <v>1587</v>
      </c>
    </row>
    <row r="1380" spans="1:6" x14ac:dyDescent="0.25">
      <c r="A1380" s="4" t="s">
        <v>5779</v>
      </c>
      <c r="B1380" s="4" t="s">
        <v>16</v>
      </c>
      <c r="C1380" s="4" t="s">
        <v>4333</v>
      </c>
      <c r="D1380" s="4" t="s">
        <v>17745</v>
      </c>
      <c r="E1380" s="4" t="s">
        <v>17746</v>
      </c>
      <c r="F1380" s="4" t="s">
        <v>1587</v>
      </c>
    </row>
    <row r="1381" spans="1:6" x14ac:dyDescent="0.25">
      <c r="A1381" s="4" t="s">
        <v>5779</v>
      </c>
      <c r="B1381" s="4" t="s">
        <v>20</v>
      </c>
      <c r="C1381" s="4" t="s">
        <v>4333</v>
      </c>
      <c r="D1381" s="4" t="s">
        <v>17745</v>
      </c>
      <c r="E1381" s="4" t="s">
        <v>17746</v>
      </c>
      <c r="F1381" s="4" t="s">
        <v>1587</v>
      </c>
    </row>
    <row r="1382" spans="1:6" x14ac:dyDescent="0.25">
      <c r="A1382" s="4" t="s">
        <v>5779</v>
      </c>
      <c r="B1382" s="4" t="s">
        <v>23</v>
      </c>
      <c r="C1382" s="4" t="s">
        <v>4513</v>
      </c>
      <c r="D1382" s="4" t="s">
        <v>17745</v>
      </c>
      <c r="E1382" s="4" t="s">
        <v>17746</v>
      </c>
      <c r="F1382" s="4" t="s">
        <v>1587</v>
      </c>
    </row>
    <row r="1383" spans="1:6" x14ac:dyDescent="0.25">
      <c r="A1383" s="4" t="s">
        <v>5779</v>
      </c>
      <c r="B1383" s="4" t="s">
        <v>24</v>
      </c>
      <c r="C1383" s="4" t="s">
        <v>1674</v>
      </c>
      <c r="D1383" s="4" t="s">
        <v>17745</v>
      </c>
      <c r="E1383" s="4" t="s">
        <v>17746</v>
      </c>
      <c r="F1383" s="4" t="s">
        <v>1587</v>
      </c>
    </row>
    <row r="1384" spans="1:6" x14ac:dyDescent="0.25">
      <c r="A1384" s="4" t="s">
        <v>5779</v>
      </c>
      <c r="B1384" s="4" t="s">
        <v>25</v>
      </c>
      <c r="C1384" s="4" t="s">
        <v>1674</v>
      </c>
      <c r="D1384" s="4" t="s">
        <v>17745</v>
      </c>
      <c r="E1384" s="4" t="s">
        <v>17746</v>
      </c>
      <c r="F1384" s="4" t="s">
        <v>1587</v>
      </c>
    </row>
    <row r="1385" spans="1:6" x14ac:dyDescent="0.25">
      <c r="A1385" s="4" t="s">
        <v>5779</v>
      </c>
      <c r="B1385" s="4" t="s">
        <v>29</v>
      </c>
      <c r="C1385" s="4" t="s">
        <v>773</v>
      </c>
      <c r="D1385" s="4" t="s">
        <v>17745</v>
      </c>
      <c r="E1385" s="4" t="s">
        <v>17746</v>
      </c>
      <c r="F1385" s="4" t="s">
        <v>1587</v>
      </c>
    </row>
    <row r="1386" spans="1:6" x14ac:dyDescent="0.25">
      <c r="A1386" s="4" t="s">
        <v>5779</v>
      </c>
      <c r="B1386" s="4" t="s">
        <v>30</v>
      </c>
      <c r="C1386" s="4" t="s">
        <v>4514</v>
      </c>
      <c r="D1386" s="4" t="s">
        <v>17745</v>
      </c>
      <c r="E1386" s="4" t="s">
        <v>17746</v>
      </c>
      <c r="F1386" s="4" t="s">
        <v>1587</v>
      </c>
    </row>
    <row r="1387" spans="1:6" x14ac:dyDescent="0.25">
      <c r="A1387" s="4" t="s">
        <v>5779</v>
      </c>
      <c r="B1387" s="4" t="s">
        <v>31</v>
      </c>
      <c r="C1387" s="4" t="s">
        <v>1882</v>
      </c>
      <c r="D1387" s="4" t="s">
        <v>17745</v>
      </c>
      <c r="E1387" s="4" t="s">
        <v>17746</v>
      </c>
      <c r="F1387" s="4" t="s">
        <v>1587</v>
      </c>
    </row>
    <row r="1388" spans="1:6" x14ac:dyDescent="0.25">
      <c r="A1388" s="4" t="s">
        <v>5779</v>
      </c>
      <c r="B1388" s="4" t="s">
        <v>35</v>
      </c>
      <c r="C1388" s="4" t="s">
        <v>4515</v>
      </c>
      <c r="D1388" s="4" t="s">
        <v>17745</v>
      </c>
      <c r="E1388" s="4" t="s">
        <v>17746</v>
      </c>
      <c r="F1388" s="4" t="s">
        <v>1587</v>
      </c>
    </row>
    <row r="1389" spans="1:6" x14ac:dyDescent="0.25">
      <c r="A1389" s="4" t="s">
        <v>5779</v>
      </c>
      <c r="B1389" s="4" t="s">
        <v>36</v>
      </c>
      <c r="C1389" s="4" t="s">
        <v>3630</v>
      </c>
      <c r="D1389" s="4" t="s">
        <v>17745</v>
      </c>
      <c r="E1389" s="4" t="s">
        <v>17746</v>
      </c>
      <c r="F1389" s="4" t="s">
        <v>1587</v>
      </c>
    </row>
    <row r="1390" spans="1:6" x14ac:dyDescent="0.25">
      <c r="A1390" s="4" t="s">
        <v>5779</v>
      </c>
      <c r="B1390" s="4" t="s">
        <v>51</v>
      </c>
      <c r="C1390" s="4" t="s">
        <v>4514</v>
      </c>
      <c r="D1390" s="4" t="s">
        <v>17745</v>
      </c>
      <c r="E1390" s="4" t="s">
        <v>17746</v>
      </c>
      <c r="F1390" s="4" t="s">
        <v>1587</v>
      </c>
    </row>
    <row r="1391" spans="1:6" x14ac:dyDescent="0.25">
      <c r="A1391" s="4" t="s">
        <v>5779</v>
      </c>
      <c r="B1391" s="4" t="s">
        <v>54</v>
      </c>
      <c r="C1391" s="4" t="s">
        <v>102</v>
      </c>
      <c r="D1391" s="4" t="s">
        <v>17745</v>
      </c>
      <c r="E1391" s="4" t="s">
        <v>17746</v>
      </c>
      <c r="F1391" s="4" t="s">
        <v>1587</v>
      </c>
    </row>
    <row r="1392" spans="1:6" x14ac:dyDescent="0.25">
      <c r="A1392" s="4" t="s">
        <v>5808</v>
      </c>
      <c r="B1392" s="4" t="s">
        <v>1</v>
      </c>
      <c r="C1392" s="4" t="s">
        <v>441</v>
      </c>
      <c r="D1392" s="4" t="s">
        <v>17745</v>
      </c>
      <c r="E1392" s="4" t="s">
        <v>17746</v>
      </c>
      <c r="F1392" s="4" t="s">
        <v>1587</v>
      </c>
    </row>
    <row r="1393" spans="1:6" x14ac:dyDescent="0.25">
      <c r="A1393" s="4" t="s">
        <v>5808</v>
      </c>
      <c r="B1393" s="4" t="s">
        <v>3</v>
      </c>
      <c r="C1393" s="4" t="s">
        <v>5809</v>
      </c>
      <c r="D1393" s="4" t="s">
        <v>17745</v>
      </c>
      <c r="E1393" s="4" t="s">
        <v>17746</v>
      </c>
      <c r="F1393" s="4" t="s">
        <v>1587</v>
      </c>
    </row>
    <row r="1394" spans="1:6" x14ac:dyDescent="0.25">
      <c r="A1394" s="4" t="s">
        <v>5808</v>
      </c>
      <c r="B1394" s="4" t="s">
        <v>7</v>
      </c>
      <c r="C1394" s="4" t="s">
        <v>5810</v>
      </c>
      <c r="D1394" s="4" t="s">
        <v>17745</v>
      </c>
      <c r="E1394" s="4" t="s">
        <v>17746</v>
      </c>
      <c r="F1394" s="4" t="s">
        <v>1587</v>
      </c>
    </row>
    <row r="1395" spans="1:6" x14ac:dyDescent="0.25">
      <c r="A1395" s="4" t="s">
        <v>5808</v>
      </c>
      <c r="B1395" s="4" t="s">
        <v>8</v>
      </c>
      <c r="C1395" s="4" t="s">
        <v>4121</v>
      </c>
      <c r="D1395" s="4" t="s">
        <v>17745</v>
      </c>
      <c r="E1395" s="4" t="s">
        <v>17746</v>
      </c>
      <c r="F1395" s="4" t="s">
        <v>1587</v>
      </c>
    </row>
    <row r="1396" spans="1:6" x14ac:dyDescent="0.25">
      <c r="A1396" s="4" t="s">
        <v>5808</v>
      </c>
      <c r="B1396" s="4" t="s">
        <v>9</v>
      </c>
      <c r="C1396" s="4" t="s">
        <v>5811</v>
      </c>
      <c r="D1396" s="4" t="s">
        <v>17745</v>
      </c>
      <c r="E1396" s="4" t="s">
        <v>17746</v>
      </c>
      <c r="F1396" s="4" t="s">
        <v>1587</v>
      </c>
    </row>
    <row r="1397" spans="1:6" x14ac:dyDescent="0.25">
      <c r="A1397" s="4" t="s">
        <v>5808</v>
      </c>
      <c r="B1397" s="4" t="s">
        <v>10</v>
      </c>
      <c r="C1397" s="4" t="s">
        <v>5812</v>
      </c>
      <c r="D1397" s="4" t="s">
        <v>17745</v>
      </c>
      <c r="E1397" s="4" t="s">
        <v>17746</v>
      </c>
      <c r="F1397" s="4" t="s">
        <v>1587</v>
      </c>
    </row>
    <row r="1398" spans="1:6" x14ac:dyDescent="0.25">
      <c r="A1398" s="4" t="s">
        <v>5808</v>
      </c>
      <c r="B1398" s="4" t="s">
        <v>11</v>
      </c>
      <c r="C1398" s="4" t="s">
        <v>5813</v>
      </c>
      <c r="D1398" s="4" t="s">
        <v>17745</v>
      </c>
      <c r="E1398" s="4" t="s">
        <v>17746</v>
      </c>
      <c r="F1398" s="4" t="s">
        <v>1587</v>
      </c>
    </row>
    <row r="1399" spans="1:6" x14ac:dyDescent="0.25">
      <c r="A1399" s="4" t="s">
        <v>5808</v>
      </c>
      <c r="B1399" s="4" t="s">
        <v>12</v>
      </c>
      <c r="C1399" s="4" t="s">
        <v>5814</v>
      </c>
      <c r="D1399" s="4" t="s">
        <v>17745</v>
      </c>
      <c r="E1399" s="4" t="s">
        <v>17746</v>
      </c>
      <c r="F1399" s="4" t="s">
        <v>1587</v>
      </c>
    </row>
    <row r="1400" spans="1:6" x14ac:dyDescent="0.25">
      <c r="A1400" s="4" t="s">
        <v>5808</v>
      </c>
      <c r="B1400" s="4" t="s">
        <v>13</v>
      </c>
      <c r="C1400" s="4" t="s">
        <v>763</v>
      </c>
      <c r="D1400" s="4" t="s">
        <v>17745</v>
      </c>
      <c r="E1400" s="4" t="s">
        <v>17746</v>
      </c>
      <c r="F1400" s="4" t="s">
        <v>1587</v>
      </c>
    </row>
    <row r="1401" spans="1:6" x14ac:dyDescent="0.25">
      <c r="A1401" s="4" t="s">
        <v>5808</v>
      </c>
      <c r="B1401" s="4" t="s">
        <v>16</v>
      </c>
      <c r="C1401" s="4" t="s">
        <v>5815</v>
      </c>
      <c r="D1401" s="4" t="s">
        <v>17745</v>
      </c>
      <c r="E1401" s="4" t="s">
        <v>17746</v>
      </c>
      <c r="F1401" s="4" t="s">
        <v>1587</v>
      </c>
    </row>
    <row r="1402" spans="1:6" x14ac:dyDescent="0.25">
      <c r="A1402" s="4" t="s">
        <v>5808</v>
      </c>
      <c r="B1402" s="4" t="s">
        <v>17</v>
      </c>
      <c r="C1402" s="4" t="s">
        <v>5816</v>
      </c>
      <c r="D1402" s="4" t="s">
        <v>17745</v>
      </c>
      <c r="E1402" s="4" t="s">
        <v>17746</v>
      </c>
      <c r="F1402" s="4" t="s">
        <v>1587</v>
      </c>
    </row>
    <row r="1403" spans="1:6" x14ac:dyDescent="0.25">
      <c r="A1403" s="4" t="s">
        <v>5808</v>
      </c>
      <c r="B1403" s="4" t="s">
        <v>24</v>
      </c>
      <c r="C1403" s="4" t="s">
        <v>5819</v>
      </c>
      <c r="D1403" s="4" t="s">
        <v>17745</v>
      </c>
      <c r="E1403" s="4" t="s">
        <v>17746</v>
      </c>
      <c r="F1403" s="4" t="s">
        <v>1587</v>
      </c>
    </row>
    <row r="1404" spans="1:6" x14ac:dyDescent="0.25">
      <c r="A1404" s="4" t="s">
        <v>5808</v>
      </c>
      <c r="B1404" s="4" t="s">
        <v>25</v>
      </c>
      <c r="C1404" s="4" t="s">
        <v>155</v>
      </c>
      <c r="D1404" s="4" t="s">
        <v>17745</v>
      </c>
      <c r="E1404" s="4" t="s">
        <v>17746</v>
      </c>
      <c r="F1404" s="4" t="s">
        <v>1587</v>
      </c>
    </row>
    <row r="1405" spans="1:6" x14ac:dyDescent="0.25">
      <c r="A1405" s="4" t="s">
        <v>5808</v>
      </c>
      <c r="B1405" s="4" t="s">
        <v>26</v>
      </c>
      <c r="C1405" s="4" t="s">
        <v>5820</v>
      </c>
      <c r="D1405" s="4" t="s">
        <v>17745</v>
      </c>
      <c r="E1405" s="4" t="s">
        <v>17746</v>
      </c>
      <c r="F1405" s="4" t="s">
        <v>1587</v>
      </c>
    </row>
    <row r="1406" spans="1:6" x14ac:dyDescent="0.25">
      <c r="A1406" s="4" t="s">
        <v>5808</v>
      </c>
      <c r="B1406" s="4" t="s">
        <v>27</v>
      </c>
      <c r="C1406" s="4" t="s">
        <v>5821</v>
      </c>
      <c r="D1406" s="4" t="s">
        <v>17745</v>
      </c>
      <c r="E1406" s="4" t="s">
        <v>17746</v>
      </c>
      <c r="F1406" s="4" t="s">
        <v>1587</v>
      </c>
    </row>
    <row r="1407" spans="1:6" x14ac:dyDescent="0.25">
      <c r="A1407" s="4" t="s">
        <v>5808</v>
      </c>
      <c r="B1407" s="4" t="s">
        <v>30</v>
      </c>
      <c r="C1407" s="4" t="s">
        <v>102</v>
      </c>
      <c r="D1407" s="4" t="s">
        <v>17745</v>
      </c>
      <c r="E1407" s="4" t="s">
        <v>17746</v>
      </c>
      <c r="F1407" s="4" t="s">
        <v>1587</v>
      </c>
    </row>
    <row r="1408" spans="1:6" x14ac:dyDescent="0.25">
      <c r="A1408" s="4" t="s">
        <v>5808</v>
      </c>
      <c r="B1408" s="4" t="s">
        <v>31</v>
      </c>
      <c r="C1408" s="4" t="s">
        <v>5822</v>
      </c>
      <c r="D1408" s="4" t="s">
        <v>17745</v>
      </c>
      <c r="E1408" s="4" t="s">
        <v>17746</v>
      </c>
      <c r="F1408" s="4" t="s">
        <v>1587</v>
      </c>
    </row>
    <row r="1409" spans="1:6" x14ac:dyDescent="0.25">
      <c r="A1409" s="4" t="s">
        <v>5808</v>
      </c>
      <c r="B1409" s="4" t="s">
        <v>51</v>
      </c>
      <c r="C1409" s="4" t="s">
        <v>102</v>
      </c>
      <c r="D1409" s="4" t="s">
        <v>17745</v>
      </c>
      <c r="E1409" s="4" t="s">
        <v>17746</v>
      </c>
      <c r="F1409" s="4" t="s">
        <v>1587</v>
      </c>
    </row>
    <row r="1410" spans="1:6" x14ac:dyDescent="0.25">
      <c r="A1410" s="4" t="s">
        <v>5808</v>
      </c>
      <c r="B1410" s="4" t="s">
        <v>54</v>
      </c>
      <c r="C1410" s="4" t="s">
        <v>95</v>
      </c>
      <c r="D1410" s="4" t="s">
        <v>17745</v>
      </c>
      <c r="E1410" s="4" t="s">
        <v>17746</v>
      </c>
      <c r="F1410" s="4" t="s">
        <v>1587</v>
      </c>
    </row>
    <row r="1411" spans="1:6" x14ac:dyDescent="0.25">
      <c r="A1411" s="4" t="s">
        <v>5838</v>
      </c>
      <c r="B1411" s="4" t="s">
        <v>1</v>
      </c>
      <c r="C1411" s="4" t="s">
        <v>17776</v>
      </c>
      <c r="D1411" s="4" t="s">
        <v>17745</v>
      </c>
      <c r="E1411" s="4" t="s">
        <v>17746</v>
      </c>
      <c r="F1411" s="4" t="s">
        <v>1587</v>
      </c>
    </row>
    <row r="1412" spans="1:6" x14ac:dyDescent="0.25">
      <c r="A1412" s="4" t="s">
        <v>5838</v>
      </c>
      <c r="B1412" s="4" t="s">
        <v>3</v>
      </c>
      <c r="C1412" s="4" t="s">
        <v>5531</v>
      </c>
      <c r="D1412" s="4" t="s">
        <v>17745</v>
      </c>
      <c r="E1412" s="4" t="s">
        <v>17746</v>
      </c>
      <c r="F1412" s="4" t="s">
        <v>1587</v>
      </c>
    </row>
    <row r="1413" spans="1:6" x14ac:dyDescent="0.25">
      <c r="A1413" s="4" t="s">
        <v>5838</v>
      </c>
      <c r="B1413" s="4" t="s">
        <v>4</v>
      </c>
      <c r="C1413" s="4" t="s">
        <v>5496</v>
      </c>
      <c r="D1413" s="4" t="s">
        <v>17745</v>
      </c>
      <c r="E1413" s="4" t="s">
        <v>17746</v>
      </c>
      <c r="F1413" s="4" t="s">
        <v>1587</v>
      </c>
    </row>
    <row r="1414" spans="1:6" x14ac:dyDescent="0.25">
      <c r="A1414" s="4" t="s">
        <v>5838</v>
      </c>
      <c r="B1414" s="4" t="s">
        <v>6</v>
      </c>
      <c r="C1414" s="4" t="s">
        <v>5637</v>
      </c>
      <c r="D1414" s="4" t="s">
        <v>17745</v>
      </c>
      <c r="E1414" s="4" t="s">
        <v>17746</v>
      </c>
      <c r="F1414" s="4" t="s">
        <v>1587</v>
      </c>
    </row>
    <row r="1415" spans="1:6" x14ac:dyDescent="0.25">
      <c r="A1415" s="4" t="s">
        <v>5838</v>
      </c>
      <c r="B1415" s="4" t="s">
        <v>9</v>
      </c>
      <c r="C1415" s="4" t="s">
        <v>5639</v>
      </c>
      <c r="D1415" s="4" t="s">
        <v>17745</v>
      </c>
      <c r="E1415" s="4" t="s">
        <v>17746</v>
      </c>
      <c r="F1415" s="4" t="s">
        <v>1587</v>
      </c>
    </row>
    <row r="1416" spans="1:6" x14ac:dyDescent="0.25">
      <c r="A1416" s="4" t="s">
        <v>5838</v>
      </c>
      <c r="B1416" s="4" t="s">
        <v>10</v>
      </c>
      <c r="C1416" s="4" t="s">
        <v>5640</v>
      </c>
      <c r="D1416" s="4" t="s">
        <v>17745</v>
      </c>
      <c r="E1416" s="4" t="s">
        <v>17746</v>
      </c>
      <c r="F1416" s="4" t="s">
        <v>1587</v>
      </c>
    </row>
    <row r="1417" spans="1:6" x14ac:dyDescent="0.25">
      <c r="A1417" s="4" t="s">
        <v>5838</v>
      </c>
      <c r="B1417" s="4" t="s">
        <v>11</v>
      </c>
      <c r="C1417" s="4" t="s">
        <v>5641</v>
      </c>
      <c r="D1417" s="4" t="s">
        <v>17745</v>
      </c>
      <c r="E1417" s="4" t="s">
        <v>17746</v>
      </c>
      <c r="F1417" s="4" t="s">
        <v>1587</v>
      </c>
    </row>
    <row r="1418" spans="1:6" x14ac:dyDescent="0.25">
      <c r="A1418" s="4" t="s">
        <v>5838</v>
      </c>
      <c r="B1418" s="4" t="s">
        <v>13</v>
      </c>
      <c r="C1418" s="4" t="s">
        <v>5533</v>
      </c>
      <c r="D1418" s="4" t="s">
        <v>17745</v>
      </c>
      <c r="E1418" s="4" t="s">
        <v>17746</v>
      </c>
      <c r="F1418" s="4" t="s">
        <v>1587</v>
      </c>
    </row>
    <row r="1419" spans="1:6" x14ac:dyDescent="0.25">
      <c r="A1419" s="4" t="s">
        <v>5838</v>
      </c>
      <c r="B1419" s="4" t="s">
        <v>17</v>
      </c>
      <c r="C1419" s="4" t="s">
        <v>5643</v>
      </c>
      <c r="D1419" s="4" t="s">
        <v>17745</v>
      </c>
      <c r="E1419" s="4" t="s">
        <v>17746</v>
      </c>
      <c r="F1419" s="4" t="s">
        <v>1587</v>
      </c>
    </row>
    <row r="1420" spans="1:6" x14ac:dyDescent="0.25">
      <c r="A1420" s="4" t="s">
        <v>5838</v>
      </c>
      <c r="B1420" s="4" t="s">
        <v>18</v>
      </c>
      <c r="C1420" s="4" t="s">
        <v>5508</v>
      </c>
      <c r="D1420" s="4" t="s">
        <v>17745</v>
      </c>
      <c r="E1420" s="4" t="s">
        <v>17746</v>
      </c>
      <c r="F1420" s="4" t="s">
        <v>1587</v>
      </c>
    </row>
    <row r="1421" spans="1:6" x14ac:dyDescent="0.25">
      <c r="A1421" s="4" t="s">
        <v>5838</v>
      </c>
      <c r="B1421" s="4" t="s">
        <v>19</v>
      </c>
      <c r="C1421" s="4" t="s">
        <v>5508</v>
      </c>
      <c r="D1421" s="4" t="s">
        <v>17745</v>
      </c>
      <c r="E1421" s="4" t="s">
        <v>17746</v>
      </c>
      <c r="F1421" s="4" t="s">
        <v>1587</v>
      </c>
    </row>
    <row r="1422" spans="1:6" x14ac:dyDescent="0.25">
      <c r="A1422" s="4" t="s">
        <v>5838</v>
      </c>
      <c r="B1422" s="4" t="s">
        <v>21</v>
      </c>
      <c r="C1422" s="4" t="s">
        <v>5508</v>
      </c>
      <c r="D1422" s="4" t="s">
        <v>17745</v>
      </c>
      <c r="E1422" s="4" t="s">
        <v>17746</v>
      </c>
      <c r="F1422" s="4" t="s">
        <v>1587</v>
      </c>
    </row>
    <row r="1423" spans="1:6" x14ac:dyDescent="0.25">
      <c r="A1423" s="4" t="s">
        <v>5838</v>
      </c>
      <c r="B1423" s="4" t="s">
        <v>26</v>
      </c>
      <c r="C1423" s="4" t="s">
        <v>5550</v>
      </c>
      <c r="D1423" s="4" t="s">
        <v>17745</v>
      </c>
      <c r="E1423" s="4" t="s">
        <v>17746</v>
      </c>
      <c r="F1423" s="4" t="s">
        <v>1587</v>
      </c>
    </row>
    <row r="1424" spans="1:6" x14ac:dyDescent="0.25">
      <c r="A1424" s="4" t="s">
        <v>5838</v>
      </c>
      <c r="B1424" s="4" t="s">
        <v>27</v>
      </c>
      <c r="C1424" s="4" t="s">
        <v>5559</v>
      </c>
      <c r="D1424" s="4" t="s">
        <v>17745</v>
      </c>
      <c r="E1424" s="4" t="s">
        <v>17746</v>
      </c>
      <c r="F1424" s="4" t="s">
        <v>1587</v>
      </c>
    </row>
    <row r="1425" spans="1:6" x14ac:dyDescent="0.25">
      <c r="A1425" s="4" t="s">
        <v>5838</v>
      </c>
      <c r="B1425" s="4" t="s">
        <v>28</v>
      </c>
      <c r="C1425" s="4" t="s">
        <v>158</v>
      </c>
      <c r="D1425" s="4" t="s">
        <v>17745</v>
      </c>
      <c r="E1425" s="4" t="s">
        <v>17746</v>
      </c>
      <c r="F1425" s="4" t="s">
        <v>1587</v>
      </c>
    </row>
    <row r="1426" spans="1:6" x14ac:dyDescent="0.25">
      <c r="A1426" s="4" t="s">
        <v>5838</v>
      </c>
      <c r="B1426" s="4" t="s">
        <v>33</v>
      </c>
      <c r="C1426" s="4" t="s">
        <v>5560</v>
      </c>
      <c r="D1426" s="4" t="s">
        <v>17745</v>
      </c>
      <c r="E1426" s="4" t="s">
        <v>17746</v>
      </c>
      <c r="F1426" s="4" t="s">
        <v>1587</v>
      </c>
    </row>
    <row r="1427" spans="1:6" x14ac:dyDescent="0.25">
      <c r="A1427" s="4" t="s">
        <v>5843</v>
      </c>
      <c r="B1427" s="4" t="s">
        <v>1</v>
      </c>
      <c r="C1427" s="4" t="s">
        <v>414</v>
      </c>
      <c r="D1427" s="4" t="s">
        <v>17745</v>
      </c>
      <c r="E1427" s="4" t="s">
        <v>17746</v>
      </c>
      <c r="F1427" s="4" t="s">
        <v>1587</v>
      </c>
    </row>
    <row r="1428" spans="1:6" x14ac:dyDescent="0.25">
      <c r="A1428" s="4" t="s">
        <v>5843</v>
      </c>
      <c r="B1428" s="4" t="s">
        <v>3</v>
      </c>
      <c r="C1428" s="4" t="s">
        <v>73</v>
      </c>
      <c r="D1428" s="4" t="s">
        <v>17745</v>
      </c>
      <c r="E1428" s="4" t="s">
        <v>17746</v>
      </c>
      <c r="F1428" s="4" t="s">
        <v>1587</v>
      </c>
    </row>
    <row r="1429" spans="1:6" x14ac:dyDescent="0.25">
      <c r="A1429" s="4" t="s">
        <v>5843</v>
      </c>
      <c r="B1429" s="4" t="s">
        <v>4</v>
      </c>
      <c r="C1429" s="4" t="s">
        <v>4509</v>
      </c>
      <c r="D1429" s="4" t="s">
        <v>17745</v>
      </c>
      <c r="E1429" s="4" t="s">
        <v>17746</v>
      </c>
      <c r="F1429" s="4" t="s">
        <v>1587</v>
      </c>
    </row>
    <row r="1430" spans="1:6" x14ac:dyDescent="0.25">
      <c r="A1430" s="4" t="s">
        <v>5843</v>
      </c>
      <c r="B1430" s="4" t="s">
        <v>6</v>
      </c>
      <c r="C1430" s="4" t="s">
        <v>73</v>
      </c>
      <c r="D1430" s="4" t="s">
        <v>17745</v>
      </c>
      <c r="E1430" s="4" t="s">
        <v>17746</v>
      </c>
      <c r="F1430" s="4" t="s">
        <v>1587</v>
      </c>
    </row>
    <row r="1431" spans="1:6" x14ac:dyDescent="0.25">
      <c r="A1431" s="4" t="s">
        <v>5843</v>
      </c>
      <c r="B1431" s="4" t="s">
        <v>7</v>
      </c>
      <c r="C1431" s="4" t="s">
        <v>927</v>
      </c>
      <c r="D1431" s="4" t="s">
        <v>17745</v>
      </c>
      <c r="E1431" s="4" t="s">
        <v>17746</v>
      </c>
      <c r="F1431" s="4" t="s">
        <v>1587</v>
      </c>
    </row>
    <row r="1432" spans="1:6" x14ac:dyDescent="0.25">
      <c r="A1432" s="4" t="s">
        <v>5843</v>
      </c>
      <c r="B1432" s="4" t="s">
        <v>8</v>
      </c>
      <c r="C1432" s="4" t="s">
        <v>4415</v>
      </c>
      <c r="D1432" s="4" t="s">
        <v>17745</v>
      </c>
      <c r="E1432" s="4" t="s">
        <v>17746</v>
      </c>
      <c r="F1432" s="4" t="s">
        <v>1587</v>
      </c>
    </row>
    <row r="1433" spans="1:6" x14ac:dyDescent="0.25">
      <c r="A1433" s="4" t="s">
        <v>5843</v>
      </c>
      <c r="B1433" s="4" t="s">
        <v>9</v>
      </c>
      <c r="C1433" s="4" t="s">
        <v>4496</v>
      </c>
      <c r="D1433" s="4" t="s">
        <v>17745</v>
      </c>
      <c r="E1433" s="4" t="s">
        <v>17746</v>
      </c>
      <c r="F1433" s="4" t="s">
        <v>1587</v>
      </c>
    </row>
    <row r="1434" spans="1:6" x14ac:dyDescent="0.25">
      <c r="A1434" s="4" t="s">
        <v>5843</v>
      </c>
      <c r="B1434" s="4" t="s">
        <v>10</v>
      </c>
      <c r="C1434" s="4" t="s">
        <v>5844</v>
      </c>
      <c r="D1434" s="4" t="s">
        <v>17745</v>
      </c>
      <c r="E1434" s="4" t="s">
        <v>17746</v>
      </c>
      <c r="F1434" s="4" t="s">
        <v>1587</v>
      </c>
    </row>
    <row r="1435" spans="1:6" x14ac:dyDescent="0.25">
      <c r="A1435" s="4" t="s">
        <v>5843</v>
      </c>
      <c r="B1435" s="4" t="s">
        <v>11</v>
      </c>
      <c r="C1435" s="4" t="s">
        <v>4417</v>
      </c>
      <c r="D1435" s="4" t="s">
        <v>17745</v>
      </c>
      <c r="E1435" s="4" t="s">
        <v>17746</v>
      </c>
      <c r="F1435" s="4" t="s">
        <v>1587</v>
      </c>
    </row>
    <row r="1436" spans="1:6" x14ac:dyDescent="0.25">
      <c r="A1436" s="4" t="s">
        <v>5843</v>
      </c>
      <c r="B1436" s="4" t="s">
        <v>12</v>
      </c>
      <c r="C1436" s="4" t="s">
        <v>4496</v>
      </c>
      <c r="D1436" s="4" t="s">
        <v>17745</v>
      </c>
      <c r="E1436" s="4" t="s">
        <v>17746</v>
      </c>
      <c r="F1436" s="4" t="s">
        <v>1587</v>
      </c>
    </row>
    <row r="1437" spans="1:6" x14ac:dyDescent="0.25">
      <c r="A1437" s="4" t="s">
        <v>5843</v>
      </c>
      <c r="B1437" s="4" t="s">
        <v>13</v>
      </c>
      <c r="C1437" s="4" t="s">
        <v>763</v>
      </c>
      <c r="D1437" s="4" t="s">
        <v>17745</v>
      </c>
      <c r="E1437" s="4" t="s">
        <v>17746</v>
      </c>
      <c r="F1437" s="4" t="s">
        <v>1587</v>
      </c>
    </row>
    <row r="1438" spans="1:6" x14ac:dyDescent="0.25">
      <c r="A1438" s="4" t="s">
        <v>5843</v>
      </c>
      <c r="B1438" s="4" t="s">
        <v>16</v>
      </c>
      <c r="C1438" s="4" t="s">
        <v>4333</v>
      </c>
      <c r="D1438" s="4" t="s">
        <v>17745</v>
      </c>
      <c r="E1438" s="4" t="s">
        <v>17746</v>
      </c>
      <c r="F1438" s="4" t="s">
        <v>1587</v>
      </c>
    </row>
    <row r="1439" spans="1:6" x14ac:dyDescent="0.25">
      <c r="A1439" s="4" t="s">
        <v>5843</v>
      </c>
      <c r="B1439" s="4" t="s">
        <v>17</v>
      </c>
      <c r="C1439" s="4" t="s">
        <v>4333</v>
      </c>
      <c r="D1439" s="4" t="s">
        <v>17745</v>
      </c>
      <c r="E1439" s="4" t="s">
        <v>17746</v>
      </c>
      <c r="F1439" s="4" t="s">
        <v>1587</v>
      </c>
    </row>
    <row r="1440" spans="1:6" x14ac:dyDescent="0.25">
      <c r="A1440" s="4" t="s">
        <v>5843</v>
      </c>
      <c r="B1440" s="4" t="s">
        <v>18</v>
      </c>
      <c r="C1440" s="4" t="s">
        <v>4333</v>
      </c>
      <c r="D1440" s="4" t="s">
        <v>17745</v>
      </c>
      <c r="E1440" s="4" t="s">
        <v>17746</v>
      </c>
      <c r="F1440" s="4" t="s">
        <v>1587</v>
      </c>
    </row>
    <row r="1441" spans="1:6" x14ac:dyDescent="0.25">
      <c r="A1441" s="4" t="s">
        <v>5843</v>
      </c>
      <c r="B1441" s="4" t="s">
        <v>19</v>
      </c>
      <c r="C1441" s="4" t="s">
        <v>73</v>
      </c>
      <c r="D1441" s="4" t="s">
        <v>17745</v>
      </c>
      <c r="E1441" s="4" t="s">
        <v>17746</v>
      </c>
      <c r="F1441" s="4" t="s">
        <v>1587</v>
      </c>
    </row>
    <row r="1442" spans="1:6" x14ac:dyDescent="0.25">
      <c r="A1442" s="4" t="s">
        <v>5843</v>
      </c>
      <c r="B1442" s="4" t="s">
        <v>20</v>
      </c>
      <c r="C1442" s="4" t="s">
        <v>4333</v>
      </c>
      <c r="D1442" s="4" t="s">
        <v>17745</v>
      </c>
      <c r="E1442" s="4" t="s">
        <v>17746</v>
      </c>
      <c r="F1442" s="4" t="s">
        <v>1587</v>
      </c>
    </row>
    <row r="1443" spans="1:6" x14ac:dyDescent="0.25">
      <c r="A1443" s="4" t="s">
        <v>5843</v>
      </c>
      <c r="B1443" s="4" t="s">
        <v>21</v>
      </c>
      <c r="C1443" s="4" t="s">
        <v>73</v>
      </c>
      <c r="D1443" s="4" t="s">
        <v>17745</v>
      </c>
      <c r="E1443" s="4" t="s">
        <v>17746</v>
      </c>
      <c r="F1443" s="4" t="s">
        <v>1587</v>
      </c>
    </row>
    <row r="1444" spans="1:6" x14ac:dyDescent="0.25">
      <c r="A1444" s="4" t="s">
        <v>5843</v>
      </c>
      <c r="B1444" s="4" t="s">
        <v>24</v>
      </c>
      <c r="C1444" s="4" t="s">
        <v>1674</v>
      </c>
      <c r="D1444" s="4" t="s">
        <v>17745</v>
      </c>
      <c r="E1444" s="4" t="s">
        <v>17746</v>
      </c>
      <c r="F1444" s="4" t="s">
        <v>1587</v>
      </c>
    </row>
    <row r="1445" spans="1:6" x14ac:dyDescent="0.25">
      <c r="A1445" s="4" t="s">
        <v>5843</v>
      </c>
      <c r="B1445" s="4" t="s">
        <v>25</v>
      </c>
      <c r="C1445" s="4" t="s">
        <v>1674</v>
      </c>
      <c r="D1445" s="4" t="s">
        <v>17745</v>
      </c>
      <c r="E1445" s="4" t="s">
        <v>17746</v>
      </c>
      <c r="F1445" s="4" t="s">
        <v>1587</v>
      </c>
    </row>
    <row r="1446" spans="1:6" x14ac:dyDescent="0.25">
      <c r="A1446" s="4" t="s">
        <v>5843</v>
      </c>
      <c r="B1446" s="4" t="s">
        <v>26</v>
      </c>
      <c r="C1446" s="4" t="s">
        <v>4359</v>
      </c>
      <c r="D1446" s="4" t="s">
        <v>17745</v>
      </c>
      <c r="E1446" s="4" t="s">
        <v>17746</v>
      </c>
      <c r="F1446" s="4" t="s">
        <v>1587</v>
      </c>
    </row>
    <row r="1447" spans="1:6" x14ac:dyDescent="0.25">
      <c r="A1447" s="4" t="s">
        <v>5843</v>
      </c>
      <c r="B1447" s="4" t="s">
        <v>27</v>
      </c>
      <c r="C1447" s="4" t="s">
        <v>4360</v>
      </c>
      <c r="D1447" s="4" t="s">
        <v>17745</v>
      </c>
      <c r="E1447" s="4" t="s">
        <v>17746</v>
      </c>
      <c r="F1447" s="4" t="s">
        <v>1587</v>
      </c>
    </row>
    <row r="1448" spans="1:6" x14ac:dyDescent="0.25">
      <c r="A1448" s="4" t="s">
        <v>5843</v>
      </c>
      <c r="B1448" s="4" t="s">
        <v>29</v>
      </c>
      <c r="C1448" s="4" t="s">
        <v>773</v>
      </c>
      <c r="D1448" s="4" t="s">
        <v>17745</v>
      </c>
      <c r="E1448" s="4" t="s">
        <v>17746</v>
      </c>
      <c r="F1448" s="4" t="s">
        <v>1587</v>
      </c>
    </row>
    <row r="1449" spans="1:6" x14ac:dyDescent="0.25">
      <c r="A1449" s="4" t="s">
        <v>5843</v>
      </c>
      <c r="B1449" s="4" t="s">
        <v>30</v>
      </c>
      <c r="C1449" s="4" t="s">
        <v>4514</v>
      </c>
      <c r="D1449" s="4" t="s">
        <v>17745</v>
      </c>
      <c r="E1449" s="4" t="s">
        <v>17746</v>
      </c>
      <c r="F1449" s="4" t="s">
        <v>1587</v>
      </c>
    </row>
    <row r="1450" spans="1:6" x14ac:dyDescent="0.25">
      <c r="A1450" s="4" t="s">
        <v>5843</v>
      </c>
      <c r="B1450" s="4" t="s">
        <v>31</v>
      </c>
      <c r="C1450" s="4" t="s">
        <v>1882</v>
      </c>
      <c r="D1450" s="4" t="s">
        <v>17745</v>
      </c>
      <c r="E1450" s="4" t="s">
        <v>17746</v>
      </c>
      <c r="F1450" s="4" t="s">
        <v>1587</v>
      </c>
    </row>
    <row r="1451" spans="1:6" x14ac:dyDescent="0.25">
      <c r="A1451" s="4" t="s">
        <v>5843</v>
      </c>
      <c r="B1451" s="4" t="s">
        <v>51</v>
      </c>
      <c r="C1451" s="4" t="s">
        <v>4514</v>
      </c>
      <c r="D1451" s="4" t="s">
        <v>17745</v>
      </c>
      <c r="E1451" s="4" t="s">
        <v>17746</v>
      </c>
      <c r="F1451" s="4" t="s">
        <v>1587</v>
      </c>
    </row>
    <row r="1452" spans="1:6" x14ac:dyDescent="0.25">
      <c r="A1452" s="4" t="s">
        <v>5843</v>
      </c>
      <c r="B1452" s="4" t="s">
        <v>54</v>
      </c>
      <c r="C1452" s="4" t="s">
        <v>102</v>
      </c>
      <c r="D1452" s="4" t="s">
        <v>17745</v>
      </c>
      <c r="E1452" s="4" t="s">
        <v>17746</v>
      </c>
      <c r="F1452" s="4" t="s">
        <v>1587</v>
      </c>
    </row>
    <row r="1453" spans="1:6" x14ac:dyDescent="0.25">
      <c r="A1453" s="4" t="s">
        <v>5849</v>
      </c>
      <c r="B1453" s="4" t="s">
        <v>1</v>
      </c>
      <c r="C1453" s="4" t="s">
        <v>17747</v>
      </c>
      <c r="D1453" s="4" t="s">
        <v>17745</v>
      </c>
      <c r="E1453" s="4" t="s">
        <v>17746</v>
      </c>
      <c r="F1453" s="4" t="s">
        <v>1587</v>
      </c>
    </row>
    <row r="1454" spans="1:6" x14ac:dyDescent="0.25">
      <c r="A1454" s="4" t="s">
        <v>5849</v>
      </c>
      <c r="B1454" s="4" t="s">
        <v>3</v>
      </c>
      <c r="C1454" s="4" t="s">
        <v>5531</v>
      </c>
      <c r="D1454" s="4" t="s">
        <v>17745</v>
      </c>
      <c r="E1454" s="4" t="s">
        <v>17746</v>
      </c>
      <c r="F1454" s="4" t="s">
        <v>1587</v>
      </c>
    </row>
    <row r="1455" spans="1:6" x14ac:dyDescent="0.25">
      <c r="A1455" s="4" t="s">
        <v>5849</v>
      </c>
      <c r="B1455" s="4" t="s">
        <v>4</v>
      </c>
      <c r="C1455" s="4" t="s">
        <v>5496</v>
      </c>
      <c r="D1455" s="4" t="s">
        <v>17745</v>
      </c>
      <c r="E1455" s="4" t="s">
        <v>17746</v>
      </c>
      <c r="F1455" s="4" t="s">
        <v>1587</v>
      </c>
    </row>
    <row r="1456" spans="1:6" x14ac:dyDescent="0.25">
      <c r="A1456" s="4" t="s">
        <v>5849</v>
      </c>
      <c r="B1456" s="4" t="s">
        <v>6</v>
      </c>
      <c r="C1456" s="4" t="s">
        <v>5624</v>
      </c>
      <c r="D1456" s="4" t="s">
        <v>17745</v>
      </c>
      <c r="E1456" s="4" t="s">
        <v>17746</v>
      </c>
      <c r="F1456" s="4" t="s">
        <v>1587</v>
      </c>
    </row>
    <row r="1457" spans="1:6" x14ac:dyDescent="0.25">
      <c r="A1457" s="4" t="s">
        <v>5849</v>
      </c>
      <c r="B1457" s="4" t="s">
        <v>7</v>
      </c>
      <c r="C1457" s="4" t="s">
        <v>927</v>
      </c>
      <c r="D1457" s="4" t="s">
        <v>17745</v>
      </c>
      <c r="E1457" s="4" t="s">
        <v>17746</v>
      </c>
      <c r="F1457" s="4" t="s">
        <v>1587</v>
      </c>
    </row>
    <row r="1458" spans="1:6" x14ac:dyDescent="0.25">
      <c r="A1458" s="4" t="s">
        <v>5849</v>
      </c>
      <c r="B1458" s="4" t="s">
        <v>9</v>
      </c>
      <c r="C1458" s="4" t="s">
        <v>5719</v>
      </c>
      <c r="D1458" s="4" t="s">
        <v>17745</v>
      </c>
      <c r="E1458" s="4" t="s">
        <v>17746</v>
      </c>
      <c r="F1458" s="4" t="s">
        <v>1587</v>
      </c>
    </row>
    <row r="1459" spans="1:6" x14ac:dyDescent="0.25">
      <c r="A1459" s="4" t="s">
        <v>5849</v>
      </c>
      <c r="B1459" s="4" t="s">
        <v>10</v>
      </c>
      <c r="C1459" s="4" t="s">
        <v>5720</v>
      </c>
      <c r="D1459" s="4" t="s">
        <v>17745</v>
      </c>
      <c r="E1459" s="4" t="s">
        <v>17746</v>
      </c>
      <c r="F1459" s="4" t="s">
        <v>1587</v>
      </c>
    </row>
    <row r="1460" spans="1:6" x14ac:dyDescent="0.25">
      <c r="A1460" s="4" t="s">
        <v>5849</v>
      </c>
      <c r="B1460" s="4" t="s">
        <v>11</v>
      </c>
      <c r="C1460" s="4" t="s">
        <v>5721</v>
      </c>
      <c r="D1460" s="4" t="s">
        <v>17745</v>
      </c>
      <c r="E1460" s="4" t="s">
        <v>17746</v>
      </c>
      <c r="F1460" s="4" t="s">
        <v>1587</v>
      </c>
    </row>
    <row r="1461" spans="1:6" x14ac:dyDescent="0.25">
      <c r="A1461" s="4" t="s">
        <v>5849</v>
      </c>
      <c r="B1461" s="4" t="s">
        <v>13</v>
      </c>
      <c r="C1461" s="4" t="s">
        <v>5722</v>
      </c>
      <c r="D1461" s="4" t="s">
        <v>17745</v>
      </c>
      <c r="E1461" s="4" t="s">
        <v>17746</v>
      </c>
      <c r="F1461" s="4" t="s">
        <v>1587</v>
      </c>
    </row>
    <row r="1462" spans="1:6" x14ac:dyDescent="0.25">
      <c r="A1462" s="4" t="s">
        <v>5849</v>
      </c>
      <c r="B1462" s="4" t="s">
        <v>17</v>
      </c>
      <c r="C1462" s="4" t="s">
        <v>5601</v>
      </c>
      <c r="D1462" s="4" t="s">
        <v>17745</v>
      </c>
      <c r="E1462" s="4" t="s">
        <v>17746</v>
      </c>
      <c r="F1462" s="4" t="s">
        <v>1587</v>
      </c>
    </row>
    <row r="1463" spans="1:6" x14ac:dyDescent="0.25">
      <c r="A1463" s="4" t="s">
        <v>5849</v>
      </c>
      <c r="B1463" s="4" t="s">
        <v>18</v>
      </c>
      <c r="C1463" s="4" t="s">
        <v>5505</v>
      </c>
      <c r="D1463" s="4" t="s">
        <v>17745</v>
      </c>
      <c r="E1463" s="4" t="s">
        <v>17746</v>
      </c>
      <c r="F1463" s="4" t="s">
        <v>1587</v>
      </c>
    </row>
    <row r="1464" spans="1:6" x14ac:dyDescent="0.25">
      <c r="A1464" s="4" t="s">
        <v>5849</v>
      </c>
      <c r="B1464" s="4" t="s">
        <v>19</v>
      </c>
      <c r="C1464" s="4" t="s">
        <v>5725</v>
      </c>
      <c r="D1464" s="4" t="s">
        <v>17745</v>
      </c>
      <c r="E1464" s="4" t="s">
        <v>17746</v>
      </c>
      <c r="F1464" s="4" t="s">
        <v>1587</v>
      </c>
    </row>
    <row r="1465" spans="1:6" x14ac:dyDescent="0.25">
      <c r="A1465" s="4" t="s">
        <v>5849</v>
      </c>
      <c r="B1465" s="4" t="s">
        <v>21</v>
      </c>
      <c r="C1465" s="4" t="s">
        <v>5508</v>
      </c>
      <c r="D1465" s="4" t="s">
        <v>17745</v>
      </c>
      <c r="E1465" s="4" t="s">
        <v>17746</v>
      </c>
      <c r="F1465" s="4" t="s">
        <v>1587</v>
      </c>
    </row>
    <row r="1466" spans="1:6" x14ac:dyDescent="0.25">
      <c r="A1466" s="4" t="s">
        <v>5849</v>
      </c>
      <c r="B1466" s="4" t="s">
        <v>26</v>
      </c>
      <c r="C1466" s="4" t="s">
        <v>5511</v>
      </c>
      <c r="D1466" s="4" t="s">
        <v>17745</v>
      </c>
      <c r="E1466" s="4" t="s">
        <v>17746</v>
      </c>
      <c r="F1466" s="4" t="s">
        <v>1587</v>
      </c>
    </row>
    <row r="1467" spans="1:6" x14ac:dyDescent="0.25">
      <c r="A1467" s="4" t="s">
        <v>5849</v>
      </c>
      <c r="B1467" s="4" t="s">
        <v>27</v>
      </c>
      <c r="C1467" s="4" t="s">
        <v>5559</v>
      </c>
      <c r="D1467" s="4" t="s">
        <v>17745</v>
      </c>
      <c r="E1467" s="4" t="s">
        <v>17746</v>
      </c>
      <c r="F1467" s="4" t="s">
        <v>1587</v>
      </c>
    </row>
    <row r="1468" spans="1:6" x14ac:dyDescent="0.25">
      <c r="A1468" s="4" t="s">
        <v>5849</v>
      </c>
      <c r="B1468" s="4" t="s">
        <v>28</v>
      </c>
      <c r="C1468" s="4" t="s">
        <v>82</v>
      </c>
      <c r="D1468" s="4" t="s">
        <v>17745</v>
      </c>
      <c r="E1468" s="4" t="s">
        <v>17746</v>
      </c>
      <c r="F1468" s="4" t="s">
        <v>1587</v>
      </c>
    </row>
    <row r="1469" spans="1:6" x14ac:dyDescent="0.25">
      <c r="A1469" s="4" t="s">
        <v>5849</v>
      </c>
      <c r="B1469" s="4" t="s">
        <v>33</v>
      </c>
      <c r="C1469" s="4" t="s">
        <v>5513</v>
      </c>
      <c r="D1469" s="4" t="s">
        <v>17745</v>
      </c>
      <c r="E1469" s="4" t="s">
        <v>17746</v>
      </c>
      <c r="F1469" s="4" t="s">
        <v>1587</v>
      </c>
    </row>
    <row r="1470" spans="1:6" x14ac:dyDescent="0.25">
      <c r="A1470" s="4" t="s">
        <v>5862</v>
      </c>
      <c r="B1470" s="4" t="s">
        <v>1</v>
      </c>
      <c r="C1470" s="4" t="s">
        <v>68</v>
      </c>
      <c r="D1470" s="4" t="s">
        <v>17745</v>
      </c>
      <c r="E1470" s="4" t="s">
        <v>17746</v>
      </c>
      <c r="F1470" s="4" t="s">
        <v>1587</v>
      </c>
    </row>
    <row r="1471" spans="1:6" x14ac:dyDescent="0.25">
      <c r="A1471" s="4" t="s">
        <v>5862</v>
      </c>
      <c r="B1471" s="4" t="s">
        <v>3</v>
      </c>
      <c r="C1471" s="4" t="s">
        <v>5863</v>
      </c>
      <c r="D1471" s="4" t="s">
        <v>17745</v>
      </c>
      <c r="E1471" s="4" t="s">
        <v>17746</v>
      </c>
      <c r="F1471" s="4" t="s">
        <v>1587</v>
      </c>
    </row>
    <row r="1472" spans="1:6" x14ac:dyDescent="0.25">
      <c r="A1472" s="4" t="s">
        <v>5862</v>
      </c>
      <c r="B1472" s="4" t="s">
        <v>5</v>
      </c>
      <c r="C1472" s="4" t="s">
        <v>5864</v>
      </c>
      <c r="D1472" s="4" t="s">
        <v>17745</v>
      </c>
      <c r="E1472" s="4" t="s">
        <v>17746</v>
      </c>
      <c r="F1472" s="4" t="s">
        <v>1587</v>
      </c>
    </row>
    <row r="1473" spans="1:6" x14ac:dyDescent="0.25">
      <c r="A1473" s="4" t="s">
        <v>5862</v>
      </c>
      <c r="B1473" s="4" t="s">
        <v>6</v>
      </c>
      <c r="C1473" s="4" t="s">
        <v>10177</v>
      </c>
      <c r="D1473" s="4" t="s">
        <v>17745</v>
      </c>
      <c r="E1473" s="4" t="s">
        <v>17746</v>
      </c>
      <c r="F1473" s="4" t="s">
        <v>1587</v>
      </c>
    </row>
    <row r="1474" spans="1:6" x14ac:dyDescent="0.25">
      <c r="A1474" s="4" t="s">
        <v>5862</v>
      </c>
      <c r="B1474" s="4" t="s">
        <v>8</v>
      </c>
      <c r="C1474" s="4" t="s">
        <v>5866</v>
      </c>
      <c r="D1474" s="4" t="s">
        <v>17745</v>
      </c>
      <c r="E1474" s="4" t="s">
        <v>17746</v>
      </c>
      <c r="F1474" s="4" t="s">
        <v>1587</v>
      </c>
    </row>
    <row r="1475" spans="1:6" x14ac:dyDescent="0.25">
      <c r="A1475" s="4" t="s">
        <v>5862</v>
      </c>
      <c r="B1475" s="4" t="s">
        <v>10</v>
      </c>
      <c r="C1475" s="4" t="s">
        <v>5867</v>
      </c>
      <c r="D1475" s="4" t="s">
        <v>17745</v>
      </c>
      <c r="E1475" s="4" t="s">
        <v>17746</v>
      </c>
      <c r="F1475" s="4" t="s">
        <v>1587</v>
      </c>
    </row>
    <row r="1476" spans="1:6" x14ac:dyDescent="0.25">
      <c r="A1476" s="4" t="s">
        <v>5862</v>
      </c>
      <c r="B1476" s="4" t="s">
        <v>11</v>
      </c>
      <c r="C1476" s="4" t="s">
        <v>5868</v>
      </c>
      <c r="D1476" s="4" t="s">
        <v>17745</v>
      </c>
      <c r="E1476" s="4" t="s">
        <v>17746</v>
      </c>
      <c r="F1476" s="4" t="s">
        <v>1587</v>
      </c>
    </row>
    <row r="1477" spans="1:6" x14ac:dyDescent="0.25">
      <c r="A1477" s="4" t="s">
        <v>5862</v>
      </c>
      <c r="B1477" s="4" t="s">
        <v>12</v>
      </c>
      <c r="C1477" s="4" t="s">
        <v>440</v>
      </c>
      <c r="D1477" s="4" t="s">
        <v>17745</v>
      </c>
      <c r="E1477" s="4" t="s">
        <v>17746</v>
      </c>
      <c r="F1477" s="4" t="s">
        <v>1587</v>
      </c>
    </row>
    <row r="1478" spans="1:6" x14ac:dyDescent="0.25">
      <c r="A1478" s="4" t="s">
        <v>5862</v>
      </c>
      <c r="B1478" s="4" t="s">
        <v>13</v>
      </c>
      <c r="C1478" s="4" t="s">
        <v>5869</v>
      </c>
      <c r="D1478" s="4" t="s">
        <v>17745</v>
      </c>
      <c r="E1478" s="4" t="s">
        <v>17746</v>
      </c>
      <c r="F1478" s="4" t="s">
        <v>1587</v>
      </c>
    </row>
    <row r="1479" spans="1:6" x14ac:dyDescent="0.25">
      <c r="A1479" s="4" t="s">
        <v>5862</v>
      </c>
      <c r="B1479" s="4" t="s">
        <v>14</v>
      </c>
      <c r="C1479" s="4" t="s">
        <v>5870</v>
      </c>
      <c r="D1479" s="4" t="s">
        <v>17745</v>
      </c>
      <c r="E1479" s="4" t="s">
        <v>17746</v>
      </c>
      <c r="F1479" s="4" t="s">
        <v>1587</v>
      </c>
    </row>
    <row r="1480" spans="1:6" x14ac:dyDescent="0.25">
      <c r="A1480" s="4" t="s">
        <v>5862</v>
      </c>
      <c r="B1480" s="4" t="s">
        <v>16</v>
      </c>
      <c r="C1480" s="4" t="s">
        <v>5872</v>
      </c>
      <c r="D1480" s="4" t="s">
        <v>17745</v>
      </c>
      <c r="E1480" s="4" t="s">
        <v>17746</v>
      </c>
      <c r="F1480" s="4" t="s">
        <v>1587</v>
      </c>
    </row>
    <row r="1481" spans="1:6" x14ac:dyDescent="0.25">
      <c r="A1481" s="4" t="s">
        <v>5862</v>
      </c>
      <c r="B1481" s="4" t="s">
        <v>17</v>
      </c>
      <c r="C1481" s="4" t="s">
        <v>5873</v>
      </c>
      <c r="D1481" s="4" t="s">
        <v>17745</v>
      </c>
      <c r="E1481" s="4" t="s">
        <v>17746</v>
      </c>
      <c r="F1481" s="4" t="s">
        <v>1587</v>
      </c>
    </row>
    <row r="1482" spans="1:6" x14ac:dyDescent="0.25">
      <c r="A1482" s="4" t="s">
        <v>5862</v>
      </c>
      <c r="B1482" s="4" t="s">
        <v>19</v>
      </c>
      <c r="C1482" s="4" t="s">
        <v>5874</v>
      </c>
      <c r="D1482" s="4" t="s">
        <v>17745</v>
      </c>
      <c r="E1482" s="4" t="s">
        <v>17746</v>
      </c>
      <c r="F1482" s="4" t="s">
        <v>1587</v>
      </c>
    </row>
    <row r="1483" spans="1:6" x14ac:dyDescent="0.25">
      <c r="A1483" s="4" t="s">
        <v>5862</v>
      </c>
      <c r="B1483" s="4" t="s">
        <v>24</v>
      </c>
      <c r="C1483" s="4" t="s">
        <v>245</v>
      </c>
      <c r="D1483" s="4" t="s">
        <v>17745</v>
      </c>
      <c r="E1483" s="4" t="s">
        <v>17746</v>
      </c>
      <c r="F1483" s="4" t="s">
        <v>1587</v>
      </c>
    </row>
    <row r="1484" spans="1:6" x14ac:dyDescent="0.25">
      <c r="A1484" s="4" t="s">
        <v>5862</v>
      </c>
      <c r="B1484" s="4" t="s">
        <v>25</v>
      </c>
      <c r="C1484" s="4" t="s">
        <v>5877</v>
      </c>
      <c r="D1484" s="4" t="s">
        <v>17745</v>
      </c>
      <c r="E1484" s="4" t="s">
        <v>17746</v>
      </c>
      <c r="F1484" s="4" t="s">
        <v>1587</v>
      </c>
    </row>
    <row r="1485" spans="1:6" x14ac:dyDescent="0.25">
      <c r="A1485" s="4" t="s">
        <v>5862</v>
      </c>
      <c r="B1485" s="4" t="s">
        <v>26</v>
      </c>
      <c r="C1485" s="4" t="s">
        <v>5820</v>
      </c>
      <c r="D1485" s="4" t="s">
        <v>17745</v>
      </c>
      <c r="E1485" s="4" t="s">
        <v>17746</v>
      </c>
      <c r="F1485" s="4" t="s">
        <v>1587</v>
      </c>
    </row>
    <row r="1486" spans="1:6" x14ac:dyDescent="0.25">
      <c r="A1486" s="4" t="s">
        <v>5862</v>
      </c>
      <c r="B1486" s="4" t="s">
        <v>27</v>
      </c>
      <c r="C1486" s="4" t="s">
        <v>5878</v>
      </c>
      <c r="D1486" s="4" t="s">
        <v>17745</v>
      </c>
      <c r="E1486" s="4" t="s">
        <v>17746</v>
      </c>
      <c r="F1486" s="4" t="s">
        <v>1587</v>
      </c>
    </row>
    <row r="1487" spans="1:6" x14ac:dyDescent="0.25">
      <c r="A1487" s="4" t="s">
        <v>5862</v>
      </c>
      <c r="B1487" s="4" t="s">
        <v>28</v>
      </c>
      <c r="C1487" s="4" t="s">
        <v>1599</v>
      </c>
      <c r="D1487" s="4" t="s">
        <v>17745</v>
      </c>
      <c r="E1487" s="4" t="s">
        <v>17746</v>
      </c>
      <c r="F1487" s="4" t="s">
        <v>1587</v>
      </c>
    </row>
    <row r="1488" spans="1:6" x14ac:dyDescent="0.25">
      <c r="A1488" s="4" t="s">
        <v>5862</v>
      </c>
      <c r="B1488" s="4" t="s">
        <v>30</v>
      </c>
      <c r="C1488" s="4" t="s">
        <v>102</v>
      </c>
      <c r="D1488" s="4" t="s">
        <v>17745</v>
      </c>
      <c r="E1488" s="4" t="s">
        <v>17746</v>
      </c>
      <c r="F1488" s="4" t="s">
        <v>1587</v>
      </c>
    </row>
    <row r="1489" spans="1:6" x14ac:dyDescent="0.25">
      <c r="A1489" s="4" t="s">
        <v>5862</v>
      </c>
      <c r="B1489" s="4" t="s">
        <v>31</v>
      </c>
      <c r="C1489" s="4" t="s">
        <v>5879</v>
      </c>
      <c r="D1489" s="4" t="s">
        <v>17745</v>
      </c>
      <c r="E1489" s="4" t="s">
        <v>17746</v>
      </c>
      <c r="F1489" s="4" t="s">
        <v>1587</v>
      </c>
    </row>
    <row r="1490" spans="1:6" x14ac:dyDescent="0.25">
      <c r="A1490" s="4" t="s">
        <v>5862</v>
      </c>
      <c r="B1490" s="4" t="s">
        <v>33</v>
      </c>
      <c r="C1490" s="4" t="s">
        <v>1012</v>
      </c>
      <c r="D1490" s="4" t="s">
        <v>17745</v>
      </c>
      <c r="E1490" s="4" t="s">
        <v>17746</v>
      </c>
      <c r="F1490" s="4" t="s">
        <v>1587</v>
      </c>
    </row>
    <row r="1491" spans="1:6" x14ac:dyDescent="0.25">
      <c r="A1491" s="4" t="s">
        <v>5862</v>
      </c>
      <c r="B1491" s="4" t="s">
        <v>51</v>
      </c>
      <c r="C1491" s="4" t="s">
        <v>102</v>
      </c>
      <c r="D1491" s="4" t="s">
        <v>17745</v>
      </c>
      <c r="E1491" s="4" t="s">
        <v>17746</v>
      </c>
      <c r="F1491" s="4" t="s">
        <v>1587</v>
      </c>
    </row>
    <row r="1492" spans="1:6" x14ac:dyDescent="0.25">
      <c r="A1492" s="4" t="s">
        <v>5862</v>
      </c>
      <c r="B1492" s="4" t="s">
        <v>54</v>
      </c>
      <c r="C1492" s="4" t="s">
        <v>102</v>
      </c>
      <c r="D1492" s="4" t="s">
        <v>17745</v>
      </c>
      <c r="E1492" s="4" t="s">
        <v>17746</v>
      </c>
      <c r="F1492" s="4" t="s">
        <v>1587</v>
      </c>
    </row>
    <row r="1493" spans="1:6" x14ac:dyDescent="0.25">
      <c r="A1493" s="4" t="s">
        <v>5912</v>
      </c>
      <c r="B1493" s="4" t="s">
        <v>1</v>
      </c>
      <c r="C1493" s="4" t="s">
        <v>573</v>
      </c>
      <c r="D1493" s="4" t="s">
        <v>17745</v>
      </c>
      <c r="E1493" s="4" t="s">
        <v>17746</v>
      </c>
      <c r="F1493" s="4" t="s">
        <v>1587</v>
      </c>
    </row>
    <row r="1494" spans="1:6" x14ac:dyDescent="0.25">
      <c r="A1494" s="4" t="s">
        <v>5912</v>
      </c>
      <c r="B1494" s="4" t="s">
        <v>6</v>
      </c>
      <c r="C1494" s="4" t="s">
        <v>143</v>
      </c>
      <c r="D1494" s="4" t="s">
        <v>17745</v>
      </c>
      <c r="E1494" s="4" t="s">
        <v>17746</v>
      </c>
      <c r="F1494" s="4" t="s">
        <v>1587</v>
      </c>
    </row>
    <row r="1495" spans="1:6" x14ac:dyDescent="0.25">
      <c r="A1495" s="4" t="s">
        <v>5912</v>
      </c>
      <c r="B1495" s="4" t="s">
        <v>7</v>
      </c>
      <c r="C1495" s="4" t="s">
        <v>5810</v>
      </c>
      <c r="D1495" s="4" t="s">
        <v>17745</v>
      </c>
      <c r="E1495" s="4" t="s">
        <v>17746</v>
      </c>
      <c r="F1495" s="4" t="s">
        <v>1587</v>
      </c>
    </row>
    <row r="1496" spans="1:6" x14ac:dyDescent="0.25">
      <c r="A1496" s="4" t="s">
        <v>5912</v>
      </c>
      <c r="B1496" s="4" t="s">
        <v>9</v>
      </c>
      <c r="C1496" s="4" t="s">
        <v>5913</v>
      </c>
      <c r="D1496" s="4" t="s">
        <v>17745</v>
      </c>
      <c r="E1496" s="4" t="s">
        <v>17746</v>
      </c>
      <c r="F1496" s="4" t="s">
        <v>1587</v>
      </c>
    </row>
    <row r="1497" spans="1:6" x14ac:dyDescent="0.25">
      <c r="A1497" s="4" t="s">
        <v>5912</v>
      </c>
      <c r="B1497" s="4" t="s">
        <v>10</v>
      </c>
      <c r="C1497" s="4" t="s">
        <v>5914</v>
      </c>
      <c r="D1497" s="4" t="s">
        <v>17745</v>
      </c>
      <c r="E1497" s="4" t="s">
        <v>17746</v>
      </c>
      <c r="F1497" s="4" t="s">
        <v>1587</v>
      </c>
    </row>
    <row r="1498" spans="1:6" x14ac:dyDescent="0.25">
      <c r="A1498" s="4" t="s">
        <v>5912</v>
      </c>
      <c r="B1498" s="4" t="s">
        <v>13</v>
      </c>
      <c r="C1498" s="4" t="s">
        <v>763</v>
      </c>
      <c r="D1498" s="4" t="s">
        <v>17745</v>
      </c>
      <c r="E1498" s="4" t="s">
        <v>17746</v>
      </c>
      <c r="F1498" s="4" t="s">
        <v>1587</v>
      </c>
    </row>
    <row r="1499" spans="1:6" x14ac:dyDescent="0.25">
      <c r="A1499" s="4" t="s">
        <v>5912</v>
      </c>
      <c r="B1499" s="4" t="s">
        <v>14</v>
      </c>
      <c r="C1499" s="4" t="s">
        <v>5915</v>
      </c>
      <c r="D1499" s="4" t="s">
        <v>17745</v>
      </c>
      <c r="E1499" s="4" t="s">
        <v>17746</v>
      </c>
      <c r="F1499" s="4" t="s">
        <v>1587</v>
      </c>
    </row>
    <row r="1500" spans="1:6" x14ac:dyDescent="0.25">
      <c r="A1500" s="4" t="s">
        <v>5912</v>
      </c>
      <c r="B1500" s="4" t="s">
        <v>15</v>
      </c>
      <c r="C1500" s="4" t="s">
        <v>5916</v>
      </c>
      <c r="D1500" s="4" t="s">
        <v>17745</v>
      </c>
      <c r="E1500" s="4" t="s">
        <v>17746</v>
      </c>
      <c r="F1500" s="4" t="s">
        <v>1587</v>
      </c>
    </row>
    <row r="1501" spans="1:6" x14ac:dyDescent="0.25">
      <c r="A1501" s="4" t="s">
        <v>5912</v>
      </c>
      <c r="B1501" s="4" t="s">
        <v>16</v>
      </c>
      <c r="C1501" s="4" t="s">
        <v>5917</v>
      </c>
      <c r="D1501" s="4" t="s">
        <v>17745</v>
      </c>
      <c r="E1501" s="4" t="s">
        <v>17746</v>
      </c>
      <c r="F1501" s="4" t="s">
        <v>1587</v>
      </c>
    </row>
    <row r="1502" spans="1:6" x14ac:dyDescent="0.25">
      <c r="A1502" s="4" t="s">
        <v>5912</v>
      </c>
      <c r="B1502" s="4" t="s">
        <v>17</v>
      </c>
      <c r="C1502" s="4" t="s">
        <v>5918</v>
      </c>
      <c r="D1502" s="4" t="s">
        <v>17745</v>
      </c>
      <c r="E1502" s="4" t="s">
        <v>17746</v>
      </c>
      <c r="F1502" s="4" t="s">
        <v>1587</v>
      </c>
    </row>
    <row r="1503" spans="1:6" x14ac:dyDescent="0.25">
      <c r="A1503" s="4" t="s">
        <v>5912</v>
      </c>
      <c r="B1503" s="4" t="s">
        <v>26</v>
      </c>
      <c r="C1503" s="4" t="s">
        <v>5820</v>
      </c>
      <c r="D1503" s="4" t="s">
        <v>17745</v>
      </c>
      <c r="E1503" s="4" t="s">
        <v>17746</v>
      </c>
      <c r="F1503" s="4" t="s">
        <v>1587</v>
      </c>
    </row>
    <row r="1504" spans="1:6" x14ac:dyDescent="0.25">
      <c r="A1504" s="4" t="s">
        <v>5912</v>
      </c>
      <c r="B1504" s="4" t="s">
        <v>27</v>
      </c>
      <c r="C1504" s="4" t="s">
        <v>5921</v>
      </c>
      <c r="D1504" s="4" t="s">
        <v>17745</v>
      </c>
      <c r="E1504" s="4" t="s">
        <v>17746</v>
      </c>
      <c r="F1504" s="4" t="s">
        <v>1587</v>
      </c>
    </row>
    <row r="1505" spans="1:6" x14ac:dyDescent="0.25">
      <c r="A1505" s="4" t="s">
        <v>5912</v>
      </c>
      <c r="B1505" s="4" t="s">
        <v>28</v>
      </c>
      <c r="C1505" s="4" t="s">
        <v>102</v>
      </c>
      <c r="D1505" s="4" t="s">
        <v>17745</v>
      </c>
      <c r="E1505" s="4" t="s">
        <v>17746</v>
      </c>
      <c r="F1505" s="4" t="s">
        <v>1587</v>
      </c>
    </row>
    <row r="1506" spans="1:6" x14ac:dyDescent="0.25">
      <c r="A1506" s="4" t="s">
        <v>5912</v>
      </c>
      <c r="B1506" s="4" t="s">
        <v>30</v>
      </c>
      <c r="C1506" s="4" t="s">
        <v>5634</v>
      </c>
      <c r="D1506" s="4" t="s">
        <v>17745</v>
      </c>
      <c r="E1506" s="4" t="s">
        <v>17746</v>
      </c>
      <c r="F1506" s="4" t="s">
        <v>1587</v>
      </c>
    </row>
    <row r="1507" spans="1:6" x14ac:dyDescent="0.25">
      <c r="A1507" s="4" t="s">
        <v>5912</v>
      </c>
      <c r="B1507" s="4" t="s">
        <v>33</v>
      </c>
      <c r="C1507" s="4" t="s">
        <v>5922</v>
      </c>
      <c r="D1507" s="4" t="s">
        <v>17745</v>
      </c>
      <c r="E1507" s="4" t="s">
        <v>17746</v>
      </c>
      <c r="F1507" s="4" t="s">
        <v>1587</v>
      </c>
    </row>
    <row r="1508" spans="1:6" x14ac:dyDescent="0.25">
      <c r="A1508" s="4" t="s">
        <v>5912</v>
      </c>
      <c r="B1508" s="4" t="s">
        <v>51</v>
      </c>
      <c r="C1508" s="4" t="s">
        <v>5634</v>
      </c>
      <c r="D1508" s="4" t="s">
        <v>17745</v>
      </c>
      <c r="E1508" s="4" t="s">
        <v>17746</v>
      </c>
      <c r="F1508" s="4" t="s">
        <v>1587</v>
      </c>
    </row>
    <row r="1509" spans="1:6" x14ac:dyDescent="0.25">
      <c r="A1509" s="4" t="s">
        <v>5937</v>
      </c>
      <c r="B1509" s="4" t="s">
        <v>1</v>
      </c>
      <c r="C1509" s="4" t="s">
        <v>1297</v>
      </c>
      <c r="D1509" s="4" t="s">
        <v>17745</v>
      </c>
      <c r="E1509" s="4" t="s">
        <v>17746</v>
      </c>
      <c r="F1509" s="4" t="s">
        <v>1587</v>
      </c>
    </row>
    <row r="1510" spans="1:6" x14ac:dyDescent="0.25">
      <c r="A1510" s="4" t="s">
        <v>5937</v>
      </c>
      <c r="B1510" s="4" t="s">
        <v>3</v>
      </c>
      <c r="C1510" s="4" t="s">
        <v>5704</v>
      </c>
      <c r="D1510" s="4" t="s">
        <v>17745</v>
      </c>
      <c r="E1510" s="4" t="s">
        <v>17746</v>
      </c>
      <c r="F1510" s="4" t="s">
        <v>1587</v>
      </c>
    </row>
    <row r="1511" spans="1:6" x14ac:dyDescent="0.25">
      <c r="A1511" s="4" t="s">
        <v>5937</v>
      </c>
      <c r="B1511" s="4" t="s">
        <v>4</v>
      </c>
      <c r="C1511" s="4" t="s">
        <v>5496</v>
      </c>
      <c r="D1511" s="4" t="s">
        <v>17745</v>
      </c>
      <c r="E1511" s="4" t="s">
        <v>17746</v>
      </c>
      <c r="F1511" s="4" t="s">
        <v>1587</v>
      </c>
    </row>
    <row r="1512" spans="1:6" x14ac:dyDescent="0.25">
      <c r="A1512" s="4" t="s">
        <v>5937</v>
      </c>
      <c r="B1512" s="4" t="s">
        <v>5</v>
      </c>
      <c r="C1512" s="4" t="s">
        <v>107</v>
      </c>
      <c r="D1512" s="4" t="s">
        <v>17745</v>
      </c>
      <c r="E1512" s="4" t="s">
        <v>17746</v>
      </c>
      <c r="F1512" s="4" t="s">
        <v>1587</v>
      </c>
    </row>
    <row r="1513" spans="1:6" x14ac:dyDescent="0.25">
      <c r="A1513" s="4" t="s">
        <v>5937</v>
      </c>
      <c r="B1513" s="4" t="s">
        <v>6</v>
      </c>
      <c r="C1513" s="4" t="s">
        <v>172</v>
      </c>
      <c r="D1513" s="4" t="s">
        <v>17745</v>
      </c>
      <c r="E1513" s="4" t="s">
        <v>17746</v>
      </c>
      <c r="F1513" s="4" t="s">
        <v>1587</v>
      </c>
    </row>
    <row r="1514" spans="1:6" x14ac:dyDescent="0.25">
      <c r="A1514" s="4" t="s">
        <v>5937</v>
      </c>
      <c r="B1514" s="4" t="s">
        <v>7</v>
      </c>
      <c r="C1514" s="4" t="s">
        <v>5705</v>
      </c>
      <c r="D1514" s="4" t="s">
        <v>17745</v>
      </c>
      <c r="E1514" s="4" t="s">
        <v>17746</v>
      </c>
      <c r="F1514" s="4" t="s">
        <v>1587</v>
      </c>
    </row>
    <row r="1515" spans="1:6" x14ac:dyDescent="0.25">
      <c r="A1515" s="4" t="s">
        <v>5937</v>
      </c>
      <c r="B1515" s="4" t="s">
        <v>8</v>
      </c>
      <c r="C1515" s="4" t="s">
        <v>5706</v>
      </c>
      <c r="D1515" s="4" t="s">
        <v>17745</v>
      </c>
      <c r="E1515" s="4" t="s">
        <v>17746</v>
      </c>
      <c r="F1515" s="4" t="s">
        <v>1587</v>
      </c>
    </row>
    <row r="1516" spans="1:6" x14ac:dyDescent="0.25">
      <c r="A1516" s="4" t="s">
        <v>5937</v>
      </c>
      <c r="B1516" s="4" t="s">
        <v>9</v>
      </c>
      <c r="C1516" s="4" t="s">
        <v>5707</v>
      </c>
      <c r="D1516" s="4" t="s">
        <v>17745</v>
      </c>
      <c r="E1516" s="4" t="s">
        <v>17746</v>
      </c>
      <c r="F1516" s="4" t="s">
        <v>1587</v>
      </c>
    </row>
    <row r="1517" spans="1:6" x14ac:dyDescent="0.25">
      <c r="A1517" s="4" t="s">
        <v>5937</v>
      </c>
      <c r="B1517" s="4" t="s">
        <v>10</v>
      </c>
      <c r="C1517" s="4" t="s">
        <v>3300</v>
      </c>
      <c r="D1517" s="4" t="s">
        <v>17745</v>
      </c>
      <c r="E1517" s="4" t="s">
        <v>17746</v>
      </c>
      <c r="F1517" s="4" t="s">
        <v>1587</v>
      </c>
    </row>
    <row r="1518" spans="1:6" x14ac:dyDescent="0.25">
      <c r="A1518" s="4" t="s">
        <v>5937</v>
      </c>
      <c r="B1518" s="4" t="s">
        <v>11</v>
      </c>
      <c r="C1518" s="4" t="s">
        <v>5708</v>
      </c>
      <c r="D1518" s="4" t="s">
        <v>17745</v>
      </c>
      <c r="E1518" s="4" t="s">
        <v>17746</v>
      </c>
      <c r="F1518" s="4" t="s">
        <v>1587</v>
      </c>
    </row>
    <row r="1519" spans="1:6" x14ac:dyDescent="0.25">
      <c r="A1519" s="4" t="s">
        <v>5937</v>
      </c>
      <c r="B1519" s="4" t="s">
        <v>12</v>
      </c>
      <c r="C1519" s="4" t="s">
        <v>5709</v>
      </c>
      <c r="D1519" s="4" t="s">
        <v>17745</v>
      </c>
      <c r="E1519" s="4" t="s">
        <v>17746</v>
      </c>
      <c r="F1519" s="4" t="s">
        <v>1587</v>
      </c>
    </row>
    <row r="1520" spans="1:6" x14ac:dyDescent="0.25">
      <c r="A1520" s="4" t="s">
        <v>5937</v>
      </c>
      <c r="B1520" s="4" t="s">
        <v>13</v>
      </c>
      <c r="C1520" s="4" t="s">
        <v>149</v>
      </c>
      <c r="D1520" s="4" t="s">
        <v>17745</v>
      </c>
      <c r="E1520" s="4" t="s">
        <v>17746</v>
      </c>
      <c r="F1520" s="4" t="s">
        <v>1587</v>
      </c>
    </row>
    <row r="1521" spans="1:6" x14ac:dyDescent="0.25">
      <c r="A1521" s="4" t="s">
        <v>5937</v>
      </c>
      <c r="B1521" s="4" t="s">
        <v>14</v>
      </c>
      <c r="C1521" s="4" t="s">
        <v>5710</v>
      </c>
      <c r="D1521" s="4" t="s">
        <v>17745</v>
      </c>
      <c r="E1521" s="4" t="s">
        <v>17746</v>
      </c>
      <c r="F1521" s="4" t="s">
        <v>1587</v>
      </c>
    </row>
    <row r="1522" spans="1:6" x14ac:dyDescent="0.25">
      <c r="A1522" s="4" t="s">
        <v>5937</v>
      </c>
      <c r="B1522" s="4" t="s">
        <v>15</v>
      </c>
      <c r="C1522" s="4" t="s">
        <v>5711</v>
      </c>
      <c r="D1522" s="4" t="s">
        <v>17745</v>
      </c>
      <c r="E1522" s="4" t="s">
        <v>17746</v>
      </c>
      <c r="F1522" s="4" t="s">
        <v>1587</v>
      </c>
    </row>
    <row r="1523" spans="1:6" x14ac:dyDescent="0.25">
      <c r="A1523" s="4" t="s">
        <v>5937</v>
      </c>
      <c r="B1523" s="4" t="s">
        <v>16</v>
      </c>
      <c r="C1523" s="4" t="s">
        <v>5712</v>
      </c>
      <c r="D1523" s="4" t="s">
        <v>17745</v>
      </c>
      <c r="E1523" s="4" t="s">
        <v>17746</v>
      </c>
      <c r="F1523" s="4" t="s">
        <v>1587</v>
      </c>
    </row>
    <row r="1524" spans="1:6" x14ac:dyDescent="0.25">
      <c r="A1524" s="4" t="s">
        <v>5937</v>
      </c>
      <c r="B1524" s="4" t="s">
        <v>17</v>
      </c>
      <c r="C1524" s="4" t="s">
        <v>5713</v>
      </c>
      <c r="D1524" s="4" t="s">
        <v>17745</v>
      </c>
      <c r="E1524" s="4" t="s">
        <v>17746</v>
      </c>
      <c r="F1524" s="4" t="s">
        <v>1587</v>
      </c>
    </row>
    <row r="1525" spans="1:6" x14ac:dyDescent="0.25">
      <c r="A1525" s="4" t="s">
        <v>5937</v>
      </c>
      <c r="B1525" s="4" t="s">
        <v>18</v>
      </c>
      <c r="C1525" s="4" t="s">
        <v>5505</v>
      </c>
      <c r="D1525" s="4" t="s">
        <v>17745</v>
      </c>
      <c r="E1525" s="4" t="s">
        <v>17746</v>
      </c>
      <c r="F1525" s="4" t="s">
        <v>1587</v>
      </c>
    </row>
    <row r="1526" spans="1:6" x14ac:dyDescent="0.25">
      <c r="A1526" s="4" t="s">
        <v>5937</v>
      </c>
      <c r="B1526" s="4" t="s">
        <v>19</v>
      </c>
      <c r="C1526" s="4" t="s">
        <v>5714</v>
      </c>
      <c r="D1526" s="4" t="s">
        <v>17745</v>
      </c>
      <c r="E1526" s="4" t="s">
        <v>17746</v>
      </c>
      <c r="F1526" s="4" t="s">
        <v>1587</v>
      </c>
    </row>
    <row r="1527" spans="1:6" x14ac:dyDescent="0.25">
      <c r="A1527" s="4" t="s">
        <v>5937</v>
      </c>
      <c r="B1527" s="4" t="s">
        <v>20</v>
      </c>
      <c r="C1527" s="4" t="s">
        <v>5712</v>
      </c>
      <c r="D1527" s="4" t="s">
        <v>17745</v>
      </c>
      <c r="E1527" s="4" t="s">
        <v>17746</v>
      </c>
      <c r="F1527" s="4" t="s">
        <v>1587</v>
      </c>
    </row>
    <row r="1528" spans="1:6" x14ac:dyDescent="0.25">
      <c r="A1528" s="4" t="s">
        <v>5937</v>
      </c>
      <c r="B1528" s="4" t="s">
        <v>21</v>
      </c>
      <c r="C1528" s="4" t="s">
        <v>5508</v>
      </c>
      <c r="D1528" s="4" t="s">
        <v>17745</v>
      </c>
      <c r="E1528" s="4" t="s">
        <v>17746</v>
      </c>
      <c r="F1528" s="4" t="s">
        <v>1587</v>
      </c>
    </row>
    <row r="1529" spans="1:6" x14ac:dyDescent="0.25">
      <c r="A1529" s="4" t="s">
        <v>5937</v>
      </c>
      <c r="B1529" s="4" t="s">
        <v>26</v>
      </c>
      <c r="C1529" s="4" t="s">
        <v>5700</v>
      </c>
      <c r="D1529" s="4" t="s">
        <v>17745</v>
      </c>
      <c r="E1529" s="4" t="s">
        <v>17746</v>
      </c>
      <c r="F1529" s="4" t="s">
        <v>1587</v>
      </c>
    </row>
    <row r="1530" spans="1:6" x14ac:dyDescent="0.25">
      <c r="A1530" s="4" t="s">
        <v>5937</v>
      </c>
      <c r="B1530" s="4" t="s">
        <v>27</v>
      </c>
      <c r="C1530" s="4" t="s">
        <v>5717</v>
      </c>
      <c r="D1530" s="4" t="s">
        <v>17745</v>
      </c>
      <c r="E1530" s="4" t="s">
        <v>17746</v>
      </c>
      <c r="F1530" s="4" t="s">
        <v>1587</v>
      </c>
    </row>
    <row r="1531" spans="1:6" x14ac:dyDescent="0.25">
      <c r="A1531" s="4" t="s">
        <v>5937</v>
      </c>
      <c r="B1531" s="4" t="s">
        <v>28</v>
      </c>
      <c r="C1531" s="4" t="s">
        <v>82</v>
      </c>
      <c r="D1531" s="4" t="s">
        <v>17745</v>
      </c>
      <c r="E1531" s="4" t="s">
        <v>17746</v>
      </c>
      <c r="F1531" s="4" t="s">
        <v>1587</v>
      </c>
    </row>
    <row r="1532" spans="1:6" x14ac:dyDescent="0.25">
      <c r="A1532" s="4" t="s">
        <v>5937</v>
      </c>
      <c r="B1532" s="4" t="s">
        <v>30</v>
      </c>
      <c r="C1532" s="4" t="s">
        <v>102</v>
      </c>
      <c r="D1532" s="4" t="s">
        <v>17745</v>
      </c>
      <c r="E1532" s="4" t="s">
        <v>17746</v>
      </c>
      <c r="F1532" s="4" t="s">
        <v>1587</v>
      </c>
    </row>
    <row r="1533" spans="1:6" x14ac:dyDescent="0.25">
      <c r="A1533" s="4" t="s">
        <v>5937</v>
      </c>
      <c r="B1533" s="4" t="s">
        <v>33</v>
      </c>
      <c r="C1533" s="4" t="s">
        <v>5513</v>
      </c>
      <c r="D1533" s="4" t="s">
        <v>17745</v>
      </c>
      <c r="E1533" s="4" t="s">
        <v>17746</v>
      </c>
      <c r="F1533" s="4" t="s">
        <v>1587</v>
      </c>
    </row>
    <row r="1534" spans="1:6" x14ac:dyDescent="0.25">
      <c r="A1534" s="4" t="s">
        <v>5937</v>
      </c>
      <c r="B1534" s="4" t="s">
        <v>51</v>
      </c>
      <c r="C1534" s="4" t="s">
        <v>102</v>
      </c>
      <c r="D1534" s="4" t="s">
        <v>17745</v>
      </c>
      <c r="E1534" s="4" t="s">
        <v>17746</v>
      </c>
      <c r="F1534" s="4" t="s">
        <v>1587</v>
      </c>
    </row>
    <row r="1535" spans="1:6" x14ac:dyDescent="0.25">
      <c r="A1535" s="4" t="s">
        <v>6095</v>
      </c>
      <c r="B1535" s="4" t="s">
        <v>35</v>
      </c>
      <c r="C1535" s="4" t="s">
        <v>6107</v>
      </c>
      <c r="D1535" s="4" t="s">
        <v>17745</v>
      </c>
      <c r="E1535" s="4" t="s">
        <v>17746</v>
      </c>
      <c r="F1535" s="4" t="s">
        <v>1587</v>
      </c>
    </row>
    <row r="1536" spans="1:6" x14ac:dyDescent="0.25">
      <c r="A1536" s="4" t="s">
        <v>6109</v>
      </c>
      <c r="B1536" s="4" t="s">
        <v>35</v>
      </c>
      <c r="C1536" s="4" t="s">
        <v>1613</v>
      </c>
      <c r="D1536" s="4" t="s">
        <v>17745</v>
      </c>
      <c r="E1536" s="4" t="s">
        <v>17746</v>
      </c>
      <c r="F1536" s="4" t="s">
        <v>1587</v>
      </c>
    </row>
    <row r="1537" spans="1:6" x14ac:dyDescent="0.25">
      <c r="A1537" s="4" t="s">
        <v>6189</v>
      </c>
      <c r="B1537" s="4" t="s">
        <v>1</v>
      </c>
      <c r="C1537" s="4" t="s">
        <v>414</v>
      </c>
      <c r="D1537" s="4" t="s">
        <v>17745</v>
      </c>
      <c r="E1537" s="4" t="s">
        <v>17746</v>
      </c>
      <c r="F1537" s="4" t="s">
        <v>1587</v>
      </c>
    </row>
    <row r="1538" spans="1:6" x14ac:dyDescent="0.25">
      <c r="A1538" s="4" t="s">
        <v>6189</v>
      </c>
      <c r="B1538" s="4" t="s">
        <v>35</v>
      </c>
      <c r="C1538" s="4" t="s">
        <v>6201</v>
      </c>
      <c r="D1538" s="4" t="s">
        <v>17745</v>
      </c>
      <c r="E1538" s="4" t="s">
        <v>17746</v>
      </c>
      <c r="F1538" s="4" t="s">
        <v>1587</v>
      </c>
    </row>
    <row r="1539" spans="1:6" x14ac:dyDescent="0.25">
      <c r="A1539" s="4" t="s">
        <v>6189</v>
      </c>
      <c r="B1539" s="4" t="s">
        <v>36</v>
      </c>
      <c r="C1539" s="4" t="s">
        <v>6202</v>
      </c>
      <c r="D1539" s="4" t="s">
        <v>17745</v>
      </c>
      <c r="E1539" s="4" t="s">
        <v>17746</v>
      </c>
      <c r="F1539" s="4" t="s">
        <v>1587</v>
      </c>
    </row>
    <row r="1540" spans="1:6" x14ac:dyDescent="0.25">
      <c r="A1540" s="4" t="s">
        <v>6189</v>
      </c>
      <c r="B1540" s="4" t="s">
        <v>38</v>
      </c>
      <c r="C1540" s="4" t="s">
        <v>1614</v>
      </c>
      <c r="D1540" s="4" t="s">
        <v>17745</v>
      </c>
      <c r="E1540" s="4" t="s">
        <v>17746</v>
      </c>
      <c r="F1540" s="4" t="s">
        <v>1587</v>
      </c>
    </row>
    <row r="1541" spans="1:6" x14ac:dyDescent="0.25">
      <c r="A1541" s="4" t="s">
        <v>6189</v>
      </c>
      <c r="B1541" s="4" t="s">
        <v>39</v>
      </c>
      <c r="C1541" s="4" t="s">
        <v>6203</v>
      </c>
      <c r="D1541" s="4" t="s">
        <v>17745</v>
      </c>
      <c r="E1541" s="4" t="s">
        <v>17746</v>
      </c>
      <c r="F1541" s="4" t="s">
        <v>1587</v>
      </c>
    </row>
    <row r="1542" spans="1:6" x14ac:dyDescent="0.25">
      <c r="A1542" s="4" t="s">
        <v>6189</v>
      </c>
      <c r="B1542" s="4" t="s">
        <v>40</v>
      </c>
      <c r="C1542" s="4" t="s">
        <v>6204</v>
      </c>
      <c r="D1542" s="4" t="s">
        <v>17745</v>
      </c>
      <c r="E1542" s="4" t="s">
        <v>17746</v>
      </c>
      <c r="F1542" s="4" t="s">
        <v>1587</v>
      </c>
    </row>
    <row r="1543" spans="1:6" x14ac:dyDescent="0.25">
      <c r="A1543" s="4" t="s">
        <v>6189</v>
      </c>
      <c r="B1543" s="4" t="s">
        <v>41</v>
      </c>
      <c r="C1543" s="4" t="s">
        <v>17471</v>
      </c>
      <c r="D1543" s="4" t="s">
        <v>17745</v>
      </c>
      <c r="E1543" s="4" t="s">
        <v>17746</v>
      </c>
      <c r="F1543" s="4" t="s">
        <v>1587</v>
      </c>
    </row>
    <row r="1544" spans="1:6" x14ac:dyDescent="0.25">
      <c r="A1544" s="4" t="s">
        <v>6324</v>
      </c>
      <c r="B1544" s="4" t="s">
        <v>1</v>
      </c>
      <c r="C1544" s="4" t="s">
        <v>885</v>
      </c>
      <c r="D1544" s="4" t="s">
        <v>17745</v>
      </c>
      <c r="E1544" s="4" t="s">
        <v>17746</v>
      </c>
      <c r="F1544" s="4" t="s">
        <v>1587</v>
      </c>
    </row>
    <row r="1545" spans="1:6" x14ac:dyDescent="0.25">
      <c r="A1545" s="4" t="s">
        <v>6324</v>
      </c>
      <c r="B1545" s="4" t="s">
        <v>16</v>
      </c>
      <c r="C1545" s="4" t="s">
        <v>6331</v>
      </c>
      <c r="D1545" s="4" t="s">
        <v>17745</v>
      </c>
      <c r="E1545" s="4" t="s">
        <v>17746</v>
      </c>
      <c r="F1545" s="4" t="s">
        <v>1587</v>
      </c>
    </row>
    <row r="1546" spans="1:6" x14ac:dyDescent="0.25">
      <c r="A1546" s="4" t="s">
        <v>6324</v>
      </c>
      <c r="B1546" s="4" t="s">
        <v>24</v>
      </c>
      <c r="C1546" s="4" t="s">
        <v>3286</v>
      </c>
      <c r="D1546" s="4" t="s">
        <v>17745</v>
      </c>
      <c r="E1546" s="4" t="s">
        <v>17746</v>
      </c>
      <c r="F1546" s="4" t="s">
        <v>1587</v>
      </c>
    </row>
    <row r="1547" spans="1:6" x14ac:dyDescent="0.25">
      <c r="A1547" s="4" t="s">
        <v>6324</v>
      </c>
      <c r="B1547" s="4" t="s">
        <v>25</v>
      </c>
      <c r="C1547" s="4" t="s">
        <v>3286</v>
      </c>
      <c r="D1547" s="4" t="s">
        <v>17745</v>
      </c>
      <c r="E1547" s="4" t="s">
        <v>17746</v>
      </c>
      <c r="F1547" s="4" t="s">
        <v>1587</v>
      </c>
    </row>
    <row r="1548" spans="1:6" x14ac:dyDescent="0.25">
      <c r="A1548" s="4" t="s">
        <v>6324</v>
      </c>
      <c r="B1548" s="4" t="s">
        <v>30</v>
      </c>
      <c r="C1548" s="4" t="s">
        <v>6337</v>
      </c>
      <c r="D1548" s="4" t="s">
        <v>17745</v>
      </c>
      <c r="E1548" s="4" t="s">
        <v>17746</v>
      </c>
      <c r="F1548" s="4" t="s">
        <v>1587</v>
      </c>
    </row>
    <row r="1549" spans="1:6" x14ac:dyDescent="0.25">
      <c r="A1549" s="4" t="s">
        <v>6324</v>
      </c>
      <c r="B1549" s="4" t="s">
        <v>35</v>
      </c>
      <c r="C1549" s="4" t="s">
        <v>17777</v>
      </c>
      <c r="D1549" s="4" t="s">
        <v>17745</v>
      </c>
      <c r="E1549" s="4" t="s">
        <v>17746</v>
      </c>
      <c r="F1549" s="4" t="s">
        <v>1587</v>
      </c>
    </row>
    <row r="1550" spans="1:6" x14ac:dyDescent="0.25">
      <c r="A1550" s="4" t="s">
        <v>6324</v>
      </c>
      <c r="B1550" s="4" t="s">
        <v>36</v>
      </c>
      <c r="C1550" s="4" t="s">
        <v>6339</v>
      </c>
      <c r="D1550" s="4" t="s">
        <v>17745</v>
      </c>
      <c r="E1550" s="4" t="s">
        <v>17746</v>
      </c>
      <c r="F1550" s="4" t="s">
        <v>1587</v>
      </c>
    </row>
    <row r="1551" spans="1:6" x14ac:dyDescent="0.25">
      <c r="A1551" s="4" t="s">
        <v>6324</v>
      </c>
      <c r="B1551" s="4" t="s">
        <v>38</v>
      </c>
      <c r="C1551" s="4" t="s">
        <v>6341</v>
      </c>
      <c r="D1551" s="4" t="s">
        <v>17745</v>
      </c>
      <c r="E1551" s="4" t="s">
        <v>17746</v>
      </c>
      <c r="F1551" s="4" t="s">
        <v>1587</v>
      </c>
    </row>
    <row r="1552" spans="1:6" x14ac:dyDescent="0.25">
      <c r="A1552" s="4" t="s">
        <v>6324</v>
      </c>
      <c r="B1552" s="4" t="s">
        <v>39</v>
      </c>
      <c r="C1552" s="4" t="s">
        <v>6342</v>
      </c>
      <c r="D1552" s="4" t="s">
        <v>17745</v>
      </c>
      <c r="E1552" s="4" t="s">
        <v>17746</v>
      </c>
      <c r="F1552" s="4" t="s">
        <v>1587</v>
      </c>
    </row>
    <row r="1553" spans="1:6" x14ac:dyDescent="0.25">
      <c r="A1553" s="4" t="s">
        <v>6324</v>
      </c>
      <c r="B1553" s="4" t="s">
        <v>40</v>
      </c>
      <c r="C1553" s="4" t="s">
        <v>6343</v>
      </c>
      <c r="D1553" s="4" t="s">
        <v>17745</v>
      </c>
      <c r="E1553" s="4" t="s">
        <v>17746</v>
      </c>
      <c r="F1553" s="4" t="s">
        <v>1587</v>
      </c>
    </row>
    <row r="1554" spans="1:6" x14ac:dyDescent="0.25">
      <c r="A1554" s="4" t="s">
        <v>6324</v>
      </c>
      <c r="B1554" s="4" t="s">
        <v>41</v>
      </c>
      <c r="C1554" s="4" t="s">
        <v>17471</v>
      </c>
      <c r="D1554" s="4" t="s">
        <v>17745</v>
      </c>
      <c r="E1554" s="4" t="s">
        <v>17746</v>
      </c>
      <c r="F1554" s="4" t="s">
        <v>1587</v>
      </c>
    </row>
    <row r="1555" spans="1:6" x14ac:dyDescent="0.25">
      <c r="A1555" s="4" t="s">
        <v>6324</v>
      </c>
      <c r="B1555" s="4" t="s">
        <v>50</v>
      </c>
      <c r="C1555" s="4" t="s">
        <v>6347</v>
      </c>
      <c r="D1555" s="4" t="s">
        <v>17745</v>
      </c>
      <c r="E1555" s="4" t="s">
        <v>17746</v>
      </c>
      <c r="F1555" s="4" t="s">
        <v>1587</v>
      </c>
    </row>
    <row r="1556" spans="1:6" x14ac:dyDescent="0.25">
      <c r="A1556" s="4" t="s">
        <v>6324</v>
      </c>
      <c r="B1556" s="4" t="s">
        <v>51</v>
      </c>
      <c r="C1556" s="4" t="s">
        <v>6337</v>
      </c>
      <c r="D1556" s="4" t="s">
        <v>17745</v>
      </c>
      <c r="E1556" s="4" t="s">
        <v>17746</v>
      </c>
      <c r="F1556" s="4" t="s">
        <v>1587</v>
      </c>
    </row>
    <row r="1557" spans="1:6" x14ac:dyDescent="0.25">
      <c r="A1557" s="4" t="s">
        <v>6555</v>
      </c>
      <c r="B1557" s="4" t="s">
        <v>16</v>
      </c>
      <c r="C1557" s="4" t="s">
        <v>1976</v>
      </c>
      <c r="D1557" s="4" t="s">
        <v>17745</v>
      </c>
      <c r="E1557" s="4" t="s">
        <v>17746</v>
      </c>
      <c r="F1557" s="4" t="s">
        <v>1587</v>
      </c>
    </row>
    <row r="1558" spans="1:6" x14ac:dyDescent="0.25">
      <c r="A1558" s="4" t="s">
        <v>6555</v>
      </c>
      <c r="B1558" s="4" t="s">
        <v>18</v>
      </c>
      <c r="C1558" s="4" t="s">
        <v>1729</v>
      </c>
      <c r="D1558" s="4" t="s">
        <v>17745</v>
      </c>
      <c r="E1558" s="4" t="s">
        <v>17746</v>
      </c>
      <c r="F1558" s="4" t="s">
        <v>1587</v>
      </c>
    </row>
    <row r="1559" spans="1:6" x14ac:dyDescent="0.25">
      <c r="A1559" s="4" t="s">
        <v>6555</v>
      </c>
      <c r="B1559" s="4" t="s">
        <v>20</v>
      </c>
      <c r="C1559" s="4" t="s">
        <v>1978</v>
      </c>
      <c r="D1559" s="4" t="s">
        <v>17745</v>
      </c>
      <c r="E1559" s="4" t="s">
        <v>17746</v>
      </c>
      <c r="F1559" s="4" t="s">
        <v>1587</v>
      </c>
    </row>
    <row r="1560" spans="1:6" x14ac:dyDescent="0.25">
      <c r="A1560" s="4" t="s">
        <v>6555</v>
      </c>
      <c r="B1560" s="4" t="s">
        <v>21</v>
      </c>
      <c r="C1560" s="4" t="s">
        <v>1979</v>
      </c>
      <c r="D1560" s="4" t="s">
        <v>17745</v>
      </c>
      <c r="E1560" s="4" t="s">
        <v>17746</v>
      </c>
      <c r="F1560" s="4" t="s">
        <v>1587</v>
      </c>
    </row>
    <row r="1561" spans="1:6" x14ac:dyDescent="0.25">
      <c r="A1561" s="4" t="s">
        <v>6555</v>
      </c>
      <c r="B1561" s="4" t="s">
        <v>23</v>
      </c>
      <c r="C1561" s="4" t="s">
        <v>1981</v>
      </c>
      <c r="D1561" s="4" t="s">
        <v>17745</v>
      </c>
      <c r="E1561" s="4" t="s">
        <v>17746</v>
      </c>
      <c r="F1561" s="4" t="s">
        <v>1587</v>
      </c>
    </row>
    <row r="1562" spans="1:6" x14ac:dyDescent="0.25">
      <c r="A1562" s="4" t="s">
        <v>6555</v>
      </c>
      <c r="B1562" s="4" t="s">
        <v>24</v>
      </c>
      <c r="C1562" s="4" t="s">
        <v>1674</v>
      </c>
      <c r="D1562" s="4" t="s">
        <v>17745</v>
      </c>
      <c r="E1562" s="4" t="s">
        <v>17746</v>
      </c>
      <c r="F1562" s="4" t="s">
        <v>1587</v>
      </c>
    </row>
    <row r="1563" spans="1:6" x14ac:dyDescent="0.25">
      <c r="A1563" s="4" t="s">
        <v>6555</v>
      </c>
      <c r="B1563" s="4" t="s">
        <v>25</v>
      </c>
      <c r="C1563" s="4" t="s">
        <v>1982</v>
      </c>
      <c r="D1563" s="4" t="s">
        <v>17745</v>
      </c>
      <c r="E1563" s="4" t="s">
        <v>17746</v>
      </c>
      <c r="F1563" s="4" t="s">
        <v>1587</v>
      </c>
    </row>
    <row r="1564" spans="1:6" x14ac:dyDescent="0.25">
      <c r="A1564" s="4" t="s">
        <v>6555</v>
      </c>
      <c r="B1564" s="4" t="s">
        <v>26</v>
      </c>
      <c r="C1564" s="4" t="s">
        <v>1983</v>
      </c>
      <c r="D1564" s="4" t="s">
        <v>17745</v>
      </c>
      <c r="E1564" s="4" t="s">
        <v>17746</v>
      </c>
      <c r="F1564" s="4" t="s">
        <v>1587</v>
      </c>
    </row>
    <row r="1565" spans="1:6" x14ac:dyDescent="0.25">
      <c r="A1565" s="4" t="s">
        <v>6555</v>
      </c>
      <c r="B1565" s="4" t="s">
        <v>30</v>
      </c>
      <c r="C1565" s="4" t="s">
        <v>1984</v>
      </c>
      <c r="D1565" s="4" t="s">
        <v>17745</v>
      </c>
      <c r="E1565" s="4" t="s">
        <v>17746</v>
      </c>
      <c r="F1565" s="4" t="s">
        <v>1587</v>
      </c>
    </row>
    <row r="1566" spans="1:6" x14ac:dyDescent="0.25">
      <c r="A1566" s="4" t="s">
        <v>6555</v>
      </c>
      <c r="B1566" s="4" t="s">
        <v>31</v>
      </c>
      <c r="C1566" s="4" t="s">
        <v>1985</v>
      </c>
      <c r="D1566" s="4" t="s">
        <v>17745</v>
      </c>
      <c r="E1566" s="4" t="s">
        <v>17746</v>
      </c>
      <c r="F1566" s="4" t="s">
        <v>1587</v>
      </c>
    </row>
    <row r="1567" spans="1:6" x14ac:dyDescent="0.25">
      <c r="A1567" s="4" t="s">
        <v>6555</v>
      </c>
      <c r="B1567" s="4" t="s">
        <v>35</v>
      </c>
      <c r="C1567" s="4" t="s">
        <v>17778</v>
      </c>
      <c r="D1567" s="4" t="s">
        <v>17745</v>
      </c>
      <c r="E1567" s="4" t="s">
        <v>17746</v>
      </c>
      <c r="F1567" s="4" t="s">
        <v>1587</v>
      </c>
    </row>
    <row r="1568" spans="1:6" x14ac:dyDescent="0.25">
      <c r="A1568" s="4" t="s">
        <v>6555</v>
      </c>
      <c r="B1568" s="4" t="s">
        <v>36</v>
      </c>
      <c r="C1568" s="4" t="s">
        <v>1987</v>
      </c>
      <c r="D1568" s="4" t="s">
        <v>17745</v>
      </c>
      <c r="E1568" s="4" t="s">
        <v>17746</v>
      </c>
      <c r="F1568" s="4" t="s">
        <v>1587</v>
      </c>
    </row>
    <row r="1569" spans="1:6" x14ac:dyDescent="0.25">
      <c r="A1569" s="4" t="s">
        <v>6555</v>
      </c>
      <c r="B1569" s="4" t="s">
        <v>37</v>
      </c>
      <c r="C1569" s="4" t="s">
        <v>1988</v>
      </c>
      <c r="D1569" s="4" t="s">
        <v>17745</v>
      </c>
      <c r="E1569" s="4" t="s">
        <v>17746</v>
      </c>
      <c r="F1569" s="4" t="s">
        <v>1587</v>
      </c>
    </row>
    <row r="1570" spans="1:6" x14ac:dyDescent="0.25">
      <c r="A1570" s="4" t="s">
        <v>6555</v>
      </c>
      <c r="B1570" s="4" t="s">
        <v>38</v>
      </c>
      <c r="C1570" s="4" t="s">
        <v>1989</v>
      </c>
      <c r="D1570" s="4" t="s">
        <v>17745</v>
      </c>
      <c r="E1570" s="4" t="s">
        <v>17746</v>
      </c>
      <c r="F1570" s="4" t="s">
        <v>1587</v>
      </c>
    </row>
    <row r="1571" spans="1:6" x14ac:dyDescent="0.25">
      <c r="A1571" s="4" t="s">
        <v>6555</v>
      </c>
      <c r="B1571" s="4" t="s">
        <v>39</v>
      </c>
      <c r="C1571" s="4" t="s">
        <v>1990</v>
      </c>
      <c r="D1571" s="4" t="s">
        <v>17745</v>
      </c>
      <c r="E1571" s="4" t="s">
        <v>17746</v>
      </c>
      <c r="F1571" s="4" t="s">
        <v>1587</v>
      </c>
    </row>
    <row r="1572" spans="1:6" x14ac:dyDescent="0.25">
      <c r="A1572" s="4" t="s">
        <v>6555</v>
      </c>
      <c r="B1572" s="4" t="s">
        <v>40</v>
      </c>
      <c r="C1572" s="4" t="s">
        <v>17753</v>
      </c>
      <c r="D1572" s="4" t="s">
        <v>17745</v>
      </c>
      <c r="E1572" s="4" t="s">
        <v>17746</v>
      </c>
      <c r="F1572" s="4" t="s">
        <v>1587</v>
      </c>
    </row>
    <row r="1573" spans="1:6" x14ac:dyDescent="0.25">
      <c r="A1573" s="4" t="s">
        <v>6555</v>
      </c>
      <c r="B1573" s="4" t="s">
        <v>41</v>
      </c>
      <c r="C1573" s="4" t="s">
        <v>17471</v>
      </c>
      <c r="D1573" s="4" t="s">
        <v>17745</v>
      </c>
      <c r="E1573" s="4" t="s">
        <v>17746</v>
      </c>
      <c r="F1573" s="4" t="s">
        <v>1587</v>
      </c>
    </row>
    <row r="1574" spans="1:6" x14ac:dyDescent="0.25">
      <c r="A1574" s="4" t="s">
        <v>6555</v>
      </c>
      <c r="B1574" s="4" t="s">
        <v>51</v>
      </c>
      <c r="C1574" s="4" t="s">
        <v>1984</v>
      </c>
      <c r="D1574" s="4" t="s">
        <v>17745</v>
      </c>
      <c r="E1574" s="4" t="s">
        <v>17746</v>
      </c>
      <c r="F1574" s="4" t="s">
        <v>1587</v>
      </c>
    </row>
    <row r="1575" spans="1:6" x14ac:dyDescent="0.25">
      <c r="A1575" s="4" t="s">
        <v>6555</v>
      </c>
      <c r="B1575" s="4" t="s">
        <v>54</v>
      </c>
      <c r="C1575" s="4" t="s">
        <v>95</v>
      </c>
      <c r="D1575" s="4" t="s">
        <v>17745</v>
      </c>
      <c r="E1575" s="4" t="s">
        <v>17746</v>
      </c>
      <c r="F1575" s="4" t="s">
        <v>1587</v>
      </c>
    </row>
    <row r="1576" spans="1:6" x14ac:dyDescent="0.25">
      <c r="A1576" s="4" t="s">
        <v>6790</v>
      </c>
      <c r="B1576" s="4" t="s">
        <v>18</v>
      </c>
      <c r="C1576" s="4" t="s">
        <v>5615</v>
      </c>
      <c r="D1576" s="4" t="s">
        <v>17745</v>
      </c>
      <c r="E1576" s="4" t="s">
        <v>17746</v>
      </c>
      <c r="F1576" s="4" t="s">
        <v>1587</v>
      </c>
    </row>
    <row r="1577" spans="1:6" x14ac:dyDescent="0.25">
      <c r="A1577" s="4" t="s">
        <v>6790</v>
      </c>
      <c r="B1577" s="4" t="s">
        <v>19</v>
      </c>
      <c r="C1577" s="4" t="s">
        <v>5614</v>
      </c>
      <c r="D1577" s="4" t="s">
        <v>17745</v>
      </c>
      <c r="E1577" s="4" t="s">
        <v>17746</v>
      </c>
      <c r="F1577" s="4" t="s">
        <v>1587</v>
      </c>
    </row>
    <row r="1578" spans="1:6" x14ac:dyDescent="0.25">
      <c r="A1578" s="4" t="s">
        <v>6790</v>
      </c>
      <c r="B1578" s="4" t="s">
        <v>21</v>
      </c>
      <c r="C1578" s="4" t="s">
        <v>5616</v>
      </c>
      <c r="D1578" s="4" t="s">
        <v>17745</v>
      </c>
      <c r="E1578" s="4" t="s">
        <v>17746</v>
      </c>
      <c r="F1578" s="4" t="s">
        <v>1587</v>
      </c>
    </row>
    <row r="1579" spans="1:6" x14ac:dyDescent="0.25">
      <c r="A1579" s="4" t="s">
        <v>6798</v>
      </c>
      <c r="B1579" s="4" t="s">
        <v>29</v>
      </c>
      <c r="C1579" s="4" t="s">
        <v>82</v>
      </c>
      <c r="D1579" s="4" t="s">
        <v>17745</v>
      </c>
      <c r="E1579" s="4" t="s">
        <v>17746</v>
      </c>
      <c r="F1579" s="4" t="s">
        <v>1587</v>
      </c>
    </row>
    <row r="1580" spans="1:6" x14ac:dyDescent="0.25">
      <c r="A1580" s="4" t="s">
        <v>6798</v>
      </c>
      <c r="B1580" s="4" t="s">
        <v>36</v>
      </c>
      <c r="C1580" s="4" t="s">
        <v>5468</v>
      </c>
      <c r="D1580" s="4" t="s">
        <v>17745</v>
      </c>
      <c r="E1580" s="4" t="s">
        <v>17746</v>
      </c>
      <c r="F1580" s="4" t="s">
        <v>1587</v>
      </c>
    </row>
    <row r="1581" spans="1:6" x14ac:dyDescent="0.25">
      <c r="A1581" s="4" t="s">
        <v>6803</v>
      </c>
      <c r="B1581" s="4" t="s">
        <v>18</v>
      </c>
      <c r="C1581" s="4" t="s">
        <v>5508</v>
      </c>
      <c r="D1581" s="4" t="s">
        <v>17745</v>
      </c>
      <c r="E1581" s="4" t="s">
        <v>17746</v>
      </c>
      <c r="F1581" s="4" t="s">
        <v>1587</v>
      </c>
    </row>
    <row r="1582" spans="1:6" x14ac:dyDescent="0.25">
      <c r="A1582" s="4" t="s">
        <v>6803</v>
      </c>
      <c r="B1582" s="4" t="s">
        <v>19</v>
      </c>
      <c r="C1582" s="4" t="s">
        <v>5508</v>
      </c>
      <c r="D1582" s="4" t="s">
        <v>17745</v>
      </c>
      <c r="E1582" s="4" t="s">
        <v>17746</v>
      </c>
      <c r="F1582" s="4" t="s">
        <v>1587</v>
      </c>
    </row>
    <row r="1583" spans="1:6" x14ac:dyDescent="0.25">
      <c r="A1583" s="4" t="s">
        <v>6803</v>
      </c>
      <c r="B1583" s="4" t="s">
        <v>21</v>
      </c>
      <c r="C1583" s="4" t="s">
        <v>5508</v>
      </c>
      <c r="D1583" s="4" t="s">
        <v>17745</v>
      </c>
      <c r="E1583" s="4" t="s">
        <v>17746</v>
      </c>
      <c r="F1583" s="4" t="s">
        <v>1587</v>
      </c>
    </row>
    <row r="1584" spans="1:6" x14ac:dyDescent="0.25">
      <c r="A1584" s="4" t="s">
        <v>6803</v>
      </c>
      <c r="B1584" s="4" t="s">
        <v>53</v>
      </c>
      <c r="C1584" s="4" t="s">
        <v>403</v>
      </c>
      <c r="D1584" s="4" t="s">
        <v>17745</v>
      </c>
      <c r="E1584" s="4" t="s">
        <v>17746</v>
      </c>
      <c r="F1584" s="4" t="s">
        <v>1587</v>
      </c>
    </row>
    <row r="1585" spans="1:6" x14ac:dyDescent="0.25">
      <c r="A1585" s="4" t="s">
        <v>6811</v>
      </c>
      <c r="B1585" s="4" t="s">
        <v>3</v>
      </c>
      <c r="C1585" s="4" t="s">
        <v>5531</v>
      </c>
      <c r="D1585" s="4" t="s">
        <v>17745</v>
      </c>
      <c r="E1585" s="4" t="s">
        <v>17746</v>
      </c>
      <c r="F1585" s="4" t="s">
        <v>1587</v>
      </c>
    </row>
    <row r="1586" spans="1:6" x14ac:dyDescent="0.25">
      <c r="A1586" s="4" t="s">
        <v>6811</v>
      </c>
      <c r="B1586" s="4" t="s">
        <v>4</v>
      </c>
      <c r="C1586" s="4" t="s">
        <v>5496</v>
      </c>
      <c r="D1586" s="4" t="s">
        <v>17745</v>
      </c>
      <c r="E1586" s="4" t="s">
        <v>17746</v>
      </c>
      <c r="F1586" s="4" t="s">
        <v>1587</v>
      </c>
    </row>
    <row r="1587" spans="1:6" x14ac:dyDescent="0.25">
      <c r="A1587" s="4" t="s">
        <v>6811</v>
      </c>
      <c r="B1587" s="4" t="s">
        <v>18</v>
      </c>
      <c r="C1587" s="4" t="s">
        <v>5508</v>
      </c>
      <c r="D1587" s="4" t="s">
        <v>17745</v>
      </c>
      <c r="E1587" s="4" t="s">
        <v>17746</v>
      </c>
      <c r="F1587" s="4" t="s">
        <v>1587</v>
      </c>
    </row>
    <row r="1588" spans="1:6" x14ac:dyDescent="0.25">
      <c r="A1588" s="4" t="s">
        <v>6811</v>
      </c>
      <c r="B1588" s="4" t="s">
        <v>19</v>
      </c>
      <c r="C1588" s="4" t="s">
        <v>5508</v>
      </c>
      <c r="D1588" s="4" t="s">
        <v>17745</v>
      </c>
      <c r="E1588" s="4" t="s">
        <v>17746</v>
      </c>
      <c r="F1588" s="4" t="s">
        <v>1587</v>
      </c>
    </row>
    <row r="1589" spans="1:6" x14ac:dyDescent="0.25">
      <c r="A1589" s="4" t="s">
        <v>6811</v>
      </c>
      <c r="B1589" s="4" t="s">
        <v>21</v>
      </c>
      <c r="C1589" s="4" t="s">
        <v>5508</v>
      </c>
      <c r="D1589" s="4" t="s">
        <v>17745</v>
      </c>
      <c r="E1589" s="4" t="s">
        <v>17746</v>
      </c>
      <c r="F1589" s="4" t="s">
        <v>1587</v>
      </c>
    </row>
    <row r="1590" spans="1:6" x14ac:dyDescent="0.25">
      <c r="A1590" s="4" t="s">
        <v>6811</v>
      </c>
      <c r="B1590" s="4" t="s">
        <v>53</v>
      </c>
      <c r="C1590" s="4" t="s">
        <v>403</v>
      </c>
      <c r="D1590" s="4" t="s">
        <v>17745</v>
      </c>
      <c r="E1590" s="4" t="s">
        <v>17746</v>
      </c>
      <c r="F1590" s="4" t="s">
        <v>1587</v>
      </c>
    </row>
    <row r="1591" spans="1:6" x14ac:dyDescent="0.25">
      <c r="A1591" s="4" t="s">
        <v>6835</v>
      </c>
      <c r="B1591" s="4" t="s">
        <v>53</v>
      </c>
      <c r="C1591" s="4" t="s">
        <v>403</v>
      </c>
      <c r="D1591" s="4" t="s">
        <v>17745</v>
      </c>
      <c r="E1591" s="4" t="s">
        <v>17746</v>
      </c>
      <c r="F1591" s="4" t="s">
        <v>1587</v>
      </c>
    </row>
    <row r="1592" spans="1:6" x14ac:dyDescent="0.25">
      <c r="A1592" s="4" t="s">
        <v>6850</v>
      </c>
      <c r="B1592" s="4" t="s">
        <v>4</v>
      </c>
      <c r="C1592" s="4" t="s">
        <v>5496</v>
      </c>
      <c r="D1592" s="4" t="s">
        <v>17745</v>
      </c>
      <c r="E1592" s="4" t="s">
        <v>17746</v>
      </c>
      <c r="F1592" s="4" t="s">
        <v>1587</v>
      </c>
    </row>
    <row r="1593" spans="1:6" x14ac:dyDescent="0.25">
      <c r="A1593" s="4" t="s">
        <v>6850</v>
      </c>
      <c r="B1593" s="4" t="s">
        <v>11</v>
      </c>
      <c r="C1593" s="4" t="s">
        <v>5499</v>
      </c>
      <c r="D1593" s="4" t="s">
        <v>17745</v>
      </c>
      <c r="E1593" s="4" t="s">
        <v>17746</v>
      </c>
      <c r="F1593" s="4" t="s">
        <v>1587</v>
      </c>
    </row>
    <row r="1594" spans="1:6" x14ac:dyDescent="0.25">
      <c r="A1594" s="4" t="s">
        <v>6850</v>
      </c>
      <c r="B1594" s="4" t="s">
        <v>18</v>
      </c>
      <c r="C1594" s="4" t="s">
        <v>5505</v>
      </c>
      <c r="D1594" s="4" t="s">
        <v>17745</v>
      </c>
      <c r="E1594" s="4" t="s">
        <v>17746</v>
      </c>
      <c r="F1594" s="4" t="s">
        <v>1587</v>
      </c>
    </row>
    <row r="1595" spans="1:6" x14ac:dyDescent="0.25">
      <c r="A1595" s="4" t="s">
        <v>6850</v>
      </c>
      <c r="B1595" s="4" t="s">
        <v>19</v>
      </c>
      <c r="C1595" s="4" t="s">
        <v>5506</v>
      </c>
      <c r="D1595" s="4" t="s">
        <v>17745</v>
      </c>
      <c r="E1595" s="4" t="s">
        <v>17746</v>
      </c>
      <c r="F1595" s="4" t="s">
        <v>1587</v>
      </c>
    </row>
    <row r="1596" spans="1:6" x14ac:dyDescent="0.25">
      <c r="A1596" s="4" t="s">
        <v>6850</v>
      </c>
      <c r="B1596" s="4" t="s">
        <v>21</v>
      </c>
      <c r="C1596" s="4" t="s">
        <v>5508</v>
      </c>
      <c r="D1596" s="4" t="s">
        <v>17745</v>
      </c>
      <c r="E1596" s="4" t="s">
        <v>17746</v>
      </c>
      <c r="F1596" s="4" t="s">
        <v>1587</v>
      </c>
    </row>
    <row r="1597" spans="1:6" x14ac:dyDescent="0.25">
      <c r="A1597" s="4" t="s">
        <v>6850</v>
      </c>
      <c r="B1597" s="4" t="s">
        <v>53</v>
      </c>
      <c r="C1597" s="4" t="s">
        <v>403</v>
      </c>
      <c r="D1597" s="4" t="s">
        <v>17745</v>
      </c>
      <c r="E1597" s="4" t="s">
        <v>17746</v>
      </c>
      <c r="F1597" s="4" t="s">
        <v>1587</v>
      </c>
    </row>
    <row r="1598" spans="1:6" x14ac:dyDescent="0.25">
      <c r="A1598" s="4" t="s">
        <v>6857</v>
      </c>
      <c r="B1598" s="4" t="s">
        <v>29</v>
      </c>
      <c r="C1598" s="4" t="s">
        <v>158</v>
      </c>
      <c r="D1598" s="4" t="s">
        <v>17745</v>
      </c>
      <c r="E1598" s="4" t="s">
        <v>17746</v>
      </c>
      <c r="F1598" s="4" t="s">
        <v>1587</v>
      </c>
    </row>
    <row r="1599" spans="1:6" x14ac:dyDescent="0.25">
      <c r="A1599" s="4" t="s">
        <v>6857</v>
      </c>
      <c r="B1599" s="4" t="s">
        <v>36</v>
      </c>
      <c r="C1599" s="4" t="s">
        <v>6871</v>
      </c>
      <c r="D1599" s="4" t="s">
        <v>17745</v>
      </c>
      <c r="E1599" s="4" t="s">
        <v>17746</v>
      </c>
      <c r="F1599" s="4" t="s">
        <v>1587</v>
      </c>
    </row>
    <row r="1600" spans="1:6" x14ac:dyDescent="0.25">
      <c r="A1600" s="4" t="s">
        <v>6857</v>
      </c>
      <c r="B1600" s="4" t="s">
        <v>38</v>
      </c>
      <c r="C1600" s="4" t="s">
        <v>1614</v>
      </c>
      <c r="D1600" s="4" t="s">
        <v>17745</v>
      </c>
      <c r="E1600" s="4" t="s">
        <v>17746</v>
      </c>
      <c r="F1600" s="4" t="s">
        <v>1587</v>
      </c>
    </row>
    <row r="1601" spans="1:6" x14ac:dyDescent="0.25">
      <c r="A1601" s="4" t="s">
        <v>6857</v>
      </c>
      <c r="B1601" s="4" t="s">
        <v>39</v>
      </c>
      <c r="C1601" s="4" t="s">
        <v>6872</v>
      </c>
      <c r="D1601" s="4" t="s">
        <v>17745</v>
      </c>
      <c r="E1601" s="4" t="s">
        <v>17746</v>
      </c>
      <c r="F1601" s="4" t="s">
        <v>1587</v>
      </c>
    </row>
    <row r="1602" spans="1:6" x14ac:dyDescent="0.25">
      <c r="A1602" s="4" t="s">
        <v>6857</v>
      </c>
      <c r="B1602" s="4" t="s">
        <v>40</v>
      </c>
      <c r="C1602" s="4" t="s">
        <v>6873</v>
      </c>
      <c r="D1602" s="4" t="s">
        <v>17745</v>
      </c>
      <c r="E1602" s="4" t="s">
        <v>17746</v>
      </c>
      <c r="F1602" s="4" t="s">
        <v>1587</v>
      </c>
    </row>
    <row r="1603" spans="1:6" x14ac:dyDescent="0.25">
      <c r="A1603" s="4" t="s">
        <v>6857</v>
      </c>
      <c r="B1603" s="4" t="s">
        <v>41</v>
      </c>
      <c r="C1603" s="4" t="s">
        <v>17471</v>
      </c>
      <c r="D1603" s="4" t="s">
        <v>17745</v>
      </c>
      <c r="E1603" s="4" t="s">
        <v>17746</v>
      </c>
      <c r="F1603" s="4" t="s">
        <v>1587</v>
      </c>
    </row>
    <row r="1604" spans="1:6" x14ac:dyDescent="0.25">
      <c r="A1604" s="4" t="s">
        <v>6889</v>
      </c>
      <c r="B1604" s="4" t="s">
        <v>4</v>
      </c>
      <c r="C1604" s="4" t="s">
        <v>5496</v>
      </c>
      <c r="D1604" s="4" t="s">
        <v>17745</v>
      </c>
      <c r="E1604" s="4" t="s">
        <v>17746</v>
      </c>
      <c r="F1604" s="4" t="s">
        <v>1587</v>
      </c>
    </row>
    <row r="1605" spans="1:6" x14ac:dyDescent="0.25">
      <c r="A1605" s="4" t="s">
        <v>6889</v>
      </c>
      <c r="B1605" s="4" t="s">
        <v>18</v>
      </c>
      <c r="C1605" s="4" t="s">
        <v>5505</v>
      </c>
      <c r="D1605" s="4" t="s">
        <v>17745</v>
      </c>
      <c r="E1605" s="4" t="s">
        <v>17746</v>
      </c>
      <c r="F1605" s="4" t="s">
        <v>1587</v>
      </c>
    </row>
    <row r="1606" spans="1:6" x14ac:dyDescent="0.25">
      <c r="A1606" s="4" t="s">
        <v>6889</v>
      </c>
      <c r="B1606" s="4" t="s">
        <v>19</v>
      </c>
      <c r="C1606" s="4" t="s">
        <v>5714</v>
      </c>
      <c r="D1606" s="4" t="s">
        <v>17745</v>
      </c>
      <c r="E1606" s="4" t="s">
        <v>17746</v>
      </c>
      <c r="F1606" s="4" t="s">
        <v>1587</v>
      </c>
    </row>
    <row r="1607" spans="1:6" x14ac:dyDescent="0.25">
      <c r="A1607" s="4" t="s">
        <v>6889</v>
      </c>
      <c r="B1607" s="4" t="s">
        <v>53</v>
      </c>
      <c r="C1607" s="4" t="s">
        <v>403</v>
      </c>
      <c r="D1607" s="4" t="s">
        <v>17745</v>
      </c>
      <c r="E1607" s="4" t="s">
        <v>17746</v>
      </c>
      <c r="F1607" s="4" t="s">
        <v>1587</v>
      </c>
    </row>
    <row r="1608" spans="1:6" x14ac:dyDescent="0.25">
      <c r="A1608" s="4" t="s">
        <v>6897</v>
      </c>
      <c r="B1608" s="4" t="s">
        <v>3</v>
      </c>
      <c r="C1608" s="4" t="s">
        <v>5689</v>
      </c>
      <c r="D1608" s="4" t="s">
        <v>17745</v>
      </c>
      <c r="E1608" s="4" t="s">
        <v>17746</v>
      </c>
      <c r="F1608" s="4" t="s">
        <v>1587</v>
      </c>
    </row>
    <row r="1609" spans="1:6" x14ac:dyDescent="0.25">
      <c r="A1609" s="4" t="s">
        <v>6897</v>
      </c>
      <c r="B1609" s="4" t="s">
        <v>4</v>
      </c>
      <c r="C1609" s="4" t="s">
        <v>5496</v>
      </c>
      <c r="D1609" s="4" t="s">
        <v>17745</v>
      </c>
      <c r="E1609" s="4" t="s">
        <v>17746</v>
      </c>
      <c r="F1609" s="4" t="s">
        <v>1587</v>
      </c>
    </row>
    <row r="1610" spans="1:6" x14ac:dyDescent="0.25">
      <c r="A1610" s="4" t="s">
        <v>6897</v>
      </c>
      <c r="B1610" s="4" t="s">
        <v>11</v>
      </c>
      <c r="C1610" s="4" t="s">
        <v>3429</v>
      </c>
      <c r="D1610" s="4" t="s">
        <v>17745</v>
      </c>
      <c r="E1610" s="4" t="s">
        <v>17746</v>
      </c>
      <c r="F1610" s="4" t="s">
        <v>1587</v>
      </c>
    </row>
    <row r="1611" spans="1:6" x14ac:dyDescent="0.25">
      <c r="A1611" s="4" t="s">
        <v>6897</v>
      </c>
      <c r="B1611" s="4" t="s">
        <v>18</v>
      </c>
      <c r="C1611" s="4" t="s">
        <v>5696</v>
      </c>
      <c r="D1611" s="4" t="s">
        <v>17745</v>
      </c>
      <c r="E1611" s="4" t="s">
        <v>17746</v>
      </c>
      <c r="F1611" s="4" t="s">
        <v>1587</v>
      </c>
    </row>
    <row r="1612" spans="1:6" x14ac:dyDescent="0.25">
      <c r="A1612" s="4" t="s">
        <v>6897</v>
      </c>
      <c r="B1612" s="4" t="s">
        <v>19</v>
      </c>
      <c r="C1612" s="4" t="s">
        <v>3666</v>
      </c>
      <c r="D1612" s="4" t="s">
        <v>17745</v>
      </c>
      <c r="E1612" s="4" t="s">
        <v>17746</v>
      </c>
      <c r="F1612" s="4" t="s">
        <v>1587</v>
      </c>
    </row>
    <row r="1613" spans="1:6" x14ac:dyDescent="0.25">
      <c r="A1613" s="4" t="s">
        <v>6897</v>
      </c>
      <c r="B1613" s="4" t="s">
        <v>21</v>
      </c>
      <c r="C1613" s="4" t="s">
        <v>5697</v>
      </c>
      <c r="D1613" s="4" t="s">
        <v>17745</v>
      </c>
      <c r="E1613" s="4" t="s">
        <v>17746</v>
      </c>
      <c r="F1613" s="4" t="s">
        <v>1587</v>
      </c>
    </row>
    <row r="1614" spans="1:6" x14ac:dyDescent="0.25">
      <c r="A1614" s="4" t="s">
        <v>6897</v>
      </c>
      <c r="B1614" s="4" t="s">
        <v>53</v>
      </c>
      <c r="C1614" s="4" t="s">
        <v>403</v>
      </c>
      <c r="D1614" s="4" t="s">
        <v>17745</v>
      </c>
      <c r="E1614" s="4" t="s">
        <v>17746</v>
      </c>
      <c r="F1614" s="4" t="s">
        <v>1587</v>
      </c>
    </row>
    <row r="1615" spans="1:6" x14ac:dyDescent="0.25">
      <c r="A1615" s="4" t="s">
        <v>7422</v>
      </c>
      <c r="B1615" s="4" t="s">
        <v>36</v>
      </c>
      <c r="C1615" s="4" t="s">
        <v>6339</v>
      </c>
      <c r="D1615" s="4" t="s">
        <v>17745</v>
      </c>
      <c r="E1615" s="4" t="s">
        <v>17746</v>
      </c>
      <c r="F1615" s="4" t="s">
        <v>1587</v>
      </c>
    </row>
    <row r="1616" spans="1:6" x14ac:dyDescent="0.25">
      <c r="A1616" s="4" t="s">
        <v>7422</v>
      </c>
      <c r="B1616" s="4" t="s">
        <v>38</v>
      </c>
      <c r="C1616" s="4" t="s">
        <v>6341</v>
      </c>
      <c r="D1616" s="4" t="s">
        <v>17745</v>
      </c>
      <c r="E1616" s="4" t="s">
        <v>17746</v>
      </c>
      <c r="F1616" s="4" t="s">
        <v>1587</v>
      </c>
    </row>
    <row r="1617" spans="1:6" x14ac:dyDescent="0.25">
      <c r="A1617" s="4" t="s">
        <v>7422</v>
      </c>
      <c r="B1617" s="4" t="s">
        <v>39</v>
      </c>
      <c r="C1617" s="4" t="s">
        <v>6342</v>
      </c>
      <c r="D1617" s="4" t="s">
        <v>17745</v>
      </c>
      <c r="E1617" s="4" t="s">
        <v>17746</v>
      </c>
      <c r="F1617" s="4" t="s">
        <v>1587</v>
      </c>
    </row>
    <row r="1618" spans="1:6" x14ac:dyDescent="0.25">
      <c r="A1618" s="4" t="s">
        <v>7422</v>
      </c>
      <c r="B1618" s="4" t="s">
        <v>40</v>
      </c>
      <c r="C1618" s="4" t="s">
        <v>6343</v>
      </c>
      <c r="D1618" s="4" t="s">
        <v>17745</v>
      </c>
      <c r="E1618" s="4" t="s">
        <v>17746</v>
      </c>
      <c r="F1618" s="4" t="s">
        <v>1587</v>
      </c>
    </row>
    <row r="1619" spans="1:6" x14ac:dyDescent="0.25">
      <c r="A1619" s="4" t="s">
        <v>7422</v>
      </c>
      <c r="B1619" s="4" t="s">
        <v>41</v>
      </c>
      <c r="C1619" s="4" t="s">
        <v>17471</v>
      </c>
      <c r="D1619" s="4" t="s">
        <v>17745</v>
      </c>
      <c r="E1619" s="4" t="s">
        <v>17746</v>
      </c>
      <c r="F1619" s="4" t="s">
        <v>1587</v>
      </c>
    </row>
    <row r="1620" spans="1:6" x14ac:dyDescent="0.25">
      <c r="A1620" s="4" t="s">
        <v>7422</v>
      </c>
      <c r="B1620" s="4" t="s">
        <v>50</v>
      </c>
      <c r="C1620" s="4" t="s">
        <v>6347</v>
      </c>
      <c r="D1620" s="4" t="s">
        <v>17745</v>
      </c>
      <c r="E1620" s="4" t="s">
        <v>17746</v>
      </c>
      <c r="F1620" s="4" t="s">
        <v>1587</v>
      </c>
    </row>
    <row r="1621" spans="1:6" x14ac:dyDescent="0.25">
      <c r="A1621" s="4" t="s">
        <v>7509</v>
      </c>
      <c r="B1621" s="4" t="s">
        <v>36</v>
      </c>
      <c r="C1621" s="4" t="s">
        <v>7523</v>
      </c>
      <c r="D1621" s="4" t="s">
        <v>17745</v>
      </c>
      <c r="E1621" s="4" t="s">
        <v>17746</v>
      </c>
      <c r="F1621" s="4" t="s">
        <v>1587</v>
      </c>
    </row>
    <row r="1622" spans="1:6" x14ac:dyDescent="0.25">
      <c r="A1622" s="4" t="s">
        <v>7509</v>
      </c>
      <c r="B1622" s="4" t="s">
        <v>38</v>
      </c>
      <c r="C1622" s="4" t="s">
        <v>1614</v>
      </c>
      <c r="D1622" s="4" t="s">
        <v>17745</v>
      </c>
      <c r="E1622" s="4" t="s">
        <v>17746</v>
      </c>
      <c r="F1622" s="4" t="s">
        <v>1587</v>
      </c>
    </row>
    <row r="1623" spans="1:6" x14ac:dyDescent="0.25">
      <c r="A1623" s="4" t="s">
        <v>7509</v>
      </c>
      <c r="B1623" s="4" t="s">
        <v>39</v>
      </c>
      <c r="C1623" s="4" t="s">
        <v>7524</v>
      </c>
      <c r="D1623" s="4" t="s">
        <v>17745</v>
      </c>
      <c r="E1623" s="4" t="s">
        <v>17746</v>
      </c>
      <c r="F1623" s="4" t="s">
        <v>1587</v>
      </c>
    </row>
    <row r="1624" spans="1:6" x14ac:dyDescent="0.25">
      <c r="A1624" s="4" t="s">
        <v>7509</v>
      </c>
      <c r="B1624" s="4" t="s">
        <v>40</v>
      </c>
      <c r="C1624" s="4" t="s">
        <v>7525</v>
      </c>
      <c r="D1624" s="4" t="s">
        <v>17745</v>
      </c>
      <c r="E1624" s="4" t="s">
        <v>17746</v>
      </c>
      <c r="F1624" s="4" t="s">
        <v>1587</v>
      </c>
    </row>
    <row r="1625" spans="1:6" x14ac:dyDescent="0.25">
      <c r="A1625" s="4" t="s">
        <v>7509</v>
      </c>
      <c r="B1625" s="4" t="s">
        <v>41</v>
      </c>
      <c r="C1625" s="4" t="s">
        <v>17471</v>
      </c>
      <c r="D1625" s="4" t="s">
        <v>17745</v>
      </c>
      <c r="E1625" s="4" t="s">
        <v>17746</v>
      </c>
      <c r="F1625" s="4" t="s">
        <v>1587</v>
      </c>
    </row>
    <row r="1626" spans="1:6" x14ac:dyDescent="0.25">
      <c r="A1626" s="4" t="s">
        <v>7708</v>
      </c>
      <c r="B1626" s="4" t="s">
        <v>27</v>
      </c>
      <c r="C1626" s="4" t="s">
        <v>7724</v>
      </c>
      <c r="D1626" s="4" t="s">
        <v>17745</v>
      </c>
      <c r="E1626" s="4" t="s">
        <v>17746</v>
      </c>
      <c r="F1626" s="4" t="s">
        <v>1587</v>
      </c>
    </row>
    <row r="1627" spans="1:6" x14ac:dyDescent="0.25">
      <c r="A1627" s="4" t="s">
        <v>7708</v>
      </c>
      <c r="B1627" s="4" t="s">
        <v>36</v>
      </c>
      <c r="C1627" s="4" t="s">
        <v>7728</v>
      </c>
      <c r="D1627" s="4" t="s">
        <v>17745</v>
      </c>
      <c r="E1627" s="4" t="s">
        <v>17746</v>
      </c>
      <c r="F1627" s="4" t="s">
        <v>1587</v>
      </c>
    </row>
    <row r="1628" spans="1:6" x14ac:dyDescent="0.25">
      <c r="A1628" s="4" t="s">
        <v>7708</v>
      </c>
      <c r="B1628" s="4" t="s">
        <v>37</v>
      </c>
      <c r="C1628" s="4" t="s">
        <v>7729</v>
      </c>
      <c r="D1628" s="4" t="s">
        <v>17745</v>
      </c>
      <c r="E1628" s="4" t="s">
        <v>17746</v>
      </c>
      <c r="F1628" s="4" t="s">
        <v>1587</v>
      </c>
    </row>
    <row r="1629" spans="1:6" x14ac:dyDescent="0.25">
      <c r="A1629" s="4" t="s">
        <v>7708</v>
      </c>
      <c r="B1629" s="4" t="s">
        <v>38</v>
      </c>
      <c r="C1629" s="4" t="s">
        <v>7730</v>
      </c>
      <c r="D1629" s="4" t="s">
        <v>17745</v>
      </c>
      <c r="E1629" s="4" t="s">
        <v>17746</v>
      </c>
      <c r="F1629" s="4" t="s">
        <v>1587</v>
      </c>
    </row>
    <row r="1630" spans="1:6" x14ac:dyDescent="0.25">
      <c r="A1630" s="4" t="s">
        <v>7708</v>
      </c>
      <c r="B1630" s="4" t="s">
        <v>39</v>
      </c>
      <c r="C1630" s="4" t="s">
        <v>7731</v>
      </c>
      <c r="D1630" s="4" t="s">
        <v>17745</v>
      </c>
      <c r="E1630" s="4" t="s">
        <v>17746</v>
      </c>
      <c r="F1630" s="4" t="s">
        <v>1587</v>
      </c>
    </row>
    <row r="1631" spans="1:6" x14ac:dyDescent="0.25">
      <c r="A1631" s="4" t="s">
        <v>7708</v>
      </c>
      <c r="B1631" s="4" t="s">
        <v>40</v>
      </c>
      <c r="C1631" s="4" t="s">
        <v>17779</v>
      </c>
      <c r="D1631" s="4" t="s">
        <v>17745</v>
      </c>
      <c r="E1631" s="4" t="s">
        <v>17746</v>
      </c>
      <c r="F1631" s="4" t="s">
        <v>1587</v>
      </c>
    </row>
    <row r="1632" spans="1:6" x14ac:dyDescent="0.25">
      <c r="A1632" s="4" t="s">
        <v>7708</v>
      </c>
      <c r="B1632" s="4" t="s">
        <v>41</v>
      </c>
      <c r="C1632" s="4" t="s">
        <v>17471</v>
      </c>
      <c r="D1632" s="4" t="s">
        <v>17745</v>
      </c>
      <c r="E1632" s="4" t="s">
        <v>17746</v>
      </c>
      <c r="F1632" s="4" t="s">
        <v>1587</v>
      </c>
    </row>
    <row r="1633" spans="1:6" x14ac:dyDescent="0.25">
      <c r="A1633" s="4" t="s">
        <v>7708</v>
      </c>
      <c r="B1633" s="4" t="s">
        <v>47</v>
      </c>
      <c r="C1633" s="4" t="s">
        <v>7733</v>
      </c>
      <c r="D1633" s="4" t="s">
        <v>17745</v>
      </c>
      <c r="E1633" s="4" t="s">
        <v>17746</v>
      </c>
      <c r="F1633" s="4" t="s">
        <v>1587</v>
      </c>
    </row>
    <row r="1634" spans="1:6" x14ac:dyDescent="0.25">
      <c r="A1634" s="4" t="s">
        <v>7970</v>
      </c>
      <c r="B1634" s="4" t="s">
        <v>36</v>
      </c>
      <c r="C1634" s="4" t="s">
        <v>7988</v>
      </c>
      <c r="D1634" s="4" t="s">
        <v>17745</v>
      </c>
      <c r="E1634" s="4" t="s">
        <v>17746</v>
      </c>
      <c r="F1634" s="4" t="s">
        <v>1587</v>
      </c>
    </row>
    <row r="1635" spans="1:6" x14ac:dyDescent="0.25">
      <c r="A1635" s="4" t="s">
        <v>7970</v>
      </c>
      <c r="B1635" s="4" t="s">
        <v>38</v>
      </c>
      <c r="C1635" s="4" t="s">
        <v>1614</v>
      </c>
      <c r="D1635" s="4" t="s">
        <v>17745</v>
      </c>
      <c r="E1635" s="4" t="s">
        <v>17746</v>
      </c>
      <c r="F1635" s="4" t="s">
        <v>1587</v>
      </c>
    </row>
    <row r="1636" spans="1:6" x14ac:dyDescent="0.25">
      <c r="A1636" s="4" t="s">
        <v>7970</v>
      </c>
      <c r="B1636" s="4" t="s">
        <v>39</v>
      </c>
      <c r="C1636" s="4" t="s">
        <v>7989</v>
      </c>
      <c r="D1636" s="4" t="s">
        <v>17745</v>
      </c>
      <c r="E1636" s="4" t="s">
        <v>17746</v>
      </c>
      <c r="F1636" s="4" t="s">
        <v>1587</v>
      </c>
    </row>
    <row r="1637" spans="1:6" x14ac:dyDescent="0.25">
      <c r="A1637" s="4" t="s">
        <v>7970</v>
      </c>
      <c r="B1637" s="4" t="s">
        <v>40</v>
      </c>
      <c r="C1637" s="4" t="s">
        <v>7990</v>
      </c>
      <c r="D1637" s="4" t="s">
        <v>17745</v>
      </c>
      <c r="E1637" s="4" t="s">
        <v>17746</v>
      </c>
      <c r="F1637" s="4" t="s">
        <v>1587</v>
      </c>
    </row>
    <row r="1638" spans="1:6" x14ac:dyDescent="0.25">
      <c r="A1638" s="4" t="s">
        <v>7970</v>
      </c>
      <c r="B1638" s="4" t="s">
        <v>41</v>
      </c>
      <c r="C1638" s="4" t="s">
        <v>17471</v>
      </c>
      <c r="D1638" s="4" t="s">
        <v>17745</v>
      </c>
      <c r="E1638" s="4" t="s">
        <v>17746</v>
      </c>
      <c r="F1638" s="4" t="s">
        <v>1587</v>
      </c>
    </row>
    <row r="1639" spans="1:6" x14ac:dyDescent="0.25">
      <c r="A1639" s="4" t="s">
        <v>8142</v>
      </c>
      <c r="B1639" s="4" t="s">
        <v>4</v>
      </c>
      <c r="C1639" s="4" t="s">
        <v>8143</v>
      </c>
      <c r="D1639" s="4" t="s">
        <v>17780</v>
      </c>
      <c r="E1639" s="4" t="s">
        <v>17781</v>
      </c>
      <c r="F1639" s="4" t="s">
        <v>1587</v>
      </c>
    </row>
    <row r="1640" spans="1:6" x14ac:dyDescent="0.25">
      <c r="A1640" s="4" t="s">
        <v>8165</v>
      </c>
      <c r="B1640" s="4" t="s">
        <v>4</v>
      </c>
      <c r="C1640" s="4" t="s">
        <v>8167</v>
      </c>
      <c r="D1640" s="4" t="s">
        <v>17780</v>
      </c>
      <c r="E1640" s="4" t="s">
        <v>17781</v>
      </c>
      <c r="F1640" s="4" t="s">
        <v>1587</v>
      </c>
    </row>
    <row r="1641" spans="1:6" x14ac:dyDescent="0.25">
      <c r="A1641" s="4" t="s">
        <v>8165</v>
      </c>
      <c r="B1641" s="4" t="s">
        <v>9</v>
      </c>
      <c r="C1641" s="4" t="s">
        <v>8169</v>
      </c>
      <c r="D1641" s="4" t="s">
        <v>17780</v>
      </c>
      <c r="E1641" s="4" t="s">
        <v>17781</v>
      </c>
      <c r="F1641" s="4" t="s">
        <v>1587</v>
      </c>
    </row>
    <row r="1642" spans="1:6" x14ac:dyDescent="0.25">
      <c r="A1642" s="4" t="s">
        <v>8179</v>
      </c>
      <c r="B1642" s="4" t="s">
        <v>4</v>
      </c>
      <c r="C1642" s="4" t="s">
        <v>8181</v>
      </c>
      <c r="D1642" s="4" t="s">
        <v>17780</v>
      </c>
      <c r="E1642" s="4" t="s">
        <v>17781</v>
      </c>
      <c r="F1642" s="4" t="s">
        <v>1587</v>
      </c>
    </row>
    <row r="1643" spans="1:6" x14ac:dyDescent="0.25">
      <c r="A1643" s="4" t="s">
        <v>8179</v>
      </c>
      <c r="B1643" s="4" t="s">
        <v>9</v>
      </c>
      <c r="C1643" s="4" t="s">
        <v>8182</v>
      </c>
      <c r="D1643" s="4" t="s">
        <v>17780</v>
      </c>
      <c r="E1643" s="4" t="s">
        <v>17781</v>
      </c>
      <c r="F1643" s="4" t="s">
        <v>1587</v>
      </c>
    </row>
    <row r="1644" spans="1:6" x14ac:dyDescent="0.25">
      <c r="A1644" s="4" t="s">
        <v>8191</v>
      </c>
      <c r="B1644" s="4" t="s">
        <v>4</v>
      </c>
      <c r="C1644" s="4" t="s">
        <v>8193</v>
      </c>
      <c r="D1644" s="4" t="s">
        <v>17780</v>
      </c>
      <c r="E1644" s="4" t="s">
        <v>17781</v>
      </c>
      <c r="F1644" s="4" t="s">
        <v>1587</v>
      </c>
    </row>
    <row r="1645" spans="1:6" x14ac:dyDescent="0.25">
      <c r="A1645" s="4" t="s">
        <v>8191</v>
      </c>
      <c r="B1645" s="4" t="s">
        <v>9</v>
      </c>
      <c r="C1645" s="4" t="s">
        <v>8195</v>
      </c>
      <c r="D1645" s="4" t="s">
        <v>17780</v>
      </c>
      <c r="E1645" s="4" t="s">
        <v>17781</v>
      </c>
      <c r="F1645" s="4" t="s">
        <v>1587</v>
      </c>
    </row>
    <row r="1646" spans="1:6" x14ac:dyDescent="0.25">
      <c r="A1646" s="4" t="s">
        <v>8203</v>
      </c>
      <c r="B1646" s="4" t="s">
        <v>9</v>
      </c>
      <c r="C1646" s="4" t="s">
        <v>8206</v>
      </c>
      <c r="D1646" s="4" t="s">
        <v>17780</v>
      </c>
      <c r="E1646" s="4" t="s">
        <v>17781</v>
      </c>
      <c r="F1646" s="4" t="s">
        <v>1587</v>
      </c>
    </row>
    <row r="1647" spans="1:6" x14ac:dyDescent="0.25">
      <c r="A1647" s="4" t="s">
        <v>8203</v>
      </c>
      <c r="B1647" s="4" t="s">
        <v>10</v>
      </c>
      <c r="C1647" s="4" t="s">
        <v>17471</v>
      </c>
      <c r="D1647" s="4" t="s">
        <v>17780</v>
      </c>
      <c r="E1647" s="4" t="s">
        <v>17781</v>
      </c>
      <c r="F1647" s="4" t="s">
        <v>1587</v>
      </c>
    </row>
    <row r="1648" spans="1:6" x14ac:dyDescent="0.25">
      <c r="A1648" s="4" t="s">
        <v>8217</v>
      </c>
      <c r="B1648" s="4" t="s">
        <v>9</v>
      </c>
      <c r="C1648" s="4" t="s">
        <v>8220</v>
      </c>
      <c r="D1648" s="4" t="s">
        <v>17780</v>
      </c>
      <c r="E1648" s="4" t="s">
        <v>17781</v>
      </c>
      <c r="F1648" s="4" t="s">
        <v>1587</v>
      </c>
    </row>
    <row r="1649" spans="1:6" x14ac:dyDescent="0.25">
      <c r="A1649" s="4" t="s">
        <v>8217</v>
      </c>
      <c r="B1649" s="4" t="s">
        <v>10</v>
      </c>
      <c r="C1649" s="4" t="s">
        <v>17471</v>
      </c>
      <c r="D1649" s="4" t="s">
        <v>17780</v>
      </c>
      <c r="E1649" s="4" t="s">
        <v>17781</v>
      </c>
      <c r="F1649" s="4" t="s">
        <v>1587</v>
      </c>
    </row>
    <row r="1650" spans="1:6" x14ac:dyDescent="0.25">
      <c r="A1650" s="4" t="s">
        <v>8284</v>
      </c>
      <c r="B1650" s="4" t="s">
        <v>4</v>
      </c>
      <c r="C1650" s="4" t="s">
        <v>8286</v>
      </c>
      <c r="D1650" s="4" t="s">
        <v>17780</v>
      </c>
      <c r="E1650" s="4" t="s">
        <v>17781</v>
      </c>
      <c r="F1650" s="4" t="s">
        <v>1587</v>
      </c>
    </row>
    <row r="1651" spans="1:6" x14ac:dyDescent="0.25">
      <c r="A1651" s="4" t="s">
        <v>8284</v>
      </c>
      <c r="B1651" s="4" t="s">
        <v>5</v>
      </c>
      <c r="C1651" s="4" t="s">
        <v>8287</v>
      </c>
      <c r="D1651" s="4" t="s">
        <v>17780</v>
      </c>
      <c r="E1651" s="4" t="s">
        <v>17781</v>
      </c>
      <c r="F1651" s="4" t="s">
        <v>1587</v>
      </c>
    </row>
    <row r="1652" spans="1:6" x14ac:dyDescent="0.25">
      <c r="A1652" s="4" t="s">
        <v>8295</v>
      </c>
      <c r="B1652" s="4" t="s">
        <v>4</v>
      </c>
      <c r="C1652" s="4" t="s">
        <v>8297</v>
      </c>
      <c r="D1652" s="4" t="s">
        <v>17780</v>
      </c>
      <c r="E1652" s="4" t="s">
        <v>17781</v>
      </c>
      <c r="F1652" s="4" t="s">
        <v>1587</v>
      </c>
    </row>
    <row r="1653" spans="1:6" x14ac:dyDescent="0.25">
      <c r="A1653" s="4" t="s">
        <v>8295</v>
      </c>
      <c r="B1653" s="4" t="s">
        <v>5</v>
      </c>
      <c r="C1653" s="4" t="s">
        <v>8298</v>
      </c>
      <c r="D1653" s="4" t="s">
        <v>17780</v>
      </c>
      <c r="E1653" s="4" t="s">
        <v>17781</v>
      </c>
      <c r="F1653" s="4" t="s">
        <v>1587</v>
      </c>
    </row>
    <row r="1654" spans="1:6" x14ac:dyDescent="0.25">
      <c r="A1654" s="4" t="s">
        <v>8346</v>
      </c>
      <c r="B1654" s="4" t="s">
        <v>3</v>
      </c>
      <c r="C1654" s="4" t="s">
        <v>8347</v>
      </c>
      <c r="D1654" s="4" t="s">
        <v>17780</v>
      </c>
      <c r="E1654" s="4" t="s">
        <v>17781</v>
      </c>
      <c r="F1654" s="4" t="s">
        <v>1587</v>
      </c>
    </row>
    <row r="1655" spans="1:6" x14ac:dyDescent="0.25">
      <c r="A1655" s="4" t="s">
        <v>8346</v>
      </c>
      <c r="B1655" s="4" t="s">
        <v>6</v>
      </c>
      <c r="C1655" s="4" t="s">
        <v>7425</v>
      </c>
      <c r="D1655" s="4" t="s">
        <v>17780</v>
      </c>
      <c r="E1655" s="4" t="s">
        <v>17781</v>
      </c>
      <c r="F1655" s="4" t="s">
        <v>1587</v>
      </c>
    </row>
    <row r="1656" spans="1:6" x14ac:dyDescent="0.25">
      <c r="A1656" s="4" t="s">
        <v>8346</v>
      </c>
      <c r="B1656" s="4" t="s">
        <v>8</v>
      </c>
      <c r="C1656" s="4" t="s">
        <v>8349</v>
      </c>
      <c r="D1656" s="4" t="s">
        <v>17780</v>
      </c>
      <c r="E1656" s="4" t="s">
        <v>17781</v>
      </c>
      <c r="F1656" s="4" t="s">
        <v>1587</v>
      </c>
    </row>
    <row r="1657" spans="1:6" x14ac:dyDescent="0.25">
      <c r="A1657" s="4" t="s">
        <v>8346</v>
      </c>
      <c r="B1657" s="4" t="s">
        <v>9</v>
      </c>
      <c r="C1657" s="4" t="s">
        <v>8350</v>
      </c>
      <c r="D1657" s="4" t="s">
        <v>17780</v>
      </c>
      <c r="E1657" s="4" t="s">
        <v>17781</v>
      </c>
      <c r="F1657" s="4" t="s">
        <v>1587</v>
      </c>
    </row>
    <row r="1658" spans="1:6" x14ac:dyDescent="0.25">
      <c r="A1658" s="4" t="s">
        <v>8346</v>
      </c>
      <c r="B1658" s="4" t="s">
        <v>10</v>
      </c>
      <c r="C1658" s="4" t="s">
        <v>1633</v>
      </c>
      <c r="D1658" s="4" t="s">
        <v>17780</v>
      </c>
      <c r="E1658" s="4" t="s">
        <v>17781</v>
      </c>
      <c r="F1658" s="4" t="s">
        <v>1587</v>
      </c>
    </row>
    <row r="1659" spans="1:6" x14ac:dyDescent="0.25">
      <c r="A1659" s="4" t="s">
        <v>8346</v>
      </c>
      <c r="B1659" s="4" t="s">
        <v>11</v>
      </c>
      <c r="C1659" s="4" t="s">
        <v>8351</v>
      </c>
      <c r="D1659" s="4" t="s">
        <v>17780</v>
      </c>
      <c r="E1659" s="4" t="s">
        <v>17781</v>
      </c>
      <c r="F1659" s="4" t="s">
        <v>1587</v>
      </c>
    </row>
    <row r="1660" spans="1:6" x14ac:dyDescent="0.25">
      <c r="A1660" s="4" t="s">
        <v>8346</v>
      </c>
      <c r="B1660" s="4" t="s">
        <v>24</v>
      </c>
      <c r="C1660" s="4" t="s">
        <v>8354</v>
      </c>
      <c r="D1660" s="4" t="s">
        <v>17780</v>
      </c>
      <c r="E1660" s="4" t="s">
        <v>17781</v>
      </c>
      <c r="F1660" s="4" t="s">
        <v>1587</v>
      </c>
    </row>
    <row r="1661" spans="1:6" x14ac:dyDescent="0.25">
      <c r="A1661" s="4" t="s">
        <v>8346</v>
      </c>
      <c r="B1661" s="4" t="s">
        <v>25</v>
      </c>
      <c r="C1661" s="4" t="s">
        <v>8355</v>
      </c>
      <c r="D1661" s="4" t="s">
        <v>17780</v>
      </c>
      <c r="E1661" s="4" t="s">
        <v>17781</v>
      </c>
      <c r="F1661" s="4" t="s">
        <v>1587</v>
      </c>
    </row>
    <row r="1662" spans="1:6" x14ac:dyDescent="0.25">
      <c r="A1662" s="4" t="s">
        <v>8346</v>
      </c>
      <c r="B1662" s="4" t="s">
        <v>36</v>
      </c>
      <c r="C1662" s="4" t="s">
        <v>8358</v>
      </c>
      <c r="D1662" s="4" t="s">
        <v>17780</v>
      </c>
      <c r="E1662" s="4" t="s">
        <v>17781</v>
      </c>
      <c r="F1662" s="4" t="s">
        <v>1587</v>
      </c>
    </row>
    <row r="1663" spans="1:6" x14ac:dyDescent="0.25">
      <c r="A1663" s="4" t="s">
        <v>8346</v>
      </c>
      <c r="B1663" s="4" t="s">
        <v>37</v>
      </c>
      <c r="C1663" s="4" t="s">
        <v>8359</v>
      </c>
      <c r="D1663" s="4" t="s">
        <v>17780</v>
      </c>
      <c r="E1663" s="4" t="s">
        <v>17781</v>
      </c>
      <c r="F1663" s="4" t="s">
        <v>1587</v>
      </c>
    </row>
    <row r="1664" spans="1:6" x14ac:dyDescent="0.25">
      <c r="A1664" s="4" t="s">
        <v>8346</v>
      </c>
      <c r="B1664" s="4" t="s">
        <v>39</v>
      </c>
      <c r="C1664" s="4" t="s">
        <v>8360</v>
      </c>
      <c r="D1664" s="4" t="s">
        <v>17780</v>
      </c>
      <c r="E1664" s="4" t="s">
        <v>17781</v>
      </c>
      <c r="F1664" s="4" t="s">
        <v>1587</v>
      </c>
    </row>
    <row r="1665" spans="1:6" x14ac:dyDescent="0.25">
      <c r="A1665" s="4" t="s">
        <v>8346</v>
      </c>
      <c r="B1665" s="4" t="s">
        <v>40</v>
      </c>
      <c r="C1665" s="4" t="s">
        <v>17782</v>
      </c>
      <c r="D1665" s="4" t="s">
        <v>17780</v>
      </c>
      <c r="E1665" s="4" t="s">
        <v>17781</v>
      </c>
      <c r="F1665" s="4" t="s">
        <v>1587</v>
      </c>
    </row>
    <row r="1666" spans="1:6" x14ac:dyDescent="0.25">
      <c r="A1666" s="4" t="s">
        <v>8346</v>
      </c>
      <c r="B1666" s="4" t="s">
        <v>45</v>
      </c>
      <c r="C1666" s="4" t="s">
        <v>8362</v>
      </c>
      <c r="D1666" s="4" t="s">
        <v>17780</v>
      </c>
      <c r="E1666" s="4" t="s">
        <v>17781</v>
      </c>
      <c r="F1666" s="4" t="s">
        <v>1587</v>
      </c>
    </row>
    <row r="1667" spans="1:6" x14ac:dyDescent="0.25">
      <c r="A1667" s="4" t="s">
        <v>8346</v>
      </c>
      <c r="B1667" s="4" t="s">
        <v>49</v>
      </c>
      <c r="C1667" s="4" t="s">
        <v>8363</v>
      </c>
      <c r="D1667" s="4" t="s">
        <v>17780</v>
      </c>
      <c r="E1667" s="4" t="s">
        <v>17781</v>
      </c>
      <c r="F1667" s="4" t="s">
        <v>1587</v>
      </c>
    </row>
    <row r="1668" spans="1:6" x14ac:dyDescent="0.25">
      <c r="A1668" s="4" t="s">
        <v>8346</v>
      </c>
      <c r="B1668" s="4" t="s">
        <v>53</v>
      </c>
      <c r="C1668" s="4" t="s">
        <v>6797</v>
      </c>
      <c r="D1668" s="4" t="s">
        <v>17780</v>
      </c>
      <c r="E1668" s="4" t="s">
        <v>17781</v>
      </c>
      <c r="F1668" s="4" t="s">
        <v>1587</v>
      </c>
    </row>
    <row r="1669" spans="1:6" x14ac:dyDescent="0.25">
      <c r="A1669" s="4" t="s">
        <v>8346</v>
      </c>
      <c r="B1669" s="4" t="s">
        <v>54</v>
      </c>
      <c r="C1669" s="4" t="s">
        <v>8364</v>
      </c>
      <c r="D1669" s="4" t="s">
        <v>17780</v>
      </c>
      <c r="E1669" s="4" t="s">
        <v>17781</v>
      </c>
      <c r="F1669" s="4" t="s">
        <v>1587</v>
      </c>
    </row>
    <row r="1670" spans="1:6" x14ac:dyDescent="0.25">
      <c r="A1670" s="4" t="s">
        <v>8366</v>
      </c>
      <c r="B1670" s="4" t="s">
        <v>17</v>
      </c>
      <c r="C1670" s="4" t="s">
        <v>73</v>
      </c>
      <c r="D1670" s="4" t="s">
        <v>17745</v>
      </c>
      <c r="E1670" s="4" t="s">
        <v>17746</v>
      </c>
      <c r="F1670" s="4" t="s">
        <v>1587</v>
      </c>
    </row>
    <row r="1671" spans="1:6" x14ac:dyDescent="0.25">
      <c r="A1671" s="4" t="s">
        <v>8403</v>
      </c>
      <c r="B1671" s="4" t="s">
        <v>4</v>
      </c>
      <c r="C1671" s="4" t="s">
        <v>8405</v>
      </c>
      <c r="D1671" s="4" t="s">
        <v>17780</v>
      </c>
      <c r="E1671" s="4" t="s">
        <v>17781</v>
      </c>
      <c r="F1671" s="4" t="s">
        <v>1587</v>
      </c>
    </row>
    <row r="1672" spans="1:6" x14ac:dyDescent="0.25">
      <c r="A1672" s="4" t="s">
        <v>8881</v>
      </c>
      <c r="B1672" s="4" t="s">
        <v>4</v>
      </c>
      <c r="C1672" s="4" t="s">
        <v>8883</v>
      </c>
      <c r="D1672" s="4" t="s">
        <v>17780</v>
      </c>
      <c r="E1672" s="4" t="s">
        <v>17781</v>
      </c>
      <c r="F1672" s="4" t="s">
        <v>1587</v>
      </c>
    </row>
    <row r="1673" spans="1:6" x14ac:dyDescent="0.25">
      <c r="A1673" s="4" t="s">
        <v>9076</v>
      </c>
      <c r="B1673" s="4" t="s">
        <v>4</v>
      </c>
      <c r="C1673" s="4" t="s">
        <v>9078</v>
      </c>
      <c r="D1673" s="4" t="s">
        <v>17780</v>
      </c>
      <c r="E1673" s="4" t="s">
        <v>17781</v>
      </c>
      <c r="F1673" s="4" t="s">
        <v>1587</v>
      </c>
    </row>
    <row r="1674" spans="1:6" x14ac:dyDescent="0.25">
      <c r="A1674" s="4" t="s">
        <v>9913</v>
      </c>
      <c r="B1674" s="4" t="s">
        <v>8</v>
      </c>
      <c r="C1674" s="4" t="s">
        <v>9917</v>
      </c>
      <c r="D1674" s="4" t="s">
        <v>17780</v>
      </c>
      <c r="E1674" s="4" t="s">
        <v>17781</v>
      </c>
      <c r="F1674" s="4" t="s">
        <v>1587</v>
      </c>
    </row>
    <row r="1675" spans="1:6" x14ac:dyDescent="0.25">
      <c r="A1675" s="4" t="s">
        <v>9936</v>
      </c>
      <c r="B1675" s="4" t="s">
        <v>4</v>
      </c>
      <c r="C1675" s="4" t="s">
        <v>9937</v>
      </c>
      <c r="D1675" s="4" t="s">
        <v>17780</v>
      </c>
      <c r="E1675" s="4" t="s">
        <v>17781</v>
      </c>
      <c r="F1675" s="4" t="s">
        <v>1587</v>
      </c>
    </row>
    <row r="1676" spans="1:6" x14ac:dyDescent="0.25">
      <c r="A1676" s="4" t="s">
        <v>9995</v>
      </c>
      <c r="B1676" s="4" t="s">
        <v>10</v>
      </c>
      <c r="C1676" s="4" t="s">
        <v>17471</v>
      </c>
      <c r="D1676" s="4" t="s">
        <v>17780</v>
      </c>
      <c r="E1676" s="4" t="s">
        <v>17781</v>
      </c>
      <c r="F1676" s="4" t="s">
        <v>1587</v>
      </c>
    </row>
    <row r="1677" spans="1:6" x14ac:dyDescent="0.25">
      <c r="A1677" s="4" t="s">
        <v>10048</v>
      </c>
      <c r="B1677" s="4" t="s">
        <v>3</v>
      </c>
      <c r="C1677" s="4" t="s">
        <v>6190</v>
      </c>
      <c r="D1677" s="4" t="s">
        <v>17745</v>
      </c>
      <c r="E1677" s="4" t="s">
        <v>17746</v>
      </c>
      <c r="F1677" s="4" t="s">
        <v>1587</v>
      </c>
    </row>
    <row r="1678" spans="1:6" x14ac:dyDescent="0.25">
      <c r="A1678" s="4" t="s">
        <v>10048</v>
      </c>
      <c r="B1678" s="4" t="s">
        <v>4</v>
      </c>
      <c r="C1678" s="4" t="s">
        <v>6191</v>
      </c>
      <c r="D1678" s="4" t="s">
        <v>17745</v>
      </c>
      <c r="E1678" s="4" t="s">
        <v>17746</v>
      </c>
      <c r="F1678" s="4" t="s">
        <v>1587</v>
      </c>
    </row>
    <row r="1679" spans="1:6" x14ac:dyDescent="0.25">
      <c r="A1679" s="4" t="s">
        <v>10048</v>
      </c>
      <c r="B1679" s="4" t="s">
        <v>5</v>
      </c>
      <c r="C1679" s="4" t="s">
        <v>10049</v>
      </c>
      <c r="D1679" s="4" t="s">
        <v>17745</v>
      </c>
      <c r="E1679" s="4" t="s">
        <v>17746</v>
      </c>
      <c r="F1679" s="4" t="s">
        <v>1587</v>
      </c>
    </row>
    <row r="1680" spans="1:6" x14ac:dyDescent="0.25">
      <c r="A1680" s="4" t="s">
        <v>10048</v>
      </c>
      <c r="B1680" s="4" t="s">
        <v>6</v>
      </c>
      <c r="C1680" s="4" t="s">
        <v>1931</v>
      </c>
      <c r="D1680" s="4" t="s">
        <v>17745</v>
      </c>
      <c r="E1680" s="4" t="s">
        <v>17746</v>
      </c>
      <c r="F1680" s="4" t="s">
        <v>1587</v>
      </c>
    </row>
    <row r="1681" spans="1:6" x14ac:dyDescent="0.25">
      <c r="A1681" s="4" t="s">
        <v>10048</v>
      </c>
      <c r="B1681" s="4" t="s">
        <v>7</v>
      </c>
      <c r="C1681" s="4" t="s">
        <v>927</v>
      </c>
      <c r="D1681" s="4" t="s">
        <v>17745</v>
      </c>
      <c r="E1681" s="4" t="s">
        <v>17746</v>
      </c>
      <c r="F1681" s="4" t="s">
        <v>1587</v>
      </c>
    </row>
    <row r="1682" spans="1:6" x14ac:dyDescent="0.25">
      <c r="A1682" s="4" t="s">
        <v>10048</v>
      </c>
      <c r="B1682" s="4" t="s">
        <v>8</v>
      </c>
      <c r="C1682" s="4" t="s">
        <v>6192</v>
      </c>
      <c r="D1682" s="4" t="s">
        <v>17745</v>
      </c>
      <c r="E1682" s="4" t="s">
        <v>17746</v>
      </c>
      <c r="F1682" s="4" t="s">
        <v>1587</v>
      </c>
    </row>
    <row r="1683" spans="1:6" x14ac:dyDescent="0.25">
      <c r="A1683" s="4" t="s">
        <v>10048</v>
      </c>
      <c r="B1683" s="4" t="s">
        <v>9</v>
      </c>
      <c r="C1683" s="4" t="s">
        <v>5949</v>
      </c>
      <c r="D1683" s="4" t="s">
        <v>17745</v>
      </c>
      <c r="E1683" s="4" t="s">
        <v>17746</v>
      </c>
      <c r="F1683" s="4" t="s">
        <v>1587</v>
      </c>
    </row>
    <row r="1684" spans="1:6" x14ac:dyDescent="0.25">
      <c r="A1684" s="4" t="s">
        <v>10048</v>
      </c>
      <c r="B1684" s="4" t="s">
        <v>10</v>
      </c>
      <c r="C1684" s="4" t="s">
        <v>3073</v>
      </c>
      <c r="D1684" s="4" t="s">
        <v>17745</v>
      </c>
      <c r="E1684" s="4" t="s">
        <v>17746</v>
      </c>
      <c r="F1684" s="4" t="s">
        <v>1587</v>
      </c>
    </row>
    <row r="1685" spans="1:6" x14ac:dyDescent="0.25">
      <c r="A1685" s="4" t="s">
        <v>10048</v>
      </c>
      <c r="B1685" s="4" t="s">
        <v>11</v>
      </c>
      <c r="C1685" s="4" t="s">
        <v>6193</v>
      </c>
      <c r="D1685" s="4" t="s">
        <v>17745</v>
      </c>
      <c r="E1685" s="4" t="s">
        <v>17746</v>
      </c>
      <c r="F1685" s="4" t="s">
        <v>1587</v>
      </c>
    </row>
    <row r="1686" spans="1:6" x14ac:dyDescent="0.25">
      <c r="A1686" s="4" t="s">
        <v>10048</v>
      </c>
      <c r="B1686" s="4" t="s">
        <v>12</v>
      </c>
      <c r="C1686" s="4" t="s">
        <v>5951</v>
      </c>
      <c r="D1686" s="4" t="s">
        <v>17745</v>
      </c>
      <c r="E1686" s="4" t="s">
        <v>17746</v>
      </c>
      <c r="F1686" s="4" t="s">
        <v>1587</v>
      </c>
    </row>
    <row r="1687" spans="1:6" x14ac:dyDescent="0.25">
      <c r="A1687" s="4" t="s">
        <v>10048</v>
      </c>
      <c r="B1687" s="4" t="s">
        <v>13</v>
      </c>
      <c r="C1687" s="4" t="s">
        <v>885</v>
      </c>
      <c r="D1687" s="4" t="s">
        <v>17745</v>
      </c>
      <c r="E1687" s="4" t="s">
        <v>17746</v>
      </c>
      <c r="F1687" s="4" t="s">
        <v>1587</v>
      </c>
    </row>
    <row r="1688" spans="1:6" x14ac:dyDescent="0.25">
      <c r="A1688" s="4" t="s">
        <v>10048</v>
      </c>
      <c r="B1688" s="4" t="s">
        <v>17</v>
      </c>
      <c r="C1688" s="4" t="s">
        <v>6196</v>
      </c>
      <c r="D1688" s="4" t="s">
        <v>17745</v>
      </c>
      <c r="E1688" s="4" t="s">
        <v>17746</v>
      </c>
      <c r="F1688" s="4" t="s">
        <v>1587</v>
      </c>
    </row>
    <row r="1689" spans="1:6" x14ac:dyDescent="0.25">
      <c r="A1689" s="4" t="s">
        <v>10048</v>
      </c>
      <c r="B1689" s="4" t="s">
        <v>18</v>
      </c>
      <c r="C1689" s="4" t="s">
        <v>6197</v>
      </c>
      <c r="D1689" s="4" t="s">
        <v>17745</v>
      </c>
      <c r="E1689" s="4" t="s">
        <v>17746</v>
      </c>
      <c r="F1689" s="4" t="s">
        <v>1587</v>
      </c>
    </row>
    <row r="1690" spans="1:6" x14ac:dyDescent="0.25">
      <c r="A1690" s="4" t="s">
        <v>10048</v>
      </c>
      <c r="B1690" s="4" t="s">
        <v>19</v>
      </c>
      <c r="C1690" s="4" t="s">
        <v>6198</v>
      </c>
      <c r="D1690" s="4" t="s">
        <v>17745</v>
      </c>
      <c r="E1690" s="4" t="s">
        <v>17746</v>
      </c>
      <c r="F1690" s="4" t="s">
        <v>1587</v>
      </c>
    </row>
    <row r="1691" spans="1:6" x14ac:dyDescent="0.25">
      <c r="A1691" s="4" t="s">
        <v>10048</v>
      </c>
      <c r="B1691" s="4" t="s">
        <v>20</v>
      </c>
      <c r="C1691" s="4" t="s">
        <v>6199</v>
      </c>
      <c r="D1691" s="4" t="s">
        <v>17745</v>
      </c>
      <c r="E1691" s="4" t="s">
        <v>17746</v>
      </c>
      <c r="F1691" s="4" t="s">
        <v>1587</v>
      </c>
    </row>
    <row r="1692" spans="1:6" x14ac:dyDescent="0.25">
      <c r="A1692" s="4" t="s">
        <v>10048</v>
      </c>
      <c r="B1692" s="4" t="s">
        <v>21</v>
      </c>
      <c r="C1692" s="4" t="s">
        <v>6200</v>
      </c>
      <c r="D1692" s="4" t="s">
        <v>17745</v>
      </c>
      <c r="E1692" s="4" t="s">
        <v>17746</v>
      </c>
      <c r="F1692" s="4" t="s">
        <v>1587</v>
      </c>
    </row>
    <row r="1693" spans="1:6" x14ac:dyDescent="0.25">
      <c r="A1693" s="4" t="s">
        <v>10048</v>
      </c>
      <c r="B1693" s="4" t="s">
        <v>23</v>
      </c>
      <c r="C1693" s="4" t="s">
        <v>5960</v>
      </c>
      <c r="D1693" s="4" t="s">
        <v>17745</v>
      </c>
      <c r="E1693" s="4" t="s">
        <v>17746</v>
      </c>
      <c r="F1693" s="4" t="s">
        <v>1587</v>
      </c>
    </row>
    <row r="1694" spans="1:6" x14ac:dyDescent="0.25">
      <c r="A1694" s="4" t="s">
        <v>10048</v>
      </c>
      <c r="B1694" s="4" t="s">
        <v>26</v>
      </c>
      <c r="C1694" s="4" t="s">
        <v>5961</v>
      </c>
      <c r="D1694" s="4" t="s">
        <v>17745</v>
      </c>
      <c r="E1694" s="4" t="s">
        <v>17746</v>
      </c>
      <c r="F1694" s="4" t="s">
        <v>1587</v>
      </c>
    </row>
    <row r="1695" spans="1:6" x14ac:dyDescent="0.25">
      <c r="A1695" s="4" t="s">
        <v>10048</v>
      </c>
      <c r="B1695" s="4" t="s">
        <v>27</v>
      </c>
      <c r="C1695" s="4" t="s">
        <v>5248</v>
      </c>
      <c r="D1695" s="4" t="s">
        <v>17745</v>
      </c>
      <c r="E1695" s="4" t="s">
        <v>17746</v>
      </c>
      <c r="F1695" s="4" t="s">
        <v>1587</v>
      </c>
    </row>
    <row r="1696" spans="1:6" x14ac:dyDescent="0.25">
      <c r="A1696" s="4" t="s">
        <v>10048</v>
      </c>
      <c r="B1696" s="4" t="s">
        <v>29</v>
      </c>
      <c r="C1696" s="4" t="s">
        <v>82</v>
      </c>
      <c r="D1696" s="4" t="s">
        <v>17745</v>
      </c>
      <c r="E1696" s="4" t="s">
        <v>17746</v>
      </c>
      <c r="F1696" s="4" t="s">
        <v>1587</v>
      </c>
    </row>
    <row r="1697" spans="1:6" x14ac:dyDescent="0.25">
      <c r="A1697" s="4" t="s">
        <v>10048</v>
      </c>
      <c r="B1697" s="4" t="s">
        <v>31</v>
      </c>
      <c r="C1697" s="4" t="s">
        <v>1679</v>
      </c>
      <c r="D1697" s="4" t="s">
        <v>17745</v>
      </c>
      <c r="E1697" s="4" t="s">
        <v>17746</v>
      </c>
      <c r="F1697" s="4" t="s">
        <v>1587</v>
      </c>
    </row>
    <row r="1698" spans="1:6" x14ac:dyDescent="0.25">
      <c r="A1698" s="4" t="s">
        <v>10048</v>
      </c>
      <c r="B1698" s="4" t="s">
        <v>54</v>
      </c>
      <c r="C1698" s="4" t="s">
        <v>95</v>
      </c>
      <c r="D1698" s="4" t="s">
        <v>17745</v>
      </c>
      <c r="E1698" s="4" t="s">
        <v>17746</v>
      </c>
      <c r="F1698" s="4" t="s">
        <v>1587</v>
      </c>
    </row>
    <row r="1699" spans="1:6" x14ac:dyDescent="0.25">
      <c r="A1699" s="4" t="s">
        <v>10115</v>
      </c>
      <c r="B1699" s="4" t="s">
        <v>4</v>
      </c>
      <c r="C1699" s="4" t="s">
        <v>10117</v>
      </c>
      <c r="D1699" s="4" t="s">
        <v>17780</v>
      </c>
      <c r="E1699" s="4" t="s">
        <v>17781</v>
      </c>
      <c r="F1699" s="4" t="s">
        <v>1587</v>
      </c>
    </row>
    <row r="1700" spans="1:6" x14ac:dyDescent="0.25">
      <c r="A1700" s="4" t="s">
        <v>10139</v>
      </c>
      <c r="B1700" s="4" t="s">
        <v>4</v>
      </c>
      <c r="C1700" s="4" t="s">
        <v>10141</v>
      </c>
      <c r="D1700" s="4" t="s">
        <v>17780</v>
      </c>
      <c r="E1700" s="4" t="s">
        <v>17781</v>
      </c>
      <c r="F1700" s="4" t="s">
        <v>1587</v>
      </c>
    </row>
    <row r="1701" spans="1:6" x14ac:dyDescent="0.25">
      <c r="A1701" s="4" t="s">
        <v>10159</v>
      </c>
      <c r="B1701" s="4" t="s">
        <v>4</v>
      </c>
      <c r="C1701" s="4" t="s">
        <v>788</v>
      </c>
      <c r="D1701" s="4" t="s">
        <v>17780</v>
      </c>
      <c r="E1701" s="4" t="s">
        <v>17781</v>
      </c>
      <c r="F1701" s="4" t="s">
        <v>1587</v>
      </c>
    </row>
    <row r="1702" spans="1:6" x14ac:dyDescent="0.25">
      <c r="A1702" s="4" t="s">
        <v>10159</v>
      </c>
      <c r="B1702" s="4" t="s">
        <v>9</v>
      </c>
      <c r="C1702" s="4" t="s">
        <v>2672</v>
      </c>
      <c r="D1702" s="4" t="s">
        <v>17780</v>
      </c>
      <c r="E1702" s="4" t="s">
        <v>17781</v>
      </c>
      <c r="F1702" s="4" t="s">
        <v>1587</v>
      </c>
    </row>
    <row r="1703" spans="1:6" x14ac:dyDescent="0.25">
      <c r="A1703" s="4" t="s">
        <v>10174</v>
      </c>
      <c r="B1703" s="4" t="s">
        <v>4</v>
      </c>
      <c r="C1703" s="4" t="s">
        <v>10176</v>
      </c>
      <c r="D1703" s="4" t="s">
        <v>17780</v>
      </c>
      <c r="E1703" s="4" t="s">
        <v>17781</v>
      </c>
      <c r="F1703" s="4" t="s">
        <v>1587</v>
      </c>
    </row>
    <row r="1704" spans="1:6" x14ac:dyDescent="0.25">
      <c r="A1704" s="4" t="s">
        <v>10205</v>
      </c>
      <c r="B1704" s="4" t="s">
        <v>9</v>
      </c>
      <c r="C1704" s="4" t="s">
        <v>3630</v>
      </c>
      <c r="D1704" s="4" t="s">
        <v>17780</v>
      </c>
      <c r="E1704" s="4" t="s">
        <v>17781</v>
      </c>
      <c r="F1704" s="4" t="s">
        <v>1587</v>
      </c>
    </row>
    <row r="1705" spans="1:6" x14ac:dyDescent="0.25">
      <c r="A1705" s="4" t="s">
        <v>10224</v>
      </c>
      <c r="B1705" s="4" t="s">
        <v>9</v>
      </c>
      <c r="C1705" s="4" t="s">
        <v>10151</v>
      </c>
      <c r="D1705" s="4" t="s">
        <v>17780</v>
      </c>
      <c r="E1705" s="4" t="s">
        <v>17781</v>
      </c>
      <c r="F1705" s="4" t="s">
        <v>1587</v>
      </c>
    </row>
    <row r="1706" spans="1:6" x14ac:dyDescent="0.25">
      <c r="A1706" s="4" t="s">
        <v>10304</v>
      </c>
      <c r="B1706" s="4" t="s">
        <v>4</v>
      </c>
      <c r="C1706" s="4" t="s">
        <v>10306</v>
      </c>
      <c r="D1706" s="4" t="s">
        <v>17780</v>
      </c>
      <c r="E1706" s="4" t="s">
        <v>17781</v>
      </c>
      <c r="F1706" s="4" t="s">
        <v>1587</v>
      </c>
    </row>
    <row r="1707" spans="1:6" x14ac:dyDescent="0.25">
      <c r="A1707" s="4" t="s">
        <v>11148</v>
      </c>
      <c r="B1707" s="4" t="s">
        <v>35</v>
      </c>
      <c r="C1707" s="4" t="s">
        <v>11151</v>
      </c>
      <c r="D1707" s="4" t="s">
        <v>17780</v>
      </c>
      <c r="E1707" s="4" t="s">
        <v>17781</v>
      </c>
      <c r="F1707" s="4" t="s">
        <v>1587</v>
      </c>
    </row>
    <row r="1708" spans="1:6" x14ac:dyDescent="0.25">
      <c r="A1708" s="4" t="s">
        <v>11148</v>
      </c>
      <c r="B1708" s="4" t="s">
        <v>36</v>
      </c>
      <c r="C1708" s="4" t="s">
        <v>4810</v>
      </c>
      <c r="D1708" s="4" t="s">
        <v>17780</v>
      </c>
      <c r="E1708" s="4" t="s">
        <v>17781</v>
      </c>
      <c r="F1708" s="4" t="s">
        <v>1587</v>
      </c>
    </row>
    <row r="1709" spans="1:6" x14ac:dyDescent="0.25">
      <c r="A1709" s="4" t="s">
        <v>11148</v>
      </c>
      <c r="B1709" s="4" t="s">
        <v>39</v>
      </c>
      <c r="C1709" s="4" t="s">
        <v>11152</v>
      </c>
      <c r="D1709" s="4" t="s">
        <v>17780</v>
      </c>
      <c r="E1709" s="4" t="s">
        <v>17781</v>
      </c>
      <c r="F1709" s="4" t="s">
        <v>1587</v>
      </c>
    </row>
    <row r="1710" spans="1:6" x14ac:dyDescent="0.25">
      <c r="A1710" s="4" t="s">
        <v>11148</v>
      </c>
      <c r="B1710" s="4" t="s">
        <v>40</v>
      </c>
      <c r="C1710" s="4" t="s">
        <v>11153</v>
      </c>
      <c r="D1710" s="4" t="s">
        <v>17780</v>
      </c>
      <c r="E1710" s="4" t="s">
        <v>17781</v>
      </c>
      <c r="F1710" s="4" t="s">
        <v>1587</v>
      </c>
    </row>
    <row r="1711" spans="1:6" x14ac:dyDescent="0.25">
      <c r="A1711" s="4" t="s">
        <v>11148</v>
      </c>
      <c r="B1711" s="4" t="s">
        <v>45</v>
      </c>
      <c r="C1711" s="4" t="s">
        <v>11154</v>
      </c>
      <c r="D1711" s="4" t="s">
        <v>17780</v>
      </c>
      <c r="E1711" s="4" t="s">
        <v>17781</v>
      </c>
      <c r="F1711" s="4" t="s">
        <v>1587</v>
      </c>
    </row>
    <row r="1712" spans="1:6" x14ac:dyDescent="0.25">
      <c r="A1712" s="4" t="s">
        <v>11148</v>
      </c>
      <c r="B1712" s="4" t="s">
        <v>53</v>
      </c>
      <c r="C1712" s="4" t="s">
        <v>6797</v>
      </c>
      <c r="D1712" s="4" t="s">
        <v>17780</v>
      </c>
      <c r="E1712" s="4" t="s">
        <v>17781</v>
      </c>
      <c r="F1712" s="4" t="s">
        <v>1587</v>
      </c>
    </row>
    <row r="1713" spans="1:6" x14ac:dyDescent="0.25">
      <c r="A1713" s="4" t="s">
        <v>11164</v>
      </c>
      <c r="B1713" s="4" t="s">
        <v>8</v>
      </c>
      <c r="C1713" s="4" t="s">
        <v>907</v>
      </c>
      <c r="D1713" s="4" t="s">
        <v>17780</v>
      </c>
      <c r="E1713" s="4" t="s">
        <v>17781</v>
      </c>
      <c r="F1713" s="4" t="s">
        <v>1587</v>
      </c>
    </row>
    <row r="1714" spans="1:6" x14ac:dyDescent="0.25">
      <c r="A1714" s="4" t="s">
        <v>11164</v>
      </c>
      <c r="B1714" s="4" t="s">
        <v>10</v>
      </c>
      <c r="C1714" s="4" t="s">
        <v>11165</v>
      </c>
      <c r="D1714" s="4" t="s">
        <v>17780</v>
      </c>
      <c r="E1714" s="4" t="s">
        <v>17781</v>
      </c>
      <c r="F1714" s="4" t="s">
        <v>1587</v>
      </c>
    </row>
    <row r="1715" spans="1:6" x14ac:dyDescent="0.25">
      <c r="A1715" s="4" t="s">
        <v>11164</v>
      </c>
      <c r="B1715" s="4" t="s">
        <v>13</v>
      </c>
      <c r="C1715" s="4" t="s">
        <v>149</v>
      </c>
      <c r="D1715" s="4" t="s">
        <v>17780</v>
      </c>
      <c r="E1715" s="4" t="s">
        <v>17781</v>
      </c>
      <c r="F1715" s="4" t="s">
        <v>1587</v>
      </c>
    </row>
    <row r="1716" spans="1:6" x14ac:dyDescent="0.25">
      <c r="A1716" s="4" t="s">
        <v>11164</v>
      </c>
      <c r="B1716" s="4" t="s">
        <v>23</v>
      </c>
      <c r="C1716" s="4" t="s">
        <v>11149</v>
      </c>
      <c r="D1716" s="4" t="s">
        <v>17780</v>
      </c>
      <c r="E1716" s="4" t="s">
        <v>17781</v>
      </c>
      <c r="F1716" s="4" t="s">
        <v>1587</v>
      </c>
    </row>
    <row r="1717" spans="1:6" x14ac:dyDescent="0.25">
      <c r="A1717" s="4" t="s">
        <v>11164</v>
      </c>
      <c r="B1717" s="4" t="s">
        <v>26</v>
      </c>
      <c r="C1717" s="4" t="s">
        <v>11150</v>
      </c>
      <c r="D1717" s="4" t="s">
        <v>17780</v>
      </c>
      <c r="E1717" s="4" t="s">
        <v>17781</v>
      </c>
      <c r="F1717" s="4" t="s">
        <v>1587</v>
      </c>
    </row>
    <row r="1718" spans="1:6" x14ac:dyDescent="0.25">
      <c r="A1718" s="4" t="s">
        <v>11164</v>
      </c>
      <c r="B1718" s="4" t="s">
        <v>29</v>
      </c>
      <c r="C1718" s="4" t="s">
        <v>773</v>
      </c>
      <c r="D1718" s="4" t="s">
        <v>17780</v>
      </c>
      <c r="E1718" s="4" t="s">
        <v>17781</v>
      </c>
      <c r="F1718" s="4" t="s">
        <v>1587</v>
      </c>
    </row>
    <row r="1719" spans="1:6" x14ac:dyDescent="0.25">
      <c r="A1719" s="4" t="s">
        <v>11229</v>
      </c>
      <c r="B1719" s="4" t="s">
        <v>10</v>
      </c>
      <c r="C1719" s="4" t="s">
        <v>17471</v>
      </c>
      <c r="D1719" s="4" t="s">
        <v>17780</v>
      </c>
      <c r="E1719" s="4" t="s">
        <v>17781</v>
      </c>
      <c r="F1719" s="4" t="s">
        <v>1587</v>
      </c>
    </row>
    <row r="1720" spans="1:6" x14ac:dyDescent="0.25">
      <c r="A1720" s="4" t="s">
        <v>11236</v>
      </c>
      <c r="B1720" s="4" t="s">
        <v>9</v>
      </c>
      <c r="C1720" s="4" t="s">
        <v>11238</v>
      </c>
      <c r="D1720" s="4" t="s">
        <v>17780</v>
      </c>
      <c r="E1720" s="4" t="s">
        <v>17781</v>
      </c>
      <c r="F1720" s="4" t="s">
        <v>1587</v>
      </c>
    </row>
    <row r="1721" spans="1:6" x14ac:dyDescent="0.25">
      <c r="A1721" s="4" t="s">
        <v>11236</v>
      </c>
      <c r="B1721" s="4" t="s">
        <v>10</v>
      </c>
      <c r="C1721" s="4" t="s">
        <v>17471</v>
      </c>
      <c r="D1721" s="4" t="s">
        <v>17780</v>
      </c>
      <c r="E1721" s="4" t="s">
        <v>17781</v>
      </c>
      <c r="F1721" s="4" t="s">
        <v>1587</v>
      </c>
    </row>
    <row r="1722" spans="1:6" x14ac:dyDescent="0.25">
      <c r="A1722" s="4" t="s">
        <v>11277</v>
      </c>
      <c r="B1722" s="4" t="s">
        <v>9</v>
      </c>
      <c r="C1722" s="4" t="s">
        <v>9893</v>
      </c>
      <c r="D1722" s="4" t="s">
        <v>17780</v>
      </c>
      <c r="E1722" s="4" t="s">
        <v>17781</v>
      </c>
      <c r="F1722" s="4" t="s">
        <v>1587</v>
      </c>
    </row>
    <row r="1723" spans="1:6" x14ac:dyDescent="0.25">
      <c r="A1723" s="4" t="s">
        <v>11277</v>
      </c>
      <c r="B1723" s="4" t="s">
        <v>10</v>
      </c>
      <c r="C1723" s="4" t="s">
        <v>17471</v>
      </c>
      <c r="D1723" s="4" t="s">
        <v>17780</v>
      </c>
      <c r="E1723" s="4" t="s">
        <v>17781</v>
      </c>
      <c r="F1723" s="4" t="s">
        <v>1587</v>
      </c>
    </row>
    <row r="1724" spans="1:6" x14ac:dyDescent="0.25">
      <c r="A1724" s="4" t="s">
        <v>11285</v>
      </c>
      <c r="B1724" s="4" t="s">
        <v>4</v>
      </c>
      <c r="C1724" s="4" t="s">
        <v>11287</v>
      </c>
      <c r="D1724" s="4" t="s">
        <v>17780</v>
      </c>
      <c r="E1724" s="4" t="s">
        <v>17781</v>
      </c>
      <c r="F1724" s="4" t="s">
        <v>1587</v>
      </c>
    </row>
    <row r="1725" spans="1:6" x14ac:dyDescent="0.25">
      <c r="A1725" s="4" t="s">
        <v>11353</v>
      </c>
      <c r="B1725" s="4" t="s">
        <v>4</v>
      </c>
      <c r="C1725" s="4" t="s">
        <v>11355</v>
      </c>
      <c r="D1725" s="4" t="s">
        <v>17780</v>
      </c>
      <c r="E1725" s="4" t="s">
        <v>17781</v>
      </c>
      <c r="F1725" s="4" t="s">
        <v>1587</v>
      </c>
    </row>
    <row r="1726" spans="1:6" x14ac:dyDescent="0.25">
      <c r="A1726" s="4" t="s">
        <v>11366</v>
      </c>
      <c r="B1726" s="4" t="s">
        <v>4</v>
      </c>
      <c r="C1726" s="4" t="s">
        <v>11367</v>
      </c>
      <c r="D1726" s="4" t="s">
        <v>17780</v>
      </c>
      <c r="E1726" s="4" t="s">
        <v>17781</v>
      </c>
      <c r="F1726" s="4" t="s">
        <v>1587</v>
      </c>
    </row>
    <row r="1727" spans="1:6" x14ac:dyDescent="0.25">
      <c r="A1727" s="4" t="s">
        <v>11455</v>
      </c>
      <c r="B1727" s="4" t="s">
        <v>10</v>
      </c>
      <c r="C1727" s="4" t="s">
        <v>17471</v>
      </c>
      <c r="D1727" s="4" t="s">
        <v>17780</v>
      </c>
      <c r="E1727" s="4" t="s">
        <v>17781</v>
      </c>
      <c r="F1727" s="4" t="s">
        <v>1587</v>
      </c>
    </row>
    <row r="1728" spans="1:6" x14ac:dyDescent="0.25">
      <c r="A1728" s="4" t="s">
        <v>11468</v>
      </c>
      <c r="B1728" s="4" t="s">
        <v>4</v>
      </c>
      <c r="C1728" s="4" t="s">
        <v>11470</v>
      </c>
      <c r="D1728" s="4" t="s">
        <v>17780</v>
      </c>
      <c r="E1728" s="4" t="s">
        <v>17781</v>
      </c>
      <c r="F1728" s="4" t="s">
        <v>1587</v>
      </c>
    </row>
    <row r="1729" spans="1:6" x14ac:dyDescent="0.25">
      <c r="A1729" s="4" t="s">
        <v>11739</v>
      </c>
      <c r="B1729" s="4" t="s">
        <v>4</v>
      </c>
      <c r="C1729" s="4" t="s">
        <v>11741</v>
      </c>
      <c r="D1729" s="4" t="s">
        <v>17780</v>
      </c>
      <c r="E1729" s="4" t="s">
        <v>17781</v>
      </c>
      <c r="F1729" s="4" t="s">
        <v>1587</v>
      </c>
    </row>
    <row r="1730" spans="1:6" x14ac:dyDescent="0.25">
      <c r="A1730" s="4" t="s">
        <v>11810</v>
      </c>
      <c r="B1730" s="4" t="s">
        <v>9</v>
      </c>
      <c r="C1730" s="4" t="s">
        <v>3630</v>
      </c>
      <c r="D1730" s="4" t="s">
        <v>17780</v>
      </c>
      <c r="E1730" s="4" t="s">
        <v>17781</v>
      </c>
      <c r="F1730" s="4" t="s">
        <v>1587</v>
      </c>
    </row>
    <row r="1731" spans="1:6" x14ac:dyDescent="0.25">
      <c r="A1731" s="4" t="s">
        <v>11810</v>
      </c>
      <c r="B1731" s="4" t="s">
        <v>10</v>
      </c>
      <c r="C1731" s="4" t="s">
        <v>17471</v>
      </c>
      <c r="D1731" s="4" t="s">
        <v>17780</v>
      </c>
      <c r="E1731" s="4" t="s">
        <v>17781</v>
      </c>
      <c r="F1731" s="4" t="s">
        <v>1587</v>
      </c>
    </row>
    <row r="1732" spans="1:6" x14ac:dyDescent="0.25">
      <c r="A1732" s="4" t="s">
        <v>11824</v>
      </c>
      <c r="B1732" s="4" t="s">
        <v>4</v>
      </c>
      <c r="C1732" s="4" t="s">
        <v>11826</v>
      </c>
      <c r="D1732" s="4" t="s">
        <v>17780</v>
      </c>
      <c r="E1732" s="4" t="s">
        <v>17781</v>
      </c>
      <c r="F1732" s="4" t="s">
        <v>1587</v>
      </c>
    </row>
    <row r="1733" spans="1:6" x14ac:dyDescent="0.25">
      <c r="A1733" s="4" t="s">
        <v>11824</v>
      </c>
      <c r="B1733" s="4" t="s">
        <v>9</v>
      </c>
      <c r="C1733" s="4" t="s">
        <v>11828</v>
      </c>
      <c r="D1733" s="4" t="s">
        <v>17780</v>
      </c>
      <c r="E1733" s="4" t="s">
        <v>17781</v>
      </c>
      <c r="F1733" s="4" t="s">
        <v>1587</v>
      </c>
    </row>
    <row r="1734" spans="1:6" x14ac:dyDescent="0.25">
      <c r="A1734" s="4" t="s">
        <v>11871</v>
      </c>
      <c r="B1734" s="4" t="s">
        <v>15</v>
      </c>
      <c r="C1734" s="4" t="s">
        <v>11873</v>
      </c>
      <c r="D1734" s="4" t="s">
        <v>17780</v>
      </c>
      <c r="E1734" s="4" t="s">
        <v>17781</v>
      </c>
      <c r="F1734" s="4" t="s">
        <v>1587</v>
      </c>
    </row>
    <row r="1735" spans="1:6" x14ac:dyDescent="0.25">
      <c r="A1735" s="4" t="s">
        <v>11961</v>
      </c>
      <c r="B1735" s="4" t="s">
        <v>4</v>
      </c>
      <c r="C1735" s="4" t="s">
        <v>11963</v>
      </c>
      <c r="D1735" s="4" t="s">
        <v>17780</v>
      </c>
      <c r="E1735" s="4" t="s">
        <v>17781</v>
      </c>
      <c r="F1735" s="4" t="s">
        <v>1587</v>
      </c>
    </row>
    <row r="1736" spans="1:6" x14ac:dyDescent="0.25">
      <c r="A1736" s="4" t="s">
        <v>11982</v>
      </c>
      <c r="B1736" s="4" t="s">
        <v>4</v>
      </c>
      <c r="C1736" s="4" t="s">
        <v>11984</v>
      </c>
      <c r="D1736" s="4" t="s">
        <v>17780</v>
      </c>
      <c r="E1736" s="4" t="s">
        <v>17781</v>
      </c>
      <c r="F1736" s="4" t="s">
        <v>1587</v>
      </c>
    </row>
    <row r="1737" spans="1:6" x14ac:dyDescent="0.25">
      <c r="A1737" s="4" t="s">
        <v>12005</v>
      </c>
      <c r="B1737" s="4" t="s">
        <v>18</v>
      </c>
      <c r="C1737" s="4" t="s">
        <v>73</v>
      </c>
      <c r="D1737" s="4" t="s">
        <v>17745</v>
      </c>
      <c r="E1737" s="4" t="s">
        <v>17746</v>
      </c>
      <c r="F1737" s="4" t="s">
        <v>1587</v>
      </c>
    </row>
    <row r="1738" spans="1:6" x14ac:dyDescent="0.25">
      <c r="A1738" s="4" t="s">
        <v>12005</v>
      </c>
      <c r="B1738" s="4" t="s">
        <v>19</v>
      </c>
      <c r="C1738" s="4" t="s">
        <v>73</v>
      </c>
      <c r="D1738" s="4" t="s">
        <v>17745</v>
      </c>
      <c r="E1738" s="4" t="s">
        <v>17746</v>
      </c>
      <c r="F1738" s="4" t="s">
        <v>1587</v>
      </c>
    </row>
    <row r="1739" spans="1:6" x14ac:dyDescent="0.25">
      <c r="A1739" s="4" t="s">
        <v>12014</v>
      </c>
      <c r="B1739" s="4" t="s">
        <v>4</v>
      </c>
      <c r="C1739" s="4" t="s">
        <v>8193</v>
      </c>
      <c r="D1739" s="4" t="s">
        <v>17780</v>
      </c>
      <c r="E1739" s="4" t="s">
        <v>17781</v>
      </c>
      <c r="F1739" s="4" t="s">
        <v>1587</v>
      </c>
    </row>
    <row r="1740" spans="1:6" x14ac:dyDescent="0.25">
      <c r="A1740" s="4" t="s">
        <v>12028</v>
      </c>
      <c r="B1740" s="4" t="s">
        <v>4</v>
      </c>
      <c r="C1740" s="4" t="s">
        <v>12029</v>
      </c>
      <c r="D1740" s="4" t="s">
        <v>17780</v>
      </c>
      <c r="E1740" s="4" t="s">
        <v>17781</v>
      </c>
      <c r="F1740" s="4" t="s">
        <v>1587</v>
      </c>
    </row>
    <row r="1741" spans="1:6" x14ac:dyDescent="0.25">
      <c r="A1741" s="4" t="s">
        <v>13239</v>
      </c>
      <c r="B1741" s="4" t="s">
        <v>3</v>
      </c>
      <c r="C1741" s="4" t="s">
        <v>5689</v>
      </c>
      <c r="D1741" s="4" t="s">
        <v>17745</v>
      </c>
      <c r="E1741" s="4" t="s">
        <v>17746</v>
      </c>
      <c r="F1741" s="4" t="s">
        <v>1587</v>
      </c>
    </row>
    <row r="1742" spans="1:6" x14ac:dyDescent="0.25">
      <c r="A1742" s="4" t="s">
        <v>13239</v>
      </c>
      <c r="B1742" s="4" t="s">
        <v>4</v>
      </c>
      <c r="C1742" s="4" t="s">
        <v>5496</v>
      </c>
      <c r="D1742" s="4" t="s">
        <v>17745</v>
      </c>
      <c r="E1742" s="4" t="s">
        <v>17746</v>
      </c>
      <c r="F1742" s="4" t="s">
        <v>1587</v>
      </c>
    </row>
    <row r="1743" spans="1:6" x14ac:dyDescent="0.25">
      <c r="A1743" s="4" t="s">
        <v>13239</v>
      </c>
      <c r="B1743" s="4" t="s">
        <v>5</v>
      </c>
      <c r="C1743" s="4" t="s">
        <v>107</v>
      </c>
      <c r="D1743" s="4" t="s">
        <v>17745</v>
      </c>
      <c r="E1743" s="4" t="s">
        <v>17746</v>
      </c>
      <c r="F1743" s="4" t="s">
        <v>1587</v>
      </c>
    </row>
    <row r="1744" spans="1:6" x14ac:dyDescent="0.25">
      <c r="A1744" s="4" t="s">
        <v>13239</v>
      </c>
      <c r="B1744" s="4" t="s">
        <v>6</v>
      </c>
      <c r="C1744" s="4" t="s">
        <v>7619</v>
      </c>
      <c r="D1744" s="4" t="s">
        <v>17745</v>
      </c>
      <c r="E1744" s="4" t="s">
        <v>17746</v>
      </c>
      <c r="F1744" s="4" t="s">
        <v>1587</v>
      </c>
    </row>
    <row r="1745" spans="1:6" x14ac:dyDescent="0.25">
      <c r="A1745" s="4" t="s">
        <v>13239</v>
      </c>
      <c r="B1745" s="4" t="s">
        <v>9</v>
      </c>
      <c r="C1745" s="4" t="s">
        <v>5690</v>
      </c>
      <c r="D1745" s="4" t="s">
        <v>17745</v>
      </c>
      <c r="E1745" s="4" t="s">
        <v>17746</v>
      </c>
      <c r="F1745" s="4" t="s">
        <v>1587</v>
      </c>
    </row>
    <row r="1746" spans="1:6" x14ac:dyDescent="0.25">
      <c r="A1746" s="4" t="s">
        <v>13239</v>
      </c>
      <c r="B1746" s="4" t="s">
        <v>11</v>
      </c>
      <c r="C1746" s="4" t="s">
        <v>3429</v>
      </c>
      <c r="D1746" s="4" t="s">
        <v>17745</v>
      </c>
      <c r="E1746" s="4" t="s">
        <v>17746</v>
      </c>
      <c r="F1746" s="4" t="s">
        <v>1587</v>
      </c>
    </row>
    <row r="1747" spans="1:6" x14ac:dyDescent="0.25">
      <c r="A1747" s="4" t="s">
        <v>13239</v>
      </c>
      <c r="B1747" s="4" t="s">
        <v>12</v>
      </c>
      <c r="C1747" s="4" t="s">
        <v>255</v>
      </c>
      <c r="D1747" s="4" t="s">
        <v>17745</v>
      </c>
      <c r="E1747" s="4" t="s">
        <v>17746</v>
      </c>
      <c r="F1747" s="4" t="s">
        <v>1587</v>
      </c>
    </row>
    <row r="1748" spans="1:6" x14ac:dyDescent="0.25">
      <c r="A1748" s="4" t="s">
        <v>13239</v>
      </c>
      <c r="B1748" s="4" t="s">
        <v>13</v>
      </c>
      <c r="C1748" s="4" t="s">
        <v>5533</v>
      </c>
      <c r="D1748" s="4" t="s">
        <v>17745</v>
      </c>
      <c r="E1748" s="4" t="s">
        <v>17746</v>
      </c>
      <c r="F1748" s="4" t="s">
        <v>1587</v>
      </c>
    </row>
    <row r="1749" spans="1:6" x14ac:dyDescent="0.25">
      <c r="A1749" s="4" t="s">
        <v>13239</v>
      </c>
      <c r="B1749" s="4" t="s">
        <v>14</v>
      </c>
      <c r="C1749" s="4" t="s">
        <v>5692</v>
      </c>
      <c r="D1749" s="4" t="s">
        <v>17745</v>
      </c>
      <c r="E1749" s="4" t="s">
        <v>17746</v>
      </c>
      <c r="F1749" s="4" t="s">
        <v>1587</v>
      </c>
    </row>
    <row r="1750" spans="1:6" x14ac:dyDescent="0.25">
      <c r="A1750" s="4" t="s">
        <v>13239</v>
      </c>
      <c r="B1750" s="4" t="s">
        <v>16</v>
      </c>
      <c r="C1750" s="4" t="s">
        <v>5694</v>
      </c>
      <c r="D1750" s="4" t="s">
        <v>17745</v>
      </c>
      <c r="E1750" s="4" t="s">
        <v>17746</v>
      </c>
      <c r="F1750" s="4" t="s">
        <v>1587</v>
      </c>
    </row>
    <row r="1751" spans="1:6" x14ac:dyDescent="0.25">
      <c r="A1751" s="4" t="s">
        <v>13239</v>
      </c>
      <c r="B1751" s="4" t="s">
        <v>17</v>
      </c>
      <c r="C1751" s="4" t="s">
        <v>5695</v>
      </c>
      <c r="D1751" s="4" t="s">
        <v>17745</v>
      </c>
      <c r="E1751" s="4" t="s">
        <v>17746</v>
      </c>
      <c r="F1751" s="4" t="s">
        <v>1587</v>
      </c>
    </row>
    <row r="1752" spans="1:6" x14ac:dyDescent="0.25">
      <c r="A1752" s="4" t="s">
        <v>13239</v>
      </c>
      <c r="B1752" s="4" t="s">
        <v>18</v>
      </c>
      <c r="C1752" s="4" t="s">
        <v>5696</v>
      </c>
      <c r="D1752" s="4" t="s">
        <v>17745</v>
      </c>
      <c r="E1752" s="4" t="s">
        <v>17746</v>
      </c>
      <c r="F1752" s="4" t="s">
        <v>1587</v>
      </c>
    </row>
    <row r="1753" spans="1:6" x14ac:dyDescent="0.25">
      <c r="A1753" s="4" t="s">
        <v>13239</v>
      </c>
      <c r="B1753" s="4" t="s">
        <v>19</v>
      </c>
      <c r="C1753" s="4" t="s">
        <v>3666</v>
      </c>
      <c r="D1753" s="4" t="s">
        <v>17745</v>
      </c>
      <c r="E1753" s="4" t="s">
        <v>17746</v>
      </c>
      <c r="F1753" s="4" t="s">
        <v>1587</v>
      </c>
    </row>
    <row r="1754" spans="1:6" x14ac:dyDescent="0.25">
      <c r="A1754" s="4" t="s">
        <v>13239</v>
      </c>
      <c r="B1754" s="4" t="s">
        <v>21</v>
      </c>
      <c r="C1754" s="4" t="s">
        <v>5697</v>
      </c>
      <c r="D1754" s="4" t="s">
        <v>17745</v>
      </c>
      <c r="E1754" s="4" t="s">
        <v>17746</v>
      </c>
      <c r="F1754" s="4" t="s">
        <v>1587</v>
      </c>
    </row>
    <row r="1755" spans="1:6" x14ac:dyDescent="0.25">
      <c r="A1755" s="4" t="s">
        <v>13239</v>
      </c>
      <c r="B1755" s="4" t="s">
        <v>30</v>
      </c>
      <c r="C1755" s="4" t="s">
        <v>5634</v>
      </c>
      <c r="D1755" s="4" t="s">
        <v>17745</v>
      </c>
      <c r="E1755" s="4" t="s">
        <v>17746</v>
      </c>
      <c r="F1755" s="4" t="s">
        <v>1587</v>
      </c>
    </row>
    <row r="1756" spans="1:6" x14ac:dyDescent="0.25">
      <c r="A1756" s="4" t="s">
        <v>13239</v>
      </c>
      <c r="B1756" s="4" t="s">
        <v>51</v>
      </c>
      <c r="C1756" s="4" t="s">
        <v>5634</v>
      </c>
      <c r="D1756" s="4" t="s">
        <v>17745</v>
      </c>
      <c r="E1756" s="4" t="s">
        <v>17746</v>
      </c>
      <c r="F1756" s="4" t="s">
        <v>1587</v>
      </c>
    </row>
    <row r="1757" spans="1:6" x14ac:dyDescent="0.25">
      <c r="A1757" s="4" t="s">
        <v>13239</v>
      </c>
      <c r="B1757" s="4" t="s">
        <v>53</v>
      </c>
      <c r="C1757" s="4" t="s">
        <v>403</v>
      </c>
      <c r="D1757" s="4" t="s">
        <v>17745</v>
      </c>
      <c r="E1757" s="4" t="s">
        <v>17746</v>
      </c>
      <c r="F1757" s="4" t="s">
        <v>1587</v>
      </c>
    </row>
    <row r="1758" spans="1:6" x14ac:dyDescent="0.25">
      <c r="A1758" s="4" t="s">
        <v>13432</v>
      </c>
      <c r="B1758" s="4" t="s">
        <v>8</v>
      </c>
      <c r="C1758" s="4" t="s">
        <v>9886</v>
      </c>
      <c r="D1758" s="4" t="s">
        <v>17780</v>
      </c>
      <c r="E1758" s="4" t="s">
        <v>17781</v>
      </c>
      <c r="F1758" s="4" t="s">
        <v>1587</v>
      </c>
    </row>
    <row r="1759" spans="1:6" x14ac:dyDescent="0.25">
      <c r="A1759" s="4" t="s">
        <v>13432</v>
      </c>
      <c r="B1759" s="4" t="s">
        <v>13</v>
      </c>
      <c r="C1759" s="4" t="s">
        <v>149</v>
      </c>
      <c r="D1759" s="4" t="s">
        <v>17780</v>
      </c>
      <c r="E1759" s="4" t="s">
        <v>17781</v>
      </c>
      <c r="F1759" s="4" t="s">
        <v>1587</v>
      </c>
    </row>
    <row r="1760" spans="1:6" x14ac:dyDescent="0.25">
      <c r="A1760" s="4" t="s">
        <v>13432</v>
      </c>
      <c r="B1760" s="4" t="s">
        <v>15</v>
      </c>
      <c r="C1760" s="4" t="s">
        <v>5546</v>
      </c>
      <c r="D1760" s="4" t="s">
        <v>17780</v>
      </c>
      <c r="E1760" s="4" t="s">
        <v>17781</v>
      </c>
      <c r="F1760" s="4" t="s">
        <v>1587</v>
      </c>
    </row>
    <row r="1761" spans="1:6" x14ac:dyDescent="0.25">
      <c r="A1761" s="4" t="s">
        <v>13432</v>
      </c>
      <c r="B1761" s="4" t="s">
        <v>24</v>
      </c>
      <c r="C1761" s="4" t="s">
        <v>9889</v>
      </c>
      <c r="D1761" s="4" t="s">
        <v>17780</v>
      </c>
      <c r="E1761" s="4" t="s">
        <v>17781</v>
      </c>
      <c r="F1761" s="4" t="s">
        <v>1587</v>
      </c>
    </row>
    <row r="1762" spans="1:6" x14ac:dyDescent="0.25">
      <c r="A1762" s="4" t="s">
        <v>13432</v>
      </c>
      <c r="B1762" s="4" t="s">
        <v>25</v>
      </c>
      <c r="C1762" s="4" t="s">
        <v>9890</v>
      </c>
      <c r="D1762" s="4" t="s">
        <v>17780</v>
      </c>
      <c r="E1762" s="4" t="s">
        <v>17781</v>
      </c>
      <c r="F1762" s="4" t="s">
        <v>1587</v>
      </c>
    </row>
    <row r="1763" spans="1:6" x14ac:dyDescent="0.25">
      <c r="A1763" s="4" t="s">
        <v>13432</v>
      </c>
      <c r="B1763" s="4" t="s">
        <v>26</v>
      </c>
      <c r="C1763" s="4" t="s">
        <v>9777</v>
      </c>
      <c r="D1763" s="4" t="s">
        <v>17780</v>
      </c>
      <c r="E1763" s="4" t="s">
        <v>17781</v>
      </c>
      <c r="F1763" s="4" t="s">
        <v>1587</v>
      </c>
    </row>
    <row r="1764" spans="1:6" x14ac:dyDescent="0.25">
      <c r="A1764" s="4" t="s">
        <v>13432</v>
      </c>
      <c r="B1764" s="4" t="s">
        <v>27</v>
      </c>
      <c r="C1764" s="4" t="s">
        <v>9891</v>
      </c>
      <c r="D1764" s="4" t="s">
        <v>17780</v>
      </c>
      <c r="E1764" s="4" t="s">
        <v>17781</v>
      </c>
      <c r="F1764" s="4" t="s">
        <v>1587</v>
      </c>
    </row>
    <row r="1765" spans="1:6" x14ac:dyDescent="0.25">
      <c r="A1765" s="4" t="s">
        <v>13432</v>
      </c>
      <c r="B1765" s="4" t="s">
        <v>28</v>
      </c>
      <c r="C1765" s="4" t="s">
        <v>82</v>
      </c>
      <c r="D1765" s="4" t="s">
        <v>17780</v>
      </c>
      <c r="E1765" s="4" t="s">
        <v>17781</v>
      </c>
      <c r="F1765" s="4" t="s">
        <v>1587</v>
      </c>
    </row>
    <row r="1766" spans="1:6" x14ac:dyDescent="0.25">
      <c r="A1766" s="4" t="s">
        <v>13432</v>
      </c>
      <c r="B1766" s="4" t="s">
        <v>29</v>
      </c>
      <c r="C1766" s="4" t="s">
        <v>82</v>
      </c>
      <c r="D1766" s="4" t="s">
        <v>17780</v>
      </c>
      <c r="E1766" s="4" t="s">
        <v>17781</v>
      </c>
      <c r="F1766" s="4" t="s">
        <v>1587</v>
      </c>
    </row>
    <row r="1767" spans="1:6" x14ac:dyDescent="0.25">
      <c r="A1767" s="4" t="s">
        <v>13432</v>
      </c>
      <c r="B1767" s="4" t="s">
        <v>33</v>
      </c>
      <c r="C1767" s="4" t="s">
        <v>12995</v>
      </c>
      <c r="D1767" s="4" t="s">
        <v>17780</v>
      </c>
      <c r="E1767" s="4" t="s">
        <v>17781</v>
      </c>
      <c r="F1767" s="4" t="s">
        <v>1587</v>
      </c>
    </row>
    <row r="1768" spans="1:6" x14ac:dyDescent="0.25">
      <c r="A1768" s="4" t="s">
        <v>13432</v>
      </c>
      <c r="B1768" s="4" t="s">
        <v>36</v>
      </c>
      <c r="C1768" s="4" t="s">
        <v>9893</v>
      </c>
      <c r="D1768" s="4" t="s">
        <v>17780</v>
      </c>
      <c r="E1768" s="4" t="s">
        <v>17781</v>
      </c>
      <c r="F1768" s="4" t="s">
        <v>1587</v>
      </c>
    </row>
    <row r="1769" spans="1:6" x14ac:dyDescent="0.25">
      <c r="A1769" s="4" t="s">
        <v>13432</v>
      </c>
      <c r="B1769" s="4" t="s">
        <v>37</v>
      </c>
      <c r="C1769" s="4" t="s">
        <v>9894</v>
      </c>
      <c r="D1769" s="4" t="s">
        <v>17780</v>
      </c>
      <c r="E1769" s="4" t="s">
        <v>17781</v>
      </c>
      <c r="F1769" s="4" t="s">
        <v>1587</v>
      </c>
    </row>
    <row r="1770" spans="1:6" x14ac:dyDescent="0.25">
      <c r="A1770" s="4" t="s">
        <v>13432</v>
      </c>
      <c r="B1770" s="4" t="s">
        <v>38</v>
      </c>
      <c r="C1770" s="4" t="s">
        <v>1614</v>
      </c>
      <c r="D1770" s="4" t="s">
        <v>17780</v>
      </c>
      <c r="E1770" s="4" t="s">
        <v>17781</v>
      </c>
      <c r="F1770" s="4" t="s">
        <v>1587</v>
      </c>
    </row>
    <row r="1771" spans="1:6" x14ac:dyDescent="0.25">
      <c r="A1771" s="4" t="s">
        <v>13432</v>
      </c>
      <c r="B1771" s="4" t="s">
        <v>39</v>
      </c>
      <c r="C1771" s="4" t="s">
        <v>9895</v>
      </c>
      <c r="D1771" s="4" t="s">
        <v>17780</v>
      </c>
      <c r="E1771" s="4" t="s">
        <v>17781</v>
      </c>
      <c r="F1771" s="4" t="s">
        <v>1587</v>
      </c>
    </row>
    <row r="1772" spans="1:6" x14ac:dyDescent="0.25">
      <c r="A1772" s="4" t="s">
        <v>13432</v>
      </c>
      <c r="B1772" s="4" t="s">
        <v>41</v>
      </c>
      <c r="C1772" s="4" t="s">
        <v>17471</v>
      </c>
      <c r="D1772" s="4" t="s">
        <v>17780</v>
      </c>
      <c r="E1772" s="4" t="s">
        <v>17781</v>
      </c>
      <c r="F1772" s="4" t="s">
        <v>1587</v>
      </c>
    </row>
    <row r="1773" spans="1:6" x14ac:dyDescent="0.25">
      <c r="A1773" s="4" t="s">
        <v>13432</v>
      </c>
      <c r="B1773" s="4" t="s">
        <v>53</v>
      </c>
      <c r="C1773" s="4" t="s">
        <v>9810</v>
      </c>
      <c r="D1773" s="4" t="s">
        <v>17780</v>
      </c>
      <c r="E1773" s="4" t="s">
        <v>17781</v>
      </c>
      <c r="F1773" s="4" t="s">
        <v>1587</v>
      </c>
    </row>
    <row r="1774" spans="1:6" x14ac:dyDescent="0.25">
      <c r="A1774" s="4" t="s">
        <v>13432</v>
      </c>
      <c r="B1774" s="4" t="s">
        <v>54</v>
      </c>
      <c r="C1774" s="4" t="s">
        <v>9898</v>
      </c>
      <c r="D1774" s="4" t="s">
        <v>17780</v>
      </c>
      <c r="E1774" s="4" t="s">
        <v>17781</v>
      </c>
      <c r="F1774" s="4" t="s">
        <v>1587</v>
      </c>
    </row>
    <row r="1775" spans="1:6" x14ac:dyDescent="0.25">
      <c r="A1775" s="4" t="s">
        <v>13488</v>
      </c>
      <c r="B1775" s="4" t="s">
        <v>4</v>
      </c>
      <c r="C1775" s="4" t="s">
        <v>2724</v>
      </c>
      <c r="D1775" s="4" t="s">
        <v>17745</v>
      </c>
      <c r="E1775" s="4" t="s">
        <v>17746</v>
      </c>
      <c r="F1775" s="4" t="s">
        <v>1587</v>
      </c>
    </row>
    <row r="1776" spans="1:6" x14ac:dyDescent="0.25">
      <c r="A1776" s="4" t="s">
        <v>13488</v>
      </c>
      <c r="B1776" s="4" t="s">
        <v>12</v>
      </c>
      <c r="C1776" s="4" t="s">
        <v>2728</v>
      </c>
      <c r="D1776" s="4" t="s">
        <v>17745</v>
      </c>
      <c r="E1776" s="4" t="s">
        <v>17746</v>
      </c>
      <c r="F1776" s="4" t="s">
        <v>1587</v>
      </c>
    </row>
    <row r="1777" spans="1:6" x14ac:dyDescent="0.25">
      <c r="A1777" s="4" t="s">
        <v>13488</v>
      </c>
      <c r="B1777" s="4" t="s">
        <v>13</v>
      </c>
      <c r="C1777" s="4" t="s">
        <v>885</v>
      </c>
      <c r="D1777" s="4" t="s">
        <v>17745</v>
      </c>
      <c r="E1777" s="4" t="s">
        <v>17746</v>
      </c>
      <c r="F1777" s="4" t="s">
        <v>1587</v>
      </c>
    </row>
    <row r="1778" spans="1:6" x14ac:dyDescent="0.25">
      <c r="A1778" s="4" t="s">
        <v>13488</v>
      </c>
      <c r="B1778" s="4" t="s">
        <v>15</v>
      </c>
      <c r="C1778" s="4" t="s">
        <v>2730</v>
      </c>
      <c r="D1778" s="4" t="s">
        <v>17745</v>
      </c>
      <c r="E1778" s="4" t="s">
        <v>17746</v>
      </c>
      <c r="F1778" s="4" t="s">
        <v>1587</v>
      </c>
    </row>
    <row r="1779" spans="1:6" x14ac:dyDescent="0.25">
      <c r="A1779" s="4" t="s">
        <v>13488</v>
      </c>
      <c r="B1779" s="4" t="s">
        <v>16</v>
      </c>
      <c r="C1779" s="4" t="s">
        <v>2731</v>
      </c>
      <c r="D1779" s="4" t="s">
        <v>17745</v>
      </c>
      <c r="E1779" s="4" t="s">
        <v>17746</v>
      </c>
      <c r="F1779" s="4" t="s">
        <v>1587</v>
      </c>
    </row>
    <row r="1780" spans="1:6" x14ac:dyDescent="0.25">
      <c r="A1780" s="4" t="s">
        <v>13488</v>
      </c>
      <c r="B1780" s="4" t="s">
        <v>17</v>
      </c>
      <c r="C1780" s="4" t="s">
        <v>2732</v>
      </c>
      <c r="D1780" s="4" t="s">
        <v>17745</v>
      </c>
      <c r="E1780" s="4" t="s">
        <v>17746</v>
      </c>
      <c r="F1780" s="4" t="s">
        <v>1587</v>
      </c>
    </row>
    <row r="1781" spans="1:6" x14ac:dyDescent="0.25">
      <c r="A1781" s="4" t="s">
        <v>13488</v>
      </c>
      <c r="B1781" s="4" t="s">
        <v>18</v>
      </c>
      <c r="C1781" s="4" t="s">
        <v>2733</v>
      </c>
      <c r="D1781" s="4" t="s">
        <v>17745</v>
      </c>
      <c r="E1781" s="4" t="s">
        <v>17746</v>
      </c>
      <c r="F1781" s="4" t="s">
        <v>1587</v>
      </c>
    </row>
    <row r="1782" spans="1:6" x14ac:dyDescent="0.25">
      <c r="A1782" s="4" t="s">
        <v>13488</v>
      </c>
      <c r="B1782" s="4" t="s">
        <v>19</v>
      </c>
      <c r="C1782" s="4" t="s">
        <v>73</v>
      </c>
      <c r="D1782" s="4" t="s">
        <v>17745</v>
      </c>
      <c r="E1782" s="4" t="s">
        <v>17746</v>
      </c>
      <c r="F1782" s="4" t="s">
        <v>1587</v>
      </c>
    </row>
    <row r="1783" spans="1:6" x14ac:dyDescent="0.25">
      <c r="A1783" s="4" t="s">
        <v>13488</v>
      </c>
      <c r="B1783" s="4" t="s">
        <v>20</v>
      </c>
      <c r="C1783" s="4" t="s">
        <v>73</v>
      </c>
      <c r="D1783" s="4" t="s">
        <v>17745</v>
      </c>
      <c r="E1783" s="4" t="s">
        <v>17746</v>
      </c>
      <c r="F1783" s="4" t="s">
        <v>1587</v>
      </c>
    </row>
    <row r="1784" spans="1:6" x14ac:dyDescent="0.25">
      <c r="A1784" s="4" t="s">
        <v>13488</v>
      </c>
      <c r="B1784" s="4" t="s">
        <v>21</v>
      </c>
      <c r="C1784" s="4" t="s">
        <v>73</v>
      </c>
      <c r="D1784" s="4" t="s">
        <v>17745</v>
      </c>
      <c r="E1784" s="4" t="s">
        <v>17746</v>
      </c>
      <c r="F1784" s="4" t="s">
        <v>1587</v>
      </c>
    </row>
    <row r="1785" spans="1:6" x14ac:dyDescent="0.25">
      <c r="A1785" s="4" t="s">
        <v>13488</v>
      </c>
      <c r="B1785" s="4" t="s">
        <v>24</v>
      </c>
      <c r="C1785" s="4" t="s">
        <v>155</v>
      </c>
      <c r="D1785" s="4" t="s">
        <v>17745</v>
      </c>
      <c r="E1785" s="4" t="s">
        <v>17746</v>
      </c>
      <c r="F1785" s="4" t="s">
        <v>1587</v>
      </c>
    </row>
    <row r="1786" spans="1:6" x14ac:dyDescent="0.25">
      <c r="A1786" s="4" t="s">
        <v>13488</v>
      </c>
      <c r="B1786" s="4" t="s">
        <v>25</v>
      </c>
      <c r="C1786" s="4" t="s">
        <v>2736</v>
      </c>
      <c r="D1786" s="4" t="s">
        <v>17745</v>
      </c>
      <c r="E1786" s="4" t="s">
        <v>17746</v>
      </c>
      <c r="F1786" s="4" t="s">
        <v>1587</v>
      </c>
    </row>
    <row r="1787" spans="1:6" x14ac:dyDescent="0.25">
      <c r="A1787" s="4" t="s">
        <v>13488</v>
      </c>
      <c r="B1787" s="4" t="s">
        <v>26</v>
      </c>
      <c r="C1787" s="4" t="s">
        <v>2737</v>
      </c>
      <c r="D1787" s="4" t="s">
        <v>17745</v>
      </c>
      <c r="E1787" s="4" t="s">
        <v>17746</v>
      </c>
      <c r="F1787" s="4" t="s">
        <v>1587</v>
      </c>
    </row>
    <row r="1788" spans="1:6" x14ac:dyDescent="0.25">
      <c r="A1788" s="4" t="s">
        <v>13488</v>
      </c>
      <c r="B1788" s="4" t="s">
        <v>27</v>
      </c>
      <c r="C1788" s="4" t="s">
        <v>2738</v>
      </c>
      <c r="D1788" s="4" t="s">
        <v>17745</v>
      </c>
      <c r="E1788" s="4" t="s">
        <v>17746</v>
      </c>
      <c r="F1788" s="4" t="s">
        <v>1587</v>
      </c>
    </row>
    <row r="1789" spans="1:6" x14ac:dyDescent="0.25">
      <c r="A1789" s="4" t="s">
        <v>13488</v>
      </c>
      <c r="B1789" s="4" t="s">
        <v>28</v>
      </c>
      <c r="C1789" s="4" t="s">
        <v>82</v>
      </c>
      <c r="D1789" s="4" t="s">
        <v>17745</v>
      </c>
      <c r="E1789" s="4" t="s">
        <v>17746</v>
      </c>
      <c r="F1789" s="4" t="s">
        <v>1587</v>
      </c>
    </row>
    <row r="1790" spans="1:6" x14ac:dyDescent="0.25">
      <c r="A1790" s="4" t="s">
        <v>13488</v>
      </c>
      <c r="B1790" s="4" t="s">
        <v>29</v>
      </c>
      <c r="C1790" s="4" t="s">
        <v>82</v>
      </c>
      <c r="D1790" s="4" t="s">
        <v>17745</v>
      </c>
      <c r="E1790" s="4" t="s">
        <v>17746</v>
      </c>
      <c r="F1790" s="4" t="s">
        <v>1587</v>
      </c>
    </row>
    <row r="1791" spans="1:6" x14ac:dyDescent="0.25">
      <c r="A1791" s="4" t="s">
        <v>13488</v>
      </c>
      <c r="B1791" s="4" t="s">
        <v>30</v>
      </c>
      <c r="C1791" s="4" t="s">
        <v>17783</v>
      </c>
      <c r="D1791" s="4" t="s">
        <v>17745</v>
      </c>
      <c r="E1791" s="4" t="s">
        <v>17746</v>
      </c>
      <c r="F1791" s="4" t="s">
        <v>1587</v>
      </c>
    </row>
    <row r="1792" spans="1:6" x14ac:dyDescent="0.25">
      <c r="A1792" s="4" t="s">
        <v>13488</v>
      </c>
      <c r="B1792" s="4" t="s">
        <v>31</v>
      </c>
      <c r="C1792" s="4" t="s">
        <v>2739</v>
      </c>
      <c r="D1792" s="4" t="s">
        <v>17745</v>
      </c>
      <c r="E1792" s="4" t="s">
        <v>17746</v>
      </c>
      <c r="F1792" s="4" t="s">
        <v>1587</v>
      </c>
    </row>
    <row r="1793" spans="1:6" x14ac:dyDescent="0.25">
      <c r="A1793" s="4" t="s">
        <v>13488</v>
      </c>
      <c r="B1793" s="4" t="s">
        <v>33</v>
      </c>
      <c r="C1793" s="4" t="s">
        <v>86</v>
      </c>
      <c r="D1793" s="4" t="s">
        <v>17745</v>
      </c>
      <c r="E1793" s="4" t="s">
        <v>17746</v>
      </c>
      <c r="F1793" s="4" t="s">
        <v>1587</v>
      </c>
    </row>
    <row r="1794" spans="1:6" x14ac:dyDescent="0.25">
      <c r="A1794" s="4" t="s">
        <v>13488</v>
      </c>
      <c r="B1794" s="4" t="s">
        <v>47</v>
      </c>
      <c r="C1794" s="4" t="s">
        <v>2741</v>
      </c>
      <c r="D1794" s="4" t="s">
        <v>17745</v>
      </c>
      <c r="E1794" s="4" t="s">
        <v>17746</v>
      </c>
      <c r="F1794" s="4" t="s">
        <v>1587</v>
      </c>
    </row>
    <row r="1795" spans="1:6" x14ac:dyDescent="0.25">
      <c r="A1795" s="4" t="s">
        <v>13488</v>
      </c>
      <c r="B1795" s="4" t="s">
        <v>51</v>
      </c>
      <c r="C1795" s="4" t="s">
        <v>17783</v>
      </c>
      <c r="D1795" s="4" t="s">
        <v>17745</v>
      </c>
      <c r="E1795" s="4" t="s">
        <v>17746</v>
      </c>
      <c r="F1795" s="4" t="s">
        <v>1587</v>
      </c>
    </row>
    <row r="1796" spans="1:6" x14ac:dyDescent="0.25">
      <c r="A1796" s="4" t="s">
        <v>13488</v>
      </c>
      <c r="B1796" s="4" t="s">
        <v>53</v>
      </c>
      <c r="C1796" s="4" t="s">
        <v>101</v>
      </c>
      <c r="D1796" s="4" t="s">
        <v>17745</v>
      </c>
      <c r="E1796" s="4" t="s">
        <v>17746</v>
      </c>
      <c r="F1796" s="4" t="s">
        <v>1587</v>
      </c>
    </row>
    <row r="1797" spans="1:6" x14ac:dyDescent="0.25">
      <c r="A1797" s="4" t="s">
        <v>13488</v>
      </c>
      <c r="B1797" s="4" t="s">
        <v>54</v>
      </c>
      <c r="C1797" s="4" t="s">
        <v>95</v>
      </c>
      <c r="D1797" s="4" t="s">
        <v>17745</v>
      </c>
      <c r="E1797" s="4" t="s">
        <v>17746</v>
      </c>
      <c r="F1797" s="4" t="s">
        <v>1587</v>
      </c>
    </row>
    <row r="1798" spans="1:6" x14ac:dyDescent="0.25">
      <c r="A1798" s="4" t="s">
        <v>13495</v>
      </c>
      <c r="B1798" s="4" t="s">
        <v>15</v>
      </c>
      <c r="C1798" s="4" t="s">
        <v>10361</v>
      </c>
      <c r="D1798" s="4" t="s">
        <v>17780</v>
      </c>
      <c r="E1798" s="4" t="s">
        <v>17781</v>
      </c>
      <c r="F1798" s="4" t="s">
        <v>1587</v>
      </c>
    </row>
    <row r="1799" spans="1:6" x14ac:dyDescent="0.25">
      <c r="A1799" s="4" t="s">
        <v>13495</v>
      </c>
      <c r="B1799" s="4" t="s">
        <v>28</v>
      </c>
      <c r="C1799" s="4" t="s">
        <v>158</v>
      </c>
      <c r="D1799" s="4" t="s">
        <v>17780</v>
      </c>
      <c r="E1799" s="4" t="s">
        <v>17781</v>
      </c>
      <c r="F1799" s="4" t="s">
        <v>1587</v>
      </c>
    </row>
    <row r="1800" spans="1:6" x14ac:dyDescent="0.25">
      <c r="A1800" s="4" t="s">
        <v>13495</v>
      </c>
      <c r="B1800" s="4" t="s">
        <v>33</v>
      </c>
      <c r="C1800" s="4" t="s">
        <v>1612</v>
      </c>
      <c r="D1800" s="4" t="s">
        <v>17780</v>
      </c>
      <c r="E1800" s="4" t="s">
        <v>17781</v>
      </c>
      <c r="F1800" s="4" t="s">
        <v>1587</v>
      </c>
    </row>
    <row r="1801" spans="1:6" x14ac:dyDescent="0.25">
      <c r="A1801" s="4" t="s">
        <v>13495</v>
      </c>
      <c r="B1801" s="4" t="s">
        <v>36</v>
      </c>
      <c r="C1801" s="4" t="s">
        <v>10363</v>
      </c>
      <c r="D1801" s="4" t="s">
        <v>17780</v>
      </c>
      <c r="E1801" s="4" t="s">
        <v>17781</v>
      </c>
      <c r="F1801" s="4" t="s">
        <v>1587</v>
      </c>
    </row>
    <row r="1802" spans="1:6" x14ac:dyDescent="0.25">
      <c r="A1802" s="4" t="s">
        <v>13495</v>
      </c>
      <c r="B1802" s="4" t="s">
        <v>38</v>
      </c>
      <c r="C1802" s="4" t="s">
        <v>1614</v>
      </c>
      <c r="D1802" s="4" t="s">
        <v>17780</v>
      </c>
      <c r="E1802" s="4" t="s">
        <v>17781</v>
      </c>
      <c r="F1802" s="4" t="s">
        <v>1587</v>
      </c>
    </row>
    <row r="1803" spans="1:6" x14ac:dyDescent="0.25">
      <c r="A1803" s="4" t="s">
        <v>13495</v>
      </c>
      <c r="B1803" s="4" t="s">
        <v>39</v>
      </c>
      <c r="C1803" s="4" t="s">
        <v>10364</v>
      </c>
      <c r="D1803" s="4" t="s">
        <v>17780</v>
      </c>
      <c r="E1803" s="4" t="s">
        <v>17781</v>
      </c>
      <c r="F1803" s="4" t="s">
        <v>1587</v>
      </c>
    </row>
    <row r="1804" spans="1:6" x14ac:dyDescent="0.25">
      <c r="A1804" s="4" t="s">
        <v>13495</v>
      </c>
      <c r="B1804" s="4" t="s">
        <v>41</v>
      </c>
      <c r="C1804" s="4" t="s">
        <v>17471</v>
      </c>
      <c r="D1804" s="4" t="s">
        <v>17780</v>
      </c>
      <c r="E1804" s="4" t="s">
        <v>17781</v>
      </c>
      <c r="F1804" s="4" t="s">
        <v>1587</v>
      </c>
    </row>
    <row r="1805" spans="1:6" x14ac:dyDescent="0.25">
      <c r="A1805" s="4" t="s">
        <v>13495</v>
      </c>
      <c r="B1805" s="4" t="s">
        <v>53</v>
      </c>
      <c r="C1805" s="4" t="s">
        <v>6797</v>
      </c>
      <c r="D1805" s="4" t="s">
        <v>17780</v>
      </c>
      <c r="E1805" s="4" t="s">
        <v>17781</v>
      </c>
      <c r="F1805" s="4" t="s">
        <v>1587</v>
      </c>
    </row>
    <row r="1806" spans="1:6" x14ac:dyDescent="0.25">
      <c r="A1806" s="4" t="s">
        <v>13502</v>
      </c>
      <c r="B1806" s="4" t="s">
        <v>13</v>
      </c>
      <c r="C1806" s="4" t="s">
        <v>763</v>
      </c>
      <c r="D1806" s="4" t="s">
        <v>17780</v>
      </c>
      <c r="E1806" s="4" t="s">
        <v>17781</v>
      </c>
      <c r="F1806" s="4" t="s">
        <v>1587</v>
      </c>
    </row>
    <row r="1807" spans="1:6" x14ac:dyDescent="0.25">
      <c r="A1807" s="4" t="s">
        <v>13502</v>
      </c>
      <c r="B1807" s="4" t="s">
        <v>26</v>
      </c>
      <c r="C1807" s="4" t="s">
        <v>10128</v>
      </c>
      <c r="D1807" s="4" t="s">
        <v>17780</v>
      </c>
      <c r="E1807" s="4" t="s">
        <v>17781</v>
      </c>
      <c r="F1807" s="4" t="s">
        <v>1587</v>
      </c>
    </row>
    <row r="1808" spans="1:6" x14ac:dyDescent="0.25">
      <c r="A1808" s="4" t="s">
        <v>13502</v>
      </c>
      <c r="B1808" s="4" t="s">
        <v>28</v>
      </c>
      <c r="C1808" s="4" t="s">
        <v>158</v>
      </c>
      <c r="D1808" s="4" t="s">
        <v>17780</v>
      </c>
      <c r="E1808" s="4" t="s">
        <v>17781</v>
      </c>
      <c r="F1808" s="4" t="s">
        <v>1587</v>
      </c>
    </row>
    <row r="1809" spans="1:6" x14ac:dyDescent="0.25">
      <c r="A1809" s="4" t="s">
        <v>13502</v>
      </c>
      <c r="B1809" s="4" t="s">
        <v>29</v>
      </c>
      <c r="C1809" s="4" t="s">
        <v>158</v>
      </c>
      <c r="D1809" s="4" t="s">
        <v>17780</v>
      </c>
      <c r="E1809" s="4" t="s">
        <v>17781</v>
      </c>
      <c r="F1809" s="4" t="s">
        <v>1587</v>
      </c>
    </row>
    <row r="1810" spans="1:6" x14ac:dyDescent="0.25">
      <c r="A1810" s="4" t="s">
        <v>13502</v>
      </c>
      <c r="B1810" s="4" t="s">
        <v>33</v>
      </c>
      <c r="C1810" s="4" t="s">
        <v>1612</v>
      </c>
      <c r="D1810" s="4" t="s">
        <v>17780</v>
      </c>
      <c r="E1810" s="4" t="s">
        <v>17781</v>
      </c>
      <c r="F1810" s="4" t="s">
        <v>1587</v>
      </c>
    </row>
    <row r="1811" spans="1:6" x14ac:dyDescent="0.25">
      <c r="A1811" s="4" t="s">
        <v>13502</v>
      </c>
      <c r="B1811" s="4" t="s">
        <v>36</v>
      </c>
      <c r="C1811" s="4" t="s">
        <v>10241</v>
      </c>
      <c r="D1811" s="4" t="s">
        <v>17780</v>
      </c>
      <c r="E1811" s="4" t="s">
        <v>17781</v>
      </c>
      <c r="F1811" s="4" t="s">
        <v>1587</v>
      </c>
    </row>
    <row r="1812" spans="1:6" x14ac:dyDescent="0.25">
      <c r="A1812" s="4" t="s">
        <v>13502</v>
      </c>
      <c r="B1812" s="4" t="s">
        <v>38</v>
      </c>
      <c r="C1812" s="4" t="s">
        <v>1614</v>
      </c>
      <c r="D1812" s="4" t="s">
        <v>17780</v>
      </c>
      <c r="E1812" s="4" t="s">
        <v>17781</v>
      </c>
      <c r="F1812" s="4" t="s">
        <v>1587</v>
      </c>
    </row>
    <row r="1813" spans="1:6" x14ac:dyDescent="0.25">
      <c r="A1813" s="4" t="s">
        <v>13502</v>
      </c>
      <c r="B1813" s="4" t="s">
        <v>39</v>
      </c>
      <c r="C1813" s="4" t="s">
        <v>10242</v>
      </c>
      <c r="D1813" s="4" t="s">
        <v>17780</v>
      </c>
      <c r="E1813" s="4" t="s">
        <v>17781</v>
      </c>
      <c r="F1813" s="4" t="s">
        <v>1587</v>
      </c>
    </row>
    <row r="1814" spans="1:6" x14ac:dyDescent="0.25">
      <c r="A1814" s="4" t="s">
        <v>13502</v>
      </c>
      <c r="B1814" s="4" t="s">
        <v>41</v>
      </c>
      <c r="C1814" s="4" t="s">
        <v>17471</v>
      </c>
      <c r="D1814" s="4" t="s">
        <v>17780</v>
      </c>
      <c r="E1814" s="4" t="s">
        <v>17781</v>
      </c>
      <c r="F1814" s="4" t="s">
        <v>1587</v>
      </c>
    </row>
    <row r="1815" spans="1:6" x14ac:dyDescent="0.25">
      <c r="A1815" s="4" t="s">
        <v>13502</v>
      </c>
      <c r="B1815" s="4" t="s">
        <v>53</v>
      </c>
      <c r="C1815" s="4" t="s">
        <v>403</v>
      </c>
      <c r="D1815" s="4" t="s">
        <v>17780</v>
      </c>
      <c r="E1815" s="4" t="s">
        <v>17781</v>
      </c>
      <c r="F1815" s="4" t="s">
        <v>1587</v>
      </c>
    </row>
    <row r="1816" spans="1:6" x14ac:dyDescent="0.25">
      <c r="A1816" s="4" t="s">
        <v>13506</v>
      </c>
      <c r="B1816" s="4" t="s">
        <v>4</v>
      </c>
      <c r="C1816" s="4" t="s">
        <v>10306</v>
      </c>
      <c r="D1816" s="4" t="s">
        <v>17780</v>
      </c>
      <c r="E1816" s="4" t="s">
        <v>17781</v>
      </c>
      <c r="F1816" s="4" t="s">
        <v>1587</v>
      </c>
    </row>
    <row r="1817" spans="1:6" x14ac:dyDescent="0.25">
      <c r="A1817" s="4" t="s">
        <v>13506</v>
      </c>
      <c r="B1817" s="4" t="s">
        <v>7</v>
      </c>
      <c r="C1817" s="4" t="s">
        <v>10307</v>
      </c>
      <c r="D1817" s="4" t="s">
        <v>17780</v>
      </c>
      <c r="E1817" s="4" t="s">
        <v>17781</v>
      </c>
      <c r="F1817" s="4" t="s">
        <v>1587</v>
      </c>
    </row>
    <row r="1818" spans="1:6" x14ac:dyDescent="0.25">
      <c r="A1818" s="4" t="s">
        <v>13506</v>
      </c>
      <c r="B1818" s="4" t="s">
        <v>13</v>
      </c>
      <c r="C1818" s="4" t="s">
        <v>149</v>
      </c>
      <c r="D1818" s="4" t="s">
        <v>17780</v>
      </c>
      <c r="E1818" s="4" t="s">
        <v>17781</v>
      </c>
      <c r="F1818" s="4" t="s">
        <v>1587</v>
      </c>
    </row>
    <row r="1819" spans="1:6" x14ac:dyDescent="0.25">
      <c r="A1819" s="4" t="s">
        <v>13506</v>
      </c>
      <c r="B1819" s="4" t="s">
        <v>15</v>
      </c>
      <c r="C1819" s="4" t="s">
        <v>10311</v>
      </c>
      <c r="D1819" s="4" t="s">
        <v>17780</v>
      </c>
      <c r="E1819" s="4" t="s">
        <v>17781</v>
      </c>
      <c r="F1819" s="4" t="s">
        <v>1587</v>
      </c>
    </row>
    <row r="1820" spans="1:6" x14ac:dyDescent="0.25">
      <c r="A1820" s="4" t="s">
        <v>13506</v>
      </c>
      <c r="B1820" s="4" t="s">
        <v>24</v>
      </c>
      <c r="C1820" s="4" t="s">
        <v>3286</v>
      </c>
      <c r="D1820" s="4" t="s">
        <v>17780</v>
      </c>
      <c r="E1820" s="4" t="s">
        <v>17781</v>
      </c>
      <c r="F1820" s="4" t="s">
        <v>1587</v>
      </c>
    </row>
    <row r="1821" spans="1:6" x14ac:dyDescent="0.25">
      <c r="A1821" s="4" t="s">
        <v>13506</v>
      </c>
      <c r="B1821" s="4" t="s">
        <v>25</v>
      </c>
      <c r="C1821" s="4" t="s">
        <v>3266</v>
      </c>
      <c r="D1821" s="4" t="s">
        <v>17780</v>
      </c>
      <c r="E1821" s="4" t="s">
        <v>17781</v>
      </c>
      <c r="F1821" s="4" t="s">
        <v>1587</v>
      </c>
    </row>
    <row r="1822" spans="1:6" x14ac:dyDescent="0.25">
      <c r="A1822" s="4" t="s">
        <v>13506</v>
      </c>
      <c r="B1822" s="4" t="s">
        <v>26</v>
      </c>
      <c r="C1822" s="4" t="s">
        <v>10313</v>
      </c>
      <c r="D1822" s="4" t="s">
        <v>17780</v>
      </c>
      <c r="E1822" s="4" t="s">
        <v>17781</v>
      </c>
      <c r="F1822" s="4" t="s">
        <v>1587</v>
      </c>
    </row>
    <row r="1823" spans="1:6" x14ac:dyDescent="0.25">
      <c r="A1823" s="4" t="s">
        <v>13506</v>
      </c>
      <c r="B1823" s="4" t="s">
        <v>27</v>
      </c>
      <c r="C1823" s="4" t="s">
        <v>8281</v>
      </c>
      <c r="D1823" s="4" t="s">
        <v>17780</v>
      </c>
      <c r="E1823" s="4" t="s">
        <v>17781</v>
      </c>
      <c r="F1823" s="4" t="s">
        <v>1587</v>
      </c>
    </row>
    <row r="1824" spans="1:6" x14ac:dyDescent="0.25">
      <c r="A1824" s="4" t="s">
        <v>13506</v>
      </c>
      <c r="B1824" s="4" t="s">
        <v>28</v>
      </c>
      <c r="C1824" s="4" t="s">
        <v>82</v>
      </c>
      <c r="D1824" s="4" t="s">
        <v>17780</v>
      </c>
      <c r="E1824" s="4" t="s">
        <v>17781</v>
      </c>
      <c r="F1824" s="4" t="s">
        <v>1587</v>
      </c>
    </row>
    <row r="1825" spans="1:6" x14ac:dyDescent="0.25">
      <c r="A1825" s="4" t="s">
        <v>13506</v>
      </c>
      <c r="B1825" s="4" t="s">
        <v>29</v>
      </c>
      <c r="C1825" s="4" t="s">
        <v>82</v>
      </c>
      <c r="D1825" s="4" t="s">
        <v>17780</v>
      </c>
      <c r="E1825" s="4" t="s">
        <v>17781</v>
      </c>
      <c r="F1825" s="4" t="s">
        <v>1587</v>
      </c>
    </row>
    <row r="1826" spans="1:6" x14ac:dyDescent="0.25">
      <c r="A1826" s="4" t="s">
        <v>13506</v>
      </c>
      <c r="B1826" s="4" t="s">
        <v>33</v>
      </c>
      <c r="C1826" s="4" t="s">
        <v>12995</v>
      </c>
      <c r="D1826" s="4" t="s">
        <v>17780</v>
      </c>
      <c r="E1826" s="4" t="s">
        <v>17781</v>
      </c>
      <c r="F1826" s="4" t="s">
        <v>1587</v>
      </c>
    </row>
    <row r="1827" spans="1:6" x14ac:dyDescent="0.25">
      <c r="A1827" s="4" t="s">
        <v>13506</v>
      </c>
      <c r="B1827" s="4" t="s">
        <v>36</v>
      </c>
      <c r="C1827" s="4" t="s">
        <v>10315</v>
      </c>
      <c r="D1827" s="4" t="s">
        <v>17780</v>
      </c>
      <c r="E1827" s="4" t="s">
        <v>17781</v>
      </c>
      <c r="F1827" s="4" t="s">
        <v>1587</v>
      </c>
    </row>
    <row r="1828" spans="1:6" x14ac:dyDescent="0.25">
      <c r="A1828" s="4" t="s">
        <v>13506</v>
      </c>
      <c r="B1828" s="4" t="s">
        <v>37</v>
      </c>
      <c r="C1828" s="4" t="s">
        <v>10316</v>
      </c>
      <c r="D1828" s="4" t="s">
        <v>17780</v>
      </c>
      <c r="E1828" s="4" t="s">
        <v>17781</v>
      </c>
      <c r="F1828" s="4" t="s">
        <v>1587</v>
      </c>
    </row>
    <row r="1829" spans="1:6" x14ac:dyDescent="0.25">
      <c r="A1829" s="4" t="s">
        <v>13506</v>
      </c>
      <c r="B1829" s="4" t="s">
        <v>38</v>
      </c>
      <c r="C1829" s="4" t="s">
        <v>1614</v>
      </c>
      <c r="D1829" s="4" t="s">
        <v>17780</v>
      </c>
      <c r="E1829" s="4" t="s">
        <v>17781</v>
      </c>
      <c r="F1829" s="4" t="s">
        <v>1587</v>
      </c>
    </row>
    <row r="1830" spans="1:6" x14ac:dyDescent="0.25">
      <c r="A1830" s="4" t="s">
        <v>13506</v>
      </c>
      <c r="B1830" s="4" t="s">
        <v>39</v>
      </c>
      <c r="C1830" s="4" t="s">
        <v>10317</v>
      </c>
      <c r="D1830" s="4" t="s">
        <v>17780</v>
      </c>
      <c r="E1830" s="4" t="s">
        <v>17781</v>
      </c>
      <c r="F1830" s="4" t="s">
        <v>1587</v>
      </c>
    </row>
    <row r="1831" spans="1:6" x14ac:dyDescent="0.25">
      <c r="A1831" s="4" t="s">
        <v>13506</v>
      </c>
      <c r="B1831" s="4" t="s">
        <v>41</v>
      </c>
      <c r="C1831" s="4" t="s">
        <v>17471</v>
      </c>
      <c r="D1831" s="4" t="s">
        <v>17780</v>
      </c>
      <c r="E1831" s="4" t="s">
        <v>17781</v>
      </c>
      <c r="F1831" s="4" t="s">
        <v>1587</v>
      </c>
    </row>
    <row r="1832" spans="1:6" x14ac:dyDescent="0.25">
      <c r="A1832" s="4" t="s">
        <v>13506</v>
      </c>
      <c r="B1832" s="4" t="s">
        <v>47</v>
      </c>
      <c r="C1832" s="4" t="s">
        <v>10321</v>
      </c>
      <c r="D1832" s="4" t="s">
        <v>17780</v>
      </c>
      <c r="E1832" s="4" t="s">
        <v>17781</v>
      </c>
      <c r="F1832" s="4" t="s">
        <v>1587</v>
      </c>
    </row>
    <row r="1833" spans="1:6" x14ac:dyDescent="0.25">
      <c r="A1833" s="4" t="s">
        <v>13506</v>
      </c>
      <c r="B1833" s="4" t="s">
        <v>53</v>
      </c>
      <c r="C1833" s="4" t="s">
        <v>6797</v>
      </c>
      <c r="D1833" s="4" t="s">
        <v>17780</v>
      </c>
      <c r="E1833" s="4" t="s">
        <v>17781</v>
      </c>
      <c r="F1833" s="4" t="s">
        <v>1587</v>
      </c>
    </row>
    <row r="1834" spans="1:6" x14ac:dyDescent="0.25">
      <c r="A1834" s="4" t="s">
        <v>13506</v>
      </c>
      <c r="B1834" s="4" t="s">
        <v>54</v>
      </c>
      <c r="C1834" s="4" t="s">
        <v>102</v>
      </c>
      <c r="D1834" s="4" t="s">
        <v>17780</v>
      </c>
      <c r="E1834" s="4" t="s">
        <v>17781</v>
      </c>
      <c r="F1834" s="4" t="s">
        <v>1587</v>
      </c>
    </row>
    <row r="1835" spans="1:6" x14ac:dyDescent="0.25">
      <c r="A1835" s="4" t="s">
        <v>13543</v>
      </c>
      <c r="B1835" s="4" t="s">
        <v>3</v>
      </c>
      <c r="C1835" s="4" t="s">
        <v>2552</v>
      </c>
      <c r="D1835" s="4" t="s">
        <v>17745</v>
      </c>
      <c r="E1835" s="4" t="s">
        <v>17746</v>
      </c>
      <c r="F1835" s="4" t="s">
        <v>1587</v>
      </c>
    </row>
    <row r="1836" spans="1:6" x14ac:dyDescent="0.25">
      <c r="A1836" s="4" t="s">
        <v>13543</v>
      </c>
      <c r="B1836" s="4" t="s">
        <v>4</v>
      </c>
      <c r="C1836" s="4" t="s">
        <v>2553</v>
      </c>
      <c r="D1836" s="4" t="s">
        <v>17745</v>
      </c>
      <c r="E1836" s="4" t="s">
        <v>17746</v>
      </c>
      <c r="F1836" s="4" t="s">
        <v>1587</v>
      </c>
    </row>
    <row r="1837" spans="1:6" x14ac:dyDescent="0.25">
      <c r="A1837" s="4" t="s">
        <v>13543</v>
      </c>
      <c r="B1837" s="4" t="s">
        <v>8</v>
      </c>
      <c r="C1837" s="4" t="s">
        <v>14398</v>
      </c>
      <c r="D1837" s="4" t="s">
        <v>17745</v>
      </c>
      <c r="E1837" s="4" t="s">
        <v>17746</v>
      </c>
      <c r="F1837" s="4" t="s">
        <v>1587</v>
      </c>
    </row>
    <row r="1838" spans="1:6" x14ac:dyDescent="0.25">
      <c r="A1838" s="4" t="s">
        <v>13543</v>
      </c>
      <c r="B1838" s="4" t="s">
        <v>12</v>
      </c>
      <c r="C1838" s="4" t="s">
        <v>2556</v>
      </c>
      <c r="D1838" s="4" t="s">
        <v>17745</v>
      </c>
      <c r="E1838" s="4" t="s">
        <v>17746</v>
      </c>
      <c r="F1838" s="4" t="s">
        <v>1587</v>
      </c>
    </row>
    <row r="1839" spans="1:6" x14ac:dyDescent="0.25">
      <c r="A1839" s="4" t="s">
        <v>13543</v>
      </c>
      <c r="B1839" s="4" t="s">
        <v>13</v>
      </c>
      <c r="C1839" s="4" t="s">
        <v>763</v>
      </c>
      <c r="D1839" s="4" t="s">
        <v>17745</v>
      </c>
      <c r="E1839" s="4" t="s">
        <v>17746</v>
      </c>
      <c r="F1839" s="4" t="s">
        <v>1587</v>
      </c>
    </row>
    <row r="1840" spans="1:6" x14ac:dyDescent="0.25">
      <c r="A1840" s="4" t="s">
        <v>13543</v>
      </c>
      <c r="B1840" s="4" t="s">
        <v>15</v>
      </c>
      <c r="C1840" s="4" t="s">
        <v>2558</v>
      </c>
      <c r="D1840" s="4" t="s">
        <v>17745</v>
      </c>
      <c r="E1840" s="4" t="s">
        <v>17746</v>
      </c>
      <c r="F1840" s="4" t="s">
        <v>1587</v>
      </c>
    </row>
    <row r="1841" spans="1:6" x14ac:dyDescent="0.25">
      <c r="A1841" s="4" t="s">
        <v>13543</v>
      </c>
      <c r="B1841" s="4" t="s">
        <v>16</v>
      </c>
      <c r="C1841" s="4" t="s">
        <v>2559</v>
      </c>
      <c r="D1841" s="4" t="s">
        <v>17745</v>
      </c>
      <c r="E1841" s="4" t="s">
        <v>17746</v>
      </c>
      <c r="F1841" s="4" t="s">
        <v>1587</v>
      </c>
    </row>
    <row r="1842" spans="1:6" x14ac:dyDescent="0.25">
      <c r="A1842" s="4" t="s">
        <v>13543</v>
      </c>
      <c r="B1842" s="4" t="s">
        <v>17</v>
      </c>
      <c r="C1842" s="4" t="s">
        <v>2560</v>
      </c>
      <c r="D1842" s="4" t="s">
        <v>17745</v>
      </c>
      <c r="E1842" s="4" t="s">
        <v>17746</v>
      </c>
      <c r="F1842" s="4" t="s">
        <v>1587</v>
      </c>
    </row>
    <row r="1843" spans="1:6" x14ac:dyDescent="0.25">
      <c r="A1843" s="4" t="s">
        <v>13543</v>
      </c>
      <c r="B1843" s="4" t="s">
        <v>18</v>
      </c>
      <c r="C1843" s="4" t="s">
        <v>73</v>
      </c>
      <c r="D1843" s="4" t="s">
        <v>17745</v>
      </c>
      <c r="E1843" s="4" t="s">
        <v>17746</v>
      </c>
      <c r="F1843" s="4" t="s">
        <v>1587</v>
      </c>
    </row>
    <row r="1844" spans="1:6" x14ac:dyDescent="0.25">
      <c r="A1844" s="4" t="s">
        <v>13543</v>
      </c>
      <c r="B1844" s="4" t="s">
        <v>19</v>
      </c>
      <c r="C1844" s="4" t="s">
        <v>73</v>
      </c>
      <c r="D1844" s="4" t="s">
        <v>17745</v>
      </c>
      <c r="E1844" s="4" t="s">
        <v>17746</v>
      </c>
      <c r="F1844" s="4" t="s">
        <v>1587</v>
      </c>
    </row>
    <row r="1845" spans="1:6" x14ac:dyDescent="0.25">
      <c r="A1845" s="4" t="s">
        <v>13543</v>
      </c>
      <c r="B1845" s="4" t="s">
        <v>20</v>
      </c>
      <c r="C1845" s="4" t="s">
        <v>73</v>
      </c>
      <c r="D1845" s="4" t="s">
        <v>17745</v>
      </c>
      <c r="E1845" s="4" t="s">
        <v>17746</v>
      </c>
      <c r="F1845" s="4" t="s">
        <v>1587</v>
      </c>
    </row>
    <row r="1846" spans="1:6" x14ac:dyDescent="0.25">
      <c r="A1846" s="4" t="s">
        <v>13543</v>
      </c>
      <c r="B1846" s="4" t="s">
        <v>21</v>
      </c>
      <c r="C1846" s="4" t="s">
        <v>73</v>
      </c>
      <c r="D1846" s="4" t="s">
        <v>17745</v>
      </c>
      <c r="E1846" s="4" t="s">
        <v>17746</v>
      </c>
      <c r="F1846" s="4" t="s">
        <v>1587</v>
      </c>
    </row>
    <row r="1847" spans="1:6" x14ac:dyDescent="0.25">
      <c r="A1847" s="4" t="s">
        <v>13543</v>
      </c>
      <c r="B1847" s="4" t="s">
        <v>24</v>
      </c>
      <c r="C1847" s="4" t="s">
        <v>245</v>
      </c>
      <c r="D1847" s="4" t="s">
        <v>17745</v>
      </c>
      <c r="E1847" s="4" t="s">
        <v>17746</v>
      </c>
      <c r="F1847" s="4" t="s">
        <v>1587</v>
      </c>
    </row>
    <row r="1848" spans="1:6" x14ac:dyDescent="0.25">
      <c r="A1848" s="4" t="s">
        <v>13543</v>
      </c>
      <c r="B1848" s="4" t="s">
        <v>25</v>
      </c>
      <c r="C1848" s="4" t="s">
        <v>245</v>
      </c>
      <c r="D1848" s="4" t="s">
        <v>17745</v>
      </c>
      <c r="E1848" s="4" t="s">
        <v>17746</v>
      </c>
      <c r="F1848" s="4" t="s">
        <v>1587</v>
      </c>
    </row>
    <row r="1849" spans="1:6" x14ac:dyDescent="0.25">
      <c r="A1849" s="4" t="s">
        <v>13543</v>
      </c>
      <c r="B1849" s="4" t="s">
        <v>26</v>
      </c>
      <c r="C1849" s="4" t="s">
        <v>2563</v>
      </c>
      <c r="D1849" s="4" t="s">
        <v>17745</v>
      </c>
      <c r="E1849" s="4" t="s">
        <v>17746</v>
      </c>
      <c r="F1849" s="4" t="s">
        <v>1587</v>
      </c>
    </row>
    <row r="1850" spans="1:6" x14ac:dyDescent="0.25">
      <c r="A1850" s="4" t="s">
        <v>13543</v>
      </c>
      <c r="B1850" s="4" t="s">
        <v>27</v>
      </c>
      <c r="C1850" s="4" t="s">
        <v>2564</v>
      </c>
      <c r="D1850" s="4" t="s">
        <v>17745</v>
      </c>
      <c r="E1850" s="4" t="s">
        <v>17746</v>
      </c>
      <c r="F1850" s="4" t="s">
        <v>1587</v>
      </c>
    </row>
    <row r="1851" spans="1:6" x14ac:dyDescent="0.25">
      <c r="A1851" s="4" t="s">
        <v>13543</v>
      </c>
      <c r="B1851" s="4" t="s">
        <v>28</v>
      </c>
      <c r="C1851" s="4" t="s">
        <v>158</v>
      </c>
      <c r="D1851" s="4" t="s">
        <v>17745</v>
      </c>
      <c r="E1851" s="4" t="s">
        <v>17746</v>
      </c>
      <c r="F1851" s="4" t="s">
        <v>1587</v>
      </c>
    </row>
    <row r="1852" spans="1:6" x14ac:dyDescent="0.25">
      <c r="A1852" s="4" t="s">
        <v>13543</v>
      </c>
      <c r="B1852" s="4" t="s">
        <v>29</v>
      </c>
      <c r="C1852" s="4" t="s">
        <v>773</v>
      </c>
      <c r="D1852" s="4" t="s">
        <v>17745</v>
      </c>
      <c r="E1852" s="4" t="s">
        <v>17746</v>
      </c>
      <c r="F1852" s="4" t="s">
        <v>1587</v>
      </c>
    </row>
    <row r="1853" spans="1:6" x14ac:dyDescent="0.25">
      <c r="A1853" s="4" t="s">
        <v>13543</v>
      </c>
      <c r="B1853" s="4" t="s">
        <v>30</v>
      </c>
      <c r="C1853" s="4" t="s">
        <v>1945</v>
      </c>
      <c r="D1853" s="4" t="s">
        <v>17745</v>
      </c>
      <c r="E1853" s="4" t="s">
        <v>17746</v>
      </c>
      <c r="F1853" s="4" t="s">
        <v>1587</v>
      </c>
    </row>
    <row r="1854" spans="1:6" x14ac:dyDescent="0.25">
      <c r="A1854" s="4" t="s">
        <v>13543</v>
      </c>
      <c r="B1854" s="4" t="s">
        <v>31</v>
      </c>
      <c r="C1854" s="4" t="s">
        <v>2565</v>
      </c>
      <c r="D1854" s="4" t="s">
        <v>17745</v>
      </c>
      <c r="E1854" s="4" t="s">
        <v>17746</v>
      </c>
      <c r="F1854" s="4" t="s">
        <v>1587</v>
      </c>
    </row>
    <row r="1855" spans="1:6" x14ac:dyDescent="0.25">
      <c r="A1855" s="4" t="s">
        <v>13543</v>
      </c>
      <c r="B1855" s="4" t="s">
        <v>33</v>
      </c>
      <c r="C1855" s="4" t="s">
        <v>776</v>
      </c>
      <c r="D1855" s="4" t="s">
        <v>17745</v>
      </c>
      <c r="E1855" s="4" t="s">
        <v>17746</v>
      </c>
      <c r="F1855" s="4" t="s">
        <v>1587</v>
      </c>
    </row>
    <row r="1856" spans="1:6" x14ac:dyDescent="0.25">
      <c r="A1856" s="4" t="s">
        <v>13543</v>
      </c>
      <c r="B1856" s="4" t="s">
        <v>51</v>
      </c>
      <c r="C1856" s="4" t="s">
        <v>1945</v>
      </c>
      <c r="D1856" s="4" t="s">
        <v>17745</v>
      </c>
      <c r="E1856" s="4" t="s">
        <v>17746</v>
      </c>
      <c r="F1856" s="4" t="s">
        <v>1587</v>
      </c>
    </row>
    <row r="1857" spans="1:6" x14ac:dyDescent="0.25">
      <c r="A1857" s="4" t="s">
        <v>13543</v>
      </c>
      <c r="B1857" s="4" t="s">
        <v>53</v>
      </c>
      <c r="C1857" s="4" t="s">
        <v>101</v>
      </c>
      <c r="D1857" s="4" t="s">
        <v>17745</v>
      </c>
      <c r="E1857" s="4" t="s">
        <v>17746</v>
      </c>
      <c r="F1857" s="4" t="s">
        <v>1587</v>
      </c>
    </row>
    <row r="1858" spans="1:6" x14ac:dyDescent="0.25">
      <c r="A1858" s="4" t="s">
        <v>13543</v>
      </c>
      <c r="B1858" s="4" t="s">
        <v>54</v>
      </c>
      <c r="C1858" s="4" t="s">
        <v>102</v>
      </c>
      <c r="D1858" s="4" t="s">
        <v>17745</v>
      </c>
      <c r="E1858" s="4" t="s">
        <v>17746</v>
      </c>
      <c r="F1858" s="4" t="s">
        <v>1587</v>
      </c>
    </row>
    <row r="1859" spans="1:6" x14ac:dyDescent="0.25">
      <c r="A1859" s="4" t="s">
        <v>13554</v>
      </c>
      <c r="B1859" s="4" t="s">
        <v>8</v>
      </c>
      <c r="C1859" s="4" t="s">
        <v>10534</v>
      </c>
      <c r="D1859" s="4" t="s">
        <v>17780</v>
      </c>
      <c r="E1859" s="4" t="s">
        <v>17781</v>
      </c>
      <c r="F1859" s="4" t="s">
        <v>1587</v>
      </c>
    </row>
    <row r="1860" spans="1:6" x14ac:dyDescent="0.25">
      <c r="A1860" s="4" t="s">
        <v>13554</v>
      </c>
      <c r="B1860" s="4" t="s">
        <v>13</v>
      </c>
      <c r="C1860" s="4" t="s">
        <v>763</v>
      </c>
      <c r="D1860" s="4" t="s">
        <v>17780</v>
      </c>
      <c r="E1860" s="4" t="s">
        <v>17781</v>
      </c>
      <c r="F1860" s="4" t="s">
        <v>1587</v>
      </c>
    </row>
    <row r="1861" spans="1:6" x14ac:dyDescent="0.25">
      <c r="A1861" s="4" t="s">
        <v>13554</v>
      </c>
      <c r="B1861" s="4" t="s">
        <v>15</v>
      </c>
      <c r="C1861" s="4" t="s">
        <v>3008</v>
      </c>
      <c r="D1861" s="4" t="s">
        <v>17780</v>
      </c>
      <c r="E1861" s="4" t="s">
        <v>17781</v>
      </c>
      <c r="F1861" s="4" t="s">
        <v>1587</v>
      </c>
    </row>
    <row r="1862" spans="1:6" x14ac:dyDescent="0.25">
      <c r="A1862" s="4" t="s">
        <v>13554</v>
      </c>
      <c r="B1862" s="4" t="s">
        <v>24</v>
      </c>
      <c r="C1862" s="4" t="s">
        <v>10538</v>
      </c>
      <c r="D1862" s="4" t="s">
        <v>17780</v>
      </c>
      <c r="E1862" s="4" t="s">
        <v>17781</v>
      </c>
      <c r="F1862" s="4" t="s">
        <v>1587</v>
      </c>
    </row>
    <row r="1863" spans="1:6" x14ac:dyDescent="0.25">
      <c r="A1863" s="4" t="s">
        <v>13554</v>
      </c>
      <c r="B1863" s="4" t="s">
        <v>26</v>
      </c>
      <c r="C1863" s="4" t="s">
        <v>10539</v>
      </c>
      <c r="D1863" s="4" t="s">
        <v>17780</v>
      </c>
      <c r="E1863" s="4" t="s">
        <v>17781</v>
      </c>
      <c r="F1863" s="4" t="s">
        <v>1587</v>
      </c>
    </row>
    <row r="1864" spans="1:6" x14ac:dyDescent="0.25">
      <c r="A1864" s="4" t="s">
        <v>13554</v>
      </c>
      <c r="B1864" s="4" t="s">
        <v>27</v>
      </c>
      <c r="C1864" s="4" t="s">
        <v>10394</v>
      </c>
      <c r="D1864" s="4" t="s">
        <v>17780</v>
      </c>
      <c r="E1864" s="4" t="s">
        <v>17781</v>
      </c>
      <c r="F1864" s="4" t="s">
        <v>1587</v>
      </c>
    </row>
    <row r="1865" spans="1:6" x14ac:dyDescent="0.25">
      <c r="A1865" s="4" t="s">
        <v>13554</v>
      </c>
      <c r="B1865" s="4" t="s">
        <v>28</v>
      </c>
      <c r="C1865" s="4" t="s">
        <v>158</v>
      </c>
      <c r="D1865" s="4" t="s">
        <v>17780</v>
      </c>
      <c r="E1865" s="4" t="s">
        <v>17781</v>
      </c>
      <c r="F1865" s="4" t="s">
        <v>1587</v>
      </c>
    </row>
    <row r="1866" spans="1:6" x14ac:dyDescent="0.25">
      <c r="A1866" s="4" t="s">
        <v>13554</v>
      </c>
      <c r="B1866" s="4" t="s">
        <v>29</v>
      </c>
      <c r="C1866" s="4" t="s">
        <v>82</v>
      </c>
      <c r="D1866" s="4" t="s">
        <v>17780</v>
      </c>
      <c r="E1866" s="4" t="s">
        <v>17781</v>
      </c>
      <c r="F1866" s="4" t="s">
        <v>1587</v>
      </c>
    </row>
    <row r="1867" spans="1:6" x14ac:dyDescent="0.25">
      <c r="A1867" s="4" t="s">
        <v>13554</v>
      </c>
      <c r="B1867" s="4" t="s">
        <v>33</v>
      </c>
      <c r="C1867" s="4" t="s">
        <v>1612</v>
      </c>
      <c r="D1867" s="4" t="s">
        <v>17780</v>
      </c>
      <c r="E1867" s="4" t="s">
        <v>17781</v>
      </c>
      <c r="F1867" s="4" t="s">
        <v>1587</v>
      </c>
    </row>
    <row r="1868" spans="1:6" x14ac:dyDescent="0.25">
      <c r="A1868" s="4" t="s">
        <v>13554</v>
      </c>
      <c r="B1868" s="4" t="s">
        <v>36</v>
      </c>
      <c r="C1868" s="4" t="s">
        <v>10541</v>
      </c>
      <c r="D1868" s="4" t="s">
        <v>17780</v>
      </c>
      <c r="E1868" s="4" t="s">
        <v>17781</v>
      </c>
      <c r="F1868" s="4" t="s">
        <v>1587</v>
      </c>
    </row>
    <row r="1869" spans="1:6" x14ac:dyDescent="0.25">
      <c r="A1869" s="4" t="s">
        <v>13554</v>
      </c>
      <c r="B1869" s="4" t="s">
        <v>38</v>
      </c>
      <c r="C1869" s="4" t="s">
        <v>1614</v>
      </c>
      <c r="D1869" s="4" t="s">
        <v>17780</v>
      </c>
      <c r="E1869" s="4" t="s">
        <v>17781</v>
      </c>
      <c r="F1869" s="4" t="s">
        <v>1587</v>
      </c>
    </row>
    <row r="1870" spans="1:6" x14ac:dyDescent="0.25">
      <c r="A1870" s="4" t="s">
        <v>13554</v>
      </c>
      <c r="B1870" s="4" t="s">
        <v>39</v>
      </c>
      <c r="C1870" s="4" t="s">
        <v>10542</v>
      </c>
      <c r="D1870" s="4" t="s">
        <v>17780</v>
      </c>
      <c r="E1870" s="4" t="s">
        <v>17781</v>
      </c>
      <c r="F1870" s="4" t="s">
        <v>1587</v>
      </c>
    </row>
    <row r="1871" spans="1:6" x14ac:dyDescent="0.25">
      <c r="A1871" s="4" t="s">
        <v>13554</v>
      </c>
      <c r="B1871" s="4" t="s">
        <v>41</v>
      </c>
      <c r="C1871" s="4" t="s">
        <v>17471</v>
      </c>
      <c r="D1871" s="4" t="s">
        <v>17780</v>
      </c>
      <c r="E1871" s="4" t="s">
        <v>17781</v>
      </c>
      <c r="F1871" s="4" t="s">
        <v>1587</v>
      </c>
    </row>
    <row r="1872" spans="1:6" x14ac:dyDescent="0.25">
      <c r="A1872" s="4" t="s">
        <v>13554</v>
      </c>
      <c r="B1872" s="4" t="s">
        <v>53</v>
      </c>
      <c r="C1872" s="4" t="s">
        <v>101</v>
      </c>
      <c r="D1872" s="4" t="s">
        <v>17780</v>
      </c>
      <c r="E1872" s="4" t="s">
        <v>17781</v>
      </c>
      <c r="F1872" s="4" t="s">
        <v>1587</v>
      </c>
    </row>
    <row r="1873" spans="1:6" x14ac:dyDescent="0.25">
      <c r="A1873" s="4" t="s">
        <v>13579</v>
      </c>
      <c r="B1873" s="4" t="s">
        <v>7</v>
      </c>
      <c r="C1873" s="4" t="s">
        <v>10841</v>
      </c>
      <c r="D1873" s="4" t="s">
        <v>17780</v>
      </c>
      <c r="E1873" s="4" t="s">
        <v>17781</v>
      </c>
      <c r="F1873" s="4" t="s">
        <v>1587</v>
      </c>
    </row>
    <row r="1874" spans="1:6" x14ac:dyDescent="0.25">
      <c r="A1874" s="4" t="s">
        <v>13579</v>
      </c>
      <c r="B1874" s="4" t="s">
        <v>13</v>
      </c>
      <c r="C1874" s="4" t="s">
        <v>149</v>
      </c>
      <c r="D1874" s="4" t="s">
        <v>17780</v>
      </c>
      <c r="E1874" s="4" t="s">
        <v>17781</v>
      </c>
      <c r="F1874" s="4" t="s">
        <v>1587</v>
      </c>
    </row>
    <row r="1875" spans="1:6" x14ac:dyDescent="0.25">
      <c r="A1875" s="4" t="s">
        <v>13579</v>
      </c>
      <c r="B1875" s="4" t="s">
        <v>15</v>
      </c>
      <c r="C1875" s="4" t="s">
        <v>6160</v>
      </c>
      <c r="D1875" s="4" t="s">
        <v>17780</v>
      </c>
      <c r="E1875" s="4" t="s">
        <v>17781</v>
      </c>
      <c r="F1875" s="4" t="s">
        <v>1587</v>
      </c>
    </row>
    <row r="1876" spans="1:6" x14ac:dyDescent="0.25">
      <c r="A1876" s="4" t="s">
        <v>13579</v>
      </c>
      <c r="B1876" s="4" t="s">
        <v>24</v>
      </c>
      <c r="C1876" s="4" t="s">
        <v>155</v>
      </c>
      <c r="D1876" s="4" t="s">
        <v>17780</v>
      </c>
      <c r="E1876" s="4" t="s">
        <v>17781</v>
      </c>
      <c r="F1876" s="4" t="s">
        <v>1587</v>
      </c>
    </row>
    <row r="1877" spans="1:6" x14ac:dyDescent="0.25">
      <c r="A1877" s="4" t="s">
        <v>13579</v>
      </c>
      <c r="B1877" s="4" t="s">
        <v>26</v>
      </c>
      <c r="C1877" s="4" t="s">
        <v>10822</v>
      </c>
      <c r="D1877" s="4" t="s">
        <v>17780</v>
      </c>
      <c r="E1877" s="4" t="s">
        <v>17781</v>
      </c>
      <c r="F1877" s="4" t="s">
        <v>1587</v>
      </c>
    </row>
    <row r="1878" spans="1:6" x14ac:dyDescent="0.25">
      <c r="A1878" s="4" t="s">
        <v>13579</v>
      </c>
      <c r="B1878" s="4" t="s">
        <v>27</v>
      </c>
      <c r="C1878" s="4" t="s">
        <v>10795</v>
      </c>
      <c r="D1878" s="4" t="s">
        <v>17780</v>
      </c>
      <c r="E1878" s="4" t="s">
        <v>17781</v>
      </c>
      <c r="F1878" s="4" t="s">
        <v>1587</v>
      </c>
    </row>
    <row r="1879" spans="1:6" x14ac:dyDescent="0.25">
      <c r="A1879" s="4" t="s">
        <v>13579</v>
      </c>
      <c r="B1879" s="4" t="s">
        <v>28</v>
      </c>
      <c r="C1879" s="4" t="s">
        <v>158</v>
      </c>
      <c r="D1879" s="4" t="s">
        <v>17780</v>
      </c>
      <c r="E1879" s="4" t="s">
        <v>17781</v>
      </c>
      <c r="F1879" s="4" t="s">
        <v>1587</v>
      </c>
    </row>
    <row r="1880" spans="1:6" x14ac:dyDescent="0.25">
      <c r="A1880" s="4" t="s">
        <v>13579</v>
      </c>
      <c r="B1880" s="4" t="s">
        <v>29</v>
      </c>
      <c r="C1880" s="4" t="s">
        <v>158</v>
      </c>
      <c r="D1880" s="4" t="s">
        <v>17780</v>
      </c>
      <c r="E1880" s="4" t="s">
        <v>17781</v>
      </c>
      <c r="F1880" s="4" t="s">
        <v>1587</v>
      </c>
    </row>
    <row r="1881" spans="1:6" x14ac:dyDescent="0.25">
      <c r="A1881" s="4" t="s">
        <v>13579</v>
      </c>
      <c r="B1881" s="4" t="s">
        <v>33</v>
      </c>
      <c r="C1881" s="4" t="s">
        <v>1612</v>
      </c>
      <c r="D1881" s="4" t="s">
        <v>17780</v>
      </c>
      <c r="E1881" s="4" t="s">
        <v>17781</v>
      </c>
      <c r="F1881" s="4" t="s">
        <v>1587</v>
      </c>
    </row>
    <row r="1882" spans="1:6" x14ac:dyDescent="0.25">
      <c r="A1882" s="4" t="s">
        <v>13579</v>
      </c>
      <c r="B1882" s="4" t="s">
        <v>36</v>
      </c>
      <c r="C1882" s="4" t="s">
        <v>6871</v>
      </c>
      <c r="D1882" s="4" t="s">
        <v>17780</v>
      </c>
      <c r="E1882" s="4" t="s">
        <v>17781</v>
      </c>
      <c r="F1882" s="4" t="s">
        <v>1587</v>
      </c>
    </row>
    <row r="1883" spans="1:6" x14ac:dyDescent="0.25">
      <c r="A1883" s="4" t="s">
        <v>13579</v>
      </c>
      <c r="B1883" s="4" t="s">
        <v>38</v>
      </c>
      <c r="C1883" s="4" t="s">
        <v>1614</v>
      </c>
      <c r="D1883" s="4" t="s">
        <v>17780</v>
      </c>
      <c r="E1883" s="4" t="s">
        <v>17781</v>
      </c>
      <c r="F1883" s="4" t="s">
        <v>1587</v>
      </c>
    </row>
    <row r="1884" spans="1:6" x14ac:dyDescent="0.25">
      <c r="A1884" s="4" t="s">
        <v>13579</v>
      </c>
      <c r="B1884" s="4" t="s">
        <v>39</v>
      </c>
      <c r="C1884" s="4" t="s">
        <v>10844</v>
      </c>
      <c r="D1884" s="4" t="s">
        <v>17780</v>
      </c>
      <c r="E1884" s="4" t="s">
        <v>17781</v>
      </c>
      <c r="F1884" s="4" t="s">
        <v>1587</v>
      </c>
    </row>
    <row r="1885" spans="1:6" x14ac:dyDescent="0.25">
      <c r="A1885" s="4" t="s">
        <v>13579</v>
      </c>
      <c r="B1885" s="4" t="s">
        <v>41</v>
      </c>
      <c r="C1885" s="4" t="s">
        <v>17471</v>
      </c>
      <c r="D1885" s="4" t="s">
        <v>17780</v>
      </c>
      <c r="E1885" s="4" t="s">
        <v>17781</v>
      </c>
      <c r="F1885" s="4" t="s">
        <v>1587</v>
      </c>
    </row>
    <row r="1886" spans="1:6" x14ac:dyDescent="0.25">
      <c r="A1886" s="4" t="s">
        <v>13579</v>
      </c>
      <c r="B1886" s="4" t="s">
        <v>53</v>
      </c>
      <c r="C1886" s="4" t="s">
        <v>101</v>
      </c>
      <c r="D1886" s="4" t="s">
        <v>17780</v>
      </c>
      <c r="E1886" s="4" t="s">
        <v>17781</v>
      </c>
      <c r="F1886" s="4" t="s">
        <v>1587</v>
      </c>
    </row>
    <row r="1887" spans="1:6" x14ac:dyDescent="0.25">
      <c r="A1887" s="4" t="s">
        <v>13588</v>
      </c>
      <c r="B1887" s="4" t="s">
        <v>3</v>
      </c>
      <c r="C1887" s="4" t="s">
        <v>10953</v>
      </c>
      <c r="D1887" s="4" t="s">
        <v>17780</v>
      </c>
      <c r="E1887" s="4" t="s">
        <v>17781</v>
      </c>
      <c r="F1887" s="4" t="s">
        <v>1587</v>
      </c>
    </row>
    <row r="1888" spans="1:6" x14ac:dyDescent="0.25">
      <c r="A1888" s="4" t="s">
        <v>13588</v>
      </c>
      <c r="B1888" s="4" t="s">
        <v>4</v>
      </c>
      <c r="C1888" s="4" t="s">
        <v>10954</v>
      </c>
      <c r="D1888" s="4" t="s">
        <v>17780</v>
      </c>
      <c r="E1888" s="4" t="s">
        <v>17781</v>
      </c>
      <c r="F1888" s="4" t="s">
        <v>1587</v>
      </c>
    </row>
    <row r="1889" spans="1:6" x14ac:dyDescent="0.25">
      <c r="A1889" s="4" t="s">
        <v>13588</v>
      </c>
      <c r="B1889" s="4" t="s">
        <v>15</v>
      </c>
      <c r="C1889" s="4" t="s">
        <v>10957</v>
      </c>
      <c r="D1889" s="4" t="s">
        <v>17780</v>
      </c>
      <c r="E1889" s="4" t="s">
        <v>17781</v>
      </c>
      <c r="F1889" s="4" t="s">
        <v>1587</v>
      </c>
    </row>
    <row r="1890" spans="1:6" x14ac:dyDescent="0.25">
      <c r="A1890" s="4" t="s">
        <v>13588</v>
      </c>
      <c r="B1890" s="4" t="s">
        <v>16</v>
      </c>
      <c r="C1890" s="4" t="s">
        <v>10958</v>
      </c>
      <c r="D1890" s="4" t="s">
        <v>17780</v>
      </c>
      <c r="E1890" s="4" t="s">
        <v>17781</v>
      </c>
      <c r="F1890" s="4" t="s">
        <v>1587</v>
      </c>
    </row>
    <row r="1891" spans="1:6" x14ac:dyDescent="0.25">
      <c r="A1891" s="4" t="s">
        <v>13588</v>
      </c>
      <c r="B1891" s="4" t="s">
        <v>17</v>
      </c>
      <c r="C1891" s="4" t="s">
        <v>10959</v>
      </c>
      <c r="D1891" s="4" t="s">
        <v>17780</v>
      </c>
      <c r="E1891" s="4" t="s">
        <v>17781</v>
      </c>
      <c r="F1891" s="4" t="s">
        <v>1587</v>
      </c>
    </row>
    <row r="1892" spans="1:6" x14ac:dyDescent="0.25">
      <c r="A1892" s="4" t="s">
        <v>13588</v>
      </c>
      <c r="B1892" s="4" t="s">
        <v>28</v>
      </c>
      <c r="C1892" s="4" t="s">
        <v>158</v>
      </c>
      <c r="D1892" s="4" t="s">
        <v>17780</v>
      </c>
      <c r="E1892" s="4" t="s">
        <v>17781</v>
      </c>
      <c r="F1892" s="4" t="s">
        <v>1587</v>
      </c>
    </row>
    <row r="1893" spans="1:6" x14ac:dyDescent="0.25">
      <c r="A1893" s="4" t="s">
        <v>13588</v>
      </c>
      <c r="B1893" s="4" t="s">
        <v>33</v>
      </c>
      <c r="C1893" s="4" t="s">
        <v>1612</v>
      </c>
      <c r="D1893" s="4" t="s">
        <v>17780</v>
      </c>
      <c r="E1893" s="4" t="s">
        <v>17781</v>
      </c>
      <c r="F1893" s="4" t="s">
        <v>1587</v>
      </c>
    </row>
    <row r="1894" spans="1:6" x14ac:dyDescent="0.25">
      <c r="A1894" s="4" t="s">
        <v>13588</v>
      </c>
      <c r="B1894" s="4" t="s">
        <v>36</v>
      </c>
      <c r="C1894" s="4" t="s">
        <v>4810</v>
      </c>
      <c r="D1894" s="4" t="s">
        <v>17780</v>
      </c>
      <c r="E1894" s="4" t="s">
        <v>17781</v>
      </c>
      <c r="F1894" s="4" t="s">
        <v>1587</v>
      </c>
    </row>
    <row r="1895" spans="1:6" x14ac:dyDescent="0.25">
      <c r="A1895" s="4" t="s">
        <v>13588</v>
      </c>
      <c r="B1895" s="4" t="s">
        <v>39</v>
      </c>
      <c r="C1895" s="4" t="s">
        <v>10961</v>
      </c>
      <c r="D1895" s="4" t="s">
        <v>17780</v>
      </c>
      <c r="E1895" s="4" t="s">
        <v>17781</v>
      </c>
      <c r="F1895" s="4" t="s">
        <v>1587</v>
      </c>
    </row>
    <row r="1896" spans="1:6" x14ac:dyDescent="0.25">
      <c r="A1896" s="4" t="s">
        <v>13588</v>
      </c>
      <c r="B1896" s="4" t="s">
        <v>41</v>
      </c>
      <c r="C1896" s="4" t="s">
        <v>17471</v>
      </c>
      <c r="D1896" s="4" t="s">
        <v>17780</v>
      </c>
      <c r="E1896" s="4" t="s">
        <v>17781</v>
      </c>
      <c r="F1896" s="4" t="s">
        <v>1587</v>
      </c>
    </row>
    <row r="1897" spans="1:6" x14ac:dyDescent="0.25">
      <c r="A1897" s="4" t="s">
        <v>13588</v>
      </c>
      <c r="B1897" s="4" t="s">
        <v>53</v>
      </c>
      <c r="C1897" s="4" t="s">
        <v>6797</v>
      </c>
      <c r="D1897" s="4" t="s">
        <v>17780</v>
      </c>
      <c r="E1897" s="4" t="s">
        <v>17781</v>
      </c>
      <c r="F1897" s="4" t="s">
        <v>1587</v>
      </c>
    </row>
    <row r="1898" spans="1:6" x14ac:dyDescent="0.25">
      <c r="A1898" s="4" t="s">
        <v>13608</v>
      </c>
      <c r="B1898" s="4" t="s">
        <v>13</v>
      </c>
      <c r="C1898" s="4" t="s">
        <v>763</v>
      </c>
      <c r="D1898" s="4" t="s">
        <v>17780</v>
      </c>
      <c r="E1898" s="4" t="s">
        <v>17781</v>
      </c>
      <c r="F1898" s="4" t="s">
        <v>1587</v>
      </c>
    </row>
    <row r="1899" spans="1:6" x14ac:dyDescent="0.25">
      <c r="A1899" s="4" t="s">
        <v>13608</v>
      </c>
      <c r="B1899" s="4" t="s">
        <v>24</v>
      </c>
      <c r="C1899" s="4" t="s">
        <v>10915</v>
      </c>
      <c r="D1899" s="4" t="s">
        <v>17780</v>
      </c>
      <c r="E1899" s="4" t="s">
        <v>17781</v>
      </c>
      <c r="F1899" s="4" t="s">
        <v>1587</v>
      </c>
    </row>
    <row r="1900" spans="1:6" x14ac:dyDescent="0.25">
      <c r="A1900" s="4" t="s">
        <v>13608</v>
      </c>
      <c r="B1900" s="4" t="s">
        <v>26</v>
      </c>
      <c r="C1900" s="4" t="s">
        <v>10916</v>
      </c>
      <c r="D1900" s="4" t="s">
        <v>17780</v>
      </c>
      <c r="E1900" s="4" t="s">
        <v>17781</v>
      </c>
      <c r="F1900" s="4" t="s">
        <v>1587</v>
      </c>
    </row>
    <row r="1901" spans="1:6" x14ac:dyDescent="0.25">
      <c r="A1901" s="4" t="s">
        <v>13608</v>
      </c>
      <c r="B1901" s="4" t="s">
        <v>27</v>
      </c>
      <c r="C1901" s="4" t="s">
        <v>10795</v>
      </c>
      <c r="D1901" s="4" t="s">
        <v>17780</v>
      </c>
      <c r="E1901" s="4" t="s">
        <v>17781</v>
      </c>
      <c r="F1901" s="4" t="s">
        <v>1587</v>
      </c>
    </row>
    <row r="1902" spans="1:6" x14ac:dyDescent="0.25">
      <c r="A1902" s="4" t="s">
        <v>13608</v>
      </c>
      <c r="B1902" s="4" t="s">
        <v>28</v>
      </c>
      <c r="C1902" s="4" t="s">
        <v>158</v>
      </c>
      <c r="D1902" s="4" t="s">
        <v>17780</v>
      </c>
      <c r="E1902" s="4" t="s">
        <v>17781</v>
      </c>
      <c r="F1902" s="4" t="s">
        <v>1587</v>
      </c>
    </row>
    <row r="1903" spans="1:6" x14ac:dyDescent="0.25">
      <c r="A1903" s="4" t="s">
        <v>13608</v>
      </c>
      <c r="B1903" s="4" t="s">
        <v>29</v>
      </c>
      <c r="C1903" s="4" t="s">
        <v>158</v>
      </c>
      <c r="D1903" s="4" t="s">
        <v>17780</v>
      </c>
      <c r="E1903" s="4" t="s">
        <v>17781</v>
      </c>
      <c r="F1903" s="4" t="s">
        <v>1587</v>
      </c>
    </row>
    <row r="1904" spans="1:6" x14ac:dyDescent="0.25">
      <c r="A1904" s="4" t="s">
        <v>13608</v>
      </c>
      <c r="B1904" s="4" t="s">
        <v>33</v>
      </c>
      <c r="C1904" s="4" t="s">
        <v>1612</v>
      </c>
      <c r="D1904" s="4" t="s">
        <v>17780</v>
      </c>
      <c r="E1904" s="4" t="s">
        <v>17781</v>
      </c>
      <c r="F1904" s="4" t="s">
        <v>1587</v>
      </c>
    </row>
    <row r="1905" spans="1:6" x14ac:dyDescent="0.25">
      <c r="A1905" s="4" t="s">
        <v>13608</v>
      </c>
      <c r="B1905" s="4" t="s">
        <v>36</v>
      </c>
      <c r="C1905" s="4" t="s">
        <v>6871</v>
      </c>
      <c r="D1905" s="4" t="s">
        <v>17780</v>
      </c>
      <c r="E1905" s="4" t="s">
        <v>17781</v>
      </c>
      <c r="F1905" s="4" t="s">
        <v>1587</v>
      </c>
    </row>
    <row r="1906" spans="1:6" x14ac:dyDescent="0.25">
      <c r="A1906" s="4" t="s">
        <v>13608</v>
      </c>
      <c r="B1906" s="4" t="s">
        <v>37</v>
      </c>
      <c r="C1906" s="4" t="s">
        <v>10918</v>
      </c>
      <c r="D1906" s="4" t="s">
        <v>17780</v>
      </c>
      <c r="E1906" s="4" t="s">
        <v>17781</v>
      </c>
      <c r="F1906" s="4" t="s">
        <v>1587</v>
      </c>
    </row>
    <row r="1907" spans="1:6" x14ac:dyDescent="0.25">
      <c r="A1907" s="4" t="s">
        <v>13608</v>
      </c>
      <c r="B1907" s="4" t="s">
        <v>38</v>
      </c>
      <c r="C1907" s="4" t="s">
        <v>1614</v>
      </c>
      <c r="D1907" s="4" t="s">
        <v>17780</v>
      </c>
      <c r="E1907" s="4" t="s">
        <v>17781</v>
      </c>
      <c r="F1907" s="4" t="s">
        <v>1587</v>
      </c>
    </row>
    <row r="1908" spans="1:6" x14ac:dyDescent="0.25">
      <c r="A1908" s="4" t="s">
        <v>13608</v>
      </c>
      <c r="B1908" s="4" t="s">
        <v>39</v>
      </c>
      <c r="C1908" s="4" t="s">
        <v>10919</v>
      </c>
      <c r="D1908" s="4" t="s">
        <v>17780</v>
      </c>
      <c r="E1908" s="4" t="s">
        <v>17781</v>
      </c>
      <c r="F1908" s="4" t="s">
        <v>1587</v>
      </c>
    </row>
    <row r="1909" spans="1:6" x14ac:dyDescent="0.25">
      <c r="A1909" s="4" t="s">
        <v>13608</v>
      </c>
      <c r="B1909" s="4" t="s">
        <v>41</v>
      </c>
      <c r="C1909" s="4" t="s">
        <v>17471</v>
      </c>
      <c r="D1909" s="4" t="s">
        <v>17780</v>
      </c>
      <c r="E1909" s="4" t="s">
        <v>17781</v>
      </c>
      <c r="F1909" s="4" t="s">
        <v>1587</v>
      </c>
    </row>
    <row r="1910" spans="1:6" x14ac:dyDescent="0.25">
      <c r="A1910" s="4" t="s">
        <v>13608</v>
      </c>
      <c r="B1910" s="4" t="s">
        <v>53</v>
      </c>
      <c r="C1910" s="4" t="s">
        <v>101</v>
      </c>
      <c r="D1910" s="4" t="s">
        <v>17780</v>
      </c>
      <c r="E1910" s="4" t="s">
        <v>17781</v>
      </c>
      <c r="F1910" s="4" t="s">
        <v>1587</v>
      </c>
    </row>
    <row r="1911" spans="1:6" x14ac:dyDescent="0.25">
      <c r="A1911" s="4" t="s">
        <v>13635</v>
      </c>
      <c r="B1911" s="4" t="s">
        <v>13</v>
      </c>
      <c r="C1911" s="4" t="s">
        <v>763</v>
      </c>
      <c r="D1911" s="4" t="s">
        <v>17780</v>
      </c>
      <c r="E1911" s="4" t="s">
        <v>17781</v>
      </c>
      <c r="F1911" s="4" t="s">
        <v>1587</v>
      </c>
    </row>
    <row r="1912" spans="1:6" x14ac:dyDescent="0.25">
      <c r="A1912" s="4" t="s">
        <v>13635</v>
      </c>
      <c r="B1912" s="4" t="s">
        <v>24</v>
      </c>
      <c r="C1912" s="4" t="s">
        <v>155</v>
      </c>
      <c r="D1912" s="4" t="s">
        <v>17780</v>
      </c>
      <c r="E1912" s="4" t="s">
        <v>17781</v>
      </c>
      <c r="F1912" s="4" t="s">
        <v>1587</v>
      </c>
    </row>
    <row r="1913" spans="1:6" x14ac:dyDescent="0.25">
      <c r="A1913" s="4" t="s">
        <v>13635</v>
      </c>
      <c r="B1913" s="4" t="s">
        <v>26</v>
      </c>
      <c r="C1913" s="4" t="s">
        <v>11106</v>
      </c>
      <c r="D1913" s="4" t="s">
        <v>17780</v>
      </c>
      <c r="E1913" s="4" t="s">
        <v>17781</v>
      </c>
      <c r="F1913" s="4" t="s">
        <v>1587</v>
      </c>
    </row>
    <row r="1914" spans="1:6" x14ac:dyDescent="0.25">
      <c r="A1914" s="4" t="s">
        <v>13635</v>
      </c>
      <c r="B1914" s="4" t="s">
        <v>27</v>
      </c>
      <c r="C1914" s="4" t="s">
        <v>5559</v>
      </c>
      <c r="D1914" s="4" t="s">
        <v>17780</v>
      </c>
      <c r="E1914" s="4" t="s">
        <v>17781</v>
      </c>
      <c r="F1914" s="4" t="s">
        <v>1587</v>
      </c>
    </row>
    <row r="1915" spans="1:6" x14ac:dyDescent="0.25">
      <c r="A1915" s="4" t="s">
        <v>13635</v>
      </c>
      <c r="B1915" s="4" t="s">
        <v>28</v>
      </c>
      <c r="C1915" s="4" t="s">
        <v>773</v>
      </c>
      <c r="D1915" s="4" t="s">
        <v>17780</v>
      </c>
      <c r="E1915" s="4" t="s">
        <v>17781</v>
      </c>
      <c r="F1915" s="4" t="s">
        <v>1587</v>
      </c>
    </row>
    <row r="1916" spans="1:6" x14ac:dyDescent="0.25">
      <c r="A1916" s="4" t="s">
        <v>13635</v>
      </c>
      <c r="B1916" s="4" t="s">
        <v>29</v>
      </c>
      <c r="C1916" s="4" t="s">
        <v>82</v>
      </c>
      <c r="D1916" s="4" t="s">
        <v>17780</v>
      </c>
      <c r="E1916" s="4" t="s">
        <v>17781</v>
      </c>
      <c r="F1916" s="4" t="s">
        <v>1587</v>
      </c>
    </row>
    <row r="1917" spans="1:6" x14ac:dyDescent="0.25">
      <c r="A1917" s="4" t="s">
        <v>13635</v>
      </c>
      <c r="B1917" s="4" t="s">
        <v>33</v>
      </c>
      <c r="C1917" s="4" t="s">
        <v>13638</v>
      </c>
      <c r="D1917" s="4" t="s">
        <v>17780</v>
      </c>
      <c r="E1917" s="4" t="s">
        <v>17781</v>
      </c>
      <c r="F1917" s="4" t="s">
        <v>1587</v>
      </c>
    </row>
    <row r="1918" spans="1:6" x14ac:dyDescent="0.25">
      <c r="A1918" s="4" t="s">
        <v>13635</v>
      </c>
      <c r="B1918" s="4" t="s">
        <v>36</v>
      </c>
      <c r="C1918" s="4" t="s">
        <v>11108</v>
      </c>
      <c r="D1918" s="4" t="s">
        <v>17780</v>
      </c>
      <c r="E1918" s="4" t="s">
        <v>17781</v>
      </c>
      <c r="F1918" s="4" t="s">
        <v>1587</v>
      </c>
    </row>
    <row r="1919" spans="1:6" x14ac:dyDescent="0.25">
      <c r="A1919" s="4" t="s">
        <v>13635</v>
      </c>
      <c r="B1919" s="4" t="s">
        <v>38</v>
      </c>
      <c r="C1919" s="4" t="s">
        <v>1614</v>
      </c>
      <c r="D1919" s="4" t="s">
        <v>17780</v>
      </c>
      <c r="E1919" s="4" t="s">
        <v>17781</v>
      </c>
      <c r="F1919" s="4" t="s">
        <v>1587</v>
      </c>
    </row>
    <row r="1920" spans="1:6" x14ac:dyDescent="0.25">
      <c r="A1920" s="4" t="s">
        <v>13635</v>
      </c>
      <c r="B1920" s="4" t="s">
        <v>39</v>
      </c>
      <c r="C1920" s="4" t="s">
        <v>11109</v>
      </c>
      <c r="D1920" s="4" t="s">
        <v>17780</v>
      </c>
      <c r="E1920" s="4" t="s">
        <v>17781</v>
      </c>
      <c r="F1920" s="4" t="s">
        <v>1587</v>
      </c>
    </row>
    <row r="1921" spans="1:6" x14ac:dyDescent="0.25">
      <c r="A1921" s="4" t="s">
        <v>13635</v>
      </c>
      <c r="B1921" s="4" t="s">
        <v>41</v>
      </c>
      <c r="C1921" s="4" t="s">
        <v>17471</v>
      </c>
      <c r="D1921" s="4" t="s">
        <v>17780</v>
      </c>
      <c r="E1921" s="4" t="s">
        <v>17781</v>
      </c>
      <c r="F1921" s="4" t="s">
        <v>1587</v>
      </c>
    </row>
    <row r="1922" spans="1:6" x14ac:dyDescent="0.25">
      <c r="A1922" s="4" t="s">
        <v>13635</v>
      </c>
      <c r="B1922" s="4" t="s">
        <v>53</v>
      </c>
      <c r="C1922" s="4" t="s">
        <v>101</v>
      </c>
      <c r="D1922" s="4" t="s">
        <v>17780</v>
      </c>
      <c r="E1922" s="4" t="s">
        <v>17781</v>
      </c>
      <c r="F1922" s="4" t="s">
        <v>1587</v>
      </c>
    </row>
    <row r="1923" spans="1:6" x14ac:dyDescent="0.25">
      <c r="A1923" s="4" t="s">
        <v>13660</v>
      </c>
      <c r="B1923" s="4" t="s">
        <v>8</v>
      </c>
      <c r="C1923" s="4" t="s">
        <v>11116</v>
      </c>
      <c r="D1923" s="4" t="s">
        <v>17780</v>
      </c>
      <c r="E1923" s="4" t="s">
        <v>17781</v>
      </c>
      <c r="F1923" s="4" t="s">
        <v>1587</v>
      </c>
    </row>
    <row r="1924" spans="1:6" x14ac:dyDescent="0.25">
      <c r="A1924" s="4" t="s">
        <v>13660</v>
      </c>
      <c r="B1924" s="4" t="s">
        <v>13</v>
      </c>
      <c r="C1924" s="4" t="s">
        <v>763</v>
      </c>
      <c r="D1924" s="4" t="s">
        <v>17780</v>
      </c>
      <c r="E1924" s="4" t="s">
        <v>17781</v>
      </c>
      <c r="F1924" s="4" t="s">
        <v>1587</v>
      </c>
    </row>
    <row r="1925" spans="1:6" x14ac:dyDescent="0.25">
      <c r="A1925" s="4" t="s">
        <v>13660</v>
      </c>
      <c r="B1925" s="4" t="s">
        <v>24</v>
      </c>
      <c r="C1925" s="4" t="s">
        <v>155</v>
      </c>
      <c r="D1925" s="4" t="s">
        <v>17780</v>
      </c>
      <c r="E1925" s="4" t="s">
        <v>17781</v>
      </c>
      <c r="F1925" s="4" t="s">
        <v>1587</v>
      </c>
    </row>
    <row r="1926" spans="1:6" x14ac:dyDescent="0.25">
      <c r="A1926" s="4" t="s">
        <v>13660</v>
      </c>
      <c r="B1926" s="4" t="s">
        <v>25</v>
      </c>
      <c r="C1926" s="4" t="s">
        <v>11118</v>
      </c>
      <c r="D1926" s="4" t="s">
        <v>17780</v>
      </c>
      <c r="E1926" s="4" t="s">
        <v>17781</v>
      </c>
      <c r="F1926" s="4" t="s">
        <v>1587</v>
      </c>
    </row>
    <row r="1927" spans="1:6" x14ac:dyDescent="0.25">
      <c r="A1927" s="4" t="s">
        <v>13660</v>
      </c>
      <c r="B1927" s="4" t="s">
        <v>26</v>
      </c>
      <c r="C1927" s="4" t="s">
        <v>11062</v>
      </c>
      <c r="D1927" s="4" t="s">
        <v>17780</v>
      </c>
      <c r="E1927" s="4" t="s">
        <v>17781</v>
      </c>
      <c r="F1927" s="4" t="s">
        <v>1587</v>
      </c>
    </row>
    <row r="1928" spans="1:6" x14ac:dyDescent="0.25">
      <c r="A1928" s="4" t="s">
        <v>13660</v>
      </c>
      <c r="B1928" s="4" t="s">
        <v>27</v>
      </c>
      <c r="C1928" s="4" t="s">
        <v>5559</v>
      </c>
      <c r="D1928" s="4" t="s">
        <v>17780</v>
      </c>
      <c r="E1928" s="4" t="s">
        <v>17781</v>
      </c>
      <c r="F1928" s="4" t="s">
        <v>1587</v>
      </c>
    </row>
    <row r="1929" spans="1:6" x14ac:dyDescent="0.25">
      <c r="A1929" s="4" t="s">
        <v>13660</v>
      </c>
      <c r="B1929" s="4" t="s">
        <v>28</v>
      </c>
      <c r="C1929" s="4" t="s">
        <v>773</v>
      </c>
      <c r="D1929" s="4" t="s">
        <v>17780</v>
      </c>
      <c r="E1929" s="4" t="s">
        <v>17781</v>
      </c>
      <c r="F1929" s="4" t="s">
        <v>1587</v>
      </c>
    </row>
    <row r="1930" spans="1:6" x14ac:dyDescent="0.25">
      <c r="A1930" s="4" t="s">
        <v>13660</v>
      </c>
      <c r="B1930" s="4" t="s">
        <v>29</v>
      </c>
      <c r="C1930" s="4" t="s">
        <v>158</v>
      </c>
      <c r="D1930" s="4" t="s">
        <v>17780</v>
      </c>
      <c r="E1930" s="4" t="s">
        <v>17781</v>
      </c>
      <c r="F1930" s="4" t="s">
        <v>1587</v>
      </c>
    </row>
    <row r="1931" spans="1:6" x14ac:dyDescent="0.25">
      <c r="A1931" s="4" t="s">
        <v>13660</v>
      </c>
      <c r="B1931" s="4" t="s">
        <v>33</v>
      </c>
      <c r="C1931" s="4" t="s">
        <v>13638</v>
      </c>
      <c r="D1931" s="4" t="s">
        <v>17780</v>
      </c>
      <c r="E1931" s="4" t="s">
        <v>17781</v>
      </c>
      <c r="F1931" s="4" t="s">
        <v>1587</v>
      </c>
    </row>
    <row r="1932" spans="1:6" x14ac:dyDescent="0.25">
      <c r="A1932" s="4" t="s">
        <v>13660</v>
      </c>
      <c r="B1932" s="4" t="s">
        <v>36</v>
      </c>
      <c r="C1932" s="4" t="s">
        <v>11120</v>
      </c>
      <c r="D1932" s="4" t="s">
        <v>17780</v>
      </c>
      <c r="E1932" s="4" t="s">
        <v>17781</v>
      </c>
      <c r="F1932" s="4" t="s">
        <v>1587</v>
      </c>
    </row>
    <row r="1933" spans="1:6" x14ac:dyDescent="0.25">
      <c r="A1933" s="4" t="s">
        <v>13660</v>
      </c>
      <c r="B1933" s="4" t="s">
        <v>38</v>
      </c>
      <c r="C1933" s="4" t="s">
        <v>1614</v>
      </c>
      <c r="D1933" s="4" t="s">
        <v>17780</v>
      </c>
      <c r="E1933" s="4" t="s">
        <v>17781</v>
      </c>
      <c r="F1933" s="4" t="s">
        <v>1587</v>
      </c>
    </row>
    <row r="1934" spans="1:6" x14ac:dyDescent="0.25">
      <c r="A1934" s="4" t="s">
        <v>13660</v>
      </c>
      <c r="B1934" s="4" t="s">
        <v>39</v>
      </c>
      <c r="C1934" s="4" t="s">
        <v>11121</v>
      </c>
      <c r="D1934" s="4" t="s">
        <v>17780</v>
      </c>
      <c r="E1934" s="4" t="s">
        <v>17781</v>
      </c>
      <c r="F1934" s="4" t="s">
        <v>1587</v>
      </c>
    </row>
    <row r="1935" spans="1:6" x14ac:dyDescent="0.25">
      <c r="A1935" s="4" t="s">
        <v>13660</v>
      </c>
      <c r="B1935" s="4" t="s">
        <v>41</v>
      </c>
      <c r="C1935" s="4" t="s">
        <v>17471</v>
      </c>
      <c r="D1935" s="4" t="s">
        <v>17780</v>
      </c>
      <c r="E1935" s="4" t="s">
        <v>17781</v>
      </c>
      <c r="F1935" s="4" t="s">
        <v>1587</v>
      </c>
    </row>
    <row r="1936" spans="1:6" x14ac:dyDescent="0.25">
      <c r="A1936" s="4" t="s">
        <v>13660</v>
      </c>
      <c r="B1936" s="4" t="s">
        <v>53</v>
      </c>
      <c r="C1936" s="4" t="s">
        <v>11124</v>
      </c>
      <c r="D1936" s="4" t="s">
        <v>17780</v>
      </c>
      <c r="E1936" s="4" t="s">
        <v>17781</v>
      </c>
      <c r="F1936" s="4" t="s">
        <v>1587</v>
      </c>
    </row>
    <row r="1937" spans="1:6" x14ac:dyDescent="0.25">
      <c r="A1937" s="4" t="s">
        <v>13660</v>
      </c>
      <c r="B1937" s="4" t="s">
        <v>54</v>
      </c>
      <c r="C1937" s="4" t="s">
        <v>11125</v>
      </c>
      <c r="D1937" s="4" t="s">
        <v>17780</v>
      </c>
      <c r="E1937" s="4" t="s">
        <v>17781</v>
      </c>
      <c r="F1937" s="4" t="s">
        <v>1587</v>
      </c>
    </row>
    <row r="1938" spans="1:6" x14ac:dyDescent="0.25">
      <c r="A1938" s="4" t="s">
        <v>13670</v>
      </c>
      <c r="B1938" s="4" t="s">
        <v>13</v>
      </c>
      <c r="C1938" s="4" t="s">
        <v>763</v>
      </c>
      <c r="D1938" s="4" t="s">
        <v>17780</v>
      </c>
      <c r="E1938" s="4" t="s">
        <v>17781</v>
      </c>
      <c r="F1938" s="4" t="s">
        <v>1587</v>
      </c>
    </row>
    <row r="1939" spans="1:6" x14ac:dyDescent="0.25">
      <c r="A1939" s="4" t="s">
        <v>13670</v>
      </c>
      <c r="B1939" s="4" t="s">
        <v>26</v>
      </c>
      <c r="C1939" s="4" t="s">
        <v>4805</v>
      </c>
      <c r="D1939" s="4" t="s">
        <v>17780</v>
      </c>
      <c r="E1939" s="4" t="s">
        <v>17781</v>
      </c>
      <c r="F1939" s="4" t="s">
        <v>1587</v>
      </c>
    </row>
    <row r="1940" spans="1:6" x14ac:dyDescent="0.25">
      <c r="A1940" s="4" t="s">
        <v>13670</v>
      </c>
      <c r="B1940" s="4" t="s">
        <v>27</v>
      </c>
      <c r="C1940" s="4" t="s">
        <v>12796</v>
      </c>
      <c r="D1940" s="4" t="s">
        <v>17780</v>
      </c>
      <c r="E1940" s="4" t="s">
        <v>17781</v>
      </c>
      <c r="F1940" s="4" t="s">
        <v>1587</v>
      </c>
    </row>
    <row r="1941" spans="1:6" x14ac:dyDescent="0.25">
      <c r="A1941" s="4" t="s">
        <v>13670</v>
      </c>
      <c r="B1941" s="4" t="s">
        <v>28</v>
      </c>
      <c r="C1941" s="4" t="s">
        <v>158</v>
      </c>
      <c r="D1941" s="4" t="s">
        <v>17780</v>
      </c>
      <c r="E1941" s="4" t="s">
        <v>17781</v>
      </c>
      <c r="F1941" s="4" t="s">
        <v>1587</v>
      </c>
    </row>
    <row r="1942" spans="1:6" x14ac:dyDescent="0.25">
      <c r="A1942" s="4" t="s">
        <v>13670</v>
      </c>
      <c r="B1942" s="4" t="s">
        <v>29</v>
      </c>
      <c r="C1942" s="4" t="s">
        <v>158</v>
      </c>
      <c r="D1942" s="4" t="s">
        <v>17780</v>
      </c>
      <c r="E1942" s="4" t="s">
        <v>17781</v>
      </c>
      <c r="F1942" s="4" t="s">
        <v>1587</v>
      </c>
    </row>
    <row r="1943" spans="1:6" x14ac:dyDescent="0.25">
      <c r="A1943" s="4" t="s">
        <v>13670</v>
      </c>
      <c r="B1943" s="4" t="s">
        <v>38</v>
      </c>
      <c r="C1943" s="4" t="s">
        <v>1614</v>
      </c>
      <c r="D1943" s="4" t="s">
        <v>17780</v>
      </c>
      <c r="E1943" s="4" t="s">
        <v>17781</v>
      </c>
      <c r="F1943" s="4" t="s">
        <v>1587</v>
      </c>
    </row>
    <row r="1944" spans="1:6" x14ac:dyDescent="0.25">
      <c r="A1944" s="4" t="s">
        <v>13789</v>
      </c>
      <c r="B1944" s="4" t="s">
        <v>13</v>
      </c>
      <c r="C1944" s="4" t="s">
        <v>763</v>
      </c>
      <c r="D1944" s="4" t="s">
        <v>17780</v>
      </c>
      <c r="E1944" s="4" t="s">
        <v>17781</v>
      </c>
      <c r="F1944" s="4" t="s">
        <v>1587</v>
      </c>
    </row>
    <row r="1945" spans="1:6" x14ac:dyDescent="0.25">
      <c r="A1945" s="4" t="s">
        <v>13789</v>
      </c>
      <c r="B1945" s="4" t="s">
        <v>15</v>
      </c>
      <c r="C1945" s="4" t="s">
        <v>11873</v>
      </c>
      <c r="D1945" s="4" t="s">
        <v>17780</v>
      </c>
      <c r="E1945" s="4" t="s">
        <v>17781</v>
      </c>
      <c r="F1945" s="4" t="s">
        <v>1587</v>
      </c>
    </row>
    <row r="1946" spans="1:6" x14ac:dyDescent="0.25">
      <c r="A1946" s="4" t="s">
        <v>13789</v>
      </c>
      <c r="B1946" s="4" t="s">
        <v>26</v>
      </c>
      <c r="C1946" s="4" t="s">
        <v>11875</v>
      </c>
      <c r="D1946" s="4" t="s">
        <v>17780</v>
      </c>
      <c r="E1946" s="4" t="s">
        <v>17781</v>
      </c>
      <c r="F1946" s="4" t="s">
        <v>1587</v>
      </c>
    </row>
    <row r="1947" spans="1:6" x14ac:dyDescent="0.25">
      <c r="A1947" s="4" t="s">
        <v>13789</v>
      </c>
      <c r="B1947" s="4" t="s">
        <v>27</v>
      </c>
      <c r="C1947" s="4" t="s">
        <v>10167</v>
      </c>
      <c r="D1947" s="4" t="s">
        <v>17780</v>
      </c>
      <c r="E1947" s="4" t="s">
        <v>17781</v>
      </c>
      <c r="F1947" s="4" t="s">
        <v>1587</v>
      </c>
    </row>
    <row r="1948" spans="1:6" x14ac:dyDescent="0.25">
      <c r="A1948" s="4" t="s">
        <v>13789</v>
      </c>
      <c r="B1948" s="4" t="s">
        <v>28</v>
      </c>
      <c r="C1948" s="4" t="s">
        <v>158</v>
      </c>
      <c r="D1948" s="4" t="s">
        <v>17780</v>
      </c>
      <c r="E1948" s="4" t="s">
        <v>17781</v>
      </c>
      <c r="F1948" s="4" t="s">
        <v>1587</v>
      </c>
    </row>
    <row r="1949" spans="1:6" x14ac:dyDescent="0.25">
      <c r="A1949" s="4" t="s">
        <v>13789</v>
      </c>
      <c r="B1949" s="4" t="s">
        <v>29</v>
      </c>
      <c r="C1949" s="4" t="s">
        <v>82</v>
      </c>
      <c r="D1949" s="4" t="s">
        <v>17780</v>
      </c>
      <c r="E1949" s="4" t="s">
        <v>17781</v>
      </c>
      <c r="F1949" s="4" t="s">
        <v>1587</v>
      </c>
    </row>
    <row r="1950" spans="1:6" x14ac:dyDescent="0.25">
      <c r="A1950" s="4" t="s">
        <v>13789</v>
      </c>
      <c r="B1950" s="4" t="s">
        <v>33</v>
      </c>
      <c r="C1950" s="4" t="s">
        <v>1612</v>
      </c>
      <c r="D1950" s="4" t="s">
        <v>17780</v>
      </c>
      <c r="E1950" s="4" t="s">
        <v>17781</v>
      </c>
      <c r="F1950" s="4" t="s">
        <v>1587</v>
      </c>
    </row>
    <row r="1951" spans="1:6" x14ac:dyDescent="0.25">
      <c r="A1951" s="4" t="s">
        <v>13789</v>
      </c>
      <c r="B1951" s="4" t="s">
        <v>36</v>
      </c>
      <c r="C1951" s="4" t="s">
        <v>11877</v>
      </c>
      <c r="D1951" s="4" t="s">
        <v>17780</v>
      </c>
      <c r="E1951" s="4" t="s">
        <v>17781</v>
      </c>
      <c r="F1951" s="4" t="s">
        <v>1587</v>
      </c>
    </row>
    <row r="1952" spans="1:6" x14ac:dyDescent="0.25">
      <c r="A1952" s="4" t="s">
        <v>13789</v>
      </c>
      <c r="B1952" s="4" t="s">
        <v>38</v>
      </c>
      <c r="C1952" s="4" t="s">
        <v>1614</v>
      </c>
      <c r="D1952" s="4" t="s">
        <v>17780</v>
      </c>
      <c r="E1952" s="4" t="s">
        <v>17781</v>
      </c>
      <c r="F1952" s="4" t="s">
        <v>1587</v>
      </c>
    </row>
    <row r="1953" spans="1:6" x14ac:dyDescent="0.25">
      <c r="A1953" s="4" t="s">
        <v>13789</v>
      </c>
      <c r="B1953" s="4" t="s">
        <v>39</v>
      </c>
      <c r="C1953" s="4" t="s">
        <v>11878</v>
      </c>
      <c r="D1953" s="4" t="s">
        <v>17780</v>
      </c>
      <c r="E1953" s="4" t="s">
        <v>17781</v>
      </c>
      <c r="F1953" s="4" t="s">
        <v>1587</v>
      </c>
    </row>
    <row r="1954" spans="1:6" x14ac:dyDescent="0.25">
      <c r="A1954" s="4" t="s">
        <v>13789</v>
      </c>
      <c r="B1954" s="4" t="s">
        <v>41</v>
      </c>
      <c r="C1954" s="4" t="s">
        <v>17471</v>
      </c>
      <c r="D1954" s="4" t="s">
        <v>17780</v>
      </c>
      <c r="E1954" s="4" t="s">
        <v>17781</v>
      </c>
      <c r="F1954" s="4" t="s">
        <v>1587</v>
      </c>
    </row>
    <row r="1955" spans="1:6" x14ac:dyDescent="0.25">
      <c r="A1955" s="4" t="s">
        <v>13789</v>
      </c>
      <c r="B1955" s="4" t="s">
        <v>53</v>
      </c>
      <c r="C1955" s="4" t="s">
        <v>403</v>
      </c>
      <c r="D1955" s="4" t="s">
        <v>17780</v>
      </c>
      <c r="E1955" s="4" t="s">
        <v>17781</v>
      </c>
      <c r="F1955" s="4" t="s">
        <v>1587</v>
      </c>
    </row>
    <row r="1956" spans="1:6" x14ac:dyDescent="0.25">
      <c r="A1956" s="4" t="s">
        <v>13794</v>
      </c>
      <c r="B1956" s="4" t="s">
        <v>3</v>
      </c>
      <c r="C1956" s="4" t="s">
        <v>7936</v>
      </c>
      <c r="D1956" s="4" t="s">
        <v>17745</v>
      </c>
      <c r="E1956" s="4" t="s">
        <v>17746</v>
      </c>
      <c r="F1956" s="4" t="s">
        <v>1587</v>
      </c>
    </row>
    <row r="1957" spans="1:6" x14ac:dyDescent="0.25">
      <c r="A1957" s="4" t="s">
        <v>13794</v>
      </c>
      <c r="B1957" s="4" t="s">
        <v>4</v>
      </c>
      <c r="C1957" s="4" t="s">
        <v>7937</v>
      </c>
      <c r="D1957" s="4" t="s">
        <v>17745</v>
      </c>
      <c r="E1957" s="4" t="s">
        <v>17746</v>
      </c>
      <c r="F1957" s="4" t="s">
        <v>1587</v>
      </c>
    </row>
    <row r="1958" spans="1:6" x14ac:dyDescent="0.25">
      <c r="A1958" s="4" t="s">
        <v>13794</v>
      </c>
      <c r="B1958" s="4" t="s">
        <v>8</v>
      </c>
      <c r="C1958" s="4" t="s">
        <v>7939</v>
      </c>
      <c r="D1958" s="4" t="s">
        <v>17745</v>
      </c>
      <c r="E1958" s="4" t="s">
        <v>17746</v>
      </c>
      <c r="F1958" s="4" t="s">
        <v>1587</v>
      </c>
    </row>
    <row r="1959" spans="1:6" x14ac:dyDescent="0.25">
      <c r="A1959" s="4" t="s">
        <v>13794</v>
      </c>
      <c r="B1959" s="4" t="s">
        <v>12</v>
      </c>
      <c r="C1959" s="4" t="s">
        <v>3003</v>
      </c>
      <c r="D1959" s="4" t="s">
        <v>17745</v>
      </c>
      <c r="E1959" s="4" t="s">
        <v>17746</v>
      </c>
      <c r="F1959" s="4" t="s">
        <v>1587</v>
      </c>
    </row>
    <row r="1960" spans="1:6" x14ac:dyDescent="0.25">
      <c r="A1960" s="4" t="s">
        <v>13794</v>
      </c>
      <c r="B1960" s="4" t="s">
        <v>15</v>
      </c>
      <c r="C1960" s="4" t="s">
        <v>7943</v>
      </c>
      <c r="D1960" s="4" t="s">
        <v>17745</v>
      </c>
      <c r="E1960" s="4" t="s">
        <v>17746</v>
      </c>
      <c r="F1960" s="4" t="s">
        <v>1587</v>
      </c>
    </row>
    <row r="1961" spans="1:6" x14ac:dyDescent="0.25">
      <c r="A1961" s="4" t="s">
        <v>13794</v>
      </c>
      <c r="B1961" s="4" t="s">
        <v>16</v>
      </c>
      <c r="C1961" s="4" t="s">
        <v>7944</v>
      </c>
      <c r="D1961" s="4" t="s">
        <v>17745</v>
      </c>
      <c r="E1961" s="4" t="s">
        <v>17746</v>
      </c>
      <c r="F1961" s="4" t="s">
        <v>1587</v>
      </c>
    </row>
    <row r="1962" spans="1:6" x14ac:dyDescent="0.25">
      <c r="A1962" s="4" t="s">
        <v>13794</v>
      </c>
      <c r="B1962" s="4" t="s">
        <v>17</v>
      </c>
      <c r="C1962" s="4" t="s">
        <v>7945</v>
      </c>
      <c r="D1962" s="4" t="s">
        <v>17745</v>
      </c>
      <c r="E1962" s="4" t="s">
        <v>17746</v>
      </c>
      <c r="F1962" s="4" t="s">
        <v>1587</v>
      </c>
    </row>
    <row r="1963" spans="1:6" x14ac:dyDescent="0.25">
      <c r="A1963" s="4" t="s">
        <v>13794</v>
      </c>
      <c r="B1963" s="4" t="s">
        <v>18</v>
      </c>
      <c r="C1963" s="4" t="s">
        <v>7946</v>
      </c>
      <c r="D1963" s="4" t="s">
        <v>17745</v>
      </c>
      <c r="E1963" s="4" t="s">
        <v>17746</v>
      </c>
      <c r="F1963" s="4" t="s">
        <v>1587</v>
      </c>
    </row>
    <row r="1964" spans="1:6" x14ac:dyDescent="0.25">
      <c r="A1964" s="4" t="s">
        <v>13794</v>
      </c>
      <c r="B1964" s="4" t="s">
        <v>19</v>
      </c>
      <c r="C1964" s="4" t="s">
        <v>7947</v>
      </c>
      <c r="D1964" s="4" t="s">
        <v>17745</v>
      </c>
      <c r="E1964" s="4" t="s">
        <v>17746</v>
      </c>
      <c r="F1964" s="4" t="s">
        <v>1587</v>
      </c>
    </row>
    <row r="1965" spans="1:6" x14ac:dyDescent="0.25">
      <c r="A1965" s="4" t="s">
        <v>13794</v>
      </c>
      <c r="B1965" s="4" t="s">
        <v>24</v>
      </c>
      <c r="C1965" s="4" t="s">
        <v>1674</v>
      </c>
      <c r="D1965" s="4" t="s">
        <v>17745</v>
      </c>
      <c r="E1965" s="4" t="s">
        <v>17746</v>
      </c>
      <c r="F1965" s="4" t="s">
        <v>1587</v>
      </c>
    </row>
    <row r="1966" spans="1:6" x14ac:dyDescent="0.25">
      <c r="A1966" s="4" t="s">
        <v>13794</v>
      </c>
      <c r="B1966" s="4" t="s">
        <v>25</v>
      </c>
      <c r="C1966" s="4" t="s">
        <v>1674</v>
      </c>
      <c r="D1966" s="4" t="s">
        <v>17745</v>
      </c>
      <c r="E1966" s="4" t="s">
        <v>17746</v>
      </c>
      <c r="F1966" s="4" t="s">
        <v>1587</v>
      </c>
    </row>
    <row r="1967" spans="1:6" x14ac:dyDescent="0.25">
      <c r="A1967" s="4" t="s">
        <v>13794</v>
      </c>
      <c r="B1967" s="4" t="s">
        <v>26</v>
      </c>
      <c r="C1967" s="4" t="s">
        <v>5550</v>
      </c>
      <c r="D1967" s="4" t="s">
        <v>17745</v>
      </c>
      <c r="E1967" s="4" t="s">
        <v>17746</v>
      </c>
      <c r="F1967" s="4" t="s">
        <v>1587</v>
      </c>
    </row>
    <row r="1968" spans="1:6" x14ac:dyDescent="0.25">
      <c r="A1968" s="4" t="s">
        <v>13794</v>
      </c>
      <c r="B1968" s="4" t="s">
        <v>28</v>
      </c>
      <c r="C1968" s="4" t="s">
        <v>82</v>
      </c>
      <c r="D1968" s="4" t="s">
        <v>17745</v>
      </c>
      <c r="E1968" s="4" t="s">
        <v>17746</v>
      </c>
      <c r="F1968" s="4" t="s">
        <v>1587</v>
      </c>
    </row>
    <row r="1969" spans="1:6" x14ac:dyDescent="0.25">
      <c r="A1969" s="4" t="s">
        <v>13794</v>
      </c>
      <c r="B1969" s="4" t="s">
        <v>29</v>
      </c>
      <c r="C1969" s="4" t="s">
        <v>82</v>
      </c>
      <c r="D1969" s="4" t="s">
        <v>17745</v>
      </c>
      <c r="E1969" s="4" t="s">
        <v>17746</v>
      </c>
      <c r="F1969" s="4" t="s">
        <v>1587</v>
      </c>
    </row>
    <row r="1970" spans="1:6" x14ac:dyDescent="0.25">
      <c r="A1970" s="4" t="s">
        <v>13794</v>
      </c>
      <c r="B1970" s="4" t="s">
        <v>31</v>
      </c>
      <c r="C1970" s="4" t="s">
        <v>7950</v>
      </c>
      <c r="D1970" s="4" t="s">
        <v>17745</v>
      </c>
      <c r="E1970" s="4" t="s">
        <v>17746</v>
      </c>
      <c r="F1970" s="4" t="s">
        <v>1587</v>
      </c>
    </row>
    <row r="1971" spans="1:6" x14ac:dyDescent="0.25">
      <c r="A1971" s="4" t="s">
        <v>13794</v>
      </c>
      <c r="B1971" s="4" t="s">
        <v>33</v>
      </c>
      <c r="C1971" s="4" t="s">
        <v>7951</v>
      </c>
      <c r="D1971" s="4" t="s">
        <v>17745</v>
      </c>
      <c r="E1971" s="4" t="s">
        <v>17746</v>
      </c>
      <c r="F1971" s="4" t="s">
        <v>1587</v>
      </c>
    </row>
    <row r="1972" spans="1:6" x14ac:dyDescent="0.25">
      <c r="A1972" s="4" t="s">
        <v>13794</v>
      </c>
      <c r="B1972" s="4" t="s">
        <v>53</v>
      </c>
      <c r="C1972" s="4" t="s">
        <v>101</v>
      </c>
      <c r="D1972" s="4" t="s">
        <v>17745</v>
      </c>
      <c r="E1972" s="4" t="s">
        <v>17746</v>
      </c>
      <c r="F1972" s="4" t="s">
        <v>1587</v>
      </c>
    </row>
    <row r="1973" spans="1:6" x14ac:dyDescent="0.25">
      <c r="A1973" s="4" t="s">
        <v>13794</v>
      </c>
      <c r="B1973" s="4" t="s">
        <v>54</v>
      </c>
      <c r="C1973" s="4" t="s">
        <v>102</v>
      </c>
      <c r="D1973" s="4" t="s">
        <v>17745</v>
      </c>
      <c r="E1973" s="4" t="s">
        <v>17746</v>
      </c>
      <c r="F1973" s="4" t="s">
        <v>1587</v>
      </c>
    </row>
    <row r="1974" spans="1:6" x14ac:dyDescent="0.25">
      <c r="A1974" s="4" t="s">
        <v>13804</v>
      </c>
      <c r="B1974" s="4" t="s">
        <v>4</v>
      </c>
      <c r="C1974" s="4" t="s">
        <v>7400</v>
      </c>
      <c r="D1974" s="4" t="s">
        <v>17745</v>
      </c>
      <c r="E1974" s="4" t="s">
        <v>17746</v>
      </c>
      <c r="F1974" s="4" t="s">
        <v>1587</v>
      </c>
    </row>
    <row r="1975" spans="1:6" x14ac:dyDescent="0.25">
      <c r="A1975" s="4" t="s">
        <v>13804</v>
      </c>
      <c r="B1975" s="4" t="s">
        <v>7</v>
      </c>
      <c r="C1975" s="4" t="s">
        <v>7401</v>
      </c>
      <c r="D1975" s="4" t="s">
        <v>17745</v>
      </c>
      <c r="E1975" s="4" t="s">
        <v>17746</v>
      </c>
      <c r="F1975" s="4" t="s">
        <v>1587</v>
      </c>
    </row>
    <row r="1976" spans="1:6" x14ac:dyDescent="0.25">
      <c r="A1976" s="4" t="s">
        <v>13804</v>
      </c>
      <c r="B1976" s="4" t="s">
        <v>12</v>
      </c>
      <c r="C1976" s="4" t="s">
        <v>7405</v>
      </c>
      <c r="D1976" s="4" t="s">
        <v>17745</v>
      </c>
      <c r="E1976" s="4" t="s">
        <v>17746</v>
      </c>
      <c r="F1976" s="4" t="s">
        <v>1587</v>
      </c>
    </row>
    <row r="1977" spans="1:6" x14ac:dyDescent="0.25">
      <c r="A1977" s="4" t="s">
        <v>13804</v>
      </c>
      <c r="B1977" s="4" t="s">
        <v>13</v>
      </c>
      <c r="C1977" s="4" t="s">
        <v>885</v>
      </c>
      <c r="D1977" s="4" t="s">
        <v>17745</v>
      </c>
      <c r="E1977" s="4" t="s">
        <v>17746</v>
      </c>
      <c r="F1977" s="4" t="s">
        <v>1587</v>
      </c>
    </row>
    <row r="1978" spans="1:6" x14ac:dyDescent="0.25">
      <c r="A1978" s="4" t="s">
        <v>13804</v>
      </c>
      <c r="B1978" s="4" t="s">
        <v>15</v>
      </c>
      <c r="C1978" s="4" t="s">
        <v>7407</v>
      </c>
      <c r="D1978" s="4" t="s">
        <v>17745</v>
      </c>
      <c r="E1978" s="4" t="s">
        <v>17746</v>
      </c>
      <c r="F1978" s="4" t="s">
        <v>1587</v>
      </c>
    </row>
    <row r="1979" spans="1:6" x14ac:dyDescent="0.25">
      <c r="A1979" s="4" t="s">
        <v>13804</v>
      </c>
      <c r="B1979" s="4" t="s">
        <v>16</v>
      </c>
      <c r="C1979" s="4" t="s">
        <v>7408</v>
      </c>
      <c r="D1979" s="4" t="s">
        <v>17745</v>
      </c>
      <c r="E1979" s="4" t="s">
        <v>17746</v>
      </c>
      <c r="F1979" s="4" t="s">
        <v>1587</v>
      </c>
    </row>
    <row r="1980" spans="1:6" x14ac:dyDescent="0.25">
      <c r="A1980" s="4" t="s">
        <v>13804</v>
      </c>
      <c r="B1980" s="4" t="s">
        <v>17</v>
      </c>
      <c r="C1980" s="4" t="s">
        <v>7409</v>
      </c>
      <c r="D1980" s="4" t="s">
        <v>17745</v>
      </c>
      <c r="E1980" s="4" t="s">
        <v>17746</v>
      </c>
      <c r="F1980" s="4" t="s">
        <v>1587</v>
      </c>
    </row>
    <row r="1981" spans="1:6" x14ac:dyDescent="0.25">
      <c r="A1981" s="4" t="s">
        <v>13804</v>
      </c>
      <c r="B1981" s="4" t="s">
        <v>18</v>
      </c>
      <c r="C1981" s="4" t="s">
        <v>7410</v>
      </c>
      <c r="D1981" s="4" t="s">
        <v>17745</v>
      </c>
      <c r="E1981" s="4" t="s">
        <v>17746</v>
      </c>
      <c r="F1981" s="4" t="s">
        <v>1587</v>
      </c>
    </row>
    <row r="1982" spans="1:6" x14ac:dyDescent="0.25">
      <c r="A1982" s="4" t="s">
        <v>13804</v>
      </c>
      <c r="B1982" s="4" t="s">
        <v>19</v>
      </c>
      <c r="C1982" s="4" t="s">
        <v>7409</v>
      </c>
      <c r="D1982" s="4" t="s">
        <v>17745</v>
      </c>
      <c r="E1982" s="4" t="s">
        <v>17746</v>
      </c>
      <c r="F1982" s="4" t="s">
        <v>1587</v>
      </c>
    </row>
    <row r="1983" spans="1:6" x14ac:dyDescent="0.25">
      <c r="A1983" s="4" t="s">
        <v>13804</v>
      </c>
      <c r="B1983" s="4" t="s">
        <v>20</v>
      </c>
      <c r="C1983" s="4" t="s">
        <v>7411</v>
      </c>
      <c r="D1983" s="4" t="s">
        <v>17745</v>
      </c>
      <c r="E1983" s="4" t="s">
        <v>17746</v>
      </c>
      <c r="F1983" s="4" t="s">
        <v>1587</v>
      </c>
    </row>
    <row r="1984" spans="1:6" x14ac:dyDescent="0.25">
      <c r="A1984" s="4" t="s">
        <v>13804</v>
      </c>
      <c r="B1984" s="4" t="s">
        <v>21</v>
      </c>
      <c r="C1984" s="4" t="s">
        <v>7412</v>
      </c>
      <c r="D1984" s="4" t="s">
        <v>17745</v>
      </c>
      <c r="E1984" s="4" t="s">
        <v>17746</v>
      </c>
      <c r="F1984" s="4" t="s">
        <v>1587</v>
      </c>
    </row>
    <row r="1985" spans="1:6" x14ac:dyDescent="0.25">
      <c r="A1985" s="4" t="s">
        <v>13804</v>
      </c>
      <c r="B1985" s="4" t="s">
        <v>24</v>
      </c>
      <c r="C1985" s="4" t="s">
        <v>3286</v>
      </c>
      <c r="D1985" s="4" t="s">
        <v>17745</v>
      </c>
      <c r="E1985" s="4" t="s">
        <v>17746</v>
      </c>
      <c r="F1985" s="4" t="s">
        <v>1587</v>
      </c>
    </row>
    <row r="1986" spans="1:6" x14ac:dyDescent="0.25">
      <c r="A1986" s="4" t="s">
        <v>13804</v>
      </c>
      <c r="B1986" s="4" t="s">
        <v>25</v>
      </c>
      <c r="C1986" s="4" t="s">
        <v>3286</v>
      </c>
      <c r="D1986" s="4" t="s">
        <v>17745</v>
      </c>
      <c r="E1986" s="4" t="s">
        <v>17746</v>
      </c>
      <c r="F1986" s="4" t="s">
        <v>1587</v>
      </c>
    </row>
    <row r="1987" spans="1:6" x14ac:dyDescent="0.25">
      <c r="A1987" s="4" t="s">
        <v>13804</v>
      </c>
      <c r="B1987" s="4" t="s">
        <v>26</v>
      </c>
      <c r="C1987" s="4" t="s">
        <v>7415</v>
      </c>
      <c r="D1987" s="4" t="s">
        <v>17745</v>
      </c>
      <c r="E1987" s="4" t="s">
        <v>17746</v>
      </c>
      <c r="F1987" s="4" t="s">
        <v>1587</v>
      </c>
    </row>
    <row r="1988" spans="1:6" x14ac:dyDescent="0.25">
      <c r="A1988" s="4" t="s">
        <v>13804</v>
      </c>
      <c r="B1988" s="4" t="s">
        <v>27</v>
      </c>
      <c r="C1988" s="4" t="s">
        <v>7416</v>
      </c>
      <c r="D1988" s="4" t="s">
        <v>17745</v>
      </c>
      <c r="E1988" s="4" t="s">
        <v>17746</v>
      </c>
      <c r="F1988" s="4" t="s">
        <v>1587</v>
      </c>
    </row>
    <row r="1989" spans="1:6" x14ac:dyDescent="0.25">
      <c r="A1989" s="4" t="s">
        <v>13804</v>
      </c>
      <c r="B1989" s="4" t="s">
        <v>28</v>
      </c>
      <c r="C1989" s="4" t="s">
        <v>773</v>
      </c>
      <c r="D1989" s="4" t="s">
        <v>17745</v>
      </c>
      <c r="E1989" s="4" t="s">
        <v>17746</v>
      </c>
      <c r="F1989" s="4" t="s">
        <v>1587</v>
      </c>
    </row>
    <row r="1990" spans="1:6" x14ac:dyDescent="0.25">
      <c r="A1990" s="4" t="s">
        <v>13804</v>
      </c>
      <c r="B1990" s="4" t="s">
        <v>29</v>
      </c>
      <c r="C1990" s="4" t="s">
        <v>82</v>
      </c>
      <c r="D1990" s="4" t="s">
        <v>17745</v>
      </c>
      <c r="E1990" s="4" t="s">
        <v>17746</v>
      </c>
      <c r="F1990" s="4" t="s">
        <v>1587</v>
      </c>
    </row>
    <row r="1991" spans="1:6" x14ac:dyDescent="0.25">
      <c r="A1991" s="4" t="s">
        <v>13804</v>
      </c>
      <c r="B1991" s="4" t="s">
        <v>30</v>
      </c>
      <c r="C1991" s="4" t="s">
        <v>7417</v>
      </c>
      <c r="D1991" s="4" t="s">
        <v>17745</v>
      </c>
      <c r="E1991" s="4" t="s">
        <v>17746</v>
      </c>
      <c r="F1991" s="4" t="s">
        <v>1587</v>
      </c>
    </row>
    <row r="1992" spans="1:6" x14ac:dyDescent="0.25">
      <c r="A1992" s="4" t="s">
        <v>13804</v>
      </c>
      <c r="B1992" s="4" t="s">
        <v>31</v>
      </c>
      <c r="C1992" s="4" t="s">
        <v>7418</v>
      </c>
      <c r="D1992" s="4" t="s">
        <v>17745</v>
      </c>
      <c r="E1992" s="4" t="s">
        <v>17746</v>
      </c>
      <c r="F1992" s="4" t="s">
        <v>1587</v>
      </c>
    </row>
    <row r="1993" spans="1:6" x14ac:dyDescent="0.25">
      <c r="A1993" s="4" t="s">
        <v>13804</v>
      </c>
      <c r="B1993" s="4" t="s">
        <v>33</v>
      </c>
      <c r="C1993" s="4" t="s">
        <v>7419</v>
      </c>
      <c r="D1993" s="4" t="s">
        <v>17745</v>
      </c>
      <c r="E1993" s="4" t="s">
        <v>17746</v>
      </c>
      <c r="F1993" s="4" t="s">
        <v>1587</v>
      </c>
    </row>
    <row r="1994" spans="1:6" x14ac:dyDescent="0.25">
      <c r="A1994" s="4" t="s">
        <v>13804</v>
      </c>
      <c r="B1994" s="4" t="s">
        <v>51</v>
      </c>
      <c r="C1994" s="4" t="s">
        <v>7417</v>
      </c>
      <c r="D1994" s="4" t="s">
        <v>17745</v>
      </c>
      <c r="E1994" s="4" t="s">
        <v>17746</v>
      </c>
      <c r="F1994" s="4" t="s">
        <v>1587</v>
      </c>
    </row>
    <row r="1995" spans="1:6" x14ac:dyDescent="0.25">
      <c r="A1995" s="4" t="s">
        <v>13804</v>
      </c>
      <c r="B1995" s="4" t="s">
        <v>53</v>
      </c>
      <c r="C1995" s="4" t="s">
        <v>6797</v>
      </c>
      <c r="D1995" s="4" t="s">
        <v>17745</v>
      </c>
      <c r="E1995" s="4" t="s">
        <v>17746</v>
      </c>
      <c r="F1995" s="4" t="s">
        <v>1587</v>
      </c>
    </row>
    <row r="1996" spans="1:6" x14ac:dyDescent="0.25">
      <c r="A1996" s="4" t="s">
        <v>13804</v>
      </c>
      <c r="B1996" s="4" t="s">
        <v>54</v>
      </c>
      <c r="C1996" s="4" t="s">
        <v>95</v>
      </c>
      <c r="D1996" s="4" t="s">
        <v>17745</v>
      </c>
      <c r="E1996" s="4" t="s">
        <v>17746</v>
      </c>
      <c r="F1996" s="4" t="s">
        <v>1587</v>
      </c>
    </row>
    <row r="1997" spans="1:6" x14ac:dyDescent="0.25">
      <c r="A1997" s="4" t="s">
        <v>13818</v>
      </c>
      <c r="B1997" s="4" t="s">
        <v>13</v>
      </c>
      <c r="C1997" s="4" t="s">
        <v>149</v>
      </c>
      <c r="D1997" s="4" t="s">
        <v>17780</v>
      </c>
      <c r="E1997" s="4" t="s">
        <v>17781</v>
      </c>
      <c r="F1997" s="4" t="s">
        <v>1587</v>
      </c>
    </row>
    <row r="1998" spans="1:6" x14ac:dyDescent="0.25">
      <c r="A1998" s="4" t="s">
        <v>13818</v>
      </c>
      <c r="B1998" s="4" t="s">
        <v>26</v>
      </c>
      <c r="C1998" s="4" t="s">
        <v>11768</v>
      </c>
      <c r="D1998" s="4" t="s">
        <v>17780</v>
      </c>
      <c r="E1998" s="4" t="s">
        <v>17781</v>
      </c>
      <c r="F1998" s="4" t="s">
        <v>1587</v>
      </c>
    </row>
    <row r="1999" spans="1:6" x14ac:dyDescent="0.25">
      <c r="A1999" s="4" t="s">
        <v>13818</v>
      </c>
      <c r="B1999" s="4" t="s">
        <v>27</v>
      </c>
      <c r="C1999" s="4" t="s">
        <v>10167</v>
      </c>
      <c r="D1999" s="4" t="s">
        <v>17780</v>
      </c>
      <c r="E1999" s="4" t="s">
        <v>17781</v>
      </c>
      <c r="F1999" s="4" t="s">
        <v>1587</v>
      </c>
    </row>
    <row r="2000" spans="1:6" x14ac:dyDescent="0.25">
      <c r="A2000" s="4" t="s">
        <v>13818</v>
      </c>
      <c r="B2000" s="4" t="s">
        <v>28</v>
      </c>
      <c r="C2000" s="4" t="s">
        <v>158</v>
      </c>
      <c r="D2000" s="4" t="s">
        <v>17780</v>
      </c>
      <c r="E2000" s="4" t="s">
        <v>17781</v>
      </c>
      <c r="F2000" s="4" t="s">
        <v>1587</v>
      </c>
    </row>
    <row r="2001" spans="1:6" x14ac:dyDescent="0.25">
      <c r="A2001" s="4" t="s">
        <v>13818</v>
      </c>
      <c r="B2001" s="4" t="s">
        <v>29</v>
      </c>
      <c r="C2001" s="4" t="s">
        <v>82</v>
      </c>
      <c r="D2001" s="4" t="s">
        <v>17780</v>
      </c>
      <c r="E2001" s="4" t="s">
        <v>17781</v>
      </c>
      <c r="F2001" s="4" t="s">
        <v>1587</v>
      </c>
    </row>
    <row r="2002" spans="1:6" x14ac:dyDescent="0.25">
      <c r="A2002" s="4" t="s">
        <v>13818</v>
      </c>
      <c r="B2002" s="4" t="s">
        <v>33</v>
      </c>
      <c r="C2002" s="4" t="s">
        <v>1612</v>
      </c>
      <c r="D2002" s="4" t="s">
        <v>17780</v>
      </c>
      <c r="E2002" s="4" t="s">
        <v>17781</v>
      </c>
      <c r="F2002" s="4" t="s">
        <v>1587</v>
      </c>
    </row>
    <row r="2003" spans="1:6" x14ac:dyDescent="0.25">
      <c r="A2003" s="4" t="s">
        <v>13818</v>
      </c>
      <c r="B2003" s="4" t="s">
        <v>36</v>
      </c>
      <c r="C2003" s="4" t="s">
        <v>2672</v>
      </c>
      <c r="D2003" s="4" t="s">
        <v>17780</v>
      </c>
      <c r="E2003" s="4" t="s">
        <v>17781</v>
      </c>
      <c r="F2003" s="4" t="s">
        <v>1587</v>
      </c>
    </row>
    <row r="2004" spans="1:6" x14ac:dyDescent="0.25">
      <c r="A2004" s="4" t="s">
        <v>13818</v>
      </c>
      <c r="B2004" s="4" t="s">
        <v>38</v>
      </c>
      <c r="C2004" s="4" t="s">
        <v>1614</v>
      </c>
      <c r="D2004" s="4" t="s">
        <v>17780</v>
      </c>
      <c r="E2004" s="4" t="s">
        <v>17781</v>
      </c>
      <c r="F2004" s="4" t="s">
        <v>1587</v>
      </c>
    </row>
    <row r="2005" spans="1:6" x14ac:dyDescent="0.25">
      <c r="A2005" s="4" t="s">
        <v>13818</v>
      </c>
      <c r="B2005" s="4" t="s">
        <v>39</v>
      </c>
      <c r="C2005" s="4" t="s">
        <v>11886</v>
      </c>
      <c r="D2005" s="4" t="s">
        <v>17780</v>
      </c>
      <c r="E2005" s="4" t="s">
        <v>17781</v>
      </c>
      <c r="F2005" s="4" t="s">
        <v>1587</v>
      </c>
    </row>
    <row r="2006" spans="1:6" x14ac:dyDescent="0.25">
      <c r="A2006" s="4" t="s">
        <v>13818</v>
      </c>
      <c r="B2006" s="4" t="s">
        <v>41</v>
      </c>
      <c r="C2006" s="4" t="s">
        <v>17471</v>
      </c>
      <c r="D2006" s="4" t="s">
        <v>17780</v>
      </c>
      <c r="E2006" s="4" t="s">
        <v>17781</v>
      </c>
      <c r="F2006" s="4" t="s">
        <v>1587</v>
      </c>
    </row>
    <row r="2007" spans="1:6" x14ac:dyDescent="0.25">
      <c r="A2007" s="4" t="s">
        <v>13818</v>
      </c>
      <c r="B2007" s="4" t="s">
        <v>53</v>
      </c>
      <c r="C2007" s="4" t="s">
        <v>403</v>
      </c>
      <c r="D2007" s="4" t="s">
        <v>17780</v>
      </c>
      <c r="E2007" s="4" t="s">
        <v>17781</v>
      </c>
      <c r="F2007" s="4" t="s">
        <v>1587</v>
      </c>
    </row>
    <row r="2008" spans="1:6" x14ac:dyDescent="0.25">
      <c r="A2008" s="4" t="s">
        <v>13835</v>
      </c>
      <c r="B2008" s="4" t="s">
        <v>13</v>
      </c>
      <c r="C2008" s="4" t="s">
        <v>149</v>
      </c>
      <c r="D2008" s="4" t="s">
        <v>17780</v>
      </c>
      <c r="E2008" s="4" t="s">
        <v>17781</v>
      </c>
      <c r="F2008" s="4" t="s">
        <v>1587</v>
      </c>
    </row>
    <row r="2009" spans="1:6" x14ac:dyDescent="0.25">
      <c r="A2009" s="4" t="s">
        <v>13835</v>
      </c>
      <c r="B2009" s="4" t="s">
        <v>15</v>
      </c>
      <c r="C2009" s="4" t="s">
        <v>5566</v>
      </c>
      <c r="D2009" s="4" t="s">
        <v>17780</v>
      </c>
      <c r="E2009" s="4" t="s">
        <v>17781</v>
      </c>
      <c r="F2009" s="4" t="s">
        <v>1587</v>
      </c>
    </row>
    <row r="2010" spans="1:6" x14ac:dyDescent="0.25">
      <c r="A2010" s="4" t="s">
        <v>13835</v>
      </c>
      <c r="B2010" s="4" t="s">
        <v>24</v>
      </c>
      <c r="C2010" s="4" t="s">
        <v>155</v>
      </c>
      <c r="D2010" s="4" t="s">
        <v>17780</v>
      </c>
      <c r="E2010" s="4" t="s">
        <v>17781</v>
      </c>
      <c r="F2010" s="4" t="s">
        <v>1587</v>
      </c>
    </row>
    <row r="2011" spans="1:6" x14ac:dyDescent="0.25">
      <c r="A2011" s="4" t="s">
        <v>13835</v>
      </c>
      <c r="B2011" s="4" t="s">
        <v>26</v>
      </c>
      <c r="C2011" s="4" t="s">
        <v>11781</v>
      </c>
      <c r="D2011" s="4" t="s">
        <v>17780</v>
      </c>
      <c r="E2011" s="4" t="s">
        <v>17781</v>
      </c>
      <c r="F2011" s="4" t="s">
        <v>1587</v>
      </c>
    </row>
    <row r="2012" spans="1:6" x14ac:dyDescent="0.25">
      <c r="A2012" s="4" t="s">
        <v>13835</v>
      </c>
      <c r="B2012" s="4" t="s">
        <v>27</v>
      </c>
      <c r="C2012" s="4" t="s">
        <v>10167</v>
      </c>
      <c r="D2012" s="4" t="s">
        <v>17780</v>
      </c>
      <c r="E2012" s="4" t="s">
        <v>17781</v>
      </c>
      <c r="F2012" s="4" t="s">
        <v>1587</v>
      </c>
    </row>
    <row r="2013" spans="1:6" x14ac:dyDescent="0.25">
      <c r="A2013" s="4" t="s">
        <v>13835</v>
      </c>
      <c r="B2013" s="4" t="s">
        <v>28</v>
      </c>
      <c r="C2013" s="4" t="s">
        <v>158</v>
      </c>
      <c r="D2013" s="4" t="s">
        <v>17780</v>
      </c>
      <c r="E2013" s="4" t="s">
        <v>17781</v>
      </c>
      <c r="F2013" s="4" t="s">
        <v>1587</v>
      </c>
    </row>
    <row r="2014" spans="1:6" x14ac:dyDescent="0.25">
      <c r="A2014" s="4" t="s">
        <v>13835</v>
      </c>
      <c r="B2014" s="4" t="s">
        <v>29</v>
      </c>
      <c r="C2014" s="4" t="s">
        <v>82</v>
      </c>
      <c r="D2014" s="4" t="s">
        <v>17780</v>
      </c>
      <c r="E2014" s="4" t="s">
        <v>17781</v>
      </c>
      <c r="F2014" s="4" t="s">
        <v>1587</v>
      </c>
    </row>
    <row r="2015" spans="1:6" x14ac:dyDescent="0.25">
      <c r="A2015" s="4" t="s">
        <v>13835</v>
      </c>
      <c r="B2015" s="4" t="s">
        <v>33</v>
      </c>
      <c r="C2015" s="4" t="s">
        <v>1612</v>
      </c>
      <c r="D2015" s="4" t="s">
        <v>17780</v>
      </c>
      <c r="E2015" s="4" t="s">
        <v>17781</v>
      </c>
      <c r="F2015" s="4" t="s">
        <v>1587</v>
      </c>
    </row>
    <row r="2016" spans="1:6" x14ac:dyDescent="0.25">
      <c r="A2016" s="4" t="s">
        <v>13835</v>
      </c>
      <c r="B2016" s="4" t="s">
        <v>36</v>
      </c>
      <c r="C2016" s="4" t="s">
        <v>3630</v>
      </c>
      <c r="D2016" s="4" t="s">
        <v>17780</v>
      </c>
      <c r="E2016" s="4" t="s">
        <v>17781</v>
      </c>
      <c r="F2016" s="4" t="s">
        <v>1587</v>
      </c>
    </row>
    <row r="2017" spans="1:6" x14ac:dyDescent="0.25">
      <c r="A2017" s="4" t="s">
        <v>13835</v>
      </c>
      <c r="B2017" s="4" t="s">
        <v>38</v>
      </c>
      <c r="C2017" s="4" t="s">
        <v>1614</v>
      </c>
      <c r="D2017" s="4" t="s">
        <v>17780</v>
      </c>
      <c r="E2017" s="4" t="s">
        <v>17781</v>
      </c>
      <c r="F2017" s="4" t="s">
        <v>1587</v>
      </c>
    </row>
    <row r="2018" spans="1:6" x14ac:dyDescent="0.25">
      <c r="A2018" s="4" t="s">
        <v>13835</v>
      </c>
      <c r="B2018" s="4" t="s">
        <v>39</v>
      </c>
      <c r="C2018" s="4" t="s">
        <v>11783</v>
      </c>
      <c r="D2018" s="4" t="s">
        <v>17780</v>
      </c>
      <c r="E2018" s="4" t="s">
        <v>17781</v>
      </c>
      <c r="F2018" s="4" t="s">
        <v>1587</v>
      </c>
    </row>
    <row r="2019" spans="1:6" x14ac:dyDescent="0.25">
      <c r="A2019" s="4" t="s">
        <v>13835</v>
      </c>
      <c r="B2019" s="4" t="s">
        <v>41</v>
      </c>
      <c r="C2019" s="4" t="s">
        <v>17471</v>
      </c>
      <c r="D2019" s="4" t="s">
        <v>17780</v>
      </c>
      <c r="E2019" s="4" t="s">
        <v>17781</v>
      </c>
      <c r="F2019" s="4" t="s">
        <v>1587</v>
      </c>
    </row>
    <row r="2020" spans="1:6" x14ac:dyDescent="0.25">
      <c r="A2020" s="4" t="s">
        <v>13835</v>
      </c>
      <c r="B2020" s="4" t="s">
        <v>53</v>
      </c>
      <c r="C2020" s="4" t="s">
        <v>101</v>
      </c>
      <c r="D2020" s="4" t="s">
        <v>17780</v>
      </c>
      <c r="E2020" s="4" t="s">
        <v>17781</v>
      </c>
      <c r="F2020" s="4" t="s">
        <v>1587</v>
      </c>
    </row>
    <row r="2021" spans="1:6" x14ac:dyDescent="0.25">
      <c r="A2021" s="4" t="s">
        <v>13855</v>
      </c>
      <c r="B2021" s="4" t="s">
        <v>8</v>
      </c>
      <c r="C2021" s="4" t="s">
        <v>12140</v>
      </c>
      <c r="D2021" s="4" t="s">
        <v>17780</v>
      </c>
      <c r="E2021" s="4" t="s">
        <v>17781</v>
      </c>
      <c r="F2021" s="4" t="s">
        <v>1587</v>
      </c>
    </row>
    <row r="2022" spans="1:6" x14ac:dyDescent="0.25">
      <c r="A2022" s="4" t="s">
        <v>13855</v>
      </c>
      <c r="B2022" s="4" t="s">
        <v>15</v>
      </c>
      <c r="C2022" s="4" t="s">
        <v>12153</v>
      </c>
      <c r="D2022" s="4" t="s">
        <v>17780</v>
      </c>
      <c r="E2022" s="4" t="s">
        <v>17781</v>
      </c>
      <c r="F2022" s="4" t="s">
        <v>1587</v>
      </c>
    </row>
    <row r="2023" spans="1:6" x14ac:dyDescent="0.25">
      <c r="A2023" s="4" t="s">
        <v>13855</v>
      </c>
      <c r="B2023" s="4" t="s">
        <v>24</v>
      </c>
      <c r="C2023" s="4" t="s">
        <v>155</v>
      </c>
      <c r="D2023" s="4" t="s">
        <v>17780</v>
      </c>
      <c r="E2023" s="4" t="s">
        <v>17781</v>
      </c>
      <c r="F2023" s="4" t="s">
        <v>1587</v>
      </c>
    </row>
    <row r="2024" spans="1:6" x14ac:dyDescent="0.25">
      <c r="A2024" s="4" t="s">
        <v>13855</v>
      </c>
      <c r="B2024" s="4" t="s">
        <v>27</v>
      </c>
      <c r="C2024" s="4" t="s">
        <v>1914</v>
      </c>
      <c r="D2024" s="4" t="s">
        <v>17780</v>
      </c>
      <c r="E2024" s="4" t="s">
        <v>17781</v>
      </c>
      <c r="F2024" s="4" t="s">
        <v>1587</v>
      </c>
    </row>
    <row r="2025" spans="1:6" x14ac:dyDescent="0.25">
      <c r="A2025" s="4" t="s">
        <v>13855</v>
      </c>
      <c r="B2025" s="4" t="s">
        <v>28</v>
      </c>
      <c r="C2025" s="4" t="s">
        <v>82</v>
      </c>
      <c r="D2025" s="4" t="s">
        <v>17780</v>
      </c>
      <c r="E2025" s="4" t="s">
        <v>17781</v>
      </c>
      <c r="F2025" s="4" t="s">
        <v>1587</v>
      </c>
    </row>
    <row r="2026" spans="1:6" x14ac:dyDescent="0.25">
      <c r="A2026" s="4" t="s">
        <v>13855</v>
      </c>
      <c r="B2026" s="4" t="s">
        <v>29</v>
      </c>
      <c r="C2026" s="4" t="s">
        <v>158</v>
      </c>
      <c r="D2026" s="4" t="s">
        <v>17780</v>
      </c>
      <c r="E2026" s="4" t="s">
        <v>17781</v>
      </c>
      <c r="F2026" s="4" t="s">
        <v>1587</v>
      </c>
    </row>
    <row r="2027" spans="1:6" x14ac:dyDescent="0.25">
      <c r="A2027" s="4" t="s">
        <v>13855</v>
      </c>
      <c r="B2027" s="4" t="s">
        <v>33</v>
      </c>
      <c r="C2027" s="4" t="s">
        <v>1612</v>
      </c>
      <c r="D2027" s="4" t="s">
        <v>17780</v>
      </c>
      <c r="E2027" s="4" t="s">
        <v>17781</v>
      </c>
      <c r="F2027" s="4" t="s">
        <v>1587</v>
      </c>
    </row>
    <row r="2028" spans="1:6" x14ac:dyDescent="0.25">
      <c r="A2028" s="4" t="s">
        <v>13855</v>
      </c>
      <c r="B2028" s="4" t="s">
        <v>36</v>
      </c>
      <c r="C2028" s="4" t="s">
        <v>12156</v>
      </c>
      <c r="D2028" s="4" t="s">
        <v>17780</v>
      </c>
      <c r="E2028" s="4" t="s">
        <v>17781</v>
      </c>
      <c r="F2028" s="4" t="s">
        <v>1587</v>
      </c>
    </row>
    <row r="2029" spans="1:6" x14ac:dyDescent="0.25">
      <c r="A2029" s="4" t="s">
        <v>13855</v>
      </c>
      <c r="B2029" s="4" t="s">
        <v>38</v>
      </c>
      <c r="C2029" s="4" t="s">
        <v>1614</v>
      </c>
      <c r="D2029" s="4" t="s">
        <v>17780</v>
      </c>
      <c r="E2029" s="4" t="s">
        <v>17781</v>
      </c>
      <c r="F2029" s="4" t="s">
        <v>1587</v>
      </c>
    </row>
    <row r="2030" spans="1:6" x14ac:dyDescent="0.25">
      <c r="A2030" s="4" t="s">
        <v>13855</v>
      </c>
      <c r="B2030" s="4" t="s">
        <v>39</v>
      </c>
      <c r="C2030" s="4" t="s">
        <v>12157</v>
      </c>
      <c r="D2030" s="4" t="s">
        <v>17780</v>
      </c>
      <c r="E2030" s="4" t="s">
        <v>17781</v>
      </c>
      <c r="F2030" s="4" t="s">
        <v>1587</v>
      </c>
    </row>
    <row r="2031" spans="1:6" x14ac:dyDescent="0.25">
      <c r="A2031" s="4" t="s">
        <v>13855</v>
      </c>
      <c r="B2031" s="4" t="s">
        <v>41</v>
      </c>
      <c r="C2031" s="4" t="s">
        <v>17471</v>
      </c>
      <c r="D2031" s="4" t="s">
        <v>17780</v>
      </c>
      <c r="E2031" s="4" t="s">
        <v>17781</v>
      </c>
      <c r="F2031" s="4" t="s">
        <v>1587</v>
      </c>
    </row>
    <row r="2032" spans="1:6" x14ac:dyDescent="0.25">
      <c r="A2032" s="4" t="s">
        <v>13855</v>
      </c>
      <c r="B2032" s="4" t="s">
        <v>53</v>
      </c>
      <c r="C2032" s="4" t="s">
        <v>101</v>
      </c>
      <c r="D2032" s="4" t="s">
        <v>17780</v>
      </c>
      <c r="E2032" s="4" t="s">
        <v>17781</v>
      </c>
      <c r="F2032" s="4" t="s">
        <v>1587</v>
      </c>
    </row>
    <row r="2033" spans="1:6" x14ac:dyDescent="0.25">
      <c r="A2033" s="4" t="s">
        <v>13886</v>
      </c>
      <c r="B2033" s="4" t="s">
        <v>3</v>
      </c>
      <c r="C2033" s="4" t="s">
        <v>2981</v>
      </c>
      <c r="D2033" s="4" t="s">
        <v>17745</v>
      </c>
      <c r="E2033" s="4" t="s">
        <v>17746</v>
      </c>
      <c r="F2033" s="4" t="s">
        <v>1587</v>
      </c>
    </row>
    <row r="2034" spans="1:6" x14ac:dyDescent="0.25">
      <c r="A2034" s="4" t="s">
        <v>13886</v>
      </c>
      <c r="B2034" s="4" t="s">
        <v>4</v>
      </c>
      <c r="C2034" s="4" t="s">
        <v>2982</v>
      </c>
      <c r="D2034" s="4" t="s">
        <v>17745</v>
      </c>
      <c r="E2034" s="4" t="s">
        <v>17746</v>
      </c>
      <c r="F2034" s="4" t="s">
        <v>1587</v>
      </c>
    </row>
    <row r="2035" spans="1:6" x14ac:dyDescent="0.25">
      <c r="A2035" s="4" t="s">
        <v>13886</v>
      </c>
      <c r="B2035" s="4" t="s">
        <v>8</v>
      </c>
      <c r="C2035" s="4" t="s">
        <v>698</v>
      </c>
      <c r="D2035" s="4" t="s">
        <v>17745</v>
      </c>
      <c r="E2035" s="4" t="s">
        <v>17746</v>
      </c>
      <c r="F2035" s="4" t="s">
        <v>1587</v>
      </c>
    </row>
    <row r="2036" spans="1:6" x14ac:dyDescent="0.25">
      <c r="A2036" s="4" t="s">
        <v>13886</v>
      </c>
      <c r="B2036" s="4" t="s">
        <v>12</v>
      </c>
      <c r="C2036" s="4" t="s">
        <v>167</v>
      </c>
      <c r="D2036" s="4" t="s">
        <v>17745</v>
      </c>
      <c r="E2036" s="4" t="s">
        <v>17746</v>
      </c>
      <c r="F2036" s="4" t="s">
        <v>1587</v>
      </c>
    </row>
    <row r="2037" spans="1:6" x14ac:dyDescent="0.25">
      <c r="A2037" s="4" t="s">
        <v>13886</v>
      </c>
      <c r="B2037" s="4" t="s">
        <v>13</v>
      </c>
      <c r="C2037" s="4" t="s">
        <v>763</v>
      </c>
      <c r="D2037" s="4" t="s">
        <v>17745</v>
      </c>
      <c r="E2037" s="4" t="s">
        <v>17746</v>
      </c>
      <c r="F2037" s="4" t="s">
        <v>1587</v>
      </c>
    </row>
    <row r="2038" spans="1:6" x14ac:dyDescent="0.25">
      <c r="A2038" s="4" t="s">
        <v>13886</v>
      </c>
      <c r="B2038" s="4" t="s">
        <v>15</v>
      </c>
      <c r="C2038" s="4" t="s">
        <v>2985</v>
      </c>
      <c r="D2038" s="4" t="s">
        <v>17745</v>
      </c>
      <c r="E2038" s="4" t="s">
        <v>17746</v>
      </c>
      <c r="F2038" s="4" t="s">
        <v>1587</v>
      </c>
    </row>
    <row r="2039" spans="1:6" x14ac:dyDescent="0.25">
      <c r="A2039" s="4" t="s">
        <v>13886</v>
      </c>
      <c r="B2039" s="4" t="s">
        <v>16</v>
      </c>
      <c r="C2039" s="4" t="s">
        <v>73</v>
      </c>
      <c r="D2039" s="4" t="s">
        <v>17745</v>
      </c>
      <c r="E2039" s="4" t="s">
        <v>17746</v>
      </c>
      <c r="F2039" s="4" t="s">
        <v>1587</v>
      </c>
    </row>
    <row r="2040" spans="1:6" x14ac:dyDescent="0.25">
      <c r="A2040" s="4" t="s">
        <v>13886</v>
      </c>
      <c r="B2040" s="4" t="s">
        <v>17</v>
      </c>
      <c r="C2040" s="4" t="s">
        <v>2986</v>
      </c>
      <c r="D2040" s="4" t="s">
        <v>17745</v>
      </c>
      <c r="E2040" s="4" t="s">
        <v>17746</v>
      </c>
      <c r="F2040" s="4" t="s">
        <v>1587</v>
      </c>
    </row>
    <row r="2041" spans="1:6" x14ac:dyDescent="0.25">
      <c r="A2041" s="4" t="s">
        <v>13886</v>
      </c>
      <c r="B2041" s="4" t="s">
        <v>18</v>
      </c>
      <c r="C2041" s="4" t="s">
        <v>73</v>
      </c>
      <c r="D2041" s="4" t="s">
        <v>17745</v>
      </c>
      <c r="E2041" s="4" t="s">
        <v>17746</v>
      </c>
      <c r="F2041" s="4" t="s">
        <v>1587</v>
      </c>
    </row>
    <row r="2042" spans="1:6" x14ac:dyDescent="0.25">
      <c r="A2042" s="4" t="s">
        <v>13886</v>
      </c>
      <c r="B2042" s="4" t="s">
        <v>19</v>
      </c>
      <c r="C2042" s="4" t="s">
        <v>73</v>
      </c>
      <c r="D2042" s="4" t="s">
        <v>17745</v>
      </c>
      <c r="E2042" s="4" t="s">
        <v>17746</v>
      </c>
      <c r="F2042" s="4" t="s">
        <v>1587</v>
      </c>
    </row>
    <row r="2043" spans="1:6" x14ac:dyDescent="0.25">
      <c r="A2043" s="4" t="s">
        <v>13886</v>
      </c>
      <c r="B2043" s="4" t="s">
        <v>20</v>
      </c>
      <c r="C2043" s="4" t="s">
        <v>73</v>
      </c>
      <c r="D2043" s="4" t="s">
        <v>17745</v>
      </c>
      <c r="E2043" s="4" t="s">
        <v>17746</v>
      </c>
      <c r="F2043" s="4" t="s">
        <v>1587</v>
      </c>
    </row>
    <row r="2044" spans="1:6" x14ac:dyDescent="0.25">
      <c r="A2044" s="4" t="s">
        <v>13886</v>
      </c>
      <c r="B2044" s="4" t="s">
        <v>21</v>
      </c>
      <c r="C2044" s="4" t="s">
        <v>73</v>
      </c>
      <c r="D2044" s="4" t="s">
        <v>17745</v>
      </c>
      <c r="E2044" s="4" t="s">
        <v>17746</v>
      </c>
      <c r="F2044" s="4" t="s">
        <v>1587</v>
      </c>
    </row>
    <row r="2045" spans="1:6" x14ac:dyDescent="0.25">
      <c r="A2045" s="4" t="s">
        <v>13886</v>
      </c>
      <c r="B2045" s="4" t="s">
        <v>24</v>
      </c>
      <c r="C2045" s="4" t="s">
        <v>155</v>
      </c>
      <c r="D2045" s="4" t="s">
        <v>17745</v>
      </c>
      <c r="E2045" s="4" t="s">
        <v>17746</v>
      </c>
      <c r="F2045" s="4" t="s">
        <v>1587</v>
      </c>
    </row>
    <row r="2046" spans="1:6" x14ac:dyDescent="0.25">
      <c r="A2046" s="4" t="s">
        <v>13886</v>
      </c>
      <c r="B2046" s="4" t="s">
        <v>25</v>
      </c>
      <c r="C2046" s="4" t="s">
        <v>245</v>
      </c>
      <c r="D2046" s="4" t="s">
        <v>17745</v>
      </c>
      <c r="E2046" s="4" t="s">
        <v>17746</v>
      </c>
      <c r="F2046" s="4" t="s">
        <v>1587</v>
      </c>
    </row>
    <row r="2047" spans="1:6" x14ac:dyDescent="0.25">
      <c r="A2047" s="4" t="s">
        <v>13886</v>
      </c>
      <c r="B2047" s="4" t="s">
        <v>26</v>
      </c>
      <c r="C2047" s="4" t="s">
        <v>2671</v>
      </c>
      <c r="D2047" s="4" t="s">
        <v>17745</v>
      </c>
      <c r="E2047" s="4" t="s">
        <v>17746</v>
      </c>
      <c r="F2047" s="4" t="s">
        <v>1587</v>
      </c>
    </row>
    <row r="2048" spans="1:6" x14ac:dyDescent="0.25">
      <c r="A2048" s="4" t="s">
        <v>13886</v>
      </c>
      <c r="B2048" s="4" t="s">
        <v>27</v>
      </c>
      <c r="C2048" s="4" t="s">
        <v>2532</v>
      </c>
      <c r="D2048" s="4" t="s">
        <v>17745</v>
      </c>
      <c r="E2048" s="4" t="s">
        <v>17746</v>
      </c>
      <c r="F2048" s="4" t="s">
        <v>1587</v>
      </c>
    </row>
    <row r="2049" spans="1:6" x14ac:dyDescent="0.25">
      <c r="A2049" s="4" t="s">
        <v>13886</v>
      </c>
      <c r="B2049" s="4" t="s">
        <v>28</v>
      </c>
      <c r="C2049" s="4" t="s">
        <v>158</v>
      </c>
      <c r="D2049" s="4" t="s">
        <v>17745</v>
      </c>
      <c r="E2049" s="4" t="s">
        <v>17746</v>
      </c>
      <c r="F2049" s="4" t="s">
        <v>1587</v>
      </c>
    </row>
    <row r="2050" spans="1:6" x14ac:dyDescent="0.25">
      <c r="A2050" s="4" t="s">
        <v>13886</v>
      </c>
      <c r="B2050" s="4" t="s">
        <v>29</v>
      </c>
      <c r="C2050" s="4" t="s">
        <v>773</v>
      </c>
      <c r="D2050" s="4" t="s">
        <v>17745</v>
      </c>
      <c r="E2050" s="4" t="s">
        <v>17746</v>
      </c>
      <c r="F2050" s="4" t="s">
        <v>1587</v>
      </c>
    </row>
    <row r="2051" spans="1:6" x14ac:dyDescent="0.25">
      <c r="A2051" s="4" t="s">
        <v>13886</v>
      </c>
      <c r="B2051" s="4" t="s">
        <v>30</v>
      </c>
      <c r="C2051" s="4" t="s">
        <v>17784</v>
      </c>
      <c r="D2051" s="4" t="s">
        <v>17745</v>
      </c>
      <c r="E2051" s="4" t="s">
        <v>17746</v>
      </c>
      <c r="F2051" s="4" t="s">
        <v>1587</v>
      </c>
    </row>
    <row r="2052" spans="1:6" x14ac:dyDescent="0.25">
      <c r="A2052" s="4" t="s">
        <v>13886</v>
      </c>
      <c r="B2052" s="4" t="s">
        <v>31</v>
      </c>
      <c r="C2052" s="4" t="s">
        <v>2932</v>
      </c>
      <c r="D2052" s="4" t="s">
        <v>17745</v>
      </c>
      <c r="E2052" s="4" t="s">
        <v>17746</v>
      </c>
      <c r="F2052" s="4" t="s">
        <v>1587</v>
      </c>
    </row>
    <row r="2053" spans="1:6" x14ac:dyDescent="0.25">
      <c r="A2053" s="4" t="s">
        <v>13886</v>
      </c>
      <c r="B2053" s="4" t="s">
        <v>33</v>
      </c>
      <c r="C2053" s="4" t="s">
        <v>776</v>
      </c>
      <c r="D2053" s="4" t="s">
        <v>17745</v>
      </c>
      <c r="E2053" s="4" t="s">
        <v>17746</v>
      </c>
      <c r="F2053" s="4" t="s">
        <v>1587</v>
      </c>
    </row>
    <row r="2054" spans="1:6" x14ac:dyDescent="0.25">
      <c r="A2054" s="4" t="s">
        <v>13886</v>
      </c>
      <c r="B2054" s="4" t="s">
        <v>51</v>
      </c>
      <c r="C2054" s="4" t="s">
        <v>17784</v>
      </c>
      <c r="D2054" s="4" t="s">
        <v>17745</v>
      </c>
      <c r="E2054" s="4" t="s">
        <v>17746</v>
      </c>
      <c r="F2054" s="4" t="s">
        <v>1587</v>
      </c>
    </row>
    <row r="2055" spans="1:6" x14ac:dyDescent="0.25">
      <c r="A2055" s="4" t="s">
        <v>13886</v>
      </c>
      <c r="B2055" s="4" t="s">
        <v>53</v>
      </c>
      <c r="C2055" s="4" t="s">
        <v>101</v>
      </c>
      <c r="D2055" s="4" t="s">
        <v>17745</v>
      </c>
      <c r="E2055" s="4" t="s">
        <v>17746</v>
      </c>
      <c r="F2055" s="4" t="s">
        <v>1587</v>
      </c>
    </row>
    <row r="2056" spans="1:6" x14ac:dyDescent="0.25">
      <c r="A2056" s="4" t="s">
        <v>13886</v>
      </c>
      <c r="B2056" s="4" t="s">
        <v>54</v>
      </c>
      <c r="C2056" s="4" t="s">
        <v>102</v>
      </c>
      <c r="D2056" s="4" t="s">
        <v>17745</v>
      </c>
      <c r="E2056" s="4" t="s">
        <v>17746</v>
      </c>
      <c r="F2056" s="4" t="s">
        <v>1587</v>
      </c>
    </row>
    <row r="2057" spans="1:6" x14ac:dyDescent="0.25">
      <c r="A2057" s="4" t="s">
        <v>13890</v>
      </c>
      <c r="B2057" s="4" t="s">
        <v>4</v>
      </c>
      <c r="C2057" s="4" t="s">
        <v>2904</v>
      </c>
      <c r="D2057" s="4" t="s">
        <v>17745</v>
      </c>
      <c r="E2057" s="4" t="s">
        <v>17746</v>
      </c>
      <c r="F2057" s="4" t="s">
        <v>1587</v>
      </c>
    </row>
    <row r="2058" spans="1:6" x14ac:dyDescent="0.25">
      <c r="A2058" s="4" t="s">
        <v>13890</v>
      </c>
      <c r="B2058" s="4" t="s">
        <v>7</v>
      </c>
      <c r="C2058" s="4" t="s">
        <v>2823</v>
      </c>
      <c r="D2058" s="4" t="s">
        <v>17745</v>
      </c>
      <c r="E2058" s="4" t="s">
        <v>17746</v>
      </c>
      <c r="F2058" s="4" t="s">
        <v>1587</v>
      </c>
    </row>
    <row r="2059" spans="1:6" x14ac:dyDescent="0.25">
      <c r="A2059" s="4" t="s">
        <v>13890</v>
      </c>
      <c r="B2059" s="4" t="s">
        <v>8</v>
      </c>
      <c r="C2059" s="4" t="s">
        <v>1923</v>
      </c>
      <c r="D2059" s="4" t="s">
        <v>17745</v>
      </c>
      <c r="E2059" s="4" t="s">
        <v>17746</v>
      </c>
      <c r="F2059" s="4" t="s">
        <v>1587</v>
      </c>
    </row>
    <row r="2060" spans="1:6" x14ac:dyDescent="0.25">
      <c r="A2060" s="4" t="s">
        <v>13890</v>
      </c>
      <c r="B2060" s="4" t="s">
        <v>12</v>
      </c>
      <c r="C2060" s="4" t="s">
        <v>167</v>
      </c>
      <c r="D2060" s="4" t="s">
        <v>17745</v>
      </c>
      <c r="E2060" s="4" t="s">
        <v>17746</v>
      </c>
      <c r="F2060" s="4" t="s">
        <v>1587</v>
      </c>
    </row>
    <row r="2061" spans="1:6" x14ac:dyDescent="0.25">
      <c r="A2061" s="4" t="s">
        <v>13890</v>
      </c>
      <c r="B2061" s="4" t="s">
        <v>13</v>
      </c>
      <c r="C2061" s="4" t="s">
        <v>763</v>
      </c>
      <c r="D2061" s="4" t="s">
        <v>17745</v>
      </c>
      <c r="E2061" s="4" t="s">
        <v>17746</v>
      </c>
      <c r="F2061" s="4" t="s">
        <v>1587</v>
      </c>
    </row>
    <row r="2062" spans="1:6" x14ac:dyDescent="0.25">
      <c r="A2062" s="4" t="s">
        <v>13890</v>
      </c>
      <c r="B2062" s="4" t="s">
        <v>15</v>
      </c>
      <c r="C2062" s="4" t="s">
        <v>2906</v>
      </c>
      <c r="D2062" s="4" t="s">
        <v>17745</v>
      </c>
      <c r="E2062" s="4" t="s">
        <v>17746</v>
      </c>
      <c r="F2062" s="4" t="s">
        <v>1587</v>
      </c>
    </row>
    <row r="2063" spans="1:6" x14ac:dyDescent="0.25">
      <c r="A2063" s="4" t="s">
        <v>13890</v>
      </c>
      <c r="B2063" s="4" t="s">
        <v>16</v>
      </c>
      <c r="C2063" s="4" t="s">
        <v>2907</v>
      </c>
      <c r="D2063" s="4" t="s">
        <v>17745</v>
      </c>
      <c r="E2063" s="4" t="s">
        <v>17746</v>
      </c>
      <c r="F2063" s="4" t="s">
        <v>1587</v>
      </c>
    </row>
    <row r="2064" spans="1:6" x14ac:dyDescent="0.25">
      <c r="A2064" s="4" t="s">
        <v>13890</v>
      </c>
      <c r="B2064" s="4" t="s">
        <v>17</v>
      </c>
      <c r="C2064" s="4" t="s">
        <v>2908</v>
      </c>
      <c r="D2064" s="4" t="s">
        <v>17745</v>
      </c>
      <c r="E2064" s="4" t="s">
        <v>17746</v>
      </c>
      <c r="F2064" s="4" t="s">
        <v>1587</v>
      </c>
    </row>
    <row r="2065" spans="1:6" x14ac:dyDescent="0.25">
      <c r="A2065" s="4" t="s">
        <v>13890</v>
      </c>
      <c r="B2065" s="4" t="s">
        <v>18</v>
      </c>
      <c r="C2065" s="4" t="s">
        <v>73</v>
      </c>
      <c r="D2065" s="4" t="s">
        <v>17745</v>
      </c>
      <c r="E2065" s="4" t="s">
        <v>17746</v>
      </c>
      <c r="F2065" s="4" t="s">
        <v>1587</v>
      </c>
    </row>
    <row r="2066" spans="1:6" x14ac:dyDescent="0.25">
      <c r="A2066" s="4" t="s">
        <v>13890</v>
      </c>
      <c r="B2066" s="4" t="s">
        <v>19</v>
      </c>
      <c r="C2066" s="4" t="s">
        <v>73</v>
      </c>
      <c r="D2066" s="4" t="s">
        <v>17745</v>
      </c>
      <c r="E2066" s="4" t="s">
        <v>17746</v>
      </c>
      <c r="F2066" s="4" t="s">
        <v>1587</v>
      </c>
    </row>
    <row r="2067" spans="1:6" x14ac:dyDescent="0.25">
      <c r="A2067" s="4" t="s">
        <v>13890</v>
      </c>
      <c r="B2067" s="4" t="s">
        <v>20</v>
      </c>
      <c r="C2067" s="4" t="s">
        <v>73</v>
      </c>
      <c r="D2067" s="4" t="s">
        <v>17745</v>
      </c>
      <c r="E2067" s="4" t="s">
        <v>17746</v>
      </c>
      <c r="F2067" s="4" t="s">
        <v>1587</v>
      </c>
    </row>
    <row r="2068" spans="1:6" x14ac:dyDescent="0.25">
      <c r="A2068" s="4" t="s">
        <v>13890</v>
      </c>
      <c r="B2068" s="4" t="s">
        <v>21</v>
      </c>
      <c r="C2068" s="4" t="s">
        <v>73</v>
      </c>
      <c r="D2068" s="4" t="s">
        <v>17745</v>
      </c>
      <c r="E2068" s="4" t="s">
        <v>17746</v>
      </c>
      <c r="F2068" s="4" t="s">
        <v>1587</v>
      </c>
    </row>
    <row r="2069" spans="1:6" x14ac:dyDescent="0.25">
      <c r="A2069" s="4" t="s">
        <v>13890</v>
      </c>
      <c r="B2069" s="4" t="s">
        <v>24</v>
      </c>
      <c r="C2069" s="4" t="s">
        <v>155</v>
      </c>
      <c r="D2069" s="4" t="s">
        <v>17745</v>
      </c>
      <c r="E2069" s="4" t="s">
        <v>17746</v>
      </c>
      <c r="F2069" s="4" t="s">
        <v>1587</v>
      </c>
    </row>
    <row r="2070" spans="1:6" x14ac:dyDescent="0.25">
      <c r="A2070" s="4" t="s">
        <v>13890</v>
      </c>
      <c r="B2070" s="4" t="s">
        <v>25</v>
      </c>
      <c r="C2070" s="4" t="s">
        <v>245</v>
      </c>
      <c r="D2070" s="4" t="s">
        <v>17745</v>
      </c>
      <c r="E2070" s="4" t="s">
        <v>17746</v>
      </c>
      <c r="F2070" s="4" t="s">
        <v>1587</v>
      </c>
    </row>
    <row r="2071" spans="1:6" x14ac:dyDescent="0.25">
      <c r="A2071" s="4" t="s">
        <v>13890</v>
      </c>
      <c r="B2071" s="4" t="s">
        <v>26</v>
      </c>
      <c r="C2071" s="4" t="s">
        <v>2911</v>
      </c>
      <c r="D2071" s="4" t="s">
        <v>17745</v>
      </c>
      <c r="E2071" s="4" t="s">
        <v>17746</v>
      </c>
      <c r="F2071" s="4" t="s">
        <v>1587</v>
      </c>
    </row>
    <row r="2072" spans="1:6" x14ac:dyDescent="0.25">
      <c r="A2072" s="4" t="s">
        <v>13890</v>
      </c>
      <c r="B2072" s="4" t="s">
        <v>27</v>
      </c>
      <c r="C2072" s="4" t="s">
        <v>2830</v>
      </c>
      <c r="D2072" s="4" t="s">
        <v>17745</v>
      </c>
      <c r="E2072" s="4" t="s">
        <v>17746</v>
      </c>
      <c r="F2072" s="4" t="s">
        <v>1587</v>
      </c>
    </row>
    <row r="2073" spans="1:6" x14ac:dyDescent="0.25">
      <c r="A2073" s="4" t="s">
        <v>13890</v>
      </c>
      <c r="B2073" s="4" t="s">
        <v>28</v>
      </c>
      <c r="C2073" s="4" t="s">
        <v>773</v>
      </c>
      <c r="D2073" s="4" t="s">
        <v>17745</v>
      </c>
      <c r="E2073" s="4" t="s">
        <v>17746</v>
      </c>
      <c r="F2073" s="4" t="s">
        <v>1587</v>
      </c>
    </row>
    <row r="2074" spans="1:6" x14ac:dyDescent="0.25">
      <c r="A2074" s="4" t="s">
        <v>13890</v>
      </c>
      <c r="B2074" s="4" t="s">
        <v>29</v>
      </c>
      <c r="C2074" s="4" t="s">
        <v>158</v>
      </c>
      <c r="D2074" s="4" t="s">
        <v>17745</v>
      </c>
      <c r="E2074" s="4" t="s">
        <v>17746</v>
      </c>
      <c r="F2074" s="4" t="s">
        <v>1587</v>
      </c>
    </row>
    <row r="2075" spans="1:6" x14ac:dyDescent="0.25">
      <c r="A2075" s="4" t="s">
        <v>13890</v>
      </c>
      <c r="B2075" s="4" t="s">
        <v>30</v>
      </c>
      <c r="C2075" s="4" t="s">
        <v>1945</v>
      </c>
      <c r="D2075" s="4" t="s">
        <v>17745</v>
      </c>
      <c r="E2075" s="4" t="s">
        <v>17746</v>
      </c>
      <c r="F2075" s="4" t="s">
        <v>1587</v>
      </c>
    </row>
    <row r="2076" spans="1:6" x14ac:dyDescent="0.25">
      <c r="A2076" s="4" t="s">
        <v>13890</v>
      </c>
      <c r="B2076" s="4" t="s">
        <v>31</v>
      </c>
      <c r="C2076" s="4" t="s">
        <v>2912</v>
      </c>
      <c r="D2076" s="4" t="s">
        <v>17745</v>
      </c>
      <c r="E2076" s="4" t="s">
        <v>17746</v>
      </c>
      <c r="F2076" s="4" t="s">
        <v>1587</v>
      </c>
    </row>
    <row r="2077" spans="1:6" x14ac:dyDescent="0.25">
      <c r="A2077" s="4" t="s">
        <v>13890</v>
      </c>
      <c r="B2077" s="4" t="s">
        <v>33</v>
      </c>
      <c r="C2077" s="4" t="s">
        <v>776</v>
      </c>
      <c r="D2077" s="4" t="s">
        <v>17745</v>
      </c>
      <c r="E2077" s="4" t="s">
        <v>17746</v>
      </c>
      <c r="F2077" s="4" t="s">
        <v>1587</v>
      </c>
    </row>
    <row r="2078" spans="1:6" x14ac:dyDescent="0.25">
      <c r="A2078" s="4" t="s">
        <v>13890</v>
      </c>
      <c r="B2078" s="4" t="s">
        <v>51</v>
      </c>
      <c r="C2078" s="4" t="s">
        <v>1945</v>
      </c>
      <c r="D2078" s="4" t="s">
        <v>17745</v>
      </c>
      <c r="E2078" s="4" t="s">
        <v>17746</v>
      </c>
      <c r="F2078" s="4" t="s">
        <v>1587</v>
      </c>
    </row>
    <row r="2079" spans="1:6" x14ac:dyDescent="0.25">
      <c r="A2079" s="4" t="s">
        <v>13890</v>
      </c>
      <c r="B2079" s="4" t="s">
        <v>53</v>
      </c>
      <c r="C2079" s="4" t="s">
        <v>101</v>
      </c>
      <c r="D2079" s="4" t="s">
        <v>17745</v>
      </c>
      <c r="E2079" s="4" t="s">
        <v>17746</v>
      </c>
      <c r="F2079" s="4" t="s">
        <v>1587</v>
      </c>
    </row>
    <row r="2080" spans="1:6" x14ac:dyDescent="0.25">
      <c r="A2080" s="4" t="s">
        <v>13890</v>
      </c>
      <c r="B2080" s="4" t="s">
        <v>54</v>
      </c>
      <c r="C2080" s="4" t="s">
        <v>102</v>
      </c>
      <c r="D2080" s="4" t="s">
        <v>17745</v>
      </c>
      <c r="E2080" s="4" t="s">
        <v>17746</v>
      </c>
      <c r="F2080" s="4" t="s">
        <v>1587</v>
      </c>
    </row>
    <row r="2081" spans="1:6" x14ac:dyDescent="0.25">
      <c r="A2081" s="4" t="s">
        <v>14093</v>
      </c>
      <c r="B2081" s="4" t="s">
        <v>15</v>
      </c>
      <c r="C2081" s="4" t="s">
        <v>12765</v>
      </c>
      <c r="D2081" s="4" t="s">
        <v>17780</v>
      </c>
      <c r="E2081" s="4" t="s">
        <v>17781</v>
      </c>
      <c r="F2081" s="4" t="s">
        <v>1587</v>
      </c>
    </row>
    <row r="2082" spans="1:6" x14ac:dyDescent="0.25">
      <c r="A2082" s="4" t="s">
        <v>14093</v>
      </c>
      <c r="B2082" s="4" t="s">
        <v>28</v>
      </c>
      <c r="C2082" s="4" t="s">
        <v>158</v>
      </c>
      <c r="D2082" s="4" t="s">
        <v>17780</v>
      </c>
      <c r="E2082" s="4" t="s">
        <v>17781</v>
      </c>
      <c r="F2082" s="4" t="s">
        <v>1587</v>
      </c>
    </row>
    <row r="2083" spans="1:6" x14ac:dyDescent="0.25">
      <c r="A2083" s="4" t="s">
        <v>14093</v>
      </c>
      <c r="B2083" s="4" t="s">
        <v>33</v>
      </c>
      <c r="C2083" s="4" t="s">
        <v>1612</v>
      </c>
      <c r="D2083" s="4" t="s">
        <v>17780</v>
      </c>
      <c r="E2083" s="4" t="s">
        <v>17781</v>
      </c>
      <c r="F2083" s="4" t="s">
        <v>1587</v>
      </c>
    </row>
    <row r="2084" spans="1:6" x14ac:dyDescent="0.25">
      <c r="A2084" s="4" t="s">
        <v>14093</v>
      </c>
      <c r="B2084" s="4" t="s">
        <v>36</v>
      </c>
      <c r="C2084" s="4" t="s">
        <v>4810</v>
      </c>
      <c r="D2084" s="4" t="s">
        <v>17780</v>
      </c>
      <c r="E2084" s="4" t="s">
        <v>17781</v>
      </c>
      <c r="F2084" s="4" t="s">
        <v>1587</v>
      </c>
    </row>
    <row r="2085" spans="1:6" x14ac:dyDescent="0.25">
      <c r="A2085" s="4" t="s">
        <v>14093</v>
      </c>
      <c r="B2085" s="4" t="s">
        <v>38</v>
      </c>
      <c r="C2085" s="4" t="s">
        <v>1614</v>
      </c>
      <c r="D2085" s="4" t="s">
        <v>17780</v>
      </c>
      <c r="E2085" s="4" t="s">
        <v>17781</v>
      </c>
      <c r="F2085" s="4" t="s">
        <v>1587</v>
      </c>
    </row>
    <row r="2086" spans="1:6" x14ac:dyDescent="0.25">
      <c r="A2086" s="4" t="s">
        <v>14093</v>
      </c>
      <c r="B2086" s="4" t="s">
        <v>39</v>
      </c>
      <c r="C2086" s="4" t="s">
        <v>12747</v>
      </c>
      <c r="D2086" s="4" t="s">
        <v>17780</v>
      </c>
      <c r="E2086" s="4" t="s">
        <v>17781</v>
      </c>
      <c r="F2086" s="4" t="s">
        <v>1587</v>
      </c>
    </row>
    <row r="2087" spans="1:6" x14ac:dyDescent="0.25">
      <c r="A2087" s="4" t="s">
        <v>14093</v>
      </c>
      <c r="B2087" s="4" t="s">
        <v>41</v>
      </c>
      <c r="C2087" s="4" t="s">
        <v>17471</v>
      </c>
      <c r="D2087" s="4" t="s">
        <v>17780</v>
      </c>
      <c r="E2087" s="4" t="s">
        <v>17781</v>
      </c>
      <c r="F2087" s="4" t="s">
        <v>1587</v>
      </c>
    </row>
    <row r="2088" spans="1:6" x14ac:dyDescent="0.25">
      <c r="A2088" s="4" t="s">
        <v>14093</v>
      </c>
      <c r="B2088" s="4" t="s">
        <v>53</v>
      </c>
      <c r="C2088" s="4" t="s">
        <v>6797</v>
      </c>
      <c r="D2088" s="4" t="s">
        <v>17780</v>
      </c>
      <c r="E2088" s="4" t="s">
        <v>17781</v>
      </c>
      <c r="F2088" s="4" t="s">
        <v>1587</v>
      </c>
    </row>
    <row r="2089" spans="1:6" x14ac:dyDescent="0.25">
      <c r="A2089" s="4" t="s">
        <v>14469</v>
      </c>
      <c r="B2089" s="4" t="s">
        <v>1</v>
      </c>
      <c r="C2089" s="4" t="s">
        <v>763</v>
      </c>
      <c r="D2089" s="4" t="s">
        <v>17745</v>
      </c>
      <c r="E2089" s="4" t="s">
        <v>17746</v>
      </c>
      <c r="F2089" s="4" t="s">
        <v>1587</v>
      </c>
    </row>
    <row r="2090" spans="1:6" x14ac:dyDescent="0.25">
      <c r="A2090" s="4" t="s">
        <v>14469</v>
      </c>
      <c r="B2090" s="4" t="s">
        <v>3</v>
      </c>
      <c r="C2090" s="4" t="s">
        <v>2445</v>
      </c>
      <c r="D2090" s="4" t="s">
        <v>17745</v>
      </c>
      <c r="E2090" s="4" t="s">
        <v>17746</v>
      </c>
      <c r="F2090" s="4" t="s">
        <v>1587</v>
      </c>
    </row>
    <row r="2091" spans="1:6" x14ac:dyDescent="0.25">
      <c r="A2091" s="4" t="s">
        <v>14469</v>
      </c>
      <c r="B2091" s="4" t="s">
        <v>4</v>
      </c>
      <c r="C2091" s="4" t="s">
        <v>2446</v>
      </c>
      <c r="D2091" s="4" t="s">
        <v>17745</v>
      </c>
      <c r="E2091" s="4" t="s">
        <v>17746</v>
      </c>
      <c r="F2091" s="4" t="s">
        <v>1587</v>
      </c>
    </row>
    <row r="2092" spans="1:6" x14ac:dyDescent="0.25">
      <c r="A2092" s="4" t="s">
        <v>14469</v>
      </c>
      <c r="B2092" s="4" t="s">
        <v>6</v>
      </c>
      <c r="C2092" s="4" t="s">
        <v>1824</v>
      </c>
      <c r="D2092" s="4" t="s">
        <v>17745</v>
      </c>
      <c r="E2092" s="4" t="s">
        <v>17746</v>
      </c>
      <c r="F2092" s="4" t="s">
        <v>1587</v>
      </c>
    </row>
    <row r="2093" spans="1:6" x14ac:dyDescent="0.25">
      <c r="A2093" s="4" t="s">
        <v>14469</v>
      </c>
      <c r="B2093" s="4" t="s">
        <v>12</v>
      </c>
      <c r="C2093" s="4" t="s">
        <v>2451</v>
      </c>
      <c r="D2093" s="4" t="s">
        <v>17745</v>
      </c>
      <c r="E2093" s="4" t="s">
        <v>17746</v>
      </c>
      <c r="F2093" s="4" t="s">
        <v>1587</v>
      </c>
    </row>
    <row r="2094" spans="1:6" x14ac:dyDescent="0.25">
      <c r="A2094" s="4" t="s">
        <v>14469</v>
      </c>
      <c r="B2094" s="4" t="s">
        <v>13</v>
      </c>
      <c r="C2094" s="4" t="s">
        <v>149</v>
      </c>
      <c r="D2094" s="4" t="s">
        <v>17745</v>
      </c>
      <c r="E2094" s="4" t="s">
        <v>17746</v>
      </c>
      <c r="F2094" s="4" t="s">
        <v>1587</v>
      </c>
    </row>
    <row r="2095" spans="1:6" x14ac:dyDescent="0.25">
      <c r="A2095" s="4" t="s">
        <v>14469</v>
      </c>
      <c r="B2095" s="4" t="s">
        <v>15</v>
      </c>
      <c r="C2095" s="4" t="s">
        <v>2453</v>
      </c>
      <c r="D2095" s="4" t="s">
        <v>17745</v>
      </c>
      <c r="E2095" s="4" t="s">
        <v>17746</v>
      </c>
      <c r="F2095" s="4" t="s">
        <v>1587</v>
      </c>
    </row>
    <row r="2096" spans="1:6" x14ac:dyDescent="0.25">
      <c r="A2096" s="4" t="s">
        <v>14469</v>
      </c>
      <c r="B2096" s="4" t="s">
        <v>16</v>
      </c>
      <c r="C2096" s="4" t="s">
        <v>2454</v>
      </c>
      <c r="D2096" s="4" t="s">
        <v>17745</v>
      </c>
      <c r="E2096" s="4" t="s">
        <v>17746</v>
      </c>
      <c r="F2096" s="4" t="s">
        <v>1587</v>
      </c>
    </row>
    <row r="2097" spans="1:6" x14ac:dyDescent="0.25">
      <c r="A2097" s="4" t="s">
        <v>14469</v>
      </c>
      <c r="B2097" s="4" t="s">
        <v>17</v>
      </c>
      <c r="C2097" s="4" t="s">
        <v>2455</v>
      </c>
      <c r="D2097" s="4" t="s">
        <v>17745</v>
      </c>
      <c r="E2097" s="4" t="s">
        <v>17746</v>
      </c>
      <c r="F2097" s="4" t="s">
        <v>1587</v>
      </c>
    </row>
    <row r="2098" spans="1:6" x14ac:dyDescent="0.25">
      <c r="A2098" s="4" t="s">
        <v>14469</v>
      </c>
      <c r="B2098" s="4" t="s">
        <v>18</v>
      </c>
      <c r="C2098" s="4" t="s">
        <v>73</v>
      </c>
      <c r="D2098" s="4" t="s">
        <v>17745</v>
      </c>
      <c r="E2098" s="4" t="s">
        <v>17746</v>
      </c>
      <c r="F2098" s="4" t="s">
        <v>1587</v>
      </c>
    </row>
    <row r="2099" spans="1:6" x14ac:dyDescent="0.25">
      <c r="A2099" s="4" t="s">
        <v>14469</v>
      </c>
      <c r="B2099" s="4" t="s">
        <v>19</v>
      </c>
      <c r="C2099" s="4" t="s">
        <v>2456</v>
      </c>
      <c r="D2099" s="4" t="s">
        <v>17745</v>
      </c>
      <c r="E2099" s="4" t="s">
        <v>17746</v>
      </c>
      <c r="F2099" s="4" t="s">
        <v>1587</v>
      </c>
    </row>
    <row r="2100" spans="1:6" x14ac:dyDescent="0.25">
      <c r="A2100" s="4" t="s">
        <v>14469</v>
      </c>
      <c r="B2100" s="4" t="s">
        <v>20</v>
      </c>
      <c r="C2100" s="4" t="s">
        <v>73</v>
      </c>
      <c r="D2100" s="4" t="s">
        <v>17745</v>
      </c>
      <c r="E2100" s="4" t="s">
        <v>17746</v>
      </c>
      <c r="F2100" s="4" t="s">
        <v>1587</v>
      </c>
    </row>
    <row r="2101" spans="1:6" x14ac:dyDescent="0.25">
      <c r="A2101" s="4" t="s">
        <v>14469</v>
      </c>
      <c r="B2101" s="4" t="s">
        <v>21</v>
      </c>
      <c r="C2101" s="4" t="s">
        <v>73</v>
      </c>
      <c r="D2101" s="4" t="s">
        <v>17745</v>
      </c>
      <c r="E2101" s="4" t="s">
        <v>17746</v>
      </c>
      <c r="F2101" s="4" t="s">
        <v>1587</v>
      </c>
    </row>
    <row r="2102" spans="1:6" x14ac:dyDescent="0.25">
      <c r="A2102" s="4" t="s">
        <v>14469</v>
      </c>
      <c r="B2102" s="4" t="s">
        <v>24</v>
      </c>
      <c r="C2102" s="4" t="s">
        <v>155</v>
      </c>
      <c r="D2102" s="4" t="s">
        <v>17745</v>
      </c>
      <c r="E2102" s="4" t="s">
        <v>17746</v>
      </c>
      <c r="F2102" s="4" t="s">
        <v>1587</v>
      </c>
    </row>
    <row r="2103" spans="1:6" x14ac:dyDescent="0.25">
      <c r="A2103" s="4" t="s">
        <v>14469</v>
      </c>
      <c r="B2103" s="4" t="s">
        <v>25</v>
      </c>
      <c r="C2103" s="4" t="s">
        <v>2458</v>
      </c>
      <c r="D2103" s="4" t="s">
        <v>17745</v>
      </c>
      <c r="E2103" s="4" t="s">
        <v>17746</v>
      </c>
      <c r="F2103" s="4" t="s">
        <v>1587</v>
      </c>
    </row>
    <row r="2104" spans="1:6" x14ac:dyDescent="0.25">
      <c r="A2104" s="4" t="s">
        <v>14469</v>
      </c>
      <c r="B2104" s="4" t="s">
        <v>26</v>
      </c>
      <c r="C2104" s="4" t="s">
        <v>2459</v>
      </c>
      <c r="D2104" s="4" t="s">
        <v>17745</v>
      </c>
      <c r="E2104" s="4" t="s">
        <v>17746</v>
      </c>
      <c r="F2104" s="4" t="s">
        <v>1587</v>
      </c>
    </row>
    <row r="2105" spans="1:6" x14ac:dyDescent="0.25">
      <c r="A2105" s="4" t="s">
        <v>14469</v>
      </c>
      <c r="B2105" s="4" t="s">
        <v>27</v>
      </c>
      <c r="C2105" s="4" t="s">
        <v>2460</v>
      </c>
      <c r="D2105" s="4" t="s">
        <v>17745</v>
      </c>
      <c r="E2105" s="4" t="s">
        <v>17746</v>
      </c>
      <c r="F2105" s="4" t="s">
        <v>1587</v>
      </c>
    </row>
    <row r="2106" spans="1:6" x14ac:dyDescent="0.25">
      <c r="A2106" s="4" t="s">
        <v>14469</v>
      </c>
      <c r="B2106" s="4" t="s">
        <v>28</v>
      </c>
      <c r="C2106" s="4" t="s">
        <v>82</v>
      </c>
      <c r="D2106" s="4" t="s">
        <v>17745</v>
      </c>
      <c r="E2106" s="4" t="s">
        <v>17746</v>
      </c>
      <c r="F2106" s="4" t="s">
        <v>1587</v>
      </c>
    </row>
    <row r="2107" spans="1:6" x14ac:dyDescent="0.25">
      <c r="A2107" s="4" t="s">
        <v>14469</v>
      </c>
      <c r="B2107" s="4" t="s">
        <v>29</v>
      </c>
      <c r="C2107" s="4" t="s">
        <v>82</v>
      </c>
      <c r="D2107" s="4" t="s">
        <v>17745</v>
      </c>
      <c r="E2107" s="4" t="s">
        <v>17746</v>
      </c>
      <c r="F2107" s="4" t="s">
        <v>1587</v>
      </c>
    </row>
    <row r="2108" spans="1:6" x14ac:dyDescent="0.25">
      <c r="A2108" s="4" t="s">
        <v>14469</v>
      </c>
      <c r="B2108" s="4" t="s">
        <v>30</v>
      </c>
      <c r="C2108" s="4" t="s">
        <v>698</v>
      </c>
      <c r="D2108" s="4" t="s">
        <v>17745</v>
      </c>
      <c r="E2108" s="4" t="s">
        <v>17746</v>
      </c>
      <c r="F2108" s="4" t="s">
        <v>1587</v>
      </c>
    </row>
    <row r="2109" spans="1:6" x14ac:dyDescent="0.25">
      <c r="A2109" s="4" t="s">
        <v>14469</v>
      </c>
      <c r="B2109" s="4" t="s">
        <v>31</v>
      </c>
      <c r="C2109" s="4" t="s">
        <v>2461</v>
      </c>
      <c r="D2109" s="4" t="s">
        <v>17745</v>
      </c>
      <c r="E2109" s="4" t="s">
        <v>17746</v>
      </c>
      <c r="F2109" s="4" t="s">
        <v>1587</v>
      </c>
    </row>
    <row r="2110" spans="1:6" x14ac:dyDescent="0.25">
      <c r="A2110" s="4" t="s">
        <v>14469</v>
      </c>
      <c r="B2110" s="4" t="s">
        <v>33</v>
      </c>
      <c r="C2110" s="4" t="s">
        <v>86</v>
      </c>
      <c r="D2110" s="4" t="s">
        <v>17745</v>
      </c>
      <c r="E2110" s="4" t="s">
        <v>17746</v>
      </c>
      <c r="F2110" s="4" t="s">
        <v>1587</v>
      </c>
    </row>
    <row r="2111" spans="1:6" x14ac:dyDescent="0.25">
      <c r="A2111" s="4" t="s">
        <v>14469</v>
      </c>
      <c r="B2111" s="4" t="s">
        <v>35</v>
      </c>
      <c r="C2111" s="4" t="s">
        <v>2463</v>
      </c>
      <c r="D2111" s="4" t="s">
        <v>17745</v>
      </c>
      <c r="E2111" s="4" t="s">
        <v>17746</v>
      </c>
      <c r="F2111" s="4" t="s">
        <v>1587</v>
      </c>
    </row>
    <row r="2112" spans="1:6" x14ac:dyDescent="0.25">
      <c r="A2112" s="4" t="s">
        <v>14469</v>
      </c>
      <c r="B2112" s="4" t="s">
        <v>47</v>
      </c>
      <c r="C2112" s="4" t="s">
        <v>2466</v>
      </c>
      <c r="D2112" s="4" t="s">
        <v>17745</v>
      </c>
      <c r="E2112" s="4" t="s">
        <v>17746</v>
      </c>
      <c r="F2112" s="4" t="s">
        <v>1587</v>
      </c>
    </row>
    <row r="2113" spans="1:6" x14ac:dyDescent="0.25">
      <c r="A2113" s="4" t="s">
        <v>14469</v>
      </c>
      <c r="B2113" s="4" t="s">
        <v>48</v>
      </c>
      <c r="C2113" s="4" t="s">
        <v>2467</v>
      </c>
      <c r="D2113" s="4" t="s">
        <v>17745</v>
      </c>
      <c r="E2113" s="4" t="s">
        <v>17746</v>
      </c>
      <c r="F2113" s="4" t="s">
        <v>1587</v>
      </c>
    </row>
    <row r="2114" spans="1:6" x14ac:dyDescent="0.25">
      <c r="A2114" s="4" t="s">
        <v>14469</v>
      </c>
      <c r="B2114" s="4" t="s">
        <v>49</v>
      </c>
      <c r="C2114" s="4" t="s">
        <v>2468</v>
      </c>
      <c r="D2114" s="4" t="s">
        <v>17745</v>
      </c>
      <c r="E2114" s="4" t="s">
        <v>17746</v>
      </c>
      <c r="F2114" s="4" t="s">
        <v>1587</v>
      </c>
    </row>
    <row r="2115" spans="1:6" x14ac:dyDescent="0.25">
      <c r="A2115" s="4" t="s">
        <v>14469</v>
      </c>
      <c r="B2115" s="4" t="s">
        <v>51</v>
      </c>
      <c r="C2115" s="4" t="s">
        <v>698</v>
      </c>
      <c r="D2115" s="4" t="s">
        <v>17745</v>
      </c>
      <c r="E2115" s="4" t="s">
        <v>17746</v>
      </c>
      <c r="F2115" s="4" t="s">
        <v>1587</v>
      </c>
    </row>
    <row r="2116" spans="1:6" x14ac:dyDescent="0.25">
      <c r="A2116" s="4" t="s">
        <v>14469</v>
      </c>
      <c r="B2116" s="4" t="s">
        <v>53</v>
      </c>
      <c r="C2116" s="4" t="s">
        <v>403</v>
      </c>
      <c r="D2116" s="4" t="s">
        <v>17745</v>
      </c>
      <c r="E2116" s="4" t="s">
        <v>17746</v>
      </c>
      <c r="F2116" s="4" t="s">
        <v>1587</v>
      </c>
    </row>
    <row r="2117" spans="1:6" x14ac:dyDescent="0.25">
      <c r="A2117" s="4" t="s">
        <v>14469</v>
      </c>
      <c r="B2117" s="4" t="s">
        <v>54</v>
      </c>
      <c r="C2117" s="4" t="s">
        <v>95</v>
      </c>
      <c r="D2117" s="4" t="s">
        <v>17745</v>
      </c>
      <c r="E2117" s="4" t="s">
        <v>17746</v>
      </c>
      <c r="F2117" s="4" t="s">
        <v>1587</v>
      </c>
    </row>
    <row r="2118" spans="1:6" x14ac:dyDescent="0.25">
      <c r="A2118" s="4" t="s">
        <v>14473</v>
      </c>
      <c r="B2118" s="4" t="s">
        <v>1</v>
      </c>
      <c r="C2118" s="4" t="s">
        <v>1297</v>
      </c>
      <c r="D2118" s="4" t="s">
        <v>17745</v>
      </c>
      <c r="E2118" s="4" t="s">
        <v>17746</v>
      </c>
      <c r="F2118" s="4" t="s">
        <v>1587</v>
      </c>
    </row>
    <row r="2119" spans="1:6" x14ac:dyDescent="0.25">
      <c r="A2119" s="4" t="s">
        <v>14473</v>
      </c>
      <c r="B2119" s="4" t="s">
        <v>3</v>
      </c>
      <c r="C2119" s="4" t="s">
        <v>73</v>
      </c>
      <c r="D2119" s="4" t="s">
        <v>17745</v>
      </c>
      <c r="E2119" s="4" t="s">
        <v>17746</v>
      </c>
      <c r="F2119" s="4" t="s">
        <v>1587</v>
      </c>
    </row>
    <row r="2120" spans="1:6" x14ac:dyDescent="0.25">
      <c r="A2120" s="4" t="s">
        <v>14473</v>
      </c>
      <c r="B2120" s="4" t="s">
        <v>4</v>
      </c>
      <c r="C2120" s="4" t="s">
        <v>73</v>
      </c>
      <c r="D2120" s="4" t="s">
        <v>17745</v>
      </c>
      <c r="E2120" s="4" t="s">
        <v>17746</v>
      </c>
      <c r="F2120" s="4" t="s">
        <v>1587</v>
      </c>
    </row>
    <row r="2121" spans="1:6" x14ac:dyDescent="0.25">
      <c r="A2121" s="4" t="s">
        <v>14473</v>
      </c>
      <c r="B2121" s="4" t="s">
        <v>6</v>
      </c>
      <c r="C2121" s="4" t="s">
        <v>259</v>
      </c>
      <c r="D2121" s="4" t="s">
        <v>17745</v>
      </c>
      <c r="E2121" s="4" t="s">
        <v>17746</v>
      </c>
      <c r="F2121" s="4" t="s">
        <v>1587</v>
      </c>
    </row>
    <row r="2122" spans="1:6" x14ac:dyDescent="0.25">
      <c r="A2122" s="4" t="s">
        <v>14473</v>
      </c>
      <c r="B2122" s="4" t="s">
        <v>7</v>
      </c>
      <c r="C2122" s="4" t="s">
        <v>2823</v>
      </c>
      <c r="D2122" s="4" t="s">
        <v>17745</v>
      </c>
      <c r="E2122" s="4" t="s">
        <v>17746</v>
      </c>
      <c r="F2122" s="4" t="s">
        <v>1587</v>
      </c>
    </row>
    <row r="2123" spans="1:6" x14ac:dyDescent="0.25">
      <c r="A2123" s="4" t="s">
        <v>14473</v>
      </c>
      <c r="B2123" s="4" t="s">
        <v>11</v>
      </c>
      <c r="C2123" s="4" t="s">
        <v>1923</v>
      </c>
      <c r="D2123" s="4" t="s">
        <v>17745</v>
      </c>
      <c r="E2123" s="4" t="s">
        <v>17746</v>
      </c>
      <c r="F2123" s="4" t="s">
        <v>1587</v>
      </c>
    </row>
    <row r="2124" spans="1:6" x14ac:dyDescent="0.25">
      <c r="A2124" s="4" t="s">
        <v>14473</v>
      </c>
      <c r="B2124" s="4" t="s">
        <v>12</v>
      </c>
      <c r="C2124" s="4" t="s">
        <v>2825</v>
      </c>
      <c r="D2124" s="4" t="s">
        <v>17745</v>
      </c>
      <c r="E2124" s="4" t="s">
        <v>17746</v>
      </c>
      <c r="F2124" s="4" t="s">
        <v>1587</v>
      </c>
    </row>
    <row r="2125" spans="1:6" x14ac:dyDescent="0.25">
      <c r="A2125" s="4" t="s">
        <v>14473</v>
      </c>
      <c r="B2125" s="4" t="s">
        <v>13</v>
      </c>
      <c r="C2125" s="4" t="s">
        <v>149</v>
      </c>
      <c r="D2125" s="4" t="s">
        <v>17745</v>
      </c>
      <c r="E2125" s="4" t="s">
        <v>17746</v>
      </c>
      <c r="F2125" s="4" t="s">
        <v>1587</v>
      </c>
    </row>
    <row r="2126" spans="1:6" x14ac:dyDescent="0.25">
      <c r="A2126" s="4" t="s">
        <v>14473</v>
      </c>
      <c r="B2126" s="4" t="s">
        <v>15</v>
      </c>
      <c r="C2126" s="4" t="s">
        <v>2827</v>
      </c>
      <c r="D2126" s="4" t="s">
        <v>17745</v>
      </c>
      <c r="E2126" s="4" t="s">
        <v>17746</v>
      </c>
      <c r="F2126" s="4" t="s">
        <v>1587</v>
      </c>
    </row>
    <row r="2127" spans="1:6" x14ac:dyDescent="0.25">
      <c r="A2127" s="4" t="s">
        <v>14473</v>
      </c>
      <c r="B2127" s="4" t="s">
        <v>16</v>
      </c>
      <c r="C2127" s="4" t="s">
        <v>73</v>
      </c>
      <c r="D2127" s="4" t="s">
        <v>17745</v>
      </c>
      <c r="E2127" s="4" t="s">
        <v>17746</v>
      </c>
      <c r="F2127" s="4" t="s">
        <v>1587</v>
      </c>
    </row>
    <row r="2128" spans="1:6" x14ac:dyDescent="0.25">
      <c r="A2128" s="4" t="s">
        <v>14473</v>
      </c>
      <c r="B2128" s="4" t="s">
        <v>17</v>
      </c>
      <c r="C2128" s="4" t="s">
        <v>2828</v>
      </c>
      <c r="D2128" s="4" t="s">
        <v>17745</v>
      </c>
      <c r="E2128" s="4" t="s">
        <v>17746</v>
      </c>
      <c r="F2128" s="4" t="s">
        <v>1587</v>
      </c>
    </row>
    <row r="2129" spans="1:6" x14ac:dyDescent="0.25">
      <c r="A2129" s="4" t="s">
        <v>14473</v>
      </c>
      <c r="B2129" s="4" t="s">
        <v>18</v>
      </c>
      <c r="C2129" s="4" t="s">
        <v>73</v>
      </c>
      <c r="D2129" s="4" t="s">
        <v>17745</v>
      </c>
      <c r="E2129" s="4" t="s">
        <v>17746</v>
      </c>
      <c r="F2129" s="4" t="s">
        <v>1587</v>
      </c>
    </row>
    <row r="2130" spans="1:6" x14ac:dyDescent="0.25">
      <c r="A2130" s="4" t="s">
        <v>14473</v>
      </c>
      <c r="B2130" s="4" t="s">
        <v>19</v>
      </c>
      <c r="C2130" s="4" t="s">
        <v>73</v>
      </c>
      <c r="D2130" s="4" t="s">
        <v>17745</v>
      </c>
      <c r="E2130" s="4" t="s">
        <v>17746</v>
      </c>
      <c r="F2130" s="4" t="s">
        <v>1587</v>
      </c>
    </row>
    <row r="2131" spans="1:6" x14ac:dyDescent="0.25">
      <c r="A2131" s="4" t="s">
        <v>14473</v>
      </c>
      <c r="B2131" s="4" t="s">
        <v>20</v>
      </c>
      <c r="C2131" s="4" t="s">
        <v>73</v>
      </c>
      <c r="D2131" s="4" t="s">
        <v>17745</v>
      </c>
      <c r="E2131" s="4" t="s">
        <v>17746</v>
      </c>
      <c r="F2131" s="4" t="s">
        <v>1587</v>
      </c>
    </row>
    <row r="2132" spans="1:6" x14ac:dyDescent="0.25">
      <c r="A2132" s="4" t="s">
        <v>14473</v>
      </c>
      <c r="B2132" s="4" t="s">
        <v>21</v>
      </c>
      <c r="C2132" s="4" t="s">
        <v>73</v>
      </c>
      <c r="D2132" s="4" t="s">
        <v>17745</v>
      </c>
      <c r="E2132" s="4" t="s">
        <v>17746</v>
      </c>
      <c r="F2132" s="4" t="s">
        <v>1587</v>
      </c>
    </row>
    <row r="2133" spans="1:6" x14ac:dyDescent="0.25">
      <c r="A2133" s="4" t="s">
        <v>14473</v>
      </c>
      <c r="B2133" s="4" t="s">
        <v>24</v>
      </c>
      <c r="C2133" s="4" t="s">
        <v>155</v>
      </c>
      <c r="D2133" s="4" t="s">
        <v>17745</v>
      </c>
      <c r="E2133" s="4" t="s">
        <v>17746</v>
      </c>
      <c r="F2133" s="4" t="s">
        <v>1587</v>
      </c>
    </row>
    <row r="2134" spans="1:6" x14ac:dyDescent="0.25">
      <c r="A2134" s="4" t="s">
        <v>14473</v>
      </c>
      <c r="B2134" s="4" t="s">
        <v>25</v>
      </c>
      <c r="C2134" s="4" t="s">
        <v>245</v>
      </c>
      <c r="D2134" s="4" t="s">
        <v>17745</v>
      </c>
      <c r="E2134" s="4" t="s">
        <v>17746</v>
      </c>
      <c r="F2134" s="4" t="s">
        <v>1587</v>
      </c>
    </row>
    <row r="2135" spans="1:6" x14ac:dyDescent="0.25">
      <c r="A2135" s="4" t="s">
        <v>14473</v>
      </c>
      <c r="B2135" s="4" t="s">
        <v>26</v>
      </c>
      <c r="C2135" s="4" t="s">
        <v>2776</v>
      </c>
      <c r="D2135" s="4" t="s">
        <v>17745</v>
      </c>
      <c r="E2135" s="4" t="s">
        <v>17746</v>
      </c>
      <c r="F2135" s="4" t="s">
        <v>1587</v>
      </c>
    </row>
    <row r="2136" spans="1:6" x14ac:dyDescent="0.25">
      <c r="A2136" s="4" t="s">
        <v>14473</v>
      </c>
      <c r="B2136" s="4" t="s">
        <v>27</v>
      </c>
      <c r="C2136" s="4" t="s">
        <v>2830</v>
      </c>
      <c r="D2136" s="4" t="s">
        <v>17745</v>
      </c>
      <c r="E2136" s="4" t="s">
        <v>17746</v>
      </c>
      <c r="F2136" s="4" t="s">
        <v>1587</v>
      </c>
    </row>
    <row r="2137" spans="1:6" x14ac:dyDescent="0.25">
      <c r="A2137" s="4" t="s">
        <v>14473</v>
      </c>
      <c r="B2137" s="4" t="s">
        <v>28</v>
      </c>
      <c r="C2137" s="4" t="s">
        <v>158</v>
      </c>
      <c r="D2137" s="4" t="s">
        <v>17745</v>
      </c>
      <c r="E2137" s="4" t="s">
        <v>17746</v>
      </c>
      <c r="F2137" s="4" t="s">
        <v>1587</v>
      </c>
    </row>
    <row r="2138" spans="1:6" x14ac:dyDescent="0.25">
      <c r="A2138" s="4" t="s">
        <v>14473</v>
      </c>
      <c r="B2138" s="4" t="s">
        <v>29</v>
      </c>
      <c r="C2138" s="4" t="s">
        <v>773</v>
      </c>
      <c r="D2138" s="4" t="s">
        <v>17745</v>
      </c>
      <c r="E2138" s="4" t="s">
        <v>17746</v>
      </c>
      <c r="F2138" s="4" t="s">
        <v>1587</v>
      </c>
    </row>
    <row r="2139" spans="1:6" x14ac:dyDescent="0.25">
      <c r="A2139" s="4" t="s">
        <v>14473</v>
      </c>
      <c r="B2139" s="4" t="s">
        <v>30</v>
      </c>
      <c r="C2139" s="4" t="s">
        <v>1945</v>
      </c>
      <c r="D2139" s="4" t="s">
        <v>17745</v>
      </c>
      <c r="E2139" s="4" t="s">
        <v>17746</v>
      </c>
      <c r="F2139" s="4" t="s">
        <v>1587</v>
      </c>
    </row>
    <row r="2140" spans="1:6" x14ac:dyDescent="0.25">
      <c r="A2140" s="4" t="s">
        <v>14473</v>
      </c>
      <c r="B2140" s="4" t="s">
        <v>31</v>
      </c>
      <c r="C2140" s="4" t="s">
        <v>2831</v>
      </c>
      <c r="D2140" s="4" t="s">
        <v>17745</v>
      </c>
      <c r="E2140" s="4" t="s">
        <v>17746</v>
      </c>
      <c r="F2140" s="4" t="s">
        <v>1587</v>
      </c>
    </row>
    <row r="2141" spans="1:6" x14ac:dyDescent="0.25">
      <c r="A2141" s="4" t="s">
        <v>14473</v>
      </c>
      <c r="B2141" s="4" t="s">
        <v>33</v>
      </c>
      <c r="C2141" s="4" t="s">
        <v>776</v>
      </c>
      <c r="D2141" s="4" t="s">
        <v>17745</v>
      </c>
      <c r="E2141" s="4" t="s">
        <v>17746</v>
      </c>
      <c r="F2141" s="4" t="s">
        <v>1587</v>
      </c>
    </row>
    <row r="2142" spans="1:6" x14ac:dyDescent="0.25">
      <c r="A2142" s="4" t="s">
        <v>14473</v>
      </c>
      <c r="B2142" s="4" t="s">
        <v>35</v>
      </c>
      <c r="C2142" s="4" t="s">
        <v>2484</v>
      </c>
      <c r="D2142" s="4" t="s">
        <v>17745</v>
      </c>
      <c r="E2142" s="4" t="s">
        <v>17746</v>
      </c>
      <c r="F2142" s="4" t="s">
        <v>1587</v>
      </c>
    </row>
    <row r="2143" spans="1:6" x14ac:dyDescent="0.25">
      <c r="A2143" s="4" t="s">
        <v>14473</v>
      </c>
      <c r="B2143" s="4" t="s">
        <v>51</v>
      </c>
      <c r="C2143" s="4" t="s">
        <v>1945</v>
      </c>
      <c r="D2143" s="4" t="s">
        <v>17745</v>
      </c>
      <c r="E2143" s="4" t="s">
        <v>17746</v>
      </c>
      <c r="F2143" s="4" t="s">
        <v>1587</v>
      </c>
    </row>
    <row r="2144" spans="1:6" x14ac:dyDescent="0.25">
      <c r="A2144" s="4" t="s">
        <v>14473</v>
      </c>
      <c r="B2144" s="4" t="s">
        <v>53</v>
      </c>
      <c r="C2144" s="4" t="s">
        <v>101</v>
      </c>
      <c r="D2144" s="4" t="s">
        <v>17745</v>
      </c>
      <c r="E2144" s="4" t="s">
        <v>17746</v>
      </c>
      <c r="F2144" s="4" t="s">
        <v>1587</v>
      </c>
    </row>
    <row r="2145" spans="1:6" x14ac:dyDescent="0.25">
      <c r="A2145" s="4" t="s">
        <v>14473</v>
      </c>
      <c r="B2145" s="4" t="s">
        <v>54</v>
      </c>
      <c r="C2145" s="4" t="s">
        <v>102</v>
      </c>
      <c r="D2145" s="4" t="s">
        <v>17745</v>
      </c>
      <c r="E2145" s="4" t="s">
        <v>17746</v>
      </c>
      <c r="F2145" s="4" t="s">
        <v>1587</v>
      </c>
    </row>
    <row r="2146" spans="1:6" x14ac:dyDescent="0.25">
      <c r="A2146" s="4" t="s">
        <v>14480</v>
      </c>
      <c r="B2146" s="4" t="s">
        <v>1</v>
      </c>
      <c r="C2146" s="4" t="s">
        <v>441</v>
      </c>
      <c r="D2146" s="4" t="s">
        <v>17745</v>
      </c>
      <c r="E2146" s="4" t="s">
        <v>17746</v>
      </c>
      <c r="F2146" s="4" t="s">
        <v>1587</v>
      </c>
    </row>
    <row r="2147" spans="1:6" x14ac:dyDescent="0.25">
      <c r="A2147" s="4" t="s">
        <v>14480</v>
      </c>
      <c r="B2147" s="4" t="s">
        <v>3</v>
      </c>
      <c r="C2147" s="4" t="s">
        <v>2536</v>
      </c>
      <c r="D2147" s="4" t="s">
        <v>17745</v>
      </c>
      <c r="E2147" s="4" t="s">
        <v>17746</v>
      </c>
      <c r="F2147" s="4" t="s">
        <v>1587</v>
      </c>
    </row>
    <row r="2148" spans="1:6" x14ac:dyDescent="0.25">
      <c r="A2148" s="4" t="s">
        <v>14480</v>
      </c>
      <c r="B2148" s="4" t="s">
        <v>4</v>
      </c>
      <c r="C2148" s="4" t="s">
        <v>2537</v>
      </c>
      <c r="D2148" s="4" t="s">
        <v>17745</v>
      </c>
      <c r="E2148" s="4" t="s">
        <v>17746</v>
      </c>
      <c r="F2148" s="4" t="s">
        <v>1587</v>
      </c>
    </row>
    <row r="2149" spans="1:6" x14ac:dyDescent="0.25">
      <c r="A2149" s="4" t="s">
        <v>14480</v>
      </c>
      <c r="B2149" s="4" t="s">
        <v>6</v>
      </c>
      <c r="C2149" s="4" t="s">
        <v>1824</v>
      </c>
      <c r="D2149" s="4" t="s">
        <v>17745</v>
      </c>
      <c r="E2149" s="4" t="s">
        <v>17746</v>
      </c>
      <c r="F2149" s="4" t="s">
        <v>1587</v>
      </c>
    </row>
    <row r="2150" spans="1:6" x14ac:dyDescent="0.25">
      <c r="A2150" s="4" t="s">
        <v>14480</v>
      </c>
      <c r="B2150" s="4" t="s">
        <v>12</v>
      </c>
      <c r="C2150" s="4" t="s">
        <v>2525</v>
      </c>
      <c r="D2150" s="4" t="s">
        <v>17745</v>
      </c>
      <c r="E2150" s="4" t="s">
        <v>17746</v>
      </c>
      <c r="F2150" s="4" t="s">
        <v>1587</v>
      </c>
    </row>
    <row r="2151" spans="1:6" x14ac:dyDescent="0.25">
      <c r="A2151" s="4" t="s">
        <v>14480</v>
      </c>
      <c r="B2151" s="4" t="s">
        <v>13</v>
      </c>
      <c r="C2151" s="4" t="s">
        <v>149</v>
      </c>
      <c r="D2151" s="4" t="s">
        <v>17745</v>
      </c>
      <c r="E2151" s="4" t="s">
        <v>17746</v>
      </c>
      <c r="F2151" s="4" t="s">
        <v>1587</v>
      </c>
    </row>
    <row r="2152" spans="1:6" x14ac:dyDescent="0.25">
      <c r="A2152" s="4" t="s">
        <v>14480</v>
      </c>
      <c r="B2152" s="4" t="s">
        <v>15</v>
      </c>
      <c r="C2152" s="4" t="s">
        <v>2541</v>
      </c>
      <c r="D2152" s="4" t="s">
        <v>17745</v>
      </c>
      <c r="E2152" s="4" t="s">
        <v>17746</v>
      </c>
      <c r="F2152" s="4" t="s">
        <v>1587</v>
      </c>
    </row>
    <row r="2153" spans="1:6" x14ac:dyDescent="0.25">
      <c r="A2153" s="4" t="s">
        <v>14480</v>
      </c>
      <c r="B2153" s="4" t="s">
        <v>16</v>
      </c>
      <c r="C2153" s="4" t="s">
        <v>2542</v>
      </c>
      <c r="D2153" s="4" t="s">
        <v>17745</v>
      </c>
      <c r="E2153" s="4" t="s">
        <v>17746</v>
      </c>
      <c r="F2153" s="4" t="s">
        <v>1587</v>
      </c>
    </row>
    <row r="2154" spans="1:6" x14ac:dyDescent="0.25">
      <c r="A2154" s="4" t="s">
        <v>14480</v>
      </c>
      <c r="B2154" s="4" t="s">
        <v>17</v>
      </c>
      <c r="C2154" s="4" t="s">
        <v>2543</v>
      </c>
      <c r="D2154" s="4" t="s">
        <v>17745</v>
      </c>
      <c r="E2154" s="4" t="s">
        <v>17746</v>
      </c>
      <c r="F2154" s="4" t="s">
        <v>1587</v>
      </c>
    </row>
    <row r="2155" spans="1:6" x14ac:dyDescent="0.25">
      <c r="A2155" s="4" t="s">
        <v>14480</v>
      </c>
      <c r="B2155" s="4" t="s">
        <v>18</v>
      </c>
      <c r="C2155" s="4" t="s">
        <v>73</v>
      </c>
      <c r="D2155" s="4" t="s">
        <v>17745</v>
      </c>
      <c r="E2155" s="4" t="s">
        <v>17746</v>
      </c>
      <c r="F2155" s="4" t="s">
        <v>1587</v>
      </c>
    </row>
    <row r="2156" spans="1:6" x14ac:dyDescent="0.25">
      <c r="A2156" s="4" t="s">
        <v>14480</v>
      </c>
      <c r="B2156" s="4" t="s">
        <v>19</v>
      </c>
      <c r="C2156" s="4" t="s">
        <v>73</v>
      </c>
      <c r="D2156" s="4" t="s">
        <v>17745</v>
      </c>
      <c r="E2156" s="4" t="s">
        <v>17746</v>
      </c>
      <c r="F2156" s="4" t="s">
        <v>1587</v>
      </c>
    </row>
    <row r="2157" spans="1:6" x14ac:dyDescent="0.25">
      <c r="A2157" s="4" t="s">
        <v>14480</v>
      </c>
      <c r="B2157" s="4" t="s">
        <v>20</v>
      </c>
      <c r="C2157" s="4" t="s">
        <v>73</v>
      </c>
      <c r="D2157" s="4" t="s">
        <v>17745</v>
      </c>
      <c r="E2157" s="4" t="s">
        <v>17746</v>
      </c>
      <c r="F2157" s="4" t="s">
        <v>1587</v>
      </c>
    </row>
    <row r="2158" spans="1:6" x14ac:dyDescent="0.25">
      <c r="A2158" s="4" t="s">
        <v>14480</v>
      </c>
      <c r="B2158" s="4" t="s">
        <v>21</v>
      </c>
      <c r="C2158" s="4" t="s">
        <v>73</v>
      </c>
      <c r="D2158" s="4" t="s">
        <v>17745</v>
      </c>
      <c r="E2158" s="4" t="s">
        <v>17746</v>
      </c>
      <c r="F2158" s="4" t="s">
        <v>1587</v>
      </c>
    </row>
    <row r="2159" spans="1:6" x14ac:dyDescent="0.25">
      <c r="A2159" s="4" t="s">
        <v>14480</v>
      </c>
      <c r="B2159" s="4" t="s">
        <v>24</v>
      </c>
      <c r="C2159" s="4" t="s">
        <v>245</v>
      </c>
      <c r="D2159" s="4" t="s">
        <v>17745</v>
      </c>
      <c r="E2159" s="4" t="s">
        <v>17746</v>
      </c>
      <c r="F2159" s="4" t="s">
        <v>1587</v>
      </c>
    </row>
    <row r="2160" spans="1:6" x14ac:dyDescent="0.25">
      <c r="A2160" s="4" t="s">
        <v>14480</v>
      </c>
      <c r="B2160" s="4" t="s">
        <v>25</v>
      </c>
      <c r="C2160" s="4" t="s">
        <v>245</v>
      </c>
      <c r="D2160" s="4" t="s">
        <v>17745</v>
      </c>
      <c r="E2160" s="4" t="s">
        <v>17746</v>
      </c>
      <c r="F2160" s="4" t="s">
        <v>1587</v>
      </c>
    </row>
    <row r="2161" spans="1:6" x14ac:dyDescent="0.25">
      <c r="A2161" s="4" t="s">
        <v>14480</v>
      </c>
      <c r="B2161" s="4" t="s">
        <v>26</v>
      </c>
      <c r="C2161" s="4" t="s">
        <v>2546</v>
      </c>
      <c r="D2161" s="4" t="s">
        <v>17745</v>
      </c>
      <c r="E2161" s="4" t="s">
        <v>17746</v>
      </c>
      <c r="F2161" s="4" t="s">
        <v>1587</v>
      </c>
    </row>
    <row r="2162" spans="1:6" x14ac:dyDescent="0.25">
      <c r="A2162" s="4" t="s">
        <v>14480</v>
      </c>
      <c r="B2162" s="4" t="s">
        <v>27</v>
      </c>
      <c r="C2162" s="4" t="s">
        <v>2547</v>
      </c>
      <c r="D2162" s="4" t="s">
        <v>17745</v>
      </c>
      <c r="E2162" s="4" t="s">
        <v>17746</v>
      </c>
      <c r="F2162" s="4" t="s">
        <v>1587</v>
      </c>
    </row>
    <row r="2163" spans="1:6" x14ac:dyDescent="0.25">
      <c r="A2163" s="4" t="s">
        <v>14480</v>
      </c>
      <c r="B2163" s="4" t="s">
        <v>28</v>
      </c>
      <c r="C2163" s="4" t="s">
        <v>158</v>
      </c>
      <c r="D2163" s="4" t="s">
        <v>17745</v>
      </c>
      <c r="E2163" s="4" t="s">
        <v>17746</v>
      </c>
      <c r="F2163" s="4" t="s">
        <v>1587</v>
      </c>
    </row>
    <row r="2164" spans="1:6" x14ac:dyDescent="0.25">
      <c r="A2164" s="4" t="s">
        <v>14480</v>
      </c>
      <c r="B2164" s="4" t="s">
        <v>29</v>
      </c>
      <c r="C2164" s="4" t="s">
        <v>158</v>
      </c>
      <c r="D2164" s="4" t="s">
        <v>17745</v>
      </c>
      <c r="E2164" s="4" t="s">
        <v>17746</v>
      </c>
      <c r="F2164" s="4" t="s">
        <v>1587</v>
      </c>
    </row>
    <row r="2165" spans="1:6" x14ac:dyDescent="0.25">
      <c r="A2165" s="4" t="s">
        <v>14480</v>
      </c>
      <c r="B2165" s="4" t="s">
        <v>30</v>
      </c>
      <c r="C2165" s="4" t="s">
        <v>1891</v>
      </c>
      <c r="D2165" s="4" t="s">
        <v>17745</v>
      </c>
      <c r="E2165" s="4" t="s">
        <v>17746</v>
      </c>
      <c r="F2165" s="4" t="s">
        <v>1587</v>
      </c>
    </row>
    <row r="2166" spans="1:6" x14ac:dyDescent="0.25">
      <c r="A2166" s="4" t="s">
        <v>14480</v>
      </c>
      <c r="B2166" s="4" t="s">
        <v>31</v>
      </c>
      <c r="C2166" s="4" t="s">
        <v>2548</v>
      </c>
      <c r="D2166" s="4" t="s">
        <v>17745</v>
      </c>
      <c r="E2166" s="4" t="s">
        <v>17746</v>
      </c>
      <c r="F2166" s="4" t="s">
        <v>1587</v>
      </c>
    </row>
    <row r="2167" spans="1:6" x14ac:dyDescent="0.25">
      <c r="A2167" s="4" t="s">
        <v>14480</v>
      </c>
      <c r="B2167" s="4" t="s">
        <v>33</v>
      </c>
      <c r="C2167" s="4" t="s">
        <v>192</v>
      </c>
      <c r="D2167" s="4" t="s">
        <v>17745</v>
      </c>
      <c r="E2167" s="4" t="s">
        <v>17746</v>
      </c>
      <c r="F2167" s="4" t="s">
        <v>1587</v>
      </c>
    </row>
    <row r="2168" spans="1:6" x14ac:dyDescent="0.25">
      <c r="A2168" s="4" t="s">
        <v>14480</v>
      </c>
      <c r="B2168" s="4" t="s">
        <v>35</v>
      </c>
      <c r="C2168" s="4" t="s">
        <v>2484</v>
      </c>
      <c r="D2168" s="4" t="s">
        <v>17745</v>
      </c>
      <c r="E2168" s="4" t="s">
        <v>17746</v>
      </c>
      <c r="F2168" s="4" t="s">
        <v>1587</v>
      </c>
    </row>
    <row r="2169" spans="1:6" x14ac:dyDescent="0.25">
      <c r="A2169" s="4" t="s">
        <v>14480</v>
      </c>
      <c r="B2169" s="4" t="s">
        <v>49</v>
      </c>
      <c r="C2169" s="4" t="s">
        <v>2549</v>
      </c>
      <c r="D2169" s="4" t="s">
        <v>17745</v>
      </c>
      <c r="E2169" s="4" t="s">
        <v>17746</v>
      </c>
      <c r="F2169" s="4" t="s">
        <v>1587</v>
      </c>
    </row>
    <row r="2170" spans="1:6" x14ac:dyDescent="0.25">
      <c r="A2170" s="4" t="s">
        <v>14480</v>
      </c>
      <c r="B2170" s="4" t="s">
        <v>51</v>
      </c>
      <c r="C2170" s="4" t="s">
        <v>1891</v>
      </c>
      <c r="D2170" s="4" t="s">
        <v>17745</v>
      </c>
      <c r="E2170" s="4" t="s">
        <v>17746</v>
      </c>
      <c r="F2170" s="4" t="s">
        <v>1587</v>
      </c>
    </row>
    <row r="2171" spans="1:6" x14ac:dyDescent="0.25">
      <c r="A2171" s="4" t="s">
        <v>14480</v>
      </c>
      <c r="B2171" s="4" t="s">
        <v>53</v>
      </c>
      <c r="C2171" s="4" t="s">
        <v>101</v>
      </c>
      <c r="D2171" s="4" t="s">
        <v>17745</v>
      </c>
      <c r="E2171" s="4" t="s">
        <v>17746</v>
      </c>
      <c r="F2171" s="4" t="s">
        <v>1587</v>
      </c>
    </row>
    <row r="2172" spans="1:6" x14ac:dyDescent="0.25">
      <c r="A2172" s="4" t="s">
        <v>14480</v>
      </c>
      <c r="B2172" s="4" t="s">
        <v>54</v>
      </c>
      <c r="C2172" s="4" t="s">
        <v>102</v>
      </c>
      <c r="D2172" s="4" t="s">
        <v>17745</v>
      </c>
      <c r="E2172" s="4" t="s">
        <v>17746</v>
      </c>
      <c r="F2172" s="4" t="s">
        <v>1587</v>
      </c>
    </row>
    <row r="2173" spans="1:6" x14ac:dyDescent="0.25">
      <c r="A2173" s="4" t="s">
        <v>14484</v>
      </c>
      <c r="B2173" s="4" t="s">
        <v>1</v>
      </c>
      <c r="C2173" s="4" t="s">
        <v>17785</v>
      </c>
      <c r="D2173" s="4" t="s">
        <v>17745</v>
      </c>
      <c r="E2173" s="4" t="s">
        <v>17746</v>
      </c>
      <c r="F2173" s="4" t="s">
        <v>1587</v>
      </c>
    </row>
    <row r="2174" spans="1:6" x14ac:dyDescent="0.25">
      <c r="A2174" s="4" t="s">
        <v>14484</v>
      </c>
      <c r="B2174" s="4" t="s">
        <v>3</v>
      </c>
      <c r="C2174" s="4" t="s">
        <v>2781</v>
      </c>
      <c r="D2174" s="4" t="s">
        <v>17745</v>
      </c>
      <c r="E2174" s="4" t="s">
        <v>17746</v>
      </c>
      <c r="F2174" s="4" t="s">
        <v>1587</v>
      </c>
    </row>
    <row r="2175" spans="1:6" x14ac:dyDescent="0.25">
      <c r="A2175" s="4" t="s">
        <v>14484</v>
      </c>
      <c r="B2175" s="4" t="s">
        <v>4</v>
      </c>
      <c r="C2175" s="4" t="s">
        <v>2782</v>
      </c>
      <c r="D2175" s="4" t="s">
        <v>17745</v>
      </c>
      <c r="E2175" s="4" t="s">
        <v>17746</v>
      </c>
      <c r="F2175" s="4" t="s">
        <v>1587</v>
      </c>
    </row>
    <row r="2176" spans="1:6" x14ac:dyDescent="0.25">
      <c r="A2176" s="4" t="s">
        <v>14484</v>
      </c>
      <c r="B2176" s="4" t="s">
        <v>6</v>
      </c>
      <c r="C2176" s="4" t="s">
        <v>230</v>
      </c>
      <c r="D2176" s="4" t="s">
        <v>17745</v>
      </c>
      <c r="E2176" s="4" t="s">
        <v>17746</v>
      </c>
      <c r="F2176" s="4" t="s">
        <v>1587</v>
      </c>
    </row>
    <row r="2177" spans="1:6" x14ac:dyDescent="0.25">
      <c r="A2177" s="4" t="s">
        <v>14484</v>
      </c>
      <c r="B2177" s="4" t="s">
        <v>11</v>
      </c>
      <c r="C2177" s="4" t="s">
        <v>1923</v>
      </c>
      <c r="D2177" s="4" t="s">
        <v>17745</v>
      </c>
      <c r="E2177" s="4" t="s">
        <v>17746</v>
      </c>
      <c r="F2177" s="4" t="s">
        <v>1587</v>
      </c>
    </row>
    <row r="2178" spans="1:6" x14ac:dyDescent="0.25">
      <c r="A2178" s="4" t="s">
        <v>14484</v>
      </c>
      <c r="B2178" s="4" t="s">
        <v>12</v>
      </c>
      <c r="C2178" s="4" t="s">
        <v>167</v>
      </c>
      <c r="D2178" s="4" t="s">
        <v>17745</v>
      </c>
      <c r="E2178" s="4" t="s">
        <v>17746</v>
      </c>
      <c r="F2178" s="4" t="s">
        <v>1587</v>
      </c>
    </row>
    <row r="2179" spans="1:6" x14ac:dyDescent="0.25">
      <c r="A2179" s="4" t="s">
        <v>14484</v>
      </c>
      <c r="B2179" s="4" t="s">
        <v>13</v>
      </c>
      <c r="C2179" s="4" t="s">
        <v>763</v>
      </c>
      <c r="D2179" s="4" t="s">
        <v>17745</v>
      </c>
      <c r="E2179" s="4" t="s">
        <v>17746</v>
      </c>
      <c r="F2179" s="4" t="s">
        <v>1587</v>
      </c>
    </row>
    <row r="2180" spans="1:6" x14ac:dyDescent="0.25">
      <c r="A2180" s="4" t="s">
        <v>14484</v>
      </c>
      <c r="B2180" s="4" t="s">
        <v>15</v>
      </c>
      <c r="C2180" s="4" t="s">
        <v>2785</v>
      </c>
      <c r="D2180" s="4" t="s">
        <v>17745</v>
      </c>
      <c r="E2180" s="4" t="s">
        <v>17746</v>
      </c>
      <c r="F2180" s="4" t="s">
        <v>1587</v>
      </c>
    </row>
    <row r="2181" spans="1:6" x14ac:dyDescent="0.25">
      <c r="A2181" s="4" t="s">
        <v>14484</v>
      </c>
      <c r="B2181" s="4" t="s">
        <v>16</v>
      </c>
      <c r="C2181" s="4" t="s">
        <v>73</v>
      </c>
      <c r="D2181" s="4" t="s">
        <v>17745</v>
      </c>
      <c r="E2181" s="4" t="s">
        <v>17746</v>
      </c>
      <c r="F2181" s="4" t="s">
        <v>1587</v>
      </c>
    </row>
    <row r="2182" spans="1:6" x14ac:dyDescent="0.25">
      <c r="A2182" s="4" t="s">
        <v>14484</v>
      </c>
      <c r="B2182" s="4" t="s">
        <v>17</v>
      </c>
      <c r="C2182" s="4" t="s">
        <v>2786</v>
      </c>
      <c r="D2182" s="4" t="s">
        <v>17745</v>
      </c>
      <c r="E2182" s="4" t="s">
        <v>17746</v>
      </c>
      <c r="F2182" s="4" t="s">
        <v>1587</v>
      </c>
    </row>
    <row r="2183" spans="1:6" x14ac:dyDescent="0.25">
      <c r="A2183" s="4" t="s">
        <v>14484</v>
      </c>
      <c r="B2183" s="4" t="s">
        <v>18</v>
      </c>
      <c r="C2183" s="4" t="s">
        <v>73</v>
      </c>
      <c r="D2183" s="4" t="s">
        <v>17745</v>
      </c>
      <c r="E2183" s="4" t="s">
        <v>17746</v>
      </c>
      <c r="F2183" s="4" t="s">
        <v>1587</v>
      </c>
    </row>
    <row r="2184" spans="1:6" x14ac:dyDescent="0.25">
      <c r="A2184" s="4" t="s">
        <v>14484</v>
      </c>
      <c r="B2184" s="4" t="s">
        <v>19</v>
      </c>
      <c r="C2184" s="4" t="s">
        <v>73</v>
      </c>
      <c r="D2184" s="4" t="s">
        <v>17745</v>
      </c>
      <c r="E2184" s="4" t="s">
        <v>17746</v>
      </c>
      <c r="F2184" s="4" t="s">
        <v>1587</v>
      </c>
    </row>
    <row r="2185" spans="1:6" x14ac:dyDescent="0.25">
      <c r="A2185" s="4" t="s">
        <v>14484</v>
      </c>
      <c r="B2185" s="4" t="s">
        <v>20</v>
      </c>
      <c r="C2185" s="4" t="s">
        <v>73</v>
      </c>
      <c r="D2185" s="4" t="s">
        <v>17745</v>
      </c>
      <c r="E2185" s="4" t="s">
        <v>17746</v>
      </c>
      <c r="F2185" s="4" t="s">
        <v>1587</v>
      </c>
    </row>
    <row r="2186" spans="1:6" x14ac:dyDescent="0.25">
      <c r="A2186" s="4" t="s">
        <v>14484</v>
      </c>
      <c r="B2186" s="4" t="s">
        <v>21</v>
      </c>
      <c r="C2186" s="4" t="s">
        <v>73</v>
      </c>
      <c r="D2186" s="4" t="s">
        <v>17745</v>
      </c>
      <c r="E2186" s="4" t="s">
        <v>17746</v>
      </c>
      <c r="F2186" s="4" t="s">
        <v>1587</v>
      </c>
    </row>
    <row r="2187" spans="1:6" x14ac:dyDescent="0.25">
      <c r="A2187" s="4" t="s">
        <v>14484</v>
      </c>
      <c r="B2187" s="4" t="s">
        <v>24</v>
      </c>
      <c r="C2187" s="4" t="s">
        <v>245</v>
      </c>
      <c r="D2187" s="4" t="s">
        <v>17745</v>
      </c>
      <c r="E2187" s="4" t="s">
        <v>17746</v>
      </c>
      <c r="F2187" s="4" t="s">
        <v>1587</v>
      </c>
    </row>
    <row r="2188" spans="1:6" x14ac:dyDescent="0.25">
      <c r="A2188" s="4" t="s">
        <v>14484</v>
      </c>
      <c r="B2188" s="4" t="s">
        <v>25</v>
      </c>
      <c r="C2188" s="4" t="s">
        <v>245</v>
      </c>
      <c r="D2188" s="4" t="s">
        <v>17745</v>
      </c>
      <c r="E2188" s="4" t="s">
        <v>17746</v>
      </c>
      <c r="F2188" s="4" t="s">
        <v>1587</v>
      </c>
    </row>
    <row r="2189" spans="1:6" x14ac:dyDescent="0.25">
      <c r="A2189" s="4" t="s">
        <v>14484</v>
      </c>
      <c r="B2189" s="4" t="s">
        <v>26</v>
      </c>
      <c r="C2189" s="4" t="s">
        <v>2789</v>
      </c>
      <c r="D2189" s="4" t="s">
        <v>17745</v>
      </c>
      <c r="E2189" s="4" t="s">
        <v>17746</v>
      </c>
      <c r="F2189" s="4" t="s">
        <v>1587</v>
      </c>
    </row>
    <row r="2190" spans="1:6" x14ac:dyDescent="0.25">
      <c r="A2190" s="4" t="s">
        <v>14484</v>
      </c>
      <c r="B2190" s="4" t="s">
        <v>27</v>
      </c>
      <c r="C2190" s="4" t="s">
        <v>2790</v>
      </c>
      <c r="D2190" s="4" t="s">
        <v>17745</v>
      </c>
      <c r="E2190" s="4" t="s">
        <v>17746</v>
      </c>
      <c r="F2190" s="4" t="s">
        <v>1587</v>
      </c>
    </row>
    <row r="2191" spans="1:6" x14ac:dyDescent="0.25">
      <c r="A2191" s="4" t="s">
        <v>14484</v>
      </c>
      <c r="B2191" s="4" t="s">
        <v>28</v>
      </c>
      <c r="C2191" s="4" t="s">
        <v>773</v>
      </c>
      <c r="D2191" s="4" t="s">
        <v>17745</v>
      </c>
      <c r="E2191" s="4" t="s">
        <v>17746</v>
      </c>
      <c r="F2191" s="4" t="s">
        <v>1587</v>
      </c>
    </row>
    <row r="2192" spans="1:6" x14ac:dyDescent="0.25">
      <c r="A2192" s="4" t="s">
        <v>14484</v>
      </c>
      <c r="B2192" s="4" t="s">
        <v>29</v>
      </c>
      <c r="C2192" s="4" t="s">
        <v>773</v>
      </c>
      <c r="D2192" s="4" t="s">
        <v>17745</v>
      </c>
      <c r="E2192" s="4" t="s">
        <v>17746</v>
      </c>
      <c r="F2192" s="4" t="s">
        <v>1587</v>
      </c>
    </row>
    <row r="2193" spans="1:6" x14ac:dyDescent="0.25">
      <c r="A2193" s="4" t="s">
        <v>14484</v>
      </c>
      <c r="B2193" s="4" t="s">
        <v>30</v>
      </c>
      <c r="C2193" s="4" t="s">
        <v>14659</v>
      </c>
      <c r="D2193" s="4" t="s">
        <v>17745</v>
      </c>
      <c r="E2193" s="4" t="s">
        <v>17746</v>
      </c>
      <c r="F2193" s="4" t="s">
        <v>1587</v>
      </c>
    </row>
    <row r="2194" spans="1:6" x14ac:dyDescent="0.25">
      <c r="A2194" s="4" t="s">
        <v>14484</v>
      </c>
      <c r="B2194" s="4" t="s">
        <v>31</v>
      </c>
      <c r="C2194" s="4" t="s">
        <v>2791</v>
      </c>
      <c r="D2194" s="4" t="s">
        <v>17745</v>
      </c>
      <c r="E2194" s="4" t="s">
        <v>17746</v>
      </c>
      <c r="F2194" s="4" t="s">
        <v>1587</v>
      </c>
    </row>
    <row r="2195" spans="1:6" x14ac:dyDescent="0.25">
      <c r="A2195" s="4" t="s">
        <v>14484</v>
      </c>
      <c r="B2195" s="4" t="s">
        <v>33</v>
      </c>
      <c r="C2195" s="4" t="s">
        <v>776</v>
      </c>
      <c r="D2195" s="4" t="s">
        <v>17745</v>
      </c>
      <c r="E2195" s="4" t="s">
        <v>17746</v>
      </c>
      <c r="F2195" s="4" t="s">
        <v>1587</v>
      </c>
    </row>
    <row r="2196" spans="1:6" x14ac:dyDescent="0.25">
      <c r="A2196" s="4" t="s">
        <v>14484</v>
      </c>
      <c r="B2196" s="4" t="s">
        <v>35</v>
      </c>
      <c r="C2196" s="4" t="s">
        <v>2484</v>
      </c>
      <c r="D2196" s="4" t="s">
        <v>17745</v>
      </c>
      <c r="E2196" s="4" t="s">
        <v>17746</v>
      </c>
      <c r="F2196" s="4" t="s">
        <v>1587</v>
      </c>
    </row>
    <row r="2197" spans="1:6" x14ac:dyDescent="0.25">
      <c r="A2197" s="4" t="s">
        <v>14484</v>
      </c>
      <c r="B2197" s="4" t="s">
        <v>51</v>
      </c>
      <c r="C2197" s="4" t="s">
        <v>14659</v>
      </c>
      <c r="D2197" s="4" t="s">
        <v>17745</v>
      </c>
      <c r="E2197" s="4" t="s">
        <v>17746</v>
      </c>
      <c r="F2197" s="4" t="s">
        <v>1587</v>
      </c>
    </row>
    <row r="2198" spans="1:6" x14ac:dyDescent="0.25">
      <c r="A2198" s="4" t="s">
        <v>14484</v>
      </c>
      <c r="B2198" s="4" t="s">
        <v>53</v>
      </c>
      <c r="C2198" s="4" t="s">
        <v>101</v>
      </c>
      <c r="D2198" s="4" t="s">
        <v>17745</v>
      </c>
      <c r="E2198" s="4" t="s">
        <v>17746</v>
      </c>
      <c r="F2198" s="4" t="s">
        <v>1587</v>
      </c>
    </row>
    <row r="2199" spans="1:6" x14ac:dyDescent="0.25">
      <c r="A2199" s="4" t="s">
        <v>14484</v>
      </c>
      <c r="B2199" s="4" t="s">
        <v>54</v>
      </c>
      <c r="C2199" s="4" t="s">
        <v>102</v>
      </c>
      <c r="D2199" s="4" t="s">
        <v>17745</v>
      </c>
      <c r="E2199" s="4" t="s">
        <v>17746</v>
      </c>
      <c r="F2199" s="4" t="s">
        <v>1587</v>
      </c>
    </row>
    <row r="2200" spans="1:6" x14ac:dyDescent="0.25">
      <c r="A2200" s="4" t="s">
        <v>14491</v>
      </c>
      <c r="B2200" s="4" t="s">
        <v>1</v>
      </c>
      <c r="C2200" s="4" t="s">
        <v>17776</v>
      </c>
      <c r="D2200" s="4" t="s">
        <v>17745</v>
      </c>
      <c r="E2200" s="4" t="s">
        <v>17746</v>
      </c>
      <c r="F2200" s="4" t="s">
        <v>1587</v>
      </c>
    </row>
    <row r="2201" spans="1:6" x14ac:dyDescent="0.25">
      <c r="A2201" s="4" t="s">
        <v>14491</v>
      </c>
      <c r="B2201" s="4" t="s">
        <v>3</v>
      </c>
      <c r="C2201" s="4" t="s">
        <v>2691</v>
      </c>
      <c r="D2201" s="4" t="s">
        <v>17745</v>
      </c>
      <c r="E2201" s="4" t="s">
        <v>17746</v>
      </c>
      <c r="F2201" s="4" t="s">
        <v>1587</v>
      </c>
    </row>
    <row r="2202" spans="1:6" x14ac:dyDescent="0.25">
      <c r="A2202" s="4" t="s">
        <v>14491</v>
      </c>
      <c r="B2202" s="4" t="s">
        <v>4</v>
      </c>
      <c r="C2202" s="4" t="s">
        <v>2692</v>
      </c>
      <c r="D2202" s="4" t="s">
        <v>17745</v>
      </c>
      <c r="E2202" s="4" t="s">
        <v>17746</v>
      </c>
      <c r="F2202" s="4" t="s">
        <v>1587</v>
      </c>
    </row>
    <row r="2203" spans="1:6" x14ac:dyDescent="0.25">
      <c r="A2203" s="4" t="s">
        <v>14491</v>
      </c>
      <c r="B2203" s="4" t="s">
        <v>6</v>
      </c>
      <c r="C2203" s="4" t="s">
        <v>737</v>
      </c>
      <c r="D2203" s="4" t="s">
        <v>17745</v>
      </c>
      <c r="E2203" s="4" t="s">
        <v>17746</v>
      </c>
      <c r="F2203" s="4" t="s">
        <v>1587</v>
      </c>
    </row>
    <row r="2204" spans="1:6" x14ac:dyDescent="0.25">
      <c r="A2204" s="4" t="s">
        <v>14491</v>
      </c>
      <c r="B2204" s="4" t="s">
        <v>7</v>
      </c>
      <c r="C2204" s="4" t="s">
        <v>2693</v>
      </c>
      <c r="D2204" s="4" t="s">
        <v>17745</v>
      </c>
      <c r="E2204" s="4" t="s">
        <v>17746</v>
      </c>
      <c r="F2204" s="4" t="s">
        <v>1587</v>
      </c>
    </row>
    <row r="2205" spans="1:6" x14ac:dyDescent="0.25">
      <c r="A2205" s="4" t="s">
        <v>14491</v>
      </c>
      <c r="B2205" s="4" t="s">
        <v>12</v>
      </c>
      <c r="C2205" s="4" t="s">
        <v>2696</v>
      </c>
      <c r="D2205" s="4" t="s">
        <v>17745</v>
      </c>
      <c r="E2205" s="4" t="s">
        <v>17746</v>
      </c>
      <c r="F2205" s="4" t="s">
        <v>1587</v>
      </c>
    </row>
    <row r="2206" spans="1:6" x14ac:dyDescent="0.25">
      <c r="A2206" s="4" t="s">
        <v>14491</v>
      </c>
      <c r="B2206" s="4" t="s">
        <v>13</v>
      </c>
      <c r="C2206" s="4" t="s">
        <v>763</v>
      </c>
      <c r="D2206" s="4" t="s">
        <v>17745</v>
      </c>
      <c r="E2206" s="4" t="s">
        <v>17746</v>
      </c>
      <c r="F2206" s="4" t="s">
        <v>1587</v>
      </c>
    </row>
    <row r="2207" spans="1:6" x14ac:dyDescent="0.25">
      <c r="A2207" s="4" t="s">
        <v>14491</v>
      </c>
      <c r="B2207" s="4" t="s">
        <v>15</v>
      </c>
      <c r="C2207" s="4" t="s">
        <v>2698</v>
      </c>
      <c r="D2207" s="4" t="s">
        <v>17745</v>
      </c>
      <c r="E2207" s="4" t="s">
        <v>17746</v>
      </c>
      <c r="F2207" s="4" t="s">
        <v>1587</v>
      </c>
    </row>
    <row r="2208" spans="1:6" x14ac:dyDescent="0.25">
      <c r="A2208" s="4" t="s">
        <v>14491</v>
      </c>
      <c r="B2208" s="4" t="s">
        <v>16</v>
      </c>
      <c r="C2208" s="4" t="s">
        <v>73</v>
      </c>
      <c r="D2208" s="4" t="s">
        <v>17745</v>
      </c>
      <c r="E2208" s="4" t="s">
        <v>17746</v>
      </c>
      <c r="F2208" s="4" t="s">
        <v>1587</v>
      </c>
    </row>
    <row r="2209" spans="1:6" x14ac:dyDescent="0.25">
      <c r="A2209" s="4" t="s">
        <v>14491</v>
      </c>
      <c r="B2209" s="4" t="s">
        <v>17</v>
      </c>
      <c r="C2209" s="4" t="s">
        <v>2699</v>
      </c>
      <c r="D2209" s="4" t="s">
        <v>17745</v>
      </c>
      <c r="E2209" s="4" t="s">
        <v>17746</v>
      </c>
      <c r="F2209" s="4" t="s">
        <v>1587</v>
      </c>
    </row>
    <row r="2210" spans="1:6" x14ac:dyDescent="0.25">
      <c r="A2210" s="4" t="s">
        <v>14491</v>
      </c>
      <c r="B2210" s="4" t="s">
        <v>18</v>
      </c>
      <c r="C2210" s="4" t="s">
        <v>73</v>
      </c>
      <c r="D2210" s="4" t="s">
        <v>17745</v>
      </c>
      <c r="E2210" s="4" t="s">
        <v>17746</v>
      </c>
      <c r="F2210" s="4" t="s">
        <v>1587</v>
      </c>
    </row>
    <row r="2211" spans="1:6" x14ac:dyDescent="0.25">
      <c r="A2211" s="4" t="s">
        <v>14491</v>
      </c>
      <c r="B2211" s="4" t="s">
        <v>19</v>
      </c>
      <c r="C2211" s="4" t="s">
        <v>73</v>
      </c>
      <c r="D2211" s="4" t="s">
        <v>17745</v>
      </c>
      <c r="E2211" s="4" t="s">
        <v>17746</v>
      </c>
      <c r="F2211" s="4" t="s">
        <v>1587</v>
      </c>
    </row>
    <row r="2212" spans="1:6" x14ac:dyDescent="0.25">
      <c r="A2212" s="4" t="s">
        <v>14491</v>
      </c>
      <c r="B2212" s="4" t="s">
        <v>20</v>
      </c>
      <c r="C2212" s="4" t="s">
        <v>73</v>
      </c>
      <c r="D2212" s="4" t="s">
        <v>17745</v>
      </c>
      <c r="E2212" s="4" t="s">
        <v>17746</v>
      </c>
      <c r="F2212" s="4" t="s">
        <v>1587</v>
      </c>
    </row>
    <row r="2213" spans="1:6" x14ac:dyDescent="0.25">
      <c r="A2213" s="4" t="s">
        <v>14491</v>
      </c>
      <c r="B2213" s="4" t="s">
        <v>21</v>
      </c>
      <c r="C2213" s="4" t="s">
        <v>73</v>
      </c>
      <c r="D2213" s="4" t="s">
        <v>17745</v>
      </c>
      <c r="E2213" s="4" t="s">
        <v>17746</v>
      </c>
      <c r="F2213" s="4" t="s">
        <v>1587</v>
      </c>
    </row>
    <row r="2214" spans="1:6" x14ac:dyDescent="0.25">
      <c r="A2214" s="4" t="s">
        <v>14491</v>
      </c>
      <c r="B2214" s="4" t="s">
        <v>24</v>
      </c>
      <c r="C2214" s="4" t="s">
        <v>245</v>
      </c>
      <c r="D2214" s="4" t="s">
        <v>17745</v>
      </c>
      <c r="E2214" s="4" t="s">
        <v>17746</v>
      </c>
      <c r="F2214" s="4" t="s">
        <v>1587</v>
      </c>
    </row>
    <row r="2215" spans="1:6" x14ac:dyDescent="0.25">
      <c r="A2215" s="4" t="s">
        <v>14491</v>
      </c>
      <c r="B2215" s="4" t="s">
        <v>25</v>
      </c>
      <c r="C2215" s="4" t="s">
        <v>245</v>
      </c>
      <c r="D2215" s="4" t="s">
        <v>17745</v>
      </c>
      <c r="E2215" s="4" t="s">
        <v>17746</v>
      </c>
      <c r="F2215" s="4" t="s">
        <v>1587</v>
      </c>
    </row>
    <row r="2216" spans="1:6" x14ac:dyDescent="0.25">
      <c r="A2216" s="4" t="s">
        <v>14491</v>
      </c>
      <c r="B2216" s="4" t="s">
        <v>26</v>
      </c>
      <c r="C2216" s="4" t="s">
        <v>2701</v>
      </c>
      <c r="D2216" s="4" t="s">
        <v>17745</v>
      </c>
      <c r="E2216" s="4" t="s">
        <v>17746</v>
      </c>
      <c r="F2216" s="4" t="s">
        <v>1587</v>
      </c>
    </row>
    <row r="2217" spans="1:6" x14ac:dyDescent="0.25">
      <c r="A2217" s="4" t="s">
        <v>14491</v>
      </c>
      <c r="B2217" s="4" t="s">
        <v>27</v>
      </c>
      <c r="C2217" s="4" t="s">
        <v>2702</v>
      </c>
      <c r="D2217" s="4" t="s">
        <v>17745</v>
      </c>
      <c r="E2217" s="4" t="s">
        <v>17746</v>
      </c>
      <c r="F2217" s="4" t="s">
        <v>1587</v>
      </c>
    </row>
    <row r="2218" spans="1:6" x14ac:dyDescent="0.25">
      <c r="A2218" s="4" t="s">
        <v>14491</v>
      </c>
      <c r="B2218" s="4" t="s">
        <v>28</v>
      </c>
      <c r="C2218" s="4" t="s">
        <v>82</v>
      </c>
      <c r="D2218" s="4" t="s">
        <v>17745</v>
      </c>
      <c r="E2218" s="4" t="s">
        <v>17746</v>
      </c>
      <c r="F2218" s="4" t="s">
        <v>1587</v>
      </c>
    </row>
    <row r="2219" spans="1:6" x14ac:dyDescent="0.25">
      <c r="A2219" s="4" t="s">
        <v>14491</v>
      </c>
      <c r="B2219" s="4" t="s">
        <v>29</v>
      </c>
      <c r="C2219" s="4" t="s">
        <v>82</v>
      </c>
      <c r="D2219" s="4" t="s">
        <v>17745</v>
      </c>
      <c r="E2219" s="4" t="s">
        <v>17746</v>
      </c>
      <c r="F2219" s="4" t="s">
        <v>1587</v>
      </c>
    </row>
    <row r="2220" spans="1:6" x14ac:dyDescent="0.25">
      <c r="A2220" s="4" t="s">
        <v>14491</v>
      </c>
      <c r="B2220" s="4" t="s">
        <v>30</v>
      </c>
      <c r="C2220" s="4" t="s">
        <v>12011</v>
      </c>
      <c r="D2220" s="4" t="s">
        <v>17745</v>
      </c>
      <c r="E2220" s="4" t="s">
        <v>17746</v>
      </c>
      <c r="F2220" s="4" t="s">
        <v>1587</v>
      </c>
    </row>
    <row r="2221" spans="1:6" x14ac:dyDescent="0.25">
      <c r="A2221" s="4" t="s">
        <v>14491</v>
      </c>
      <c r="B2221" s="4" t="s">
        <v>31</v>
      </c>
      <c r="C2221" s="4" t="s">
        <v>2703</v>
      </c>
      <c r="D2221" s="4" t="s">
        <v>17745</v>
      </c>
      <c r="E2221" s="4" t="s">
        <v>17746</v>
      </c>
      <c r="F2221" s="4" t="s">
        <v>1587</v>
      </c>
    </row>
    <row r="2222" spans="1:6" x14ac:dyDescent="0.25">
      <c r="A2222" s="4" t="s">
        <v>14491</v>
      </c>
      <c r="B2222" s="4" t="s">
        <v>33</v>
      </c>
      <c r="C2222" s="4" t="s">
        <v>86</v>
      </c>
      <c r="D2222" s="4" t="s">
        <v>17745</v>
      </c>
      <c r="E2222" s="4" t="s">
        <v>17746</v>
      </c>
      <c r="F2222" s="4" t="s">
        <v>1587</v>
      </c>
    </row>
    <row r="2223" spans="1:6" x14ac:dyDescent="0.25">
      <c r="A2223" s="4" t="s">
        <v>14491</v>
      </c>
      <c r="B2223" s="4" t="s">
        <v>35</v>
      </c>
      <c r="C2223" s="4" t="s">
        <v>2484</v>
      </c>
      <c r="D2223" s="4" t="s">
        <v>17745</v>
      </c>
      <c r="E2223" s="4" t="s">
        <v>17746</v>
      </c>
      <c r="F2223" s="4" t="s">
        <v>1587</v>
      </c>
    </row>
    <row r="2224" spans="1:6" x14ac:dyDescent="0.25">
      <c r="A2224" s="4" t="s">
        <v>14491</v>
      </c>
      <c r="B2224" s="4" t="s">
        <v>47</v>
      </c>
      <c r="C2224" s="4" t="s">
        <v>2705</v>
      </c>
      <c r="D2224" s="4" t="s">
        <v>17745</v>
      </c>
      <c r="E2224" s="4" t="s">
        <v>17746</v>
      </c>
      <c r="F2224" s="4" t="s">
        <v>1587</v>
      </c>
    </row>
    <row r="2225" spans="1:6" x14ac:dyDescent="0.25">
      <c r="A2225" s="4" t="s">
        <v>14491</v>
      </c>
      <c r="B2225" s="4" t="s">
        <v>51</v>
      </c>
      <c r="C2225" s="4" t="s">
        <v>12011</v>
      </c>
      <c r="D2225" s="4" t="s">
        <v>17745</v>
      </c>
      <c r="E2225" s="4" t="s">
        <v>17746</v>
      </c>
      <c r="F2225" s="4" t="s">
        <v>1587</v>
      </c>
    </row>
    <row r="2226" spans="1:6" x14ac:dyDescent="0.25">
      <c r="A2226" s="4" t="s">
        <v>14491</v>
      </c>
      <c r="B2226" s="4" t="s">
        <v>53</v>
      </c>
      <c r="C2226" s="4" t="s">
        <v>101</v>
      </c>
      <c r="D2226" s="4" t="s">
        <v>17745</v>
      </c>
      <c r="E2226" s="4" t="s">
        <v>17746</v>
      </c>
      <c r="F2226" s="4" t="s">
        <v>1587</v>
      </c>
    </row>
    <row r="2227" spans="1:6" x14ac:dyDescent="0.25">
      <c r="A2227" s="4" t="s">
        <v>14491</v>
      </c>
      <c r="B2227" s="4" t="s">
        <v>54</v>
      </c>
      <c r="C2227" s="4" t="s">
        <v>102</v>
      </c>
      <c r="D2227" s="4" t="s">
        <v>17745</v>
      </c>
      <c r="E2227" s="4" t="s">
        <v>17746</v>
      </c>
      <c r="F2227" s="4" t="s">
        <v>1587</v>
      </c>
    </row>
    <row r="2228" spans="1:6" x14ac:dyDescent="0.25">
      <c r="A2228" s="4" t="s">
        <v>14494</v>
      </c>
      <c r="B2228" s="4" t="s">
        <v>1</v>
      </c>
      <c r="C2228" s="4" t="s">
        <v>885</v>
      </c>
      <c r="D2228" s="4" t="s">
        <v>17745</v>
      </c>
      <c r="E2228" s="4" t="s">
        <v>17746</v>
      </c>
      <c r="F2228" s="4" t="s">
        <v>1587</v>
      </c>
    </row>
    <row r="2229" spans="1:6" x14ac:dyDescent="0.25">
      <c r="A2229" s="4" t="s">
        <v>14494</v>
      </c>
      <c r="B2229" s="4" t="s">
        <v>3</v>
      </c>
      <c r="C2229" s="4" t="s">
        <v>2569</v>
      </c>
      <c r="D2229" s="4" t="s">
        <v>17745</v>
      </c>
      <c r="E2229" s="4" t="s">
        <v>17746</v>
      </c>
      <c r="F2229" s="4" t="s">
        <v>1587</v>
      </c>
    </row>
    <row r="2230" spans="1:6" x14ac:dyDescent="0.25">
      <c r="A2230" s="4" t="s">
        <v>14494</v>
      </c>
      <c r="B2230" s="4" t="s">
        <v>4</v>
      </c>
      <c r="C2230" s="4" t="s">
        <v>2570</v>
      </c>
      <c r="D2230" s="4" t="s">
        <v>17745</v>
      </c>
      <c r="E2230" s="4" t="s">
        <v>17746</v>
      </c>
      <c r="F2230" s="4" t="s">
        <v>1587</v>
      </c>
    </row>
    <row r="2231" spans="1:6" x14ac:dyDescent="0.25">
      <c r="A2231" s="4" t="s">
        <v>14494</v>
      </c>
      <c r="B2231" s="4" t="s">
        <v>6</v>
      </c>
      <c r="C2231" s="4" t="s">
        <v>259</v>
      </c>
      <c r="D2231" s="4" t="s">
        <v>17745</v>
      </c>
      <c r="E2231" s="4" t="s">
        <v>17746</v>
      </c>
      <c r="F2231" s="4" t="s">
        <v>1587</v>
      </c>
    </row>
    <row r="2232" spans="1:6" x14ac:dyDescent="0.25">
      <c r="A2232" s="4" t="s">
        <v>14494</v>
      </c>
      <c r="B2232" s="4" t="s">
        <v>11</v>
      </c>
      <c r="C2232" s="4" t="s">
        <v>1923</v>
      </c>
      <c r="D2232" s="4" t="s">
        <v>17745</v>
      </c>
      <c r="E2232" s="4" t="s">
        <v>17746</v>
      </c>
      <c r="F2232" s="4" t="s">
        <v>1587</v>
      </c>
    </row>
    <row r="2233" spans="1:6" x14ac:dyDescent="0.25">
      <c r="A2233" s="4" t="s">
        <v>14494</v>
      </c>
      <c r="B2233" s="4" t="s">
        <v>12</v>
      </c>
      <c r="C2233" s="4" t="s">
        <v>167</v>
      </c>
      <c r="D2233" s="4" t="s">
        <v>17745</v>
      </c>
      <c r="E2233" s="4" t="s">
        <v>17746</v>
      </c>
      <c r="F2233" s="4" t="s">
        <v>1587</v>
      </c>
    </row>
    <row r="2234" spans="1:6" x14ac:dyDescent="0.25">
      <c r="A2234" s="4" t="s">
        <v>14494</v>
      </c>
      <c r="B2234" s="4" t="s">
        <v>13</v>
      </c>
      <c r="C2234" s="4" t="s">
        <v>763</v>
      </c>
      <c r="D2234" s="4" t="s">
        <v>17745</v>
      </c>
      <c r="E2234" s="4" t="s">
        <v>17746</v>
      </c>
      <c r="F2234" s="4" t="s">
        <v>1587</v>
      </c>
    </row>
    <row r="2235" spans="1:6" x14ac:dyDescent="0.25">
      <c r="A2235" s="4" t="s">
        <v>14494</v>
      </c>
      <c r="B2235" s="4" t="s">
        <v>15</v>
      </c>
      <c r="C2235" s="4" t="s">
        <v>2574</v>
      </c>
      <c r="D2235" s="4" t="s">
        <v>17745</v>
      </c>
      <c r="E2235" s="4" t="s">
        <v>17746</v>
      </c>
      <c r="F2235" s="4" t="s">
        <v>1587</v>
      </c>
    </row>
    <row r="2236" spans="1:6" x14ac:dyDescent="0.25">
      <c r="A2236" s="4" t="s">
        <v>14494</v>
      </c>
      <c r="B2236" s="4" t="s">
        <v>16</v>
      </c>
      <c r="C2236" s="4" t="s">
        <v>2575</v>
      </c>
      <c r="D2236" s="4" t="s">
        <v>17745</v>
      </c>
      <c r="E2236" s="4" t="s">
        <v>17746</v>
      </c>
      <c r="F2236" s="4" t="s">
        <v>1587</v>
      </c>
    </row>
    <row r="2237" spans="1:6" x14ac:dyDescent="0.25">
      <c r="A2237" s="4" t="s">
        <v>14494</v>
      </c>
      <c r="B2237" s="4" t="s">
        <v>17</v>
      </c>
      <c r="C2237" s="4" t="s">
        <v>2576</v>
      </c>
      <c r="D2237" s="4" t="s">
        <v>17745</v>
      </c>
      <c r="E2237" s="4" t="s">
        <v>17746</v>
      </c>
      <c r="F2237" s="4" t="s">
        <v>1587</v>
      </c>
    </row>
    <row r="2238" spans="1:6" x14ac:dyDescent="0.25">
      <c r="A2238" s="4" t="s">
        <v>14494</v>
      </c>
      <c r="B2238" s="4" t="s">
        <v>18</v>
      </c>
      <c r="C2238" s="4" t="s">
        <v>73</v>
      </c>
      <c r="D2238" s="4" t="s">
        <v>17745</v>
      </c>
      <c r="E2238" s="4" t="s">
        <v>17746</v>
      </c>
      <c r="F2238" s="4" t="s">
        <v>1587</v>
      </c>
    </row>
    <row r="2239" spans="1:6" x14ac:dyDescent="0.25">
      <c r="A2239" s="4" t="s">
        <v>14494</v>
      </c>
      <c r="B2239" s="4" t="s">
        <v>19</v>
      </c>
      <c r="C2239" s="4" t="s">
        <v>73</v>
      </c>
      <c r="D2239" s="4" t="s">
        <v>17745</v>
      </c>
      <c r="E2239" s="4" t="s">
        <v>17746</v>
      </c>
      <c r="F2239" s="4" t="s">
        <v>1587</v>
      </c>
    </row>
    <row r="2240" spans="1:6" x14ac:dyDescent="0.25">
      <c r="A2240" s="4" t="s">
        <v>14494</v>
      </c>
      <c r="B2240" s="4" t="s">
        <v>20</v>
      </c>
      <c r="C2240" s="4" t="s">
        <v>73</v>
      </c>
      <c r="D2240" s="4" t="s">
        <v>17745</v>
      </c>
      <c r="E2240" s="4" t="s">
        <v>17746</v>
      </c>
      <c r="F2240" s="4" t="s">
        <v>1587</v>
      </c>
    </row>
    <row r="2241" spans="1:6" x14ac:dyDescent="0.25">
      <c r="A2241" s="4" t="s">
        <v>14494</v>
      </c>
      <c r="B2241" s="4" t="s">
        <v>21</v>
      </c>
      <c r="C2241" s="4" t="s">
        <v>73</v>
      </c>
      <c r="D2241" s="4" t="s">
        <v>17745</v>
      </c>
      <c r="E2241" s="4" t="s">
        <v>17746</v>
      </c>
      <c r="F2241" s="4" t="s">
        <v>1587</v>
      </c>
    </row>
    <row r="2242" spans="1:6" x14ac:dyDescent="0.25">
      <c r="A2242" s="4" t="s">
        <v>14494</v>
      </c>
      <c r="B2242" s="4" t="s">
        <v>24</v>
      </c>
      <c r="C2242" s="4" t="s">
        <v>245</v>
      </c>
      <c r="D2242" s="4" t="s">
        <v>17745</v>
      </c>
      <c r="E2242" s="4" t="s">
        <v>17746</v>
      </c>
      <c r="F2242" s="4" t="s">
        <v>1587</v>
      </c>
    </row>
    <row r="2243" spans="1:6" x14ac:dyDescent="0.25">
      <c r="A2243" s="4" t="s">
        <v>14494</v>
      </c>
      <c r="B2243" s="4" t="s">
        <v>25</v>
      </c>
      <c r="C2243" s="4" t="s">
        <v>245</v>
      </c>
      <c r="D2243" s="4" t="s">
        <v>17745</v>
      </c>
      <c r="E2243" s="4" t="s">
        <v>17746</v>
      </c>
      <c r="F2243" s="4" t="s">
        <v>1587</v>
      </c>
    </row>
    <row r="2244" spans="1:6" x14ac:dyDescent="0.25">
      <c r="A2244" s="4" t="s">
        <v>14494</v>
      </c>
      <c r="B2244" s="4" t="s">
        <v>26</v>
      </c>
      <c r="C2244" s="4" t="s">
        <v>2515</v>
      </c>
      <c r="D2244" s="4" t="s">
        <v>17745</v>
      </c>
      <c r="E2244" s="4" t="s">
        <v>17746</v>
      </c>
      <c r="F2244" s="4" t="s">
        <v>1587</v>
      </c>
    </row>
    <row r="2245" spans="1:6" x14ac:dyDescent="0.25">
      <c r="A2245" s="4" t="s">
        <v>14494</v>
      </c>
      <c r="B2245" s="4" t="s">
        <v>27</v>
      </c>
      <c r="C2245" s="4" t="s">
        <v>2516</v>
      </c>
      <c r="D2245" s="4" t="s">
        <v>17745</v>
      </c>
      <c r="E2245" s="4" t="s">
        <v>17746</v>
      </c>
      <c r="F2245" s="4" t="s">
        <v>1587</v>
      </c>
    </row>
    <row r="2246" spans="1:6" x14ac:dyDescent="0.25">
      <c r="A2246" s="4" t="s">
        <v>14494</v>
      </c>
      <c r="B2246" s="4" t="s">
        <v>28</v>
      </c>
      <c r="C2246" s="4" t="s">
        <v>158</v>
      </c>
      <c r="D2246" s="4" t="s">
        <v>17745</v>
      </c>
      <c r="E2246" s="4" t="s">
        <v>17746</v>
      </c>
      <c r="F2246" s="4" t="s">
        <v>1587</v>
      </c>
    </row>
    <row r="2247" spans="1:6" x14ac:dyDescent="0.25">
      <c r="A2247" s="4" t="s">
        <v>14494</v>
      </c>
      <c r="B2247" s="4" t="s">
        <v>29</v>
      </c>
      <c r="C2247" s="4" t="s">
        <v>158</v>
      </c>
      <c r="D2247" s="4" t="s">
        <v>17745</v>
      </c>
      <c r="E2247" s="4" t="s">
        <v>17746</v>
      </c>
      <c r="F2247" s="4" t="s">
        <v>1587</v>
      </c>
    </row>
    <row r="2248" spans="1:6" x14ac:dyDescent="0.25">
      <c r="A2248" s="4" t="s">
        <v>14494</v>
      </c>
      <c r="B2248" s="4" t="s">
        <v>30</v>
      </c>
      <c r="C2248" s="4" t="s">
        <v>17784</v>
      </c>
      <c r="D2248" s="4" t="s">
        <v>17745</v>
      </c>
      <c r="E2248" s="4" t="s">
        <v>17746</v>
      </c>
      <c r="F2248" s="4" t="s">
        <v>1587</v>
      </c>
    </row>
    <row r="2249" spans="1:6" x14ac:dyDescent="0.25">
      <c r="A2249" s="4" t="s">
        <v>14494</v>
      </c>
      <c r="B2249" s="4" t="s">
        <v>31</v>
      </c>
      <c r="C2249" s="4" t="s">
        <v>2578</v>
      </c>
      <c r="D2249" s="4" t="s">
        <v>17745</v>
      </c>
      <c r="E2249" s="4" t="s">
        <v>17746</v>
      </c>
      <c r="F2249" s="4" t="s">
        <v>1587</v>
      </c>
    </row>
    <row r="2250" spans="1:6" x14ac:dyDescent="0.25">
      <c r="A2250" s="4" t="s">
        <v>14494</v>
      </c>
      <c r="B2250" s="4" t="s">
        <v>33</v>
      </c>
      <c r="C2250" s="4" t="s">
        <v>192</v>
      </c>
      <c r="D2250" s="4" t="s">
        <v>17745</v>
      </c>
      <c r="E2250" s="4" t="s">
        <v>17746</v>
      </c>
      <c r="F2250" s="4" t="s">
        <v>1587</v>
      </c>
    </row>
    <row r="2251" spans="1:6" x14ac:dyDescent="0.25">
      <c r="A2251" s="4" t="s">
        <v>14494</v>
      </c>
      <c r="B2251" s="4" t="s">
        <v>35</v>
      </c>
      <c r="C2251" s="4" t="s">
        <v>2484</v>
      </c>
      <c r="D2251" s="4" t="s">
        <v>17745</v>
      </c>
      <c r="E2251" s="4" t="s">
        <v>17746</v>
      </c>
      <c r="F2251" s="4" t="s">
        <v>1587</v>
      </c>
    </row>
    <row r="2252" spans="1:6" x14ac:dyDescent="0.25">
      <c r="A2252" s="4" t="s">
        <v>14494</v>
      </c>
      <c r="B2252" s="4" t="s">
        <v>51</v>
      </c>
      <c r="C2252" s="4" t="s">
        <v>17784</v>
      </c>
      <c r="D2252" s="4" t="s">
        <v>17745</v>
      </c>
      <c r="E2252" s="4" t="s">
        <v>17746</v>
      </c>
      <c r="F2252" s="4" t="s">
        <v>1587</v>
      </c>
    </row>
    <row r="2253" spans="1:6" x14ac:dyDescent="0.25">
      <c r="A2253" s="4" t="s">
        <v>14494</v>
      </c>
      <c r="B2253" s="4" t="s">
        <v>53</v>
      </c>
      <c r="C2253" s="4" t="s">
        <v>101</v>
      </c>
      <c r="D2253" s="4" t="s">
        <v>17745</v>
      </c>
      <c r="E2253" s="4" t="s">
        <v>17746</v>
      </c>
      <c r="F2253" s="4" t="s">
        <v>1587</v>
      </c>
    </row>
    <row r="2254" spans="1:6" x14ac:dyDescent="0.25">
      <c r="A2254" s="4" t="s">
        <v>14494</v>
      </c>
      <c r="B2254" s="4" t="s">
        <v>54</v>
      </c>
      <c r="C2254" s="4" t="s">
        <v>102</v>
      </c>
      <c r="D2254" s="4" t="s">
        <v>17745</v>
      </c>
      <c r="E2254" s="4" t="s">
        <v>17746</v>
      </c>
      <c r="F2254" s="4" t="s">
        <v>1587</v>
      </c>
    </row>
    <row r="2255" spans="1:6" x14ac:dyDescent="0.25">
      <c r="A2255" s="4" t="s">
        <v>14504</v>
      </c>
      <c r="B2255" s="4" t="s">
        <v>1</v>
      </c>
      <c r="C2255" s="4" t="s">
        <v>573</v>
      </c>
      <c r="D2255" s="4" t="s">
        <v>17745</v>
      </c>
      <c r="E2255" s="4" t="s">
        <v>17746</v>
      </c>
      <c r="F2255" s="4" t="s">
        <v>1587</v>
      </c>
    </row>
    <row r="2256" spans="1:6" x14ac:dyDescent="0.25">
      <c r="A2256" s="4" t="s">
        <v>14504</v>
      </c>
      <c r="B2256" s="4" t="s">
        <v>3</v>
      </c>
      <c r="C2256" s="4" t="s">
        <v>3274</v>
      </c>
      <c r="D2256" s="4" t="s">
        <v>17745</v>
      </c>
      <c r="E2256" s="4" t="s">
        <v>17746</v>
      </c>
      <c r="F2256" s="4" t="s">
        <v>1587</v>
      </c>
    </row>
    <row r="2257" spans="1:6" x14ac:dyDescent="0.25">
      <c r="A2257" s="4" t="s">
        <v>14504</v>
      </c>
      <c r="B2257" s="4" t="s">
        <v>4</v>
      </c>
      <c r="C2257" s="4" t="s">
        <v>3275</v>
      </c>
      <c r="D2257" s="4" t="s">
        <v>17745</v>
      </c>
      <c r="E2257" s="4" t="s">
        <v>17746</v>
      </c>
      <c r="F2257" s="4" t="s">
        <v>1587</v>
      </c>
    </row>
    <row r="2258" spans="1:6" x14ac:dyDescent="0.25">
      <c r="A2258" s="4" t="s">
        <v>14504</v>
      </c>
      <c r="B2258" s="4" t="s">
        <v>7</v>
      </c>
      <c r="C2258" s="4" t="s">
        <v>3276</v>
      </c>
      <c r="D2258" s="4" t="s">
        <v>17745</v>
      </c>
      <c r="E2258" s="4" t="s">
        <v>17746</v>
      </c>
      <c r="F2258" s="4" t="s">
        <v>1587</v>
      </c>
    </row>
    <row r="2259" spans="1:6" x14ac:dyDescent="0.25">
      <c r="A2259" s="4" t="s">
        <v>14504</v>
      </c>
      <c r="B2259" s="4" t="s">
        <v>11</v>
      </c>
      <c r="C2259" s="4" t="s">
        <v>3279</v>
      </c>
      <c r="D2259" s="4" t="s">
        <v>17745</v>
      </c>
      <c r="E2259" s="4" t="s">
        <v>17746</v>
      </c>
      <c r="F2259" s="4" t="s">
        <v>1587</v>
      </c>
    </row>
    <row r="2260" spans="1:6" x14ac:dyDescent="0.25">
      <c r="A2260" s="4" t="s">
        <v>14504</v>
      </c>
      <c r="B2260" s="4" t="s">
        <v>13</v>
      </c>
      <c r="C2260" s="4" t="s">
        <v>763</v>
      </c>
      <c r="D2260" s="4" t="s">
        <v>17745</v>
      </c>
      <c r="E2260" s="4" t="s">
        <v>17746</v>
      </c>
      <c r="F2260" s="4" t="s">
        <v>1587</v>
      </c>
    </row>
    <row r="2261" spans="1:6" x14ac:dyDescent="0.25">
      <c r="A2261" s="4" t="s">
        <v>14504</v>
      </c>
      <c r="B2261" s="4" t="s">
        <v>15</v>
      </c>
      <c r="C2261" s="4" t="s">
        <v>3281</v>
      </c>
      <c r="D2261" s="4" t="s">
        <v>17745</v>
      </c>
      <c r="E2261" s="4" t="s">
        <v>17746</v>
      </c>
      <c r="F2261" s="4" t="s">
        <v>1587</v>
      </c>
    </row>
    <row r="2262" spans="1:6" x14ac:dyDescent="0.25">
      <c r="A2262" s="4" t="s">
        <v>14504</v>
      </c>
      <c r="B2262" s="4" t="s">
        <v>16</v>
      </c>
      <c r="C2262" s="4" t="s">
        <v>3282</v>
      </c>
      <c r="D2262" s="4" t="s">
        <v>17745</v>
      </c>
      <c r="E2262" s="4" t="s">
        <v>17746</v>
      </c>
      <c r="F2262" s="4" t="s">
        <v>1587</v>
      </c>
    </row>
    <row r="2263" spans="1:6" x14ac:dyDescent="0.25">
      <c r="A2263" s="4" t="s">
        <v>14504</v>
      </c>
      <c r="B2263" s="4" t="s">
        <v>17</v>
      </c>
      <c r="C2263" s="4" t="s">
        <v>3283</v>
      </c>
      <c r="D2263" s="4" t="s">
        <v>17745</v>
      </c>
      <c r="E2263" s="4" t="s">
        <v>17746</v>
      </c>
      <c r="F2263" s="4" t="s">
        <v>1587</v>
      </c>
    </row>
    <row r="2264" spans="1:6" x14ac:dyDescent="0.25">
      <c r="A2264" s="4" t="s">
        <v>14504</v>
      </c>
      <c r="B2264" s="4" t="s">
        <v>18</v>
      </c>
      <c r="C2264" s="4" t="s">
        <v>3109</v>
      </c>
      <c r="D2264" s="4" t="s">
        <v>17745</v>
      </c>
      <c r="E2264" s="4" t="s">
        <v>17746</v>
      </c>
      <c r="F2264" s="4" t="s">
        <v>1587</v>
      </c>
    </row>
    <row r="2265" spans="1:6" x14ac:dyDescent="0.25">
      <c r="A2265" s="4" t="s">
        <v>14504</v>
      </c>
      <c r="B2265" s="4" t="s">
        <v>19</v>
      </c>
      <c r="C2265" s="4" t="s">
        <v>3109</v>
      </c>
      <c r="D2265" s="4" t="s">
        <v>17745</v>
      </c>
      <c r="E2265" s="4" t="s">
        <v>17746</v>
      </c>
      <c r="F2265" s="4" t="s">
        <v>1587</v>
      </c>
    </row>
    <row r="2266" spans="1:6" x14ac:dyDescent="0.25">
      <c r="A2266" s="4" t="s">
        <v>14504</v>
      </c>
      <c r="B2266" s="4" t="s">
        <v>20</v>
      </c>
      <c r="C2266" s="4" t="s">
        <v>3284</v>
      </c>
      <c r="D2266" s="4" t="s">
        <v>17745</v>
      </c>
      <c r="E2266" s="4" t="s">
        <v>17746</v>
      </c>
      <c r="F2266" s="4" t="s">
        <v>1587</v>
      </c>
    </row>
    <row r="2267" spans="1:6" x14ac:dyDescent="0.25">
      <c r="A2267" s="4" t="s">
        <v>14504</v>
      </c>
      <c r="B2267" s="4" t="s">
        <v>21</v>
      </c>
      <c r="C2267" s="4" t="s">
        <v>3109</v>
      </c>
      <c r="D2267" s="4" t="s">
        <v>17745</v>
      </c>
      <c r="E2267" s="4" t="s">
        <v>17746</v>
      </c>
      <c r="F2267" s="4" t="s">
        <v>1587</v>
      </c>
    </row>
    <row r="2268" spans="1:6" x14ac:dyDescent="0.25">
      <c r="A2268" s="4" t="s">
        <v>14504</v>
      </c>
      <c r="B2268" s="4" t="s">
        <v>24</v>
      </c>
      <c r="C2268" s="4" t="s">
        <v>3286</v>
      </c>
      <c r="D2268" s="4" t="s">
        <v>17745</v>
      </c>
      <c r="E2268" s="4" t="s">
        <v>17746</v>
      </c>
      <c r="F2268" s="4" t="s">
        <v>1587</v>
      </c>
    </row>
    <row r="2269" spans="1:6" x14ac:dyDescent="0.25">
      <c r="A2269" s="4" t="s">
        <v>14504</v>
      </c>
      <c r="B2269" s="4" t="s">
        <v>25</v>
      </c>
      <c r="C2269" s="4" t="s">
        <v>3287</v>
      </c>
      <c r="D2269" s="4" t="s">
        <v>17745</v>
      </c>
      <c r="E2269" s="4" t="s">
        <v>17746</v>
      </c>
      <c r="F2269" s="4" t="s">
        <v>1587</v>
      </c>
    </row>
    <row r="2270" spans="1:6" x14ac:dyDescent="0.25">
      <c r="A2270" s="4" t="s">
        <v>14504</v>
      </c>
      <c r="B2270" s="4" t="s">
        <v>26</v>
      </c>
      <c r="C2270" s="4" t="s">
        <v>3288</v>
      </c>
      <c r="D2270" s="4" t="s">
        <v>17745</v>
      </c>
      <c r="E2270" s="4" t="s">
        <v>17746</v>
      </c>
      <c r="F2270" s="4" t="s">
        <v>1587</v>
      </c>
    </row>
    <row r="2271" spans="1:6" x14ac:dyDescent="0.25">
      <c r="A2271" s="4" t="s">
        <v>14504</v>
      </c>
      <c r="B2271" s="4" t="s">
        <v>27</v>
      </c>
      <c r="C2271" s="4" t="s">
        <v>3289</v>
      </c>
      <c r="D2271" s="4" t="s">
        <v>17745</v>
      </c>
      <c r="E2271" s="4" t="s">
        <v>17746</v>
      </c>
      <c r="F2271" s="4" t="s">
        <v>1587</v>
      </c>
    </row>
    <row r="2272" spans="1:6" x14ac:dyDescent="0.25">
      <c r="A2272" s="4" t="s">
        <v>14504</v>
      </c>
      <c r="B2272" s="4" t="s">
        <v>28</v>
      </c>
      <c r="C2272" s="4" t="s">
        <v>82</v>
      </c>
      <c r="D2272" s="4" t="s">
        <v>17745</v>
      </c>
      <c r="E2272" s="4" t="s">
        <v>17746</v>
      </c>
      <c r="F2272" s="4" t="s">
        <v>1587</v>
      </c>
    </row>
    <row r="2273" spans="1:6" x14ac:dyDescent="0.25">
      <c r="A2273" s="4" t="s">
        <v>14504</v>
      </c>
      <c r="B2273" s="4" t="s">
        <v>29</v>
      </c>
      <c r="C2273" s="4" t="s">
        <v>82</v>
      </c>
      <c r="D2273" s="4" t="s">
        <v>17745</v>
      </c>
      <c r="E2273" s="4" t="s">
        <v>17746</v>
      </c>
      <c r="F2273" s="4" t="s">
        <v>1587</v>
      </c>
    </row>
    <row r="2274" spans="1:6" x14ac:dyDescent="0.25">
      <c r="A2274" s="4" t="s">
        <v>14504</v>
      </c>
      <c r="B2274" s="4" t="s">
        <v>31</v>
      </c>
      <c r="C2274" s="4" t="s">
        <v>3290</v>
      </c>
      <c r="D2274" s="4" t="s">
        <v>17745</v>
      </c>
      <c r="E2274" s="4" t="s">
        <v>17746</v>
      </c>
      <c r="F2274" s="4" t="s">
        <v>1587</v>
      </c>
    </row>
    <row r="2275" spans="1:6" x14ac:dyDescent="0.25">
      <c r="A2275" s="4" t="s">
        <v>14504</v>
      </c>
      <c r="B2275" s="4" t="s">
        <v>33</v>
      </c>
      <c r="C2275" s="4" t="s">
        <v>5922</v>
      </c>
      <c r="D2275" s="4" t="s">
        <v>17745</v>
      </c>
      <c r="E2275" s="4" t="s">
        <v>17746</v>
      </c>
      <c r="F2275" s="4" t="s">
        <v>1587</v>
      </c>
    </row>
    <row r="2276" spans="1:6" x14ac:dyDescent="0.25">
      <c r="A2276" s="4" t="s">
        <v>14504</v>
      </c>
      <c r="B2276" s="4" t="s">
        <v>35</v>
      </c>
      <c r="C2276" s="4" t="s">
        <v>17786</v>
      </c>
      <c r="D2276" s="4" t="s">
        <v>17745</v>
      </c>
      <c r="E2276" s="4" t="s">
        <v>17746</v>
      </c>
      <c r="F2276" s="4" t="s">
        <v>1587</v>
      </c>
    </row>
    <row r="2277" spans="1:6" x14ac:dyDescent="0.25">
      <c r="A2277" s="4" t="s">
        <v>14504</v>
      </c>
      <c r="B2277" s="4" t="s">
        <v>38</v>
      </c>
      <c r="C2277" s="4" t="s">
        <v>3292</v>
      </c>
      <c r="D2277" s="4" t="s">
        <v>17745</v>
      </c>
      <c r="E2277" s="4" t="s">
        <v>17746</v>
      </c>
      <c r="F2277" s="4" t="s">
        <v>1587</v>
      </c>
    </row>
    <row r="2278" spans="1:6" x14ac:dyDescent="0.25">
      <c r="A2278" s="4" t="s">
        <v>14504</v>
      </c>
      <c r="B2278" s="4" t="s">
        <v>39</v>
      </c>
      <c r="C2278" s="4" t="s">
        <v>3293</v>
      </c>
      <c r="D2278" s="4" t="s">
        <v>17745</v>
      </c>
      <c r="E2278" s="4" t="s">
        <v>17746</v>
      </c>
      <c r="F2278" s="4" t="s">
        <v>1587</v>
      </c>
    </row>
    <row r="2279" spans="1:6" x14ac:dyDescent="0.25">
      <c r="A2279" s="4" t="s">
        <v>14504</v>
      </c>
      <c r="B2279" s="4" t="s">
        <v>53</v>
      </c>
      <c r="C2279" s="4" t="s">
        <v>101</v>
      </c>
      <c r="D2279" s="4" t="s">
        <v>17745</v>
      </c>
      <c r="E2279" s="4" t="s">
        <v>17746</v>
      </c>
      <c r="F2279" s="4" t="s">
        <v>1587</v>
      </c>
    </row>
    <row r="2280" spans="1:6" x14ac:dyDescent="0.25">
      <c r="A2280" s="4" t="s">
        <v>14504</v>
      </c>
      <c r="B2280" s="4" t="s">
        <v>54</v>
      </c>
      <c r="C2280" s="4" t="s">
        <v>95</v>
      </c>
      <c r="D2280" s="4" t="s">
        <v>17745</v>
      </c>
      <c r="E2280" s="4" t="s">
        <v>17746</v>
      </c>
      <c r="F2280" s="4" t="s">
        <v>1587</v>
      </c>
    </row>
    <row r="2281" spans="1:6" x14ac:dyDescent="0.25">
      <c r="A2281" s="4" t="s">
        <v>14507</v>
      </c>
      <c r="B2281" s="4" t="s">
        <v>1</v>
      </c>
      <c r="C2281" s="4" t="s">
        <v>17776</v>
      </c>
      <c r="D2281" s="4" t="s">
        <v>17745</v>
      </c>
      <c r="E2281" s="4" t="s">
        <v>17746</v>
      </c>
      <c r="F2281" s="4" t="s">
        <v>1587</v>
      </c>
    </row>
    <row r="2282" spans="1:6" x14ac:dyDescent="0.25">
      <c r="A2282" s="4" t="s">
        <v>14507</v>
      </c>
      <c r="B2282" s="4" t="s">
        <v>3</v>
      </c>
      <c r="C2282" s="4" t="s">
        <v>3362</v>
      </c>
      <c r="D2282" s="4" t="s">
        <v>17745</v>
      </c>
      <c r="E2282" s="4" t="s">
        <v>17746</v>
      </c>
      <c r="F2282" s="4" t="s">
        <v>1587</v>
      </c>
    </row>
    <row r="2283" spans="1:6" x14ac:dyDescent="0.25">
      <c r="A2283" s="4" t="s">
        <v>14507</v>
      </c>
      <c r="B2283" s="4" t="s">
        <v>4</v>
      </c>
      <c r="C2283" s="4" t="s">
        <v>3363</v>
      </c>
      <c r="D2283" s="4" t="s">
        <v>17745</v>
      </c>
      <c r="E2283" s="4" t="s">
        <v>17746</v>
      </c>
      <c r="F2283" s="4" t="s">
        <v>1587</v>
      </c>
    </row>
    <row r="2284" spans="1:6" x14ac:dyDescent="0.25">
      <c r="A2284" s="4" t="s">
        <v>14507</v>
      </c>
      <c r="B2284" s="4" t="s">
        <v>6</v>
      </c>
      <c r="C2284" s="4" t="s">
        <v>496</v>
      </c>
      <c r="D2284" s="4" t="s">
        <v>17745</v>
      </c>
      <c r="E2284" s="4" t="s">
        <v>17746</v>
      </c>
      <c r="F2284" s="4" t="s">
        <v>1587</v>
      </c>
    </row>
    <row r="2285" spans="1:6" x14ac:dyDescent="0.25">
      <c r="A2285" s="4" t="s">
        <v>14507</v>
      </c>
      <c r="B2285" s="4" t="s">
        <v>7</v>
      </c>
      <c r="C2285" s="4" t="s">
        <v>3364</v>
      </c>
      <c r="D2285" s="4" t="s">
        <v>17745</v>
      </c>
      <c r="E2285" s="4" t="s">
        <v>17746</v>
      </c>
      <c r="F2285" s="4" t="s">
        <v>1587</v>
      </c>
    </row>
    <row r="2286" spans="1:6" x14ac:dyDescent="0.25">
      <c r="A2286" s="4" t="s">
        <v>14507</v>
      </c>
      <c r="B2286" s="4" t="s">
        <v>11</v>
      </c>
      <c r="C2286" s="4" t="s">
        <v>3367</v>
      </c>
      <c r="D2286" s="4" t="s">
        <v>17745</v>
      </c>
      <c r="E2286" s="4" t="s">
        <v>17746</v>
      </c>
      <c r="F2286" s="4" t="s">
        <v>1587</v>
      </c>
    </row>
    <row r="2287" spans="1:6" x14ac:dyDescent="0.25">
      <c r="A2287" s="4" t="s">
        <v>14507</v>
      </c>
      <c r="B2287" s="4" t="s">
        <v>13</v>
      </c>
      <c r="C2287" s="4" t="s">
        <v>763</v>
      </c>
      <c r="D2287" s="4" t="s">
        <v>17745</v>
      </c>
      <c r="E2287" s="4" t="s">
        <v>17746</v>
      </c>
      <c r="F2287" s="4" t="s">
        <v>1587</v>
      </c>
    </row>
    <row r="2288" spans="1:6" x14ac:dyDescent="0.25">
      <c r="A2288" s="4" t="s">
        <v>14507</v>
      </c>
      <c r="B2288" s="4" t="s">
        <v>15</v>
      </c>
      <c r="C2288" s="4" t="s">
        <v>3059</v>
      </c>
      <c r="D2288" s="4" t="s">
        <v>17745</v>
      </c>
      <c r="E2288" s="4" t="s">
        <v>17746</v>
      </c>
      <c r="F2288" s="4" t="s">
        <v>1587</v>
      </c>
    </row>
    <row r="2289" spans="1:6" x14ac:dyDescent="0.25">
      <c r="A2289" s="4" t="s">
        <v>14507</v>
      </c>
      <c r="B2289" s="4" t="s">
        <v>16</v>
      </c>
      <c r="C2289" s="4" t="s">
        <v>3369</v>
      </c>
      <c r="D2289" s="4" t="s">
        <v>17745</v>
      </c>
      <c r="E2289" s="4" t="s">
        <v>17746</v>
      </c>
      <c r="F2289" s="4" t="s">
        <v>1587</v>
      </c>
    </row>
    <row r="2290" spans="1:6" x14ac:dyDescent="0.25">
      <c r="A2290" s="4" t="s">
        <v>14507</v>
      </c>
      <c r="B2290" s="4" t="s">
        <v>17</v>
      </c>
      <c r="C2290" s="4" t="s">
        <v>3370</v>
      </c>
      <c r="D2290" s="4" t="s">
        <v>17745</v>
      </c>
      <c r="E2290" s="4" t="s">
        <v>17746</v>
      </c>
      <c r="F2290" s="4" t="s">
        <v>1587</v>
      </c>
    </row>
    <row r="2291" spans="1:6" x14ac:dyDescent="0.25">
      <c r="A2291" s="4" t="s">
        <v>14507</v>
      </c>
      <c r="B2291" s="4" t="s">
        <v>18</v>
      </c>
      <c r="C2291" s="4" t="s">
        <v>3109</v>
      </c>
      <c r="D2291" s="4" t="s">
        <v>17745</v>
      </c>
      <c r="E2291" s="4" t="s">
        <v>17746</v>
      </c>
      <c r="F2291" s="4" t="s">
        <v>1587</v>
      </c>
    </row>
    <row r="2292" spans="1:6" x14ac:dyDescent="0.25">
      <c r="A2292" s="4" t="s">
        <v>14507</v>
      </c>
      <c r="B2292" s="4" t="s">
        <v>19</v>
      </c>
      <c r="C2292" s="4" t="s">
        <v>3109</v>
      </c>
      <c r="D2292" s="4" t="s">
        <v>17745</v>
      </c>
      <c r="E2292" s="4" t="s">
        <v>17746</v>
      </c>
      <c r="F2292" s="4" t="s">
        <v>1587</v>
      </c>
    </row>
    <row r="2293" spans="1:6" x14ac:dyDescent="0.25">
      <c r="A2293" s="4" t="s">
        <v>14507</v>
      </c>
      <c r="B2293" s="4" t="s">
        <v>20</v>
      </c>
      <c r="C2293" s="4" t="s">
        <v>3371</v>
      </c>
      <c r="D2293" s="4" t="s">
        <v>17745</v>
      </c>
      <c r="E2293" s="4" t="s">
        <v>17746</v>
      </c>
      <c r="F2293" s="4" t="s">
        <v>1587</v>
      </c>
    </row>
    <row r="2294" spans="1:6" x14ac:dyDescent="0.25">
      <c r="A2294" s="4" t="s">
        <v>14507</v>
      </c>
      <c r="B2294" s="4" t="s">
        <v>21</v>
      </c>
      <c r="C2294" s="4" t="s">
        <v>3109</v>
      </c>
      <c r="D2294" s="4" t="s">
        <v>17745</v>
      </c>
      <c r="E2294" s="4" t="s">
        <v>17746</v>
      </c>
      <c r="F2294" s="4" t="s">
        <v>1587</v>
      </c>
    </row>
    <row r="2295" spans="1:6" x14ac:dyDescent="0.25">
      <c r="A2295" s="4" t="s">
        <v>14507</v>
      </c>
      <c r="B2295" s="4" t="s">
        <v>24</v>
      </c>
      <c r="C2295" s="4" t="s">
        <v>3266</v>
      </c>
      <c r="D2295" s="4" t="s">
        <v>17745</v>
      </c>
      <c r="E2295" s="4" t="s">
        <v>17746</v>
      </c>
      <c r="F2295" s="4" t="s">
        <v>1587</v>
      </c>
    </row>
    <row r="2296" spans="1:6" x14ac:dyDescent="0.25">
      <c r="A2296" s="4" t="s">
        <v>14507</v>
      </c>
      <c r="B2296" s="4" t="s">
        <v>25</v>
      </c>
      <c r="C2296" s="4" t="s">
        <v>3266</v>
      </c>
      <c r="D2296" s="4" t="s">
        <v>17745</v>
      </c>
      <c r="E2296" s="4" t="s">
        <v>17746</v>
      </c>
      <c r="F2296" s="4" t="s">
        <v>1587</v>
      </c>
    </row>
    <row r="2297" spans="1:6" x14ac:dyDescent="0.25">
      <c r="A2297" s="4" t="s">
        <v>14507</v>
      </c>
      <c r="B2297" s="4" t="s">
        <v>26</v>
      </c>
      <c r="C2297" s="4" t="s">
        <v>3373</v>
      </c>
      <c r="D2297" s="4" t="s">
        <v>17745</v>
      </c>
      <c r="E2297" s="4" t="s">
        <v>17746</v>
      </c>
      <c r="F2297" s="4" t="s">
        <v>1587</v>
      </c>
    </row>
    <row r="2298" spans="1:6" x14ac:dyDescent="0.25">
      <c r="A2298" s="4" t="s">
        <v>14507</v>
      </c>
      <c r="B2298" s="4" t="s">
        <v>27</v>
      </c>
      <c r="C2298" s="4" t="s">
        <v>3374</v>
      </c>
      <c r="D2298" s="4" t="s">
        <v>17745</v>
      </c>
      <c r="E2298" s="4" t="s">
        <v>17746</v>
      </c>
      <c r="F2298" s="4" t="s">
        <v>1587</v>
      </c>
    </row>
    <row r="2299" spans="1:6" x14ac:dyDescent="0.25">
      <c r="A2299" s="4" t="s">
        <v>14507</v>
      </c>
      <c r="B2299" s="4" t="s">
        <v>28</v>
      </c>
      <c r="C2299" s="4" t="s">
        <v>773</v>
      </c>
      <c r="D2299" s="4" t="s">
        <v>17745</v>
      </c>
      <c r="E2299" s="4" t="s">
        <v>17746</v>
      </c>
      <c r="F2299" s="4" t="s">
        <v>1587</v>
      </c>
    </row>
    <row r="2300" spans="1:6" x14ac:dyDescent="0.25">
      <c r="A2300" s="4" t="s">
        <v>14507</v>
      </c>
      <c r="B2300" s="4" t="s">
        <v>29</v>
      </c>
      <c r="C2300" s="4" t="s">
        <v>773</v>
      </c>
      <c r="D2300" s="4" t="s">
        <v>17745</v>
      </c>
      <c r="E2300" s="4" t="s">
        <v>17746</v>
      </c>
      <c r="F2300" s="4" t="s">
        <v>1587</v>
      </c>
    </row>
    <row r="2301" spans="1:6" x14ac:dyDescent="0.25">
      <c r="A2301" s="4" t="s">
        <v>14507</v>
      </c>
      <c r="B2301" s="4" t="s">
        <v>31</v>
      </c>
      <c r="C2301" s="4" t="s">
        <v>3197</v>
      </c>
      <c r="D2301" s="4" t="s">
        <v>17745</v>
      </c>
      <c r="E2301" s="4" t="s">
        <v>17746</v>
      </c>
      <c r="F2301" s="4" t="s">
        <v>1587</v>
      </c>
    </row>
    <row r="2302" spans="1:6" x14ac:dyDescent="0.25">
      <c r="A2302" s="4" t="s">
        <v>14507</v>
      </c>
      <c r="B2302" s="4" t="s">
        <v>33</v>
      </c>
      <c r="C2302" s="4" t="s">
        <v>1008</v>
      </c>
      <c r="D2302" s="4" t="s">
        <v>17745</v>
      </c>
      <c r="E2302" s="4" t="s">
        <v>17746</v>
      </c>
      <c r="F2302" s="4" t="s">
        <v>1587</v>
      </c>
    </row>
    <row r="2303" spans="1:6" x14ac:dyDescent="0.25">
      <c r="A2303" s="4" t="s">
        <v>14507</v>
      </c>
      <c r="B2303" s="4" t="s">
        <v>35</v>
      </c>
      <c r="C2303" s="4" t="s">
        <v>17787</v>
      </c>
      <c r="D2303" s="4" t="s">
        <v>17745</v>
      </c>
      <c r="E2303" s="4" t="s">
        <v>17746</v>
      </c>
      <c r="F2303" s="4" t="s">
        <v>1587</v>
      </c>
    </row>
    <row r="2304" spans="1:6" x14ac:dyDescent="0.25">
      <c r="A2304" s="4" t="s">
        <v>14507</v>
      </c>
      <c r="B2304" s="4" t="s">
        <v>38</v>
      </c>
      <c r="C2304" s="4" t="s">
        <v>3329</v>
      </c>
      <c r="D2304" s="4" t="s">
        <v>17745</v>
      </c>
      <c r="E2304" s="4" t="s">
        <v>17746</v>
      </c>
      <c r="F2304" s="4" t="s">
        <v>1587</v>
      </c>
    </row>
    <row r="2305" spans="1:6" x14ac:dyDescent="0.25">
      <c r="A2305" s="4" t="s">
        <v>14507</v>
      </c>
      <c r="B2305" s="4" t="s">
        <v>39</v>
      </c>
      <c r="C2305" s="4" t="s">
        <v>3376</v>
      </c>
      <c r="D2305" s="4" t="s">
        <v>17745</v>
      </c>
      <c r="E2305" s="4" t="s">
        <v>17746</v>
      </c>
      <c r="F2305" s="4" t="s">
        <v>1587</v>
      </c>
    </row>
    <row r="2306" spans="1:6" x14ac:dyDescent="0.25">
      <c r="A2306" s="4" t="s">
        <v>14507</v>
      </c>
      <c r="B2306" s="4" t="s">
        <v>53</v>
      </c>
      <c r="C2306" s="4" t="s">
        <v>101</v>
      </c>
      <c r="D2306" s="4" t="s">
        <v>17745</v>
      </c>
      <c r="E2306" s="4" t="s">
        <v>17746</v>
      </c>
      <c r="F2306" s="4" t="s">
        <v>1587</v>
      </c>
    </row>
    <row r="2307" spans="1:6" x14ac:dyDescent="0.25">
      <c r="A2307" s="4" t="s">
        <v>14507</v>
      </c>
      <c r="B2307" s="4" t="s">
        <v>54</v>
      </c>
      <c r="C2307" s="4" t="s">
        <v>95</v>
      </c>
      <c r="D2307" s="4" t="s">
        <v>17745</v>
      </c>
      <c r="E2307" s="4" t="s">
        <v>17746</v>
      </c>
      <c r="F2307" s="4" t="s">
        <v>1587</v>
      </c>
    </row>
    <row r="2308" spans="1:6" x14ac:dyDescent="0.25">
      <c r="A2308" s="4" t="s">
        <v>14538</v>
      </c>
      <c r="B2308" s="4" t="s">
        <v>1</v>
      </c>
      <c r="C2308" s="4" t="s">
        <v>763</v>
      </c>
      <c r="D2308" s="4" t="s">
        <v>17745</v>
      </c>
      <c r="E2308" s="4" t="s">
        <v>17746</v>
      </c>
      <c r="F2308" s="4" t="s">
        <v>1587</v>
      </c>
    </row>
    <row r="2309" spans="1:6" x14ac:dyDescent="0.25">
      <c r="A2309" s="4" t="s">
        <v>14538</v>
      </c>
      <c r="B2309" s="4" t="s">
        <v>3</v>
      </c>
      <c r="C2309" s="4" t="s">
        <v>3654</v>
      </c>
      <c r="D2309" s="4" t="s">
        <v>17745</v>
      </c>
      <c r="E2309" s="4" t="s">
        <v>17746</v>
      </c>
      <c r="F2309" s="4" t="s">
        <v>1587</v>
      </c>
    </row>
    <row r="2310" spans="1:6" x14ac:dyDescent="0.25">
      <c r="A2310" s="4" t="s">
        <v>14538</v>
      </c>
      <c r="B2310" s="4" t="s">
        <v>4</v>
      </c>
      <c r="C2310" s="4" t="s">
        <v>118</v>
      </c>
      <c r="D2310" s="4" t="s">
        <v>17745</v>
      </c>
      <c r="E2310" s="4" t="s">
        <v>17746</v>
      </c>
      <c r="F2310" s="4" t="s">
        <v>1587</v>
      </c>
    </row>
    <row r="2311" spans="1:6" x14ac:dyDescent="0.25">
      <c r="A2311" s="4" t="s">
        <v>14538</v>
      </c>
      <c r="B2311" s="4" t="s">
        <v>6</v>
      </c>
      <c r="C2311" s="4" t="s">
        <v>108</v>
      </c>
      <c r="D2311" s="4" t="s">
        <v>17745</v>
      </c>
      <c r="E2311" s="4" t="s">
        <v>17746</v>
      </c>
      <c r="F2311" s="4" t="s">
        <v>1587</v>
      </c>
    </row>
    <row r="2312" spans="1:6" x14ac:dyDescent="0.25">
      <c r="A2312" s="4" t="s">
        <v>14538</v>
      </c>
      <c r="B2312" s="4" t="s">
        <v>12</v>
      </c>
      <c r="C2312" s="4" t="s">
        <v>3660</v>
      </c>
      <c r="D2312" s="4" t="s">
        <v>17745</v>
      </c>
      <c r="E2312" s="4" t="s">
        <v>17746</v>
      </c>
      <c r="F2312" s="4" t="s">
        <v>1587</v>
      </c>
    </row>
    <row r="2313" spans="1:6" x14ac:dyDescent="0.25">
      <c r="A2313" s="4" t="s">
        <v>14538</v>
      </c>
      <c r="B2313" s="4" t="s">
        <v>13</v>
      </c>
      <c r="C2313" s="4" t="s">
        <v>763</v>
      </c>
      <c r="D2313" s="4" t="s">
        <v>17745</v>
      </c>
      <c r="E2313" s="4" t="s">
        <v>17746</v>
      </c>
      <c r="F2313" s="4" t="s">
        <v>1587</v>
      </c>
    </row>
    <row r="2314" spans="1:6" x14ac:dyDescent="0.25">
      <c r="A2314" s="4" t="s">
        <v>14538</v>
      </c>
      <c r="B2314" s="4" t="s">
        <v>15</v>
      </c>
      <c r="C2314" s="4" t="s">
        <v>3662</v>
      </c>
      <c r="D2314" s="4" t="s">
        <v>17745</v>
      </c>
      <c r="E2314" s="4" t="s">
        <v>17746</v>
      </c>
      <c r="F2314" s="4" t="s">
        <v>1587</v>
      </c>
    </row>
    <row r="2315" spans="1:6" x14ac:dyDescent="0.25">
      <c r="A2315" s="4" t="s">
        <v>14538</v>
      </c>
      <c r="B2315" s="4" t="s">
        <v>16</v>
      </c>
      <c r="C2315" s="4" t="s">
        <v>3663</v>
      </c>
      <c r="D2315" s="4" t="s">
        <v>17745</v>
      </c>
      <c r="E2315" s="4" t="s">
        <v>17746</v>
      </c>
      <c r="F2315" s="4" t="s">
        <v>1587</v>
      </c>
    </row>
    <row r="2316" spans="1:6" x14ac:dyDescent="0.25">
      <c r="A2316" s="4" t="s">
        <v>14538</v>
      </c>
      <c r="B2316" s="4" t="s">
        <v>17</v>
      </c>
      <c r="C2316" s="4" t="s">
        <v>3664</v>
      </c>
      <c r="D2316" s="4" t="s">
        <v>17745</v>
      </c>
      <c r="E2316" s="4" t="s">
        <v>17746</v>
      </c>
      <c r="F2316" s="4" t="s">
        <v>1587</v>
      </c>
    </row>
    <row r="2317" spans="1:6" x14ac:dyDescent="0.25">
      <c r="A2317" s="4" t="s">
        <v>14538</v>
      </c>
      <c r="B2317" s="4" t="s">
        <v>18</v>
      </c>
      <c r="C2317" s="4" t="s">
        <v>3665</v>
      </c>
      <c r="D2317" s="4" t="s">
        <v>17745</v>
      </c>
      <c r="E2317" s="4" t="s">
        <v>17746</v>
      </c>
      <c r="F2317" s="4" t="s">
        <v>1587</v>
      </c>
    </row>
    <row r="2318" spans="1:6" x14ac:dyDescent="0.25">
      <c r="A2318" s="4" t="s">
        <v>14538</v>
      </c>
      <c r="B2318" s="4" t="s">
        <v>19</v>
      </c>
      <c r="C2318" s="4" t="s">
        <v>3666</v>
      </c>
      <c r="D2318" s="4" t="s">
        <v>17745</v>
      </c>
      <c r="E2318" s="4" t="s">
        <v>17746</v>
      </c>
      <c r="F2318" s="4" t="s">
        <v>1587</v>
      </c>
    </row>
    <row r="2319" spans="1:6" x14ac:dyDescent="0.25">
      <c r="A2319" s="4" t="s">
        <v>14538</v>
      </c>
      <c r="B2319" s="4" t="s">
        <v>20</v>
      </c>
      <c r="C2319" s="4" t="s">
        <v>3667</v>
      </c>
      <c r="D2319" s="4" t="s">
        <v>17745</v>
      </c>
      <c r="E2319" s="4" t="s">
        <v>17746</v>
      </c>
      <c r="F2319" s="4" t="s">
        <v>1587</v>
      </c>
    </row>
    <row r="2320" spans="1:6" x14ac:dyDescent="0.25">
      <c r="A2320" s="4" t="s">
        <v>14538</v>
      </c>
      <c r="B2320" s="4" t="s">
        <v>21</v>
      </c>
      <c r="C2320" s="4" t="s">
        <v>3470</v>
      </c>
      <c r="D2320" s="4" t="s">
        <v>17745</v>
      </c>
      <c r="E2320" s="4" t="s">
        <v>17746</v>
      </c>
      <c r="F2320" s="4" t="s">
        <v>1587</v>
      </c>
    </row>
    <row r="2321" spans="1:6" x14ac:dyDescent="0.25">
      <c r="A2321" s="4" t="s">
        <v>14538</v>
      </c>
      <c r="B2321" s="4" t="s">
        <v>24</v>
      </c>
      <c r="C2321" s="4" t="s">
        <v>1674</v>
      </c>
      <c r="D2321" s="4" t="s">
        <v>17745</v>
      </c>
      <c r="E2321" s="4" t="s">
        <v>17746</v>
      </c>
      <c r="F2321" s="4" t="s">
        <v>1587</v>
      </c>
    </row>
    <row r="2322" spans="1:6" x14ac:dyDescent="0.25">
      <c r="A2322" s="4" t="s">
        <v>14538</v>
      </c>
      <c r="B2322" s="4" t="s">
        <v>25</v>
      </c>
      <c r="C2322" s="4" t="s">
        <v>3670</v>
      </c>
      <c r="D2322" s="4" t="s">
        <v>17745</v>
      </c>
      <c r="E2322" s="4" t="s">
        <v>17746</v>
      </c>
      <c r="F2322" s="4" t="s">
        <v>1587</v>
      </c>
    </row>
    <row r="2323" spans="1:6" x14ac:dyDescent="0.25">
      <c r="A2323" s="4" t="s">
        <v>14538</v>
      </c>
      <c r="B2323" s="4" t="s">
        <v>26</v>
      </c>
      <c r="C2323" s="4" t="s">
        <v>3671</v>
      </c>
      <c r="D2323" s="4" t="s">
        <v>17745</v>
      </c>
      <c r="E2323" s="4" t="s">
        <v>17746</v>
      </c>
      <c r="F2323" s="4" t="s">
        <v>1587</v>
      </c>
    </row>
    <row r="2324" spans="1:6" x14ac:dyDescent="0.25">
      <c r="A2324" s="4" t="s">
        <v>14538</v>
      </c>
      <c r="B2324" s="4" t="s">
        <v>27</v>
      </c>
      <c r="C2324" s="4" t="s">
        <v>3672</v>
      </c>
      <c r="D2324" s="4" t="s">
        <v>17745</v>
      </c>
      <c r="E2324" s="4" t="s">
        <v>17746</v>
      </c>
      <c r="F2324" s="4" t="s">
        <v>1587</v>
      </c>
    </row>
    <row r="2325" spans="1:6" x14ac:dyDescent="0.25">
      <c r="A2325" s="4" t="s">
        <v>14538</v>
      </c>
      <c r="B2325" s="4" t="s">
        <v>28</v>
      </c>
      <c r="C2325" s="4" t="s">
        <v>158</v>
      </c>
      <c r="D2325" s="4" t="s">
        <v>17745</v>
      </c>
      <c r="E2325" s="4" t="s">
        <v>17746</v>
      </c>
      <c r="F2325" s="4" t="s">
        <v>1587</v>
      </c>
    </row>
    <row r="2326" spans="1:6" x14ac:dyDescent="0.25">
      <c r="A2326" s="4" t="s">
        <v>14538</v>
      </c>
      <c r="B2326" s="4" t="s">
        <v>29</v>
      </c>
      <c r="C2326" s="4" t="s">
        <v>82</v>
      </c>
      <c r="D2326" s="4" t="s">
        <v>17745</v>
      </c>
      <c r="E2326" s="4" t="s">
        <v>17746</v>
      </c>
      <c r="F2326" s="4" t="s">
        <v>1587</v>
      </c>
    </row>
    <row r="2327" spans="1:6" x14ac:dyDescent="0.25">
      <c r="A2327" s="4" t="s">
        <v>14538</v>
      </c>
      <c r="B2327" s="4" t="s">
        <v>31</v>
      </c>
      <c r="C2327" s="4" t="s">
        <v>3673</v>
      </c>
      <c r="D2327" s="4" t="s">
        <v>17745</v>
      </c>
      <c r="E2327" s="4" t="s">
        <v>17746</v>
      </c>
      <c r="F2327" s="4" t="s">
        <v>1587</v>
      </c>
    </row>
    <row r="2328" spans="1:6" x14ac:dyDescent="0.25">
      <c r="A2328" s="4" t="s">
        <v>14538</v>
      </c>
      <c r="B2328" s="4" t="s">
        <v>33</v>
      </c>
      <c r="C2328" s="4" t="s">
        <v>3674</v>
      </c>
      <c r="D2328" s="4" t="s">
        <v>17745</v>
      </c>
      <c r="E2328" s="4" t="s">
        <v>17746</v>
      </c>
      <c r="F2328" s="4" t="s">
        <v>1587</v>
      </c>
    </row>
    <row r="2329" spans="1:6" x14ac:dyDescent="0.25">
      <c r="A2329" s="4" t="s">
        <v>14538</v>
      </c>
      <c r="B2329" s="4" t="s">
        <v>35</v>
      </c>
      <c r="C2329" s="4" t="s">
        <v>3675</v>
      </c>
      <c r="D2329" s="4" t="s">
        <v>17745</v>
      </c>
      <c r="E2329" s="4" t="s">
        <v>17746</v>
      </c>
      <c r="F2329" s="4" t="s">
        <v>1587</v>
      </c>
    </row>
    <row r="2330" spans="1:6" x14ac:dyDescent="0.25">
      <c r="A2330" s="4" t="s">
        <v>14538</v>
      </c>
      <c r="B2330" s="4" t="s">
        <v>37</v>
      </c>
      <c r="C2330" s="4" t="s">
        <v>3676</v>
      </c>
      <c r="D2330" s="4" t="s">
        <v>17745</v>
      </c>
      <c r="E2330" s="4" t="s">
        <v>17746</v>
      </c>
      <c r="F2330" s="4" t="s">
        <v>1587</v>
      </c>
    </row>
    <row r="2331" spans="1:6" x14ac:dyDescent="0.25">
      <c r="A2331" s="4" t="s">
        <v>14538</v>
      </c>
      <c r="B2331" s="4" t="s">
        <v>53</v>
      </c>
      <c r="C2331" s="4" t="s">
        <v>403</v>
      </c>
      <c r="D2331" s="4" t="s">
        <v>17745</v>
      </c>
      <c r="E2331" s="4" t="s">
        <v>17746</v>
      </c>
      <c r="F2331" s="4" t="s">
        <v>1587</v>
      </c>
    </row>
    <row r="2332" spans="1:6" x14ac:dyDescent="0.25">
      <c r="A2332" s="4" t="s">
        <v>14538</v>
      </c>
      <c r="B2332" s="4" t="s">
        <v>54</v>
      </c>
      <c r="C2332" s="4" t="s">
        <v>102</v>
      </c>
      <c r="D2332" s="4" t="s">
        <v>17745</v>
      </c>
      <c r="E2332" s="4" t="s">
        <v>17746</v>
      </c>
      <c r="F2332" s="4" t="s">
        <v>1587</v>
      </c>
    </row>
    <row r="2333" spans="1:6" x14ac:dyDescent="0.25">
      <c r="A2333" s="4" t="s">
        <v>14542</v>
      </c>
      <c r="B2333" s="4" t="s">
        <v>1</v>
      </c>
      <c r="C2333" s="4" t="s">
        <v>149</v>
      </c>
      <c r="D2333" s="4" t="s">
        <v>17745</v>
      </c>
      <c r="E2333" s="4" t="s">
        <v>17746</v>
      </c>
      <c r="F2333" s="4" t="s">
        <v>1587</v>
      </c>
    </row>
    <row r="2334" spans="1:6" x14ac:dyDescent="0.25">
      <c r="A2334" s="4" t="s">
        <v>14542</v>
      </c>
      <c r="B2334" s="4" t="s">
        <v>3</v>
      </c>
      <c r="C2334" s="4" t="s">
        <v>3679</v>
      </c>
      <c r="D2334" s="4" t="s">
        <v>17745</v>
      </c>
      <c r="E2334" s="4" t="s">
        <v>17746</v>
      </c>
      <c r="F2334" s="4" t="s">
        <v>1587</v>
      </c>
    </row>
    <row r="2335" spans="1:6" x14ac:dyDescent="0.25">
      <c r="A2335" s="4" t="s">
        <v>14542</v>
      </c>
      <c r="B2335" s="4" t="s">
        <v>4</v>
      </c>
      <c r="C2335" s="4" t="s">
        <v>118</v>
      </c>
      <c r="D2335" s="4" t="s">
        <v>17745</v>
      </c>
      <c r="E2335" s="4" t="s">
        <v>17746</v>
      </c>
      <c r="F2335" s="4" t="s">
        <v>1587</v>
      </c>
    </row>
    <row r="2336" spans="1:6" x14ac:dyDescent="0.25">
      <c r="A2336" s="4" t="s">
        <v>14542</v>
      </c>
      <c r="B2336" s="4" t="s">
        <v>6</v>
      </c>
      <c r="C2336" s="4" t="s">
        <v>737</v>
      </c>
      <c r="D2336" s="4" t="s">
        <v>17745</v>
      </c>
      <c r="E2336" s="4" t="s">
        <v>17746</v>
      </c>
      <c r="F2336" s="4" t="s">
        <v>1587</v>
      </c>
    </row>
    <row r="2337" spans="1:6" x14ac:dyDescent="0.25">
      <c r="A2337" s="4" t="s">
        <v>14542</v>
      </c>
      <c r="B2337" s="4" t="s">
        <v>11</v>
      </c>
      <c r="C2337" s="4" t="s">
        <v>3684</v>
      </c>
      <c r="D2337" s="4" t="s">
        <v>17745</v>
      </c>
      <c r="E2337" s="4" t="s">
        <v>17746</v>
      </c>
      <c r="F2337" s="4" t="s">
        <v>1587</v>
      </c>
    </row>
    <row r="2338" spans="1:6" x14ac:dyDescent="0.25">
      <c r="A2338" s="4" t="s">
        <v>14542</v>
      </c>
      <c r="B2338" s="4" t="s">
        <v>12</v>
      </c>
      <c r="C2338" s="4" t="s">
        <v>3685</v>
      </c>
      <c r="D2338" s="4" t="s">
        <v>17745</v>
      </c>
      <c r="E2338" s="4" t="s">
        <v>17746</v>
      </c>
      <c r="F2338" s="4" t="s">
        <v>1587</v>
      </c>
    </row>
    <row r="2339" spans="1:6" x14ac:dyDescent="0.25">
      <c r="A2339" s="4" t="s">
        <v>14542</v>
      </c>
      <c r="B2339" s="4" t="s">
        <v>13</v>
      </c>
      <c r="C2339" s="4" t="s">
        <v>763</v>
      </c>
      <c r="D2339" s="4" t="s">
        <v>17745</v>
      </c>
      <c r="E2339" s="4" t="s">
        <v>17746</v>
      </c>
      <c r="F2339" s="4" t="s">
        <v>1587</v>
      </c>
    </row>
    <row r="2340" spans="1:6" x14ac:dyDescent="0.25">
      <c r="A2340" s="4" t="s">
        <v>14542</v>
      </c>
      <c r="B2340" s="4" t="s">
        <v>15</v>
      </c>
      <c r="C2340" s="4" t="s">
        <v>3687</v>
      </c>
      <c r="D2340" s="4" t="s">
        <v>17745</v>
      </c>
      <c r="E2340" s="4" t="s">
        <v>17746</v>
      </c>
      <c r="F2340" s="4" t="s">
        <v>1587</v>
      </c>
    </row>
    <row r="2341" spans="1:6" x14ac:dyDescent="0.25">
      <c r="A2341" s="4" t="s">
        <v>14542</v>
      </c>
      <c r="B2341" s="4" t="s">
        <v>16</v>
      </c>
      <c r="C2341" s="4" t="s">
        <v>3688</v>
      </c>
      <c r="D2341" s="4" t="s">
        <v>17745</v>
      </c>
      <c r="E2341" s="4" t="s">
        <v>17746</v>
      </c>
      <c r="F2341" s="4" t="s">
        <v>1587</v>
      </c>
    </row>
    <row r="2342" spans="1:6" x14ac:dyDescent="0.25">
      <c r="A2342" s="4" t="s">
        <v>14542</v>
      </c>
      <c r="B2342" s="4" t="s">
        <v>17</v>
      </c>
      <c r="C2342" s="4" t="s">
        <v>3666</v>
      </c>
      <c r="D2342" s="4" t="s">
        <v>17745</v>
      </c>
      <c r="E2342" s="4" t="s">
        <v>17746</v>
      </c>
      <c r="F2342" s="4" t="s">
        <v>1587</v>
      </c>
    </row>
    <row r="2343" spans="1:6" x14ac:dyDescent="0.25">
      <c r="A2343" s="4" t="s">
        <v>14542</v>
      </c>
      <c r="B2343" s="4" t="s">
        <v>18</v>
      </c>
      <c r="C2343" s="4" t="s">
        <v>3689</v>
      </c>
      <c r="D2343" s="4" t="s">
        <v>17745</v>
      </c>
      <c r="E2343" s="4" t="s">
        <v>17746</v>
      </c>
      <c r="F2343" s="4" t="s">
        <v>1587</v>
      </c>
    </row>
    <row r="2344" spans="1:6" x14ac:dyDescent="0.25">
      <c r="A2344" s="4" t="s">
        <v>14542</v>
      </c>
      <c r="B2344" s="4" t="s">
        <v>19</v>
      </c>
      <c r="C2344" s="4" t="s">
        <v>3690</v>
      </c>
      <c r="D2344" s="4" t="s">
        <v>17745</v>
      </c>
      <c r="E2344" s="4" t="s">
        <v>17746</v>
      </c>
      <c r="F2344" s="4" t="s">
        <v>1587</v>
      </c>
    </row>
    <row r="2345" spans="1:6" x14ac:dyDescent="0.25">
      <c r="A2345" s="4" t="s">
        <v>14542</v>
      </c>
      <c r="B2345" s="4" t="s">
        <v>20</v>
      </c>
      <c r="C2345" s="4" t="s">
        <v>3691</v>
      </c>
      <c r="D2345" s="4" t="s">
        <v>17745</v>
      </c>
      <c r="E2345" s="4" t="s">
        <v>17746</v>
      </c>
      <c r="F2345" s="4" t="s">
        <v>1587</v>
      </c>
    </row>
    <row r="2346" spans="1:6" x14ac:dyDescent="0.25">
      <c r="A2346" s="4" t="s">
        <v>14542</v>
      </c>
      <c r="B2346" s="4" t="s">
        <v>21</v>
      </c>
      <c r="C2346" s="4" t="s">
        <v>3692</v>
      </c>
      <c r="D2346" s="4" t="s">
        <v>17745</v>
      </c>
      <c r="E2346" s="4" t="s">
        <v>17746</v>
      </c>
      <c r="F2346" s="4" t="s">
        <v>1587</v>
      </c>
    </row>
    <row r="2347" spans="1:6" x14ac:dyDescent="0.25">
      <c r="A2347" s="4" t="s">
        <v>14542</v>
      </c>
      <c r="B2347" s="4" t="s">
        <v>24</v>
      </c>
      <c r="C2347" s="4" t="s">
        <v>1674</v>
      </c>
      <c r="D2347" s="4" t="s">
        <v>17745</v>
      </c>
      <c r="E2347" s="4" t="s">
        <v>17746</v>
      </c>
      <c r="F2347" s="4" t="s">
        <v>1587</v>
      </c>
    </row>
    <row r="2348" spans="1:6" x14ac:dyDescent="0.25">
      <c r="A2348" s="4" t="s">
        <v>14542</v>
      </c>
      <c r="B2348" s="4" t="s">
        <v>25</v>
      </c>
      <c r="C2348" s="4" t="s">
        <v>3694</v>
      </c>
      <c r="D2348" s="4" t="s">
        <v>17745</v>
      </c>
      <c r="E2348" s="4" t="s">
        <v>17746</v>
      </c>
      <c r="F2348" s="4" t="s">
        <v>1587</v>
      </c>
    </row>
    <row r="2349" spans="1:6" x14ac:dyDescent="0.25">
      <c r="A2349" s="4" t="s">
        <v>14542</v>
      </c>
      <c r="B2349" s="4" t="s">
        <v>26</v>
      </c>
      <c r="C2349" s="4" t="s">
        <v>3671</v>
      </c>
      <c r="D2349" s="4" t="s">
        <v>17745</v>
      </c>
      <c r="E2349" s="4" t="s">
        <v>17746</v>
      </c>
      <c r="F2349" s="4" t="s">
        <v>1587</v>
      </c>
    </row>
    <row r="2350" spans="1:6" x14ac:dyDescent="0.25">
      <c r="A2350" s="4" t="s">
        <v>14542</v>
      </c>
      <c r="B2350" s="4" t="s">
        <v>27</v>
      </c>
      <c r="C2350" s="4" t="s">
        <v>3672</v>
      </c>
      <c r="D2350" s="4" t="s">
        <v>17745</v>
      </c>
      <c r="E2350" s="4" t="s">
        <v>17746</v>
      </c>
      <c r="F2350" s="4" t="s">
        <v>1587</v>
      </c>
    </row>
    <row r="2351" spans="1:6" x14ac:dyDescent="0.25">
      <c r="A2351" s="4" t="s">
        <v>14542</v>
      </c>
      <c r="B2351" s="4" t="s">
        <v>28</v>
      </c>
      <c r="C2351" s="4" t="s">
        <v>158</v>
      </c>
      <c r="D2351" s="4" t="s">
        <v>17745</v>
      </c>
      <c r="E2351" s="4" t="s">
        <v>17746</v>
      </c>
      <c r="F2351" s="4" t="s">
        <v>1587</v>
      </c>
    </row>
    <row r="2352" spans="1:6" x14ac:dyDescent="0.25">
      <c r="A2352" s="4" t="s">
        <v>14542</v>
      </c>
      <c r="B2352" s="4" t="s">
        <v>29</v>
      </c>
      <c r="C2352" s="4" t="s">
        <v>82</v>
      </c>
      <c r="D2352" s="4" t="s">
        <v>17745</v>
      </c>
      <c r="E2352" s="4" t="s">
        <v>17746</v>
      </c>
      <c r="F2352" s="4" t="s">
        <v>1587</v>
      </c>
    </row>
    <row r="2353" spans="1:6" x14ac:dyDescent="0.25">
      <c r="A2353" s="4" t="s">
        <v>14542</v>
      </c>
      <c r="B2353" s="4" t="s">
        <v>31</v>
      </c>
      <c r="C2353" s="4" t="s">
        <v>3695</v>
      </c>
      <c r="D2353" s="4" t="s">
        <v>17745</v>
      </c>
      <c r="E2353" s="4" t="s">
        <v>17746</v>
      </c>
      <c r="F2353" s="4" t="s">
        <v>1587</v>
      </c>
    </row>
    <row r="2354" spans="1:6" x14ac:dyDescent="0.25">
      <c r="A2354" s="4" t="s">
        <v>14542</v>
      </c>
      <c r="B2354" s="4" t="s">
        <v>33</v>
      </c>
      <c r="C2354" s="4" t="s">
        <v>3696</v>
      </c>
      <c r="D2354" s="4" t="s">
        <v>17745</v>
      </c>
      <c r="E2354" s="4" t="s">
        <v>17746</v>
      </c>
      <c r="F2354" s="4" t="s">
        <v>1587</v>
      </c>
    </row>
    <row r="2355" spans="1:6" x14ac:dyDescent="0.25">
      <c r="A2355" s="4" t="s">
        <v>14542</v>
      </c>
      <c r="B2355" s="4" t="s">
        <v>35</v>
      </c>
      <c r="C2355" s="4" t="s">
        <v>3697</v>
      </c>
      <c r="D2355" s="4" t="s">
        <v>17745</v>
      </c>
      <c r="E2355" s="4" t="s">
        <v>17746</v>
      </c>
      <c r="F2355" s="4" t="s">
        <v>1587</v>
      </c>
    </row>
    <row r="2356" spans="1:6" x14ac:dyDescent="0.25">
      <c r="A2356" s="4" t="s">
        <v>14542</v>
      </c>
      <c r="B2356" s="4" t="s">
        <v>37</v>
      </c>
      <c r="C2356" s="4" t="s">
        <v>3698</v>
      </c>
      <c r="D2356" s="4" t="s">
        <v>17745</v>
      </c>
      <c r="E2356" s="4" t="s">
        <v>17746</v>
      </c>
      <c r="F2356" s="4" t="s">
        <v>1587</v>
      </c>
    </row>
    <row r="2357" spans="1:6" x14ac:dyDescent="0.25">
      <c r="A2357" s="4" t="s">
        <v>14542</v>
      </c>
      <c r="B2357" s="4" t="s">
        <v>53</v>
      </c>
      <c r="C2357" s="4" t="s">
        <v>403</v>
      </c>
      <c r="D2357" s="4" t="s">
        <v>17745</v>
      </c>
      <c r="E2357" s="4" t="s">
        <v>17746</v>
      </c>
      <c r="F2357" s="4" t="s">
        <v>1587</v>
      </c>
    </row>
    <row r="2358" spans="1:6" x14ac:dyDescent="0.25">
      <c r="A2358" s="4" t="s">
        <v>14542</v>
      </c>
      <c r="B2358" s="4" t="s">
        <v>54</v>
      </c>
      <c r="C2358" s="4" t="s">
        <v>102</v>
      </c>
      <c r="D2358" s="4" t="s">
        <v>17745</v>
      </c>
      <c r="E2358" s="4" t="s">
        <v>17746</v>
      </c>
      <c r="F2358" s="4" t="s">
        <v>1587</v>
      </c>
    </row>
    <row r="2359" spans="1:6" x14ac:dyDescent="0.25">
      <c r="A2359" s="4" t="s">
        <v>14549</v>
      </c>
      <c r="B2359" s="4" t="s">
        <v>1</v>
      </c>
      <c r="C2359" s="4" t="s">
        <v>373</v>
      </c>
      <c r="D2359" s="4" t="s">
        <v>17745</v>
      </c>
      <c r="E2359" s="4" t="s">
        <v>17746</v>
      </c>
      <c r="F2359" s="4" t="s">
        <v>1587</v>
      </c>
    </row>
    <row r="2360" spans="1:6" x14ac:dyDescent="0.25">
      <c r="A2360" s="4" t="s">
        <v>14549</v>
      </c>
      <c r="B2360" s="4" t="s">
        <v>4</v>
      </c>
      <c r="C2360" s="4" t="s">
        <v>118</v>
      </c>
      <c r="D2360" s="4" t="s">
        <v>17745</v>
      </c>
      <c r="E2360" s="4" t="s">
        <v>17746</v>
      </c>
      <c r="F2360" s="4" t="s">
        <v>1587</v>
      </c>
    </row>
    <row r="2361" spans="1:6" x14ac:dyDescent="0.25">
      <c r="A2361" s="4" t="s">
        <v>14549</v>
      </c>
      <c r="B2361" s="4" t="s">
        <v>7</v>
      </c>
      <c r="C2361" s="4" t="s">
        <v>4159</v>
      </c>
      <c r="D2361" s="4" t="s">
        <v>17745</v>
      </c>
      <c r="E2361" s="4" t="s">
        <v>17746</v>
      </c>
      <c r="F2361" s="4" t="s">
        <v>1587</v>
      </c>
    </row>
    <row r="2362" spans="1:6" x14ac:dyDescent="0.25">
      <c r="A2362" s="4" t="s">
        <v>14549</v>
      </c>
      <c r="B2362" s="4" t="s">
        <v>11</v>
      </c>
      <c r="C2362" s="4" t="s">
        <v>3702</v>
      </c>
      <c r="D2362" s="4" t="s">
        <v>17745</v>
      </c>
      <c r="E2362" s="4" t="s">
        <v>17746</v>
      </c>
      <c r="F2362" s="4" t="s">
        <v>1587</v>
      </c>
    </row>
    <row r="2363" spans="1:6" x14ac:dyDescent="0.25">
      <c r="A2363" s="4" t="s">
        <v>14549</v>
      </c>
      <c r="B2363" s="4" t="s">
        <v>12</v>
      </c>
      <c r="C2363" s="4" t="s">
        <v>255</v>
      </c>
      <c r="D2363" s="4" t="s">
        <v>17745</v>
      </c>
      <c r="E2363" s="4" t="s">
        <v>17746</v>
      </c>
      <c r="F2363" s="4" t="s">
        <v>1587</v>
      </c>
    </row>
    <row r="2364" spans="1:6" x14ac:dyDescent="0.25">
      <c r="A2364" s="4" t="s">
        <v>14549</v>
      </c>
      <c r="B2364" s="4" t="s">
        <v>13</v>
      </c>
      <c r="C2364" s="4" t="s">
        <v>763</v>
      </c>
      <c r="D2364" s="4" t="s">
        <v>17745</v>
      </c>
      <c r="E2364" s="4" t="s">
        <v>17746</v>
      </c>
      <c r="F2364" s="4" t="s">
        <v>1587</v>
      </c>
    </row>
    <row r="2365" spans="1:6" x14ac:dyDescent="0.25">
      <c r="A2365" s="4" t="s">
        <v>14549</v>
      </c>
      <c r="B2365" s="4" t="s">
        <v>15</v>
      </c>
      <c r="C2365" s="4" t="s">
        <v>4162</v>
      </c>
      <c r="D2365" s="4" t="s">
        <v>17745</v>
      </c>
      <c r="E2365" s="4" t="s">
        <v>17746</v>
      </c>
      <c r="F2365" s="4" t="s">
        <v>1587</v>
      </c>
    </row>
    <row r="2366" spans="1:6" x14ac:dyDescent="0.25">
      <c r="A2366" s="4" t="s">
        <v>14549</v>
      </c>
      <c r="B2366" s="4" t="s">
        <v>16</v>
      </c>
      <c r="C2366" s="4" t="s">
        <v>4163</v>
      </c>
      <c r="D2366" s="4" t="s">
        <v>17745</v>
      </c>
      <c r="E2366" s="4" t="s">
        <v>17746</v>
      </c>
      <c r="F2366" s="4" t="s">
        <v>1587</v>
      </c>
    </row>
    <row r="2367" spans="1:6" x14ac:dyDescent="0.25">
      <c r="A2367" s="4" t="s">
        <v>14549</v>
      </c>
      <c r="B2367" s="4" t="s">
        <v>17</v>
      </c>
      <c r="C2367" s="4" t="s">
        <v>4164</v>
      </c>
      <c r="D2367" s="4" t="s">
        <v>17745</v>
      </c>
      <c r="E2367" s="4" t="s">
        <v>17746</v>
      </c>
      <c r="F2367" s="4" t="s">
        <v>1587</v>
      </c>
    </row>
    <row r="2368" spans="1:6" x14ac:dyDescent="0.25">
      <c r="A2368" s="4" t="s">
        <v>14549</v>
      </c>
      <c r="B2368" s="4" t="s">
        <v>19</v>
      </c>
      <c r="C2368" s="4" t="s">
        <v>3666</v>
      </c>
      <c r="D2368" s="4" t="s">
        <v>17745</v>
      </c>
      <c r="E2368" s="4" t="s">
        <v>17746</v>
      </c>
      <c r="F2368" s="4" t="s">
        <v>1587</v>
      </c>
    </row>
    <row r="2369" spans="1:6" x14ac:dyDescent="0.25">
      <c r="A2369" s="4" t="s">
        <v>14549</v>
      </c>
      <c r="B2369" s="4" t="s">
        <v>20</v>
      </c>
      <c r="C2369" s="4" t="s">
        <v>3868</v>
      </c>
      <c r="D2369" s="4" t="s">
        <v>17745</v>
      </c>
      <c r="E2369" s="4" t="s">
        <v>17746</v>
      </c>
      <c r="F2369" s="4" t="s">
        <v>1587</v>
      </c>
    </row>
    <row r="2370" spans="1:6" x14ac:dyDescent="0.25">
      <c r="A2370" s="4" t="s">
        <v>14549</v>
      </c>
      <c r="B2370" s="4" t="s">
        <v>21</v>
      </c>
      <c r="C2370" s="4" t="s">
        <v>3666</v>
      </c>
      <c r="D2370" s="4" t="s">
        <v>17745</v>
      </c>
      <c r="E2370" s="4" t="s">
        <v>17746</v>
      </c>
      <c r="F2370" s="4" t="s">
        <v>1587</v>
      </c>
    </row>
    <row r="2371" spans="1:6" x14ac:dyDescent="0.25">
      <c r="A2371" s="4" t="s">
        <v>14549</v>
      </c>
      <c r="B2371" s="4" t="s">
        <v>24</v>
      </c>
      <c r="C2371" s="4" t="s">
        <v>1674</v>
      </c>
      <c r="D2371" s="4" t="s">
        <v>17745</v>
      </c>
      <c r="E2371" s="4" t="s">
        <v>17746</v>
      </c>
      <c r="F2371" s="4" t="s">
        <v>1587</v>
      </c>
    </row>
    <row r="2372" spans="1:6" x14ac:dyDescent="0.25">
      <c r="A2372" s="4" t="s">
        <v>14549</v>
      </c>
      <c r="B2372" s="4" t="s">
        <v>25</v>
      </c>
      <c r="C2372" s="4" t="s">
        <v>1674</v>
      </c>
      <c r="D2372" s="4" t="s">
        <v>17745</v>
      </c>
      <c r="E2372" s="4" t="s">
        <v>17746</v>
      </c>
      <c r="F2372" s="4" t="s">
        <v>1587</v>
      </c>
    </row>
    <row r="2373" spans="1:6" x14ac:dyDescent="0.25">
      <c r="A2373" s="4" t="s">
        <v>14549</v>
      </c>
      <c r="B2373" s="4" t="s">
        <v>26</v>
      </c>
      <c r="C2373" s="4" t="s">
        <v>3671</v>
      </c>
      <c r="D2373" s="4" t="s">
        <v>17745</v>
      </c>
      <c r="E2373" s="4" t="s">
        <v>17746</v>
      </c>
      <c r="F2373" s="4" t="s">
        <v>1587</v>
      </c>
    </row>
    <row r="2374" spans="1:6" x14ac:dyDescent="0.25">
      <c r="A2374" s="4" t="s">
        <v>14549</v>
      </c>
      <c r="B2374" s="4" t="s">
        <v>27</v>
      </c>
      <c r="C2374" s="4" t="s">
        <v>3947</v>
      </c>
      <c r="D2374" s="4" t="s">
        <v>17745</v>
      </c>
      <c r="E2374" s="4" t="s">
        <v>17746</v>
      </c>
      <c r="F2374" s="4" t="s">
        <v>1587</v>
      </c>
    </row>
    <row r="2375" spans="1:6" x14ac:dyDescent="0.25">
      <c r="A2375" s="4" t="s">
        <v>14549</v>
      </c>
      <c r="B2375" s="4" t="s">
        <v>28</v>
      </c>
      <c r="C2375" s="4" t="s">
        <v>82</v>
      </c>
      <c r="D2375" s="4" t="s">
        <v>17745</v>
      </c>
      <c r="E2375" s="4" t="s">
        <v>17746</v>
      </c>
      <c r="F2375" s="4" t="s">
        <v>1587</v>
      </c>
    </row>
    <row r="2376" spans="1:6" x14ac:dyDescent="0.25">
      <c r="A2376" s="4" t="s">
        <v>14549</v>
      </c>
      <c r="B2376" s="4" t="s">
        <v>29</v>
      </c>
      <c r="C2376" s="4" t="s">
        <v>773</v>
      </c>
      <c r="D2376" s="4" t="s">
        <v>17745</v>
      </c>
      <c r="E2376" s="4" t="s">
        <v>17746</v>
      </c>
      <c r="F2376" s="4" t="s">
        <v>1587</v>
      </c>
    </row>
    <row r="2377" spans="1:6" x14ac:dyDescent="0.25">
      <c r="A2377" s="4" t="s">
        <v>14549</v>
      </c>
      <c r="B2377" s="4" t="s">
        <v>31</v>
      </c>
      <c r="C2377" s="4" t="s">
        <v>4167</v>
      </c>
      <c r="D2377" s="4" t="s">
        <v>17745</v>
      </c>
      <c r="E2377" s="4" t="s">
        <v>17746</v>
      </c>
      <c r="F2377" s="4" t="s">
        <v>1587</v>
      </c>
    </row>
    <row r="2378" spans="1:6" x14ac:dyDescent="0.25">
      <c r="A2378" s="4" t="s">
        <v>14549</v>
      </c>
      <c r="B2378" s="4" t="s">
        <v>33</v>
      </c>
      <c r="C2378" s="4" t="s">
        <v>3854</v>
      </c>
      <c r="D2378" s="4" t="s">
        <v>17745</v>
      </c>
      <c r="E2378" s="4" t="s">
        <v>17746</v>
      </c>
      <c r="F2378" s="4" t="s">
        <v>1587</v>
      </c>
    </row>
    <row r="2379" spans="1:6" x14ac:dyDescent="0.25">
      <c r="A2379" s="4" t="s">
        <v>14549</v>
      </c>
      <c r="B2379" s="4" t="s">
        <v>35</v>
      </c>
      <c r="C2379" s="4" t="s">
        <v>4168</v>
      </c>
      <c r="D2379" s="4" t="s">
        <v>17745</v>
      </c>
      <c r="E2379" s="4" t="s">
        <v>17746</v>
      </c>
      <c r="F2379" s="4" t="s">
        <v>1587</v>
      </c>
    </row>
    <row r="2380" spans="1:6" x14ac:dyDescent="0.25">
      <c r="A2380" s="4" t="s">
        <v>14549</v>
      </c>
      <c r="B2380" s="4" t="s">
        <v>37</v>
      </c>
      <c r="C2380" s="4" t="s">
        <v>4169</v>
      </c>
      <c r="D2380" s="4" t="s">
        <v>17745</v>
      </c>
      <c r="E2380" s="4" t="s">
        <v>17746</v>
      </c>
      <c r="F2380" s="4" t="s">
        <v>1587</v>
      </c>
    </row>
    <row r="2381" spans="1:6" x14ac:dyDescent="0.25">
      <c r="A2381" s="4" t="s">
        <v>14549</v>
      </c>
      <c r="B2381" s="4" t="s">
        <v>53</v>
      </c>
      <c r="C2381" s="4" t="s">
        <v>101</v>
      </c>
      <c r="D2381" s="4" t="s">
        <v>17745</v>
      </c>
      <c r="E2381" s="4" t="s">
        <v>17746</v>
      </c>
      <c r="F2381" s="4" t="s">
        <v>1587</v>
      </c>
    </row>
    <row r="2382" spans="1:6" x14ac:dyDescent="0.25">
      <c r="A2382" s="4" t="s">
        <v>14549</v>
      </c>
      <c r="B2382" s="4" t="s">
        <v>54</v>
      </c>
      <c r="C2382" s="4" t="s">
        <v>102</v>
      </c>
      <c r="D2382" s="4" t="s">
        <v>17745</v>
      </c>
      <c r="E2382" s="4" t="s">
        <v>17746</v>
      </c>
      <c r="F2382" s="4" t="s">
        <v>1587</v>
      </c>
    </row>
    <row r="2383" spans="1:6" x14ac:dyDescent="0.25">
      <c r="A2383" s="4" t="s">
        <v>14658</v>
      </c>
      <c r="B2383" s="4" t="s">
        <v>1</v>
      </c>
      <c r="C2383" s="4" t="s">
        <v>17755</v>
      </c>
      <c r="D2383" s="4" t="s">
        <v>17745</v>
      </c>
      <c r="E2383" s="4" t="s">
        <v>17746</v>
      </c>
      <c r="F2383" s="4" t="s">
        <v>1587</v>
      </c>
    </row>
    <row r="2384" spans="1:6" x14ac:dyDescent="0.25">
      <c r="A2384" s="4" t="s">
        <v>14658</v>
      </c>
      <c r="B2384" s="4" t="s">
        <v>6</v>
      </c>
      <c r="C2384" s="4" t="s">
        <v>523</v>
      </c>
      <c r="D2384" s="4" t="s">
        <v>17745</v>
      </c>
      <c r="E2384" s="4" t="s">
        <v>17746</v>
      </c>
      <c r="F2384" s="4" t="s">
        <v>1587</v>
      </c>
    </row>
    <row r="2385" spans="1:6" x14ac:dyDescent="0.25">
      <c r="A2385" s="4" t="s">
        <v>14658</v>
      </c>
      <c r="B2385" s="4" t="s">
        <v>7</v>
      </c>
      <c r="C2385" s="4" t="s">
        <v>5810</v>
      </c>
      <c r="D2385" s="4" t="s">
        <v>17745</v>
      </c>
      <c r="E2385" s="4" t="s">
        <v>17746</v>
      </c>
      <c r="F2385" s="4" t="s">
        <v>1587</v>
      </c>
    </row>
    <row r="2386" spans="1:6" x14ac:dyDescent="0.25">
      <c r="A2386" s="4" t="s">
        <v>14658</v>
      </c>
      <c r="B2386" s="4" t="s">
        <v>11</v>
      </c>
      <c r="C2386" s="4" t="s">
        <v>6906</v>
      </c>
      <c r="D2386" s="4" t="s">
        <v>17745</v>
      </c>
      <c r="E2386" s="4" t="s">
        <v>17746</v>
      </c>
      <c r="F2386" s="4" t="s">
        <v>1587</v>
      </c>
    </row>
    <row r="2387" spans="1:6" x14ac:dyDescent="0.25">
      <c r="A2387" s="4" t="s">
        <v>14658</v>
      </c>
      <c r="B2387" s="4" t="s">
        <v>12</v>
      </c>
      <c r="C2387" s="4" t="s">
        <v>6907</v>
      </c>
      <c r="D2387" s="4" t="s">
        <v>17745</v>
      </c>
      <c r="E2387" s="4" t="s">
        <v>17746</v>
      </c>
      <c r="F2387" s="4" t="s">
        <v>1587</v>
      </c>
    </row>
    <row r="2388" spans="1:6" x14ac:dyDescent="0.25">
      <c r="A2388" s="4" t="s">
        <v>14658</v>
      </c>
      <c r="B2388" s="4" t="s">
        <v>13</v>
      </c>
      <c r="C2388" s="4" t="s">
        <v>763</v>
      </c>
      <c r="D2388" s="4" t="s">
        <v>17745</v>
      </c>
      <c r="E2388" s="4" t="s">
        <v>17746</v>
      </c>
      <c r="F2388" s="4" t="s">
        <v>1587</v>
      </c>
    </row>
    <row r="2389" spans="1:6" x14ac:dyDescent="0.25">
      <c r="A2389" s="4" t="s">
        <v>14658</v>
      </c>
      <c r="B2389" s="4" t="s">
        <v>15</v>
      </c>
      <c r="C2389" s="4" t="s">
        <v>6908</v>
      </c>
      <c r="D2389" s="4" t="s">
        <v>17745</v>
      </c>
      <c r="E2389" s="4" t="s">
        <v>17746</v>
      </c>
      <c r="F2389" s="4" t="s">
        <v>1587</v>
      </c>
    </row>
    <row r="2390" spans="1:6" x14ac:dyDescent="0.25">
      <c r="A2390" s="4" t="s">
        <v>14658</v>
      </c>
      <c r="B2390" s="4" t="s">
        <v>16</v>
      </c>
      <c r="C2390" s="4" t="s">
        <v>6909</v>
      </c>
      <c r="D2390" s="4" t="s">
        <v>17745</v>
      </c>
      <c r="E2390" s="4" t="s">
        <v>17746</v>
      </c>
      <c r="F2390" s="4" t="s">
        <v>1587</v>
      </c>
    </row>
    <row r="2391" spans="1:6" x14ac:dyDescent="0.25">
      <c r="A2391" s="4" t="s">
        <v>14658</v>
      </c>
      <c r="B2391" s="4" t="s">
        <v>17</v>
      </c>
      <c r="C2391" s="4" t="s">
        <v>6910</v>
      </c>
      <c r="D2391" s="4" t="s">
        <v>17745</v>
      </c>
      <c r="E2391" s="4" t="s">
        <v>17746</v>
      </c>
      <c r="F2391" s="4" t="s">
        <v>1587</v>
      </c>
    </row>
    <row r="2392" spans="1:6" x14ac:dyDescent="0.25">
      <c r="A2392" s="4" t="s">
        <v>14658</v>
      </c>
      <c r="B2392" s="4" t="s">
        <v>26</v>
      </c>
      <c r="C2392" s="4" t="s">
        <v>5820</v>
      </c>
      <c r="D2392" s="4" t="s">
        <v>17745</v>
      </c>
      <c r="E2392" s="4" t="s">
        <v>17746</v>
      </c>
      <c r="F2392" s="4" t="s">
        <v>1587</v>
      </c>
    </row>
    <row r="2393" spans="1:6" x14ac:dyDescent="0.25">
      <c r="A2393" s="4" t="s">
        <v>14658</v>
      </c>
      <c r="B2393" s="4" t="s">
        <v>27</v>
      </c>
      <c r="C2393" s="4" t="s">
        <v>6912</v>
      </c>
      <c r="D2393" s="4" t="s">
        <v>17745</v>
      </c>
      <c r="E2393" s="4" t="s">
        <v>17746</v>
      </c>
      <c r="F2393" s="4" t="s">
        <v>1587</v>
      </c>
    </row>
    <row r="2394" spans="1:6" x14ac:dyDescent="0.25">
      <c r="A2394" s="4" t="s">
        <v>14658</v>
      </c>
      <c r="B2394" s="4" t="s">
        <v>28</v>
      </c>
      <c r="C2394" s="4" t="s">
        <v>102</v>
      </c>
      <c r="D2394" s="4" t="s">
        <v>17745</v>
      </c>
      <c r="E2394" s="4" t="s">
        <v>17746</v>
      </c>
      <c r="F2394" s="4" t="s">
        <v>1587</v>
      </c>
    </row>
    <row r="2395" spans="1:6" x14ac:dyDescent="0.25">
      <c r="A2395" s="4" t="s">
        <v>14658</v>
      </c>
      <c r="B2395" s="4" t="s">
        <v>30</v>
      </c>
      <c r="C2395" s="4" t="s">
        <v>5634</v>
      </c>
      <c r="D2395" s="4" t="s">
        <v>17745</v>
      </c>
      <c r="E2395" s="4" t="s">
        <v>17746</v>
      </c>
      <c r="F2395" s="4" t="s">
        <v>1587</v>
      </c>
    </row>
    <row r="2396" spans="1:6" x14ac:dyDescent="0.25">
      <c r="A2396" s="4" t="s">
        <v>14658</v>
      </c>
      <c r="B2396" s="4" t="s">
        <v>33</v>
      </c>
      <c r="C2396" s="4" t="s">
        <v>5922</v>
      </c>
      <c r="D2396" s="4" t="s">
        <v>17745</v>
      </c>
      <c r="E2396" s="4" t="s">
        <v>17746</v>
      </c>
      <c r="F2396" s="4" t="s">
        <v>1587</v>
      </c>
    </row>
    <row r="2397" spans="1:6" x14ac:dyDescent="0.25">
      <c r="A2397" s="4" t="s">
        <v>14658</v>
      </c>
      <c r="B2397" s="4" t="s">
        <v>35</v>
      </c>
      <c r="C2397" s="4" t="s">
        <v>17788</v>
      </c>
      <c r="D2397" s="4" t="s">
        <v>17745</v>
      </c>
      <c r="E2397" s="4" t="s">
        <v>17746</v>
      </c>
      <c r="F2397" s="4" t="s">
        <v>1587</v>
      </c>
    </row>
    <row r="2398" spans="1:6" x14ac:dyDescent="0.25">
      <c r="A2398" s="4" t="s">
        <v>14658</v>
      </c>
      <c r="B2398" s="4" t="s">
        <v>51</v>
      </c>
      <c r="C2398" s="4" t="s">
        <v>5634</v>
      </c>
      <c r="D2398" s="4" t="s">
        <v>17745</v>
      </c>
      <c r="E2398" s="4" t="s">
        <v>17746</v>
      </c>
      <c r="F2398" s="4" t="s">
        <v>1587</v>
      </c>
    </row>
    <row r="2399" spans="1:6" x14ac:dyDescent="0.25">
      <c r="A2399" s="4" t="s">
        <v>14662</v>
      </c>
      <c r="B2399" s="4" t="s">
        <v>1</v>
      </c>
      <c r="C2399" s="4" t="s">
        <v>17789</v>
      </c>
      <c r="D2399" s="4" t="s">
        <v>17745</v>
      </c>
      <c r="E2399" s="4" t="s">
        <v>17746</v>
      </c>
      <c r="F2399" s="4" t="s">
        <v>1587</v>
      </c>
    </row>
    <row r="2400" spans="1:6" x14ac:dyDescent="0.25">
      <c r="A2400" s="4" t="s">
        <v>14662</v>
      </c>
      <c r="B2400" s="4" t="s">
        <v>3</v>
      </c>
      <c r="C2400" s="4" t="s">
        <v>5610</v>
      </c>
      <c r="D2400" s="4" t="s">
        <v>17745</v>
      </c>
      <c r="E2400" s="4" t="s">
        <v>17746</v>
      </c>
      <c r="F2400" s="4" t="s">
        <v>1587</v>
      </c>
    </row>
    <row r="2401" spans="1:6" x14ac:dyDescent="0.25">
      <c r="A2401" s="4" t="s">
        <v>14662</v>
      </c>
      <c r="B2401" s="4" t="s">
        <v>4</v>
      </c>
      <c r="C2401" s="4" t="s">
        <v>5496</v>
      </c>
      <c r="D2401" s="4" t="s">
        <v>17745</v>
      </c>
      <c r="E2401" s="4" t="s">
        <v>17746</v>
      </c>
      <c r="F2401" s="4" t="s">
        <v>1587</v>
      </c>
    </row>
    <row r="2402" spans="1:6" x14ac:dyDescent="0.25">
      <c r="A2402" s="4" t="s">
        <v>14662</v>
      </c>
      <c r="B2402" s="4" t="s">
        <v>6</v>
      </c>
      <c r="C2402" s="4" t="s">
        <v>1798</v>
      </c>
      <c r="D2402" s="4" t="s">
        <v>17745</v>
      </c>
      <c r="E2402" s="4" t="s">
        <v>17746</v>
      </c>
      <c r="F2402" s="4" t="s">
        <v>1587</v>
      </c>
    </row>
    <row r="2403" spans="1:6" x14ac:dyDescent="0.25">
      <c r="A2403" s="4" t="s">
        <v>14662</v>
      </c>
      <c r="B2403" s="4" t="s">
        <v>7</v>
      </c>
      <c r="C2403" s="4" t="s">
        <v>927</v>
      </c>
      <c r="D2403" s="4" t="s">
        <v>17745</v>
      </c>
      <c r="E2403" s="4" t="s">
        <v>17746</v>
      </c>
      <c r="F2403" s="4" t="s">
        <v>1587</v>
      </c>
    </row>
    <row r="2404" spans="1:6" x14ac:dyDescent="0.25">
      <c r="A2404" s="4" t="s">
        <v>14662</v>
      </c>
      <c r="B2404" s="4" t="s">
        <v>11</v>
      </c>
      <c r="C2404" s="4" t="s">
        <v>5555</v>
      </c>
      <c r="D2404" s="4" t="s">
        <v>17745</v>
      </c>
      <c r="E2404" s="4" t="s">
        <v>17746</v>
      </c>
      <c r="F2404" s="4" t="s">
        <v>1587</v>
      </c>
    </row>
    <row r="2405" spans="1:6" x14ac:dyDescent="0.25">
      <c r="A2405" s="4" t="s">
        <v>14662</v>
      </c>
      <c r="B2405" s="4" t="s">
        <v>12</v>
      </c>
      <c r="C2405" s="4" t="s">
        <v>762</v>
      </c>
      <c r="D2405" s="4" t="s">
        <v>17745</v>
      </c>
      <c r="E2405" s="4" t="s">
        <v>17746</v>
      </c>
      <c r="F2405" s="4" t="s">
        <v>1587</v>
      </c>
    </row>
    <row r="2406" spans="1:6" x14ac:dyDescent="0.25">
      <c r="A2406" s="4" t="s">
        <v>14662</v>
      </c>
      <c r="B2406" s="4" t="s">
        <v>13</v>
      </c>
      <c r="C2406" s="4" t="s">
        <v>763</v>
      </c>
      <c r="D2406" s="4" t="s">
        <v>17745</v>
      </c>
      <c r="E2406" s="4" t="s">
        <v>17746</v>
      </c>
      <c r="F2406" s="4" t="s">
        <v>1587</v>
      </c>
    </row>
    <row r="2407" spans="1:6" x14ac:dyDescent="0.25">
      <c r="A2407" s="4" t="s">
        <v>14662</v>
      </c>
      <c r="B2407" s="4" t="s">
        <v>15</v>
      </c>
      <c r="C2407" s="4" t="s">
        <v>5612</v>
      </c>
      <c r="D2407" s="4" t="s">
        <v>17745</v>
      </c>
      <c r="E2407" s="4" t="s">
        <v>17746</v>
      </c>
      <c r="F2407" s="4" t="s">
        <v>1587</v>
      </c>
    </row>
    <row r="2408" spans="1:6" x14ac:dyDescent="0.25">
      <c r="A2408" s="4" t="s">
        <v>14662</v>
      </c>
      <c r="B2408" s="4" t="s">
        <v>16</v>
      </c>
      <c r="C2408" s="4" t="s">
        <v>5613</v>
      </c>
      <c r="D2408" s="4" t="s">
        <v>17745</v>
      </c>
      <c r="E2408" s="4" t="s">
        <v>17746</v>
      </c>
      <c r="F2408" s="4" t="s">
        <v>1587</v>
      </c>
    </row>
    <row r="2409" spans="1:6" x14ac:dyDescent="0.25">
      <c r="A2409" s="4" t="s">
        <v>14662</v>
      </c>
      <c r="B2409" s="4" t="s">
        <v>17</v>
      </c>
      <c r="C2409" s="4" t="s">
        <v>5614</v>
      </c>
      <c r="D2409" s="4" t="s">
        <v>17745</v>
      </c>
      <c r="E2409" s="4" t="s">
        <v>17746</v>
      </c>
      <c r="F2409" s="4" t="s">
        <v>1587</v>
      </c>
    </row>
    <row r="2410" spans="1:6" x14ac:dyDescent="0.25">
      <c r="A2410" s="4" t="s">
        <v>14662</v>
      </c>
      <c r="B2410" s="4" t="s">
        <v>18</v>
      </c>
      <c r="C2410" s="4" t="s">
        <v>5615</v>
      </c>
      <c r="D2410" s="4" t="s">
        <v>17745</v>
      </c>
      <c r="E2410" s="4" t="s">
        <v>17746</v>
      </c>
      <c r="F2410" s="4" t="s">
        <v>1587</v>
      </c>
    </row>
    <row r="2411" spans="1:6" x14ac:dyDescent="0.25">
      <c r="A2411" s="4" t="s">
        <v>14662</v>
      </c>
      <c r="B2411" s="4" t="s">
        <v>19</v>
      </c>
      <c r="C2411" s="4" t="s">
        <v>5614</v>
      </c>
      <c r="D2411" s="4" t="s">
        <v>17745</v>
      </c>
      <c r="E2411" s="4" t="s">
        <v>17746</v>
      </c>
      <c r="F2411" s="4" t="s">
        <v>1587</v>
      </c>
    </row>
    <row r="2412" spans="1:6" x14ac:dyDescent="0.25">
      <c r="A2412" s="4" t="s">
        <v>14662</v>
      </c>
      <c r="B2412" s="4" t="s">
        <v>21</v>
      </c>
      <c r="C2412" s="4" t="s">
        <v>5616</v>
      </c>
      <c r="D2412" s="4" t="s">
        <v>17745</v>
      </c>
      <c r="E2412" s="4" t="s">
        <v>17746</v>
      </c>
      <c r="F2412" s="4" t="s">
        <v>1587</v>
      </c>
    </row>
    <row r="2413" spans="1:6" x14ac:dyDescent="0.25">
      <c r="A2413" s="4" t="s">
        <v>14662</v>
      </c>
      <c r="B2413" s="4" t="s">
        <v>24</v>
      </c>
      <c r="C2413" s="4" t="s">
        <v>5619</v>
      </c>
      <c r="D2413" s="4" t="s">
        <v>17745</v>
      </c>
      <c r="E2413" s="4" t="s">
        <v>17746</v>
      </c>
      <c r="F2413" s="4" t="s">
        <v>1587</v>
      </c>
    </row>
    <row r="2414" spans="1:6" x14ac:dyDescent="0.25">
      <c r="A2414" s="4" t="s">
        <v>14662</v>
      </c>
      <c r="B2414" s="4" t="s">
        <v>25</v>
      </c>
      <c r="C2414" s="4" t="s">
        <v>155</v>
      </c>
      <c r="D2414" s="4" t="s">
        <v>17745</v>
      </c>
      <c r="E2414" s="4" t="s">
        <v>17746</v>
      </c>
      <c r="F2414" s="4" t="s">
        <v>1587</v>
      </c>
    </row>
    <row r="2415" spans="1:6" x14ac:dyDescent="0.25">
      <c r="A2415" s="4" t="s">
        <v>14662</v>
      </c>
      <c r="B2415" s="4" t="s">
        <v>26</v>
      </c>
      <c r="C2415" s="4" t="s">
        <v>5511</v>
      </c>
      <c r="D2415" s="4" t="s">
        <v>17745</v>
      </c>
      <c r="E2415" s="4" t="s">
        <v>17746</v>
      </c>
      <c r="F2415" s="4" t="s">
        <v>1587</v>
      </c>
    </row>
    <row r="2416" spans="1:6" x14ac:dyDescent="0.25">
      <c r="A2416" s="4" t="s">
        <v>14662</v>
      </c>
      <c r="B2416" s="4" t="s">
        <v>27</v>
      </c>
      <c r="C2416" s="4" t="s">
        <v>5620</v>
      </c>
      <c r="D2416" s="4" t="s">
        <v>17745</v>
      </c>
      <c r="E2416" s="4" t="s">
        <v>17746</v>
      </c>
      <c r="F2416" s="4" t="s">
        <v>1587</v>
      </c>
    </row>
    <row r="2417" spans="1:6" x14ac:dyDescent="0.25">
      <c r="A2417" s="4" t="s">
        <v>14662</v>
      </c>
      <c r="B2417" s="4" t="s">
        <v>28</v>
      </c>
      <c r="C2417" s="4" t="s">
        <v>82</v>
      </c>
      <c r="D2417" s="4" t="s">
        <v>17745</v>
      </c>
      <c r="E2417" s="4" t="s">
        <v>17746</v>
      </c>
      <c r="F2417" s="4" t="s">
        <v>1587</v>
      </c>
    </row>
    <row r="2418" spans="1:6" x14ac:dyDescent="0.25">
      <c r="A2418" s="4" t="s">
        <v>14662</v>
      </c>
      <c r="B2418" s="4" t="s">
        <v>30</v>
      </c>
      <c r="C2418" s="4" t="s">
        <v>102</v>
      </c>
      <c r="D2418" s="4" t="s">
        <v>17745</v>
      </c>
      <c r="E2418" s="4" t="s">
        <v>17746</v>
      </c>
      <c r="F2418" s="4" t="s">
        <v>1587</v>
      </c>
    </row>
    <row r="2419" spans="1:6" x14ac:dyDescent="0.25">
      <c r="A2419" s="4" t="s">
        <v>14662</v>
      </c>
      <c r="B2419" s="4" t="s">
        <v>31</v>
      </c>
      <c r="C2419" s="4" t="s">
        <v>5621</v>
      </c>
      <c r="D2419" s="4" t="s">
        <v>17745</v>
      </c>
      <c r="E2419" s="4" t="s">
        <v>17746</v>
      </c>
      <c r="F2419" s="4" t="s">
        <v>1587</v>
      </c>
    </row>
    <row r="2420" spans="1:6" x14ac:dyDescent="0.25">
      <c r="A2420" s="4" t="s">
        <v>14662</v>
      </c>
      <c r="B2420" s="4" t="s">
        <v>33</v>
      </c>
      <c r="C2420" s="4" t="s">
        <v>5513</v>
      </c>
      <c r="D2420" s="4" t="s">
        <v>17745</v>
      </c>
      <c r="E2420" s="4" t="s">
        <v>17746</v>
      </c>
      <c r="F2420" s="4" t="s">
        <v>1587</v>
      </c>
    </row>
    <row r="2421" spans="1:6" x14ac:dyDescent="0.25">
      <c r="A2421" s="4" t="s">
        <v>14662</v>
      </c>
      <c r="B2421" s="4" t="s">
        <v>35</v>
      </c>
      <c r="C2421" s="4" t="s">
        <v>5622</v>
      </c>
      <c r="D2421" s="4" t="s">
        <v>17745</v>
      </c>
      <c r="E2421" s="4" t="s">
        <v>17746</v>
      </c>
      <c r="F2421" s="4" t="s">
        <v>1587</v>
      </c>
    </row>
    <row r="2422" spans="1:6" x14ac:dyDescent="0.25">
      <c r="A2422" s="4" t="s">
        <v>14662</v>
      </c>
      <c r="B2422" s="4" t="s">
        <v>51</v>
      </c>
      <c r="C2422" s="4" t="s">
        <v>102</v>
      </c>
      <c r="D2422" s="4" t="s">
        <v>17745</v>
      </c>
      <c r="E2422" s="4" t="s">
        <v>17746</v>
      </c>
      <c r="F2422" s="4" t="s">
        <v>1587</v>
      </c>
    </row>
    <row r="2423" spans="1:6" x14ac:dyDescent="0.25">
      <c r="A2423" s="4" t="s">
        <v>14662</v>
      </c>
      <c r="B2423" s="4" t="s">
        <v>53</v>
      </c>
      <c r="C2423" s="4" t="s">
        <v>403</v>
      </c>
      <c r="D2423" s="4" t="s">
        <v>17745</v>
      </c>
      <c r="E2423" s="4" t="s">
        <v>17746</v>
      </c>
      <c r="F2423" s="4" t="s">
        <v>1587</v>
      </c>
    </row>
    <row r="2424" spans="1:6" x14ac:dyDescent="0.25">
      <c r="A2424" s="4" t="s">
        <v>14662</v>
      </c>
      <c r="B2424" s="4" t="s">
        <v>54</v>
      </c>
      <c r="C2424" s="4" t="s">
        <v>95</v>
      </c>
      <c r="D2424" s="4" t="s">
        <v>17745</v>
      </c>
      <c r="E2424" s="4" t="s">
        <v>17746</v>
      </c>
      <c r="F2424" s="4" t="s">
        <v>1587</v>
      </c>
    </row>
    <row r="2425" spans="1:6" x14ac:dyDescent="0.25">
      <c r="A2425" s="4" t="s">
        <v>14665</v>
      </c>
      <c r="B2425" s="4" t="s">
        <v>1</v>
      </c>
      <c r="C2425" s="4" t="s">
        <v>1297</v>
      </c>
      <c r="D2425" s="4" t="s">
        <v>17745</v>
      </c>
      <c r="E2425" s="4" t="s">
        <v>17746</v>
      </c>
      <c r="F2425" s="4" t="s">
        <v>1587</v>
      </c>
    </row>
    <row r="2426" spans="1:6" x14ac:dyDescent="0.25">
      <c r="A2426" s="4" t="s">
        <v>14665</v>
      </c>
      <c r="B2426" s="4" t="s">
        <v>3</v>
      </c>
      <c r="C2426" s="4" t="s">
        <v>5704</v>
      </c>
      <c r="D2426" s="4" t="s">
        <v>17745</v>
      </c>
      <c r="E2426" s="4" t="s">
        <v>17746</v>
      </c>
      <c r="F2426" s="4" t="s">
        <v>1587</v>
      </c>
    </row>
    <row r="2427" spans="1:6" x14ac:dyDescent="0.25">
      <c r="A2427" s="4" t="s">
        <v>14665</v>
      </c>
      <c r="B2427" s="4" t="s">
        <v>4</v>
      </c>
      <c r="C2427" s="4" t="s">
        <v>5496</v>
      </c>
      <c r="D2427" s="4" t="s">
        <v>17745</v>
      </c>
      <c r="E2427" s="4" t="s">
        <v>17746</v>
      </c>
      <c r="F2427" s="4" t="s">
        <v>1587</v>
      </c>
    </row>
    <row r="2428" spans="1:6" x14ac:dyDescent="0.25">
      <c r="A2428" s="4" t="s">
        <v>14665</v>
      </c>
      <c r="B2428" s="4" t="s">
        <v>6</v>
      </c>
      <c r="C2428" s="4" t="s">
        <v>172</v>
      </c>
      <c r="D2428" s="4" t="s">
        <v>17745</v>
      </c>
      <c r="E2428" s="4" t="s">
        <v>17746</v>
      </c>
      <c r="F2428" s="4" t="s">
        <v>1587</v>
      </c>
    </row>
    <row r="2429" spans="1:6" x14ac:dyDescent="0.25">
      <c r="A2429" s="4" t="s">
        <v>14665</v>
      </c>
      <c r="B2429" s="4" t="s">
        <v>7</v>
      </c>
      <c r="C2429" s="4" t="s">
        <v>5705</v>
      </c>
      <c r="D2429" s="4" t="s">
        <v>17745</v>
      </c>
      <c r="E2429" s="4" t="s">
        <v>17746</v>
      </c>
      <c r="F2429" s="4" t="s">
        <v>1587</v>
      </c>
    </row>
    <row r="2430" spans="1:6" x14ac:dyDescent="0.25">
      <c r="A2430" s="4" t="s">
        <v>14665</v>
      </c>
      <c r="B2430" s="4" t="s">
        <v>11</v>
      </c>
      <c r="C2430" s="4" t="s">
        <v>5708</v>
      </c>
      <c r="D2430" s="4" t="s">
        <v>17745</v>
      </c>
      <c r="E2430" s="4" t="s">
        <v>17746</v>
      </c>
      <c r="F2430" s="4" t="s">
        <v>1587</v>
      </c>
    </row>
    <row r="2431" spans="1:6" x14ac:dyDescent="0.25">
      <c r="A2431" s="4" t="s">
        <v>14665</v>
      </c>
      <c r="B2431" s="4" t="s">
        <v>12</v>
      </c>
      <c r="C2431" s="4" t="s">
        <v>5709</v>
      </c>
      <c r="D2431" s="4" t="s">
        <v>17745</v>
      </c>
      <c r="E2431" s="4" t="s">
        <v>17746</v>
      </c>
      <c r="F2431" s="4" t="s">
        <v>1587</v>
      </c>
    </row>
    <row r="2432" spans="1:6" x14ac:dyDescent="0.25">
      <c r="A2432" s="4" t="s">
        <v>14665</v>
      </c>
      <c r="B2432" s="4" t="s">
        <v>13</v>
      </c>
      <c r="C2432" s="4" t="s">
        <v>149</v>
      </c>
      <c r="D2432" s="4" t="s">
        <v>17745</v>
      </c>
      <c r="E2432" s="4" t="s">
        <v>17746</v>
      </c>
      <c r="F2432" s="4" t="s">
        <v>1587</v>
      </c>
    </row>
    <row r="2433" spans="1:6" x14ac:dyDescent="0.25">
      <c r="A2433" s="4" t="s">
        <v>14665</v>
      </c>
      <c r="B2433" s="4" t="s">
        <v>15</v>
      </c>
      <c r="C2433" s="4" t="s">
        <v>5711</v>
      </c>
      <c r="D2433" s="4" t="s">
        <v>17745</v>
      </c>
      <c r="E2433" s="4" t="s">
        <v>17746</v>
      </c>
      <c r="F2433" s="4" t="s">
        <v>1587</v>
      </c>
    </row>
    <row r="2434" spans="1:6" x14ac:dyDescent="0.25">
      <c r="A2434" s="4" t="s">
        <v>14665</v>
      </c>
      <c r="B2434" s="4" t="s">
        <v>16</v>
      </c>
      <c r="C2434" s="4" t="s">
        <v>5712</v>
      </c>
      <c r="D2434" s="4" t="s">
        <v>17745</v>
      </c>
      <c r="E2434" s="4" t="s">
        <v>17746</v>
      </c>
      <c r="F2434" s="4" t="s">
        <v>1587</v>
      </c>
    </row>
    <row r="2435" spans="1:6" x14ac:dyDescent="0.25">
      <c r="A2435" s="4" t="s">
        <v>14665</v>
      </c>
      <c r="B2435" s="4" t="s">
        <v>17</v>
      </c>
      <c r="C2435" s="4" t="s">
        <v>5713</v>
      </c>
      <c r="D2435" s="4" t="s">
        <v>17745</v>
      </c>
      <c r="E2435" s="4" t="s">
        <v>17746</v>
      </c>
      <c r="F2435" s="4" t="s">
        <v>1587</v>
      </c>
    </row>
    <row r="2436" spans="1:6" x14ac:dyDescent="0.25">
      <c r="A2436" s="4" t="s">
        <v>14665</v>
      </c>
      <c r="B2436" s="4" t="s">
        <v>18</v>
      </c>
      <c r="C2436" s="4" t="s">
        <v>5505</v>
      </c>
      <c r="D2436" s="4" t="s">
        <v>17745</v>
      </c>
      <c r="E2436" s="4" t="s">
        <v>17746</v>
      </c>
      <c r="F2436" s="4" t="s">
        <v>1587</v>
      </c>
    </row>
    <row r="2437" spans="1:6" x14ac:dyDescent="0.25">
      <c r="A2437" s="4" t="s">
        <v>14665</v>
      </c>
      <c r="B2437" s="4" t="s">
        <v>19</v>
      </c>
      <c r="C2437" s="4" t="s">
        <v>5714</v>
      </c>
      <c r="D2437" s="4" t="s">
        <v>17745</v>
      </c>
      <c r="E2437" s="4" t="s">
        <v>17746</v>
      </c>
      <c r="F2437" s="4" t="s">
        <v>1587</v>
      </c>
    </row>
    <row r="2438" spans="1:6" x14ac:dyDescent="0.25">
      <c r="A2438" s="4" t="s">
        <v>14665</v>
      </c>
      <c r="B2438" s="4" t="s">
        <v>20</v>
      </c>
      <c r="C2438" s="4" t="s">
        <v>5712</v>
      </c>
      <c r="D2438" s="4" t="s">
        <v>17745</v>
      </c>
      <c r="E2438" s="4" t="s">
        <v>17746</v>
      </c>
      <c r="F2438" s="4" t="s">
        <v>1587</v>
      </c>
    </row>
    <row r="2439" spans="1:6" x14ac:dyDescent="0.25">
      <c r="A2439" s="4" t="s">
        <v>14665</v>
      </c>
      <c r="B2439" s="4" t="s">
        <v>21</v>
      </c>
      <c r="C2439" s="4" t="s">
        <v>5508</v>
      </c>
      <c r="D2439" s="4" t="s">
        <v>17745</v>
      </c>
      <c r="E2439" s="4" t="s">
        <v>17746</v>
      </c>
      <c r="F2439" s="4" t="s">
        <v>1587</v>
      </c>
    </row>
    <row r="2440" spans="1:6" x14ac:dyDescent="0.25">
      <c r="A2440" s="4" t="s">
        <v>14665</v>
      </c>
      <c r="B2440" s="4" t="s">
        <v>26</v>
      </c>
      <c r="C2440" s="4" t="s">
        <v>5700</v>
      </c>
      <c r="D2440" s="4" t="s">
        <v>17745</v>
      </c>
      <c r="E2440" s="4" t="s">
        <v>17746</v>
      </c>
      <c r="F2440" s="4" t="s">
        <v>1587</v>
      </c>
    </row>
    <row r="2441" spans="1:6" x14ac:dyDescent="0.25">
      <c r="A2441" s="4" t="s">
        <v>14665</v>
      </c>
      <c r="B2441" s="4" t="s">
        <v>27</v>
      </c>
      <c r="C2441" s="4" t="s">
        <v>5717</v>
      </c>
      <c r="D2441" s="4" t="s">
        <v>17745</v>
      </c>
      <c r="E2441" s="4" t="s">
        <v>17746</v>
      </c>
      <c r="F2441" s="4" t="s">
        <v>1587</v>
      </c>
    </row>
    <row r="2442" spans="1:6" x14ac:dyDescent="0.25">
      <c r="A2442" s="4" t="s">
        <v>14665</v>
      </c>
      <c r="B2442" s="4" t="s">
        <v>28</v>
      </c>
      <c r="C2442" s="4" t="s">
        <v>82</v>
      </c>
      <c r="D2442" s="4" t="s">
        <v>17745</v>
      </c>
      <c r="E2442" s="4" t="s">
        <v>17746</v>
      </c>
      <c r="F2442" s="4" t="s">
        <v>1587</v>
      </c>
    </row>
    <row r="2443" spans="1:6" x14ac:dyDescent="0.25">
      <c r="A2443" s="4" t="s">
        <v>14665</v>
      </c>
      <c r="B2443" s="4" t="s">
        <v>30</v>
      </c>
      <c r="C2443" s="4" t="s">
        <v>102</v>
      </c>
      <c r="D2443" s="4" t="s">
        <v>17745</v>
      </c>
      <c r="E2443" s="4" t="s">
        <v>17746</v>
      </c>
      <c r="F2443" s="4" t="s">
        <v>1587</v>
      </c>
    </row>
    <row r="2444" spans="1:6" x14ac:dyDescent="0.25">
      <c r="A2444" s="4" t="s">
        <v>14665</v>
      </c>
      <c r="B2444" s="4" t="s">
        <v>33</v>
      </c>
      <c r="C2444" s="4" t="s">
        <v>5513</v>
      </c>
      <c r="D2444" s="4" t="s">
        <v>17745</v>
      </c>
      <c r="E2444" s="4" t="s">
        <v>17746</v>
      </c>
      <c r="F2444" s="4" t="s">
        <v>1587</v>
      </c>
    </row>
    <row r="2445" spans="1:6" x14ac:dyDescent="0.25">
      <c r="A2445" s="4" t="s">
        <v>14665</v>
      </c>
      <c r="B2445" s="4" t="s">
        <v>35</v>
      </c>
      <c r="C2445" s="4" t="s">
        <v>3634</v>
      </c>
      <c r="D2445" s="4" t="s">
        <v>17745</v>
      </c>
      <c r="E2445" s="4" t="s">
        <v>17746</v>
      </c>
      <c r="F2445" s="4" t="s">
        <v>1587</v>
      </c>
    </row>
    <row r="2446" spans="1:6" x14ac:dyDescent="0.25">
      <c r="A2446" s="4" t="s">
        <v>14665</v>
      </c>
      <c r="B2446" s="4" t="s">
        <v>51</v>
      </c>
      <c r="C2446" s="4" t="s">
        <v>102</v>
      </c>
      <c r="D2446" s="4" t="s">
        <v>17745</v>
      </c>
      <c r="E2446" s="4" t="s">
        <v>17746</v>
      </c>
      <c r="F2446" s="4" t="s">
        <v>1587</v>
      </c>
    </row>
    <row r="2447" spans="1:6" x14ac:dyDescent="0.25">
      <c r="A2447" s="4" t="s">
        <v>14665</v>
      </c>
      <c r="B2447" s="4" t="s">
        <v>53</v>
      </c>
      <c r="C2447" s="4" t="s">
        <v>403</v>
      </c>
      <c r="D2447" s="4" t="s">
        <v>17745</v>
      </c>
      <c r="E2447" s="4" t="s">
        <v>17746</v>
      </c>
      <c r="F2447" s="4" t="s">
        <v>1587</v>
      </c>
    </row>
    <row r="2448" spans="1:6" x14ac:dyDescent="0.25">
      <c r="A2448" s="4" t="s">
        <v>14668</v>
      </c>
      <c r="B2448" s="4" t="s">
        <v>1</v>
      </c>
      <c r="C2448" s="4" t="s">
        <v>1386</v>
      </c>
      <c r="D2448" s="4" t="s">
        <v>17745</v>
      </c>
      <c r="E2448" s="4" t="s">
        <v>17746</v>
      </c>
      <c r="F2448" s="4" t="s">
        <v>1587</v>
      </c>
    </row>
    <row r="2449" spans="1:6" x14ac:dyDescent="0.25">
      <c r="A2449" s="4" t="s">
        <v>14668</v>
      </c>
      <c r="B2449" s="4" t="s">
        <v>3</v>
      </c>
      <c r="C2449" s="4" t="s">
        <v>5531</v>
      </c>
      <c r="D2449" s="4" t="s">
        <v>17745</v>
      </c>
      <c r="E2449" s="4" t="s">
        <v>17746</v>
      </c>
      <c r="F2449" s="4" t="s">
        <v>1587</v>
      </c>
    </row>
    <row r="2450" spans="1:6" x14ac:dyDescent="0.25">
      <c r="A2450" s="4" t="s">
        <v>14668</v>
      </c>
      <c r="B2450" s="4" t="s">
        <v>4</v>
      </c>
      <c r="C2450" s="4" t="s">
        <v>5496</v>
      </c>
      <c r="D2450" s="4" t="s">
        <v>17745</v>
      </c>
      <c r="E2450" s="4" t="s">
        <v>17746</v>
      </c>
      <c r="F2450" s="4" t="s">
        <v>1587</v>
      </c>
    </row>
    <row r="2451" spans="1:6" x14ac:dyDescent="0.25">
      <c r="A2451" s="4" t="s">
        <v>14668</v>
      </c>
      <c r="B2451" s="4" t="s">
        <v>6</v>
      </c>
      <c r="C2451" s="4" t="s">
        <v>143</v>
      </c>
      <c r="D2451" s="4" t="s">
        <v>17745</v>
      </c>
      <c r="E2451" s="4" t="s">
        <v>17746</v>
      </c>
      <c r="F2451" s="4" t="s">
        <v>1587</v>
      </c>
    </row>
    <row r="2452" spans="1:6" x14ac:dyDescent="0.25">
      <c r="A2452" s="4" t="s">
        <v>14668</v>
      </c>
      <c r="B2452" s="4" t="s">
        <v>7</v>
      </c>
      <c r="C2452" s="4" t="s">
        <v>927</v>
      </c>
      <c r="D2452" s="4" t="s">
        <v>17745</v>
      </c>
      <c r="E2452" s="4" t="s">
        <v>17746</v>
      </c>
      <c r="F2452" s="4" t="s">
        <v>1587</v>
      </c>
    </row>
    <row r="2453" spans="1:6" x14ac:dyDescent="0.25">
      <c r="A2453" s="4" t="s">
        <v>14668</v>
      </c>
      <c r="B2453" s="4" t="s">
        <v>11</v>
      </c>
      <c r="C2453" s="4" t="s">
        <v>5598</v>
      </c>
      <c r="D2453" s="4" t="s">
        <v>17745</v>
      </c>
      <c r="E2453" s="4" t="s">
        <v>17746</v>
      </c>
      <c r="F2453" s="4" t="s">
        <v>1587</v>
      </c>
    </row>
    <row r="2454" spans="1:6" x14ac:dyDescent="0.25">
      <c r="A2454" s="4" t="s">
        <v>14668</v>
      </c>
      <c r="B2454" s="4" t="s">
        <v>13</v>
      </c>
      <c r="C2454" s="4" t="s">
        <v>149</v>
      </c>
      <c r="D2454" s="4" t="s">
        <v>17745</v>
      </c>
      <c r="E2454" s="4" t="s">
        <v>17746</v>
      </c>
      <c r="F2454" s="4" t="s">
        <v>1587</v>
      </c>
    </row>
    <row r="2455" spans="1:6" x14ac:dyDescent="0.25">
      <c r="A2455" s="4" t="s">
        <v>14668</v>
      </c>
      <c r="B2455" s="4" t="s">
        <v>15</v>
      </c>
      <c r="C2455" s="4" t="s">
        <v>5600</v>
      </c>
      <c r="D2455" s="4" t="s">
        <v>17745</v>
      </c>
      <c r="E2455" s="4" t="s">
        <v>17746</v>
      </c>
      <c r="F2455" s="4" t="s">
        <v>1587</v>
      </c>
    </row>
    <row r="2456" spans="1:6" x14ac:dyDescent="0.25">
      <c r="A2456" s="4" t="s">
        <v>14668</v>
      </c>
      <c r="B2456" s="4" t="s">
        <v>17</v>
      </c>
      <c r="C2456" s="4" t="s">
        <v>5601</v>
      </c>
      <c r="D2456" s="4" t="s">
        <v>17745</v>
      </c>
      <c r="E2456" s="4" t="s">
        <v>17746</v>
      </c>
      <c r="F2456" s="4" t="s">
        <v>1587</v>
      </c>
    </row>
    <row r="2457" spans="1:6" x14ac:dyDescent="0.25">
      <c r="A2457" s="4" t="s">
        <v>14668</v>
      </c>
      <c r="B2457" s="4" t="s">
        <v>18</v>
      </c>
      <c r="C2457" s="4" t="s">
        <v>5508</v>
      </c>
      <c r="D2457" s="4" t="s">
        <v>17745</v>
      </c>
      <c r="E2457" s="4" t="s">
        <v>17746</v>
      </c>
      <c r="F2457" s="4" t="s">
        <v>1587</v>
      </c>
    </row>
    <row r="2458" spans="1:6" x14ac:dyDescent="0.25">
      <c r="A2458" s="4" t="s">
        <v>14668</v>
      </c>
      <c r="B2458" s="4" t="s">
        <v>19</v>
      </c>
      <c r="C2458" s="4" t="s">
        <v>5508</v>
      </c>
      <c r="D2458" s="4" t="s">
        <v>17745</v>
      </c>
      <c r="E2458" s="4" t="s">
        <v>17746</v>
      </c>
      <c r="F2458" s="4" t="s">
        <v>1587</v>
      </c>
    </row>
    <row r="2459" spans="1:6" x14ac:dyDescent="0.25">
      <c r="A2459" s="4" t="s">
        <v>14668</v>
      </c>
      <c r="B2459" s="4" t="s">
        <v>21</v>
      </c>
      <c r="C2459" s="4" t="s">
        <v>5508</v>
      </c>
      <c r="D2459" s="4" t="s">
        <v>17745</v>
      </c>
      <c r="E2459" s="4" t="s">
        <v>17746</v>
      </c>
      <c r="F2459" s="4" t="s">
        <v>1587</v>
      </c>
    </row>
    <row r="2460" spans="1:6" x14ac:dyDescent="0.25">
      <c r="A2460" s="4" t="s">
        <v>14668</v>
      </c>
      <c r="B2460" s="4" t="s">
        <v>26</v>
      </c>
      <c r="C2460" s="4" t="s">
        <v>5511</v>
      </c>
      <c r="D2460" s="4" t="s">
        <v>17745</v>
      </c>
      <c r="E2460" s="4" t="s">
        <v>17746</v>
      </c>
      <c r="F2460" s="4" t="s">
        <v>1587</v>
      </c>
    </row>
    <row r="2461" spans="1:6" x14ac:dyDescent="0.25">
      <c r="A2461" s="4" t="s">
        <v>14668</v>
      </c>
      <c r="B2461" s="4" t="s">
        <v>27</v>
      </c>
      <c r="C2461" s="4" t="s">
        <v>5603</v>
      </c>
      <c r="D2461" s="4" t="s">
        <v>17745</v>
      </c>
      <c r="E2461" s="4" t="s">
        <v>17746</v>
      </c>
      <c r="F2461" s="4" t="s">
        <v>1587</v>
      </c>
    </row>
    <row r="2462" spans="1:6" x14ac:dyDescent="0.25">
      <c r="A2462" s="4" t="s">
        <v>14668</v>
      </c>
      <c r="B2462" s="4" t="s">
        <v>28</v>
      </c>
      <c r="C2462" s="4" t="s">
        <v>158</v>
      </c>
      <c r="D2462" s="4" t="s">
        <v>17745</v>
      </c>
      <c r="E2462" s="4" t="s">
        <v>17746</v>
      </c>
      <c r="F2462" s="4" t="s">
        <v>1587</v>
      </c>
    </row>
    <row r="2463" spans="1:6" x14ac:dyDescent="0.25">
      <c r="A2463" s="4" t="s">
        <v>14668</v>
      </c>
      <c r="B2463" s="4" t="s">
        <v>33</v>
      </c>
      <c r="C2463" s="4" t="s">
        <v>5560</v>
      </c>
      <c r="D2463" s="4" t="s">
        <v>17745</v>
      </c>
      <c r="E2463" s="4" t="s">
        <v>17746</v>
      </c>
      <c r="F2463" s="4" t="s">
        <v>1587</v>
      </c>
    </row>
    <row r="2464" spans="1:6" x14ac:dyDescent="0.25">
      <c r="A2464" s="4" t="s">
        <v>14668</v>
      </c>
      <c r="B2464" s="4" t="s">
        <v>53</v>
      </c>
      <c r="C2464" s="4" t="s">
        <v>403</v>
      </c>
      <c r="D2464" s="4" t="s">
        <v>17745</v>
      </c>
      <c r="E2464" s="4" t="s">
        <v>17746</v>
      </c>
      <c r="F2464" s="4" t="s">
        <v>1587</v>
      </c>
    </row>
    <row r="2465" spans="1:6" x14ac:dyDescent="0.25">
      <c r="A2465" s="4" t="s">
        <v>14720</v>
      </c>
      <c r="B2465" s="4" t="s">
        <v>15</v>
      </c>
      <c r="C2465" s="4" t="s">
        <v>2836</v>
      </c>
      <c r="D2465" s="4" t="s">
        <v>17745</v>
      </c>
      <c r="E2465" s="4" t="s">
        <v>17746</v>
      </c>
      <c r="F2465" s="4" t="s">
        <v>1587</v>
      </c>
    </row>
    <row r="2466" spans="1:6" x14ac:dyDescent="0.25">
      <c r="A2466" s="4" t="s">
        <v>14720</v>
      </c>
      <c r="B2466" s="4" t="s">
        <v>35</v>
      </c>
      <c r="C2466" s="4" t="s">
        <v>6426</v>
      </c>
      <c r="D2466" s="4" t="s">
        <v>17745</v>
      </c>
      <c r="E2466" s="4" t="s">
        <v>17746</v>
      </c>
      <c r="F2466" s="4" t="s">
        <v>1587</v>
      </c>
    </row>
    <row r="2467" spans="1:6" x14ac:dyDescent="0.25">
      <c r="A2467" s="4" t="s">
        <v>14720</v>
      </c>
      <c r="B2467" s="4" t="s">
        <v>36</v>
      </c>
      <c r="C2467" s="4" t="s">
        <v>3630</v>
      </c>
      <c r="D2467" s="4" t="s">
        <v>17745</v>
      </c>
      <c r="E2467" s="4" t="s">
        <v>17746</v>
      </c>
      <c r="F2467" s="4" t="s">
        <v>1587</v>
      </c>
    </row>
    <row r="2468" spans="1:6" x14ac:dyDescent="0.25">
      <c r="A2468" s="4" t="s">
        <v>14720</v>
      </c>
      <c r="B2468" s="4" t="s">
        <v>53</v>
      </c>
      <c r="C2468" s="4" t="s">
        <v>403</v>
      </c>
      <c r="D2468" s="4" t="s">
        <v>17745</v>
      </c>
      <c r="E2468" s="4" t="s">
        <v>17746</v>
      </c>
      <c r="F2468" s="4" t="s">
        <v>1587</v>
      </c>
    </row>
    <row r="2469" spans="1:6" x14ac:dyDescent="0.25">
      <c r="A2469" s="4" t="s">
        <v>14826</v>
      </c>
      <c r="B2469" s="4" t="s">
        <v>1</v>
      </c>
      <c r="C2469" s="4" t="s">
        <v>12351</v>
      </c>
      <c r="D2469" s="4" t="s">
        <v>17780</v>
      </c>
      <c r="E2469" s="4" t="s">
        <v>17781</v>
      </c>
      <c r="F2469" s="4" t="s">
        <v>1587</v>
      </c>
    </row>
    <row r="2470" spans="1:6" x14ac:dyDescent="0.25">
      <c r="A2470" s="4" t="s">
        <v>14826</v>
      </c>
      <c r="B2470" s="4" t="s">
        <v>15</v>
      </c>
      <c r="C2470" s="4" t="s">
        <v>10686</v>
      </c>
      <c r="D2470" s="4" t="s">
        <v>17780</v>
      </c>
      <c r="E2470" s="4" t="s">
        <v>17781</v>
      </c>
      <c r="F2470" s="4" t="s">
        <v>1587</v>
      </c>
    </row>
    <row r="2471" spans="1:6" x14ac:dyDescent="0.25">
      <c r="A2471" s="4" t="s">
        <v>14826</v>
      </c>
      <c r="B2471" s="4" t="s">
        <v>28</v>
      </c>
      <c r="C2471" s="4" t="s">
        <v>158</v>
      </c>
      <c r="D2471" s="4" t="s">
        <v>17780</v>
      </c>
      <c r="E2471" s="4" t="s">
        <v>17781</v>
      </c>
      <c r="F2471" s="4" t="s">
        <v>1587</v>
      </c>
    </row>
    <row r="2472" spans="1:6" x14ac:dyDescent="0.25">
      <c r="A2472" s="4" t="s">
        <v>14826</v>
      </c>
      <c r="B2472" s="4" t="s">
        <v>33</v>
      </c>
      <c r="C2472" s="4" t="s">
        <v>1612</v>
      </c>
      <c r="D2472" s="4" t="s">
        <v>17780</v>
      </c>
      <c r="E2472" s="4" t="s">
        <v>17781</v>
      </c>
      <c r="F2472" s="4" t="s">
        <v>1587</v>
      </c>
    </row>
    <row r="2473" spans="1:6" x14ac:dyDescent="0.25">
      <c r="A2473" s="4" t="s">
        <v>14826</v>
      </c>
      <c r="B2473" s="4" t="s">
        <v>35</v>
      </c>
      <c r="C2473" s="4" t="s">
        <v>10687</v>
      </c>
      <c r="D2473" s="4" t="s">
        <v>17780</v>
      </c>
      <c r="E2473" s="4" t="s">
        <v>17781</v>
      </c>
      <c r="F2473" s="4" t="s">
        <v>1587</v>
      </c>
    </row>
    <row r="2474" spans="1:6" x14ac:dyDescent="0.25">
      <c r="A2474" s="4" t="s">
        <v>14826</v>
      </c>
      <c r="B2474" s="4" t="s">
        <v>36</v>
      </c>
      <c r="C2474" s="4" t="s">
        <v>10688</v>
      </c>
      <c r="D2474" s="4" t="s">
        <v>17780</v>
      </c>
      <c r="E2474" s="4" t="s">
        <v>17781</v>
      </c>
      <c r="F2474" s="4" t="s">
        <v>1587</v>
      </c>
    </row>
    <row r="2475" spans="1:6" x14ac:dyDescent="0.25">
      <c r="A2475" s="4" t="s">
        <v>14826</v>
      </c>
      <c r="B2475" s="4" t="s">
        <v>38</v>
      </c>
      <c r="C2475" s="4" t="s">
        <v>1614</v>
      </c>
      <c r="D2475" s="4" t="s">
        <v>17780</v>
      </c>
      <c r="E2475" s="4" t="s">
        <v>17781</v>
      </c>
      <c r="F2475" s="4" t="s">
        <v>1587</v>
      </c>
    </row>
    <row r="2476" spans="1:6" x14ac:dyDescent="0.25">
      <c r="A2476" s="4" t="s">
        <v>14826</v>
      </c>
      <c r="B2476" s="4" t="s">
        <v>39</v>
      </c>
      <c r="C2476" s="4" t="s">
        <v>10689</v>
      </c>
      <c r="D2476" s="4" t="s">
        <v>17780</v>
      </c>
      <c r="E2476" s="4" t="s">
        <v>17781</v>
      </c>
      <c r="F2476" s="4" t="s">
        <v>1587</v>
      </c>
    </row>
    <row r="2477" spans="1:6" x14ac:dyDescent="0.25">
      <c r="A2477" s="4" t="s">
        <v>14826</v>
      </c>
      <c r="B2477" s="4" t="s">
        <v>41</v>
      </c>
      <c r="C2477" s="4" t="s">
        <v>17471</v>
      </c>
      <c r="D2477" s="4" t="s">
        <v>17780</v>
      </c>
      <c r="E2477" s="4" t="s">
        <v>17781</v>
      </c>
      <c r="F2477" s="4" t="s">
        <v>1587</v>
      </c>
    </row>
    <row r="2478" spans="1:6" x14ac:dyDescent="0.25">
      <c r="A2478" s="4" t="s">
        <v>14826</v>
      </c>
      <c r="B2478" s="4" t="s">
        <v>53</v>
      </c>
      <c r="C2478" s="4" t="s">
        <v>9145</v>
      </c>
      <c r="D2478" s="4" t="s">
        <v>17780</v>
      </c>
      <c r="E2478" s="4" t="s">
        <v>17781</v>
      </c>
      <c r="F2478" s="4" t="s">
        <v>1587</v>
      </c>
    </row>
    <row r="2479" spans="1:6" x14ac:dyDescent="0.25">
      <c r="A2479" s="4" t="s">
        <v>14839</v>
      </c>
      <c r="B2479" s="4" t="s">
        <v>1</v>
      </c>
      <c r="C2479" s="4" t="s">
        <v>6084</v>
      </c>
      <c r="D2479" s="4" t="s">
        <v>17780</v>
      </c>
      <c r="E2479" s="4" t="s">
        <v>17781</v>
      </c>
      <c r="F2479" s="4" t="s">
        <v>1587</v>
      </c>
    </row>
    <row r="2480" spans="1:6" x14ac:dyDescent="0.25">
      <c r="A2480" s="4" t="s">
        <v>14839</v>
      </c>
      <c r="B2480" s="4" t="s">
        <v>6</v>
      </c>
      <c r="C2480" s="4" t="s">
        <v>10911</v>
      </c>
      <c r="D2480" s="4" t="s">
        <v>17780</v>
      </c>
      <c r="E2480" s="4" t="s">
        <v>17781</v>
      </c>
      <c r="F2480" s="4" t="s">
        <v>1587</v>
      </c>
    </row>
    <row r="2481" spans="1:6" x14ac:dyDescent="0.25">
      <c r="A2481" s="4" t="s">
        <v>14839</v>
      </c>
      <c r="B2481" s="4" t="s">
        <v>13</v>
      </c>
      <c r="C2481" s="4" t="s">
        <v>763</v>
      </c>
      <c r="D2481" s="4" t="s">
        <v>17780</v>
      </c>
      <c r="E2481" s="4" t="s">
        <v>17781</v>
      </c>
      <c r="F2481" s="4" t="s">
        <v>1587</v>
      </c>
    </row>
    <row r="2482" spans="1:6" x14ac:dyDescent="0.25">
      <c r="A2482" s="4" t="s">
        <v>14839</v>
      </c>
      <c r="B2482" s="4" t="s">
        <v>24</v>
      </c>
      <c r="C2482" s="4" t="s">
        <v>10915</v>
      </c>
      <c r="D2482" s="4" t="s">
        <v>17780</v>
      </c>
      <c r="E2482" s="4" t="s">
        <v>17781</v>
      </c>
      <c r="F2482" s="4" t="s">
        <v>1587</v>
      </c>
    </row>
    <row r="2483" spans="1:6" x14ac:dyDescent="0.25">
      <c r="A2483" s="4" t="s">
        <v>14839</v>
      </c>
      <c r="B2483" s="4" t="s">
        <v>26</v>
      </c>
      <c r="C2483" s="4" t="s">
        <v>10916</v>
      </c>
      <c r="D2483" s="4" t="s">
        <v>17780</v>
      </c>
      <c r="E2483" s="4" t="s">
        <v>17781</v>
      </c>
      <c r="F2483" s="4" t="s">
        <v>1587</v>
      </c>
    </row>
    <row r="2484" spans="1:6" x14ac:dyDescent="0.25">
      <c r="A2484" s="4" t="s">
        <v>14839</v>
      </c>
      <c r="B2484" s="4" t="s">
        <v>27</v>
      </c>
      <c r="C2484" s="4" t="s">
        <v>10795</v>
      </c>
      <c r="D2484" s="4" t="s">
        <v>17780</v>
      </c>
      <c r="E2484" s="4" t="s">
        <v>17781</v>
      </c>
      <c r="F2484" s="4" t="s">
        <v>1587</v>
      </c>
    </row>
    <row r="2485" spans="1:6" x14ac:dyDescent="0.25">
      <c r="A2485" s="4" t="s">
        <v>14839</v>
      </c>
      <c r="B2485" s="4" t="s">
        <v>28</v>
      </c>
      <c r="C2485" s="4" t="s">
        <v>158</v>
      </c>
      <c r="D2485" s="4" t="s">
        <v>17780</v>
      </c>
      <c r="E2485" s="4" t="s">
        <v>17781</v>
      </c>
      <c r="F2485" s="4" t="s">
        <v>1587</v>
      </c>
    </row>
    <row r="2486" spans="1:6" x14ac:dyDescent="0.25">
      <c r="A2486" s="4" t="s">
        <v>14839</v>
      </c>
      <c r="B2486" s="4" t="s">
        <v>29</v>
      </c>
      <c r="C2486" s="4" t="s">
        <v>158</v>
      </c>
      <c r="D2486" s="4" t="s">
        <v>17780</v>
      </c>
      <c r="E2486" s="4" t="s">
        <v>17781</v>
      </c>
      <c r="F2486" s="4" t="s">
        <v>1587</v>
      </c>
    </row>
    <row r="2487" spans="1:6" x14ac:dyDescent="0.25">
      <c r="A2487" s="4" t="s">
        <v>14839</v>
      </c>
      <c r="B2487" s="4" t="s">
        <v>33</v>
      </c>
      <c r="C2487" s="4" t="s">
        <v>1612</v>
      </c>
      <c r="D2487" s="4" t="s">
        <v>17780</v>
      </c>
      <c r="E2487" s="4" t="s">
        <v>17781</v>
      </c>
      <c r="F2487" s="4" t="s">
        <v>1587</v>
      </c>
    </row>
    <row r="2488" spans="1:6" x14ac:dyDescent="0.25">
      <c r="A2488" s="4" t="s">
        <v>14839</v>
      </c>
      <c r="B2488" s="4" t="s">
        <v>35</v>
      </c>
      <c r="C2488" s="4" t="s">
        <v>17790</v>
      </c>
      <c r="D2488" s="4" t="s">
        <v>17780</v>
      </c>
      <c r="E2488" s="4" t="s">
        <v>17781</v>
      </c>
      <c r="F2488" s="4" t="s">
        <v>1587</v>
      </c>
    </row>
    <row r="2489" spans="1:6" x14ac:dyDescent="0.25">
      <c r="A2489" s="4" t="s">
        <v>14839</v>
      </c>
      <c r="B2489" s="4" t="s">
        <v>36</v>
      </c>
      <c r="C2489" s="4" t="s">
        <v>6871</v>
      </c>
      <c r="D2489" s="4" t="s">
        <v>17780</v>
      </c>
      <c r="E2489" s="4" t="s">
        <v>17781</v>
      </c>
      <c r="F2489" s="4" t="s">
        <v>1587</v>
      </c>
    </row>
    <row r="2490" spans="1:6" x14ac:dyDescent="0.25">
      <c r="A2490" s="4" t="s">
        <v>14839</v>
      </c>
      <c r="B2490" s="4" t="s">
        <v>37</v>
      </c>
      <c r="C2490" s="4" t="s">
        <v>10918</v>
      </c>
      <c r="D2490" s="4" t="s">
        <v>17780</v>
      </c>
      <c r="E2490" s="4" t="s">
        <v>17781</v>
      </c>
      <c r="F2490" s="4" t="s">
        <v>1587</v>
      </c>
    </row>
    <row r="2491" spans="1:6" x14ac:dyDescent="0.25">
      <c r="A2491" s="4" t="s">
        <v>14839</v>
      </c>
      <c r="B2491" s="4" t="s">
        <v>38</v>
      </c>
      <c r="C2491" s="4" t="s">
        <v>1614</v>
      </c>
      <c r="D2491" s="4" t="s">
        <v>17780</v>
      </c>
      <c r="E2491" s="4" t="s">
        <v>17781</v>
      </c>
      <c r="F2491" s="4" t="s">
        <v>1587</v>
      </c>
    </row>
    <row r="2492" spans="1:6" x14ac:dyDescent="0.25">
      <c r="A2492" s="4" t="s">
        <v>14839</v>
      </c>
      <c r="B2492" s="4" t="s">
        <v>39</v>
      </c>
      <c r="C2492" s="4" t="s">
        <v>10919</v>
      </c>
      <c r="D2492" s="4" t="s">
        <v>17780</v>
      </c>
      <c r="E2492" s="4" t="s">
        <v>17781</v>
      </c>
      <c r="F2492" s="4" t="s">
        <v>1587</v>
      </c>
    </row>
    <row r="2493" spans="1:6" x14ac:dyDescent="0.25">
      <c r="A2493" s="4" t="s">
        <v>14839</v>
      </c>
      <c r="B2493" s="4" t="s">
        <v>41</v>
      </c>
      <c r="C2493" s="4" t="s">
        <v>17471</v>
      </c>
      <c r="D2493" s="4" t="s">
        <v>17780</v>
      </c>
      <c r="E2493" s="4" t="s">
        <v>17781</v>
      </c>
      <c r="F2493" s="4" t="s">
        <v>1587</v>
      </c>
    </row>
    <row r="2494" spans="1:6" x14ac:dyDescent="0.25">
      <c r="A2494" s="4" t="s">
        <v>14839</v>
      </c>
      <c r="B2494" s="4" t="s">
        <v>53</v>
      </c>
      <c r="C2494" s="4" t="s">
        <v>101</v>
      </c>
      <c r="D2494" s="4" t="s">
        <v>17780</v>
      </c>
      <c r="E2494" s="4" t="s">
        <v>17781</v>
      </c>
      <c r="F2494" s="4" t="s">
        <v>1587</v>
      </c>
    </row>
    <row r="2495" spans="1:6" x14ac:dyDescent="0.25">
      <c r="A2495" s="4" t="s">
        <v>14928</v>
      </c>
      <c r="B2495" s="4" t="s">
        <v>1</v>
      </c>
      <c r="C2495" s="4" t="s">
        <v>149</v>
      </c>
      <c r="D2495" s="4" t="s">
        <v>17780</v>
      </c>
      <c r="E2495" s="4" t="s">
        <v>17781</v>
      </c>
      <c r="F2495" s="4" t="s">
        <v>1587</v>
      </c>
    </row>
    <row r="2496" spans="1:6" x14ac:dyDescent="0.25">
      <c r="A2496" s="4" t="s">
        <v>14928</v>
      </c>
      <c r="B2496" s="4" t="s">
        <v>3</v>
      </c>
      <c r="C2496" s="4" t="s">
        <v>11983</v>
      </c>
      <c r="D2496" s="4" t="s">
        <v>17780</v>
      </c>
      <c r="E2496" s="4" t="s">
        <v>17781</v>
      </c>
      <c r="F2496" s="4" t="s">
        <v>1587</v>
      </c>
    </row>
    <row r="2497" spans="1:6" x14ac:dyDescent="0.25">
      <c r="A2497" s="4" t="s">
        <v>14928</v>
      </c>
      <c r="B2497" s="4" t="s">
        <v>4</v>
      </c>
      <c r="C2497" s="4" t="s">
        <v>11984</v>
      </c>
      <c r="D2497" s="4" t="s">
        <v>17780</v>
      </c>
      <c r="E2497" s="4" t="s">
        <v>17781</v>
      </c>
      <c r="F2497" s="4" t="s">
        <v>1587</v>
      </c>
    </row>
    <row r="2498" spans="1:6" x14ac:dyDescent="0.25">
      <c r="A2498" s="4" t="s">
        <v>14928</v>
      </c>
      <c r="B2498" s="4" t="s">
        <v>7</v>
      </c>
      <c r="C2498" s="4" t="s">
        <v>11985</v>
      </c>
      <c r="D2498" s="4" t="s">
        <v>17780</v>
      </c>
      <c r="E2498" s="4" t="s">
        <v>17781</v>
      </c>
      <c r="F2498" s="4" t="s">
        <v>1587</v>
      </c>
    </row>
    <row r="2499" spans="1:6" x14ac:dyDescent="0.25">
      <c r="A2499" s="4" t="s">
        <v>14928</v>
      </c>
      <c r="B2499" s="4" t="s">
        <v>13</v>
      </c>
      <c r="C2499" s="4" t="s">
        <v>68</v>
      </c>
      <c r="D2499" s="4" t="s">
        <v>17780</v>
      </c>
      <c r="E2499" s="4" t="s">
        <v>17781</v>
      </c>
      <c r="F2499" s="4" t="s">
        <v>1587</v>
      </c>
    </row>
    <row r="2500" spans="1:6" x14ac:dyDescent="0.25">
      <c r="A2500" s="4" t="s">
        <v>14928</v>
      </c>
      <c r="B2500" s="4" t="s">
        <v>15</v>
      </c>
      <c r="C2500" s="4" t="s">
        <v>11989</v>
      </c>
      <c r="D2500" s="4" t="s">
        <v>17780</v>
      </c>
      <c r="E2500" s="4" t="s">
        <v>17781</v>
      </c>
      <c r="F2500" s="4" t="s">
        <v>1587</v>
      </c>
    </row>
    <row r="2501" spans="1:6" x14ac:dyDescent="0.25">
      <c r="A2501" s="4" t="s">
        <v>14928</v>
      </c>
      <c r="B2501" s="4" t="s">
        <v>16</v>
      </c>
      <c r="C2501" s="4" t="s">
        <v>11990</v>
      </c>
      <c r="D2501" s="4" t="s">
        <v>17780</v>
      </c>
      <c r="E2501" s="4" t="s">
        <v>17781</v>
      </c>
      <c r="F2501" s="4" t="s">
        <v>1587</v>
      </c>
    </row>
    <row r="2502" spans="1:6" x14ac:dyDescent="0.25">
      <c r="A2502" s="4" t="s">
        <v>14928</v>
      </c>
      <c r="B2502" s="4" t="s">
        <v>17</v>
      </c>
      <c r="C2502" s="4" t="s">
        <v>11991</v>
      </c>
      <c r="D2502" s="4" t="s">
        <v>17780</v>
      </c>
      <c r="E2502" s="4" t="s">
        <v>17781</v>
      </c>
      <c r="F2502" s="4" t="s">
        <v>1587</v>
      </c>
    </row>
    <row r="2503" spans="1:6" x14ac:dyDescent="0.25">
      <c r="A2503" s="4" t="s">
        <v>14928</v>
      </c>
      <c r="B2503" s="4" t="s">
        <v>24</v>
      </c>
      <c r="C2503" s="4" t="s">
        <v>155</v>
      </c>
      <c r="D2503" s="4" t="s">
        <v>17780</v>
      </c>
      <c r="E2503" s="4" t="s">
        <v>17781</v>
      </c>
      <c r="F2503" s="4" t="s">
        <v>1587</v>
      </c>
    </row>
    <row r="2504" spans="1:6" x14ac:dyDescent="0.25">
      <c r="A2504" s="4" t="s">
        <v>14928</v>
      </c>
      <c r="B2504" s="4" t="s">
        <v>25</v>
      </c>
      <c r="C2504" s="4" t="s">
        <v>11993</v>
      </c>
      <c r="D2504" s="4" t="s">
        <v>17780</v>
      </c>
      <c r="E2504" s="4" t="s">
        <v>17781</v>
      </c>
      <c r="F2504" s="4" t="s">
        <v>1587</v>
      </c>
    </row>
    <row r="2505" spans="1:6" x14ac:dyDescent="0.25">
      <c r="A2505" s="4" t="s">
        <v>14928</v>
      </c>
      <c r="B2505" s="4" t="s">
        <v>26</v>
      </c>
      <c r="C2505" s="4" t="s">
        <v>11994</v>
      </c>
      <c r="D2505" s="4" t="s">
        <v>17780</v>
      </c>
      <c r="E2505" s="4" t="s">
        <v>17781</v>
      </c>
      <c r="F2505" s="4" t="s">
        <v>1587</v>
      </c>
    </row>
    <row r="2506" spans="1:6" x14ac:dyDescent="0.25">
      <c r="A2506" s="4" t="s">
        <v>14928</v>
      </c>
      <c r="B2506" s="4" t="s">
        <v>27</v>
      </c>
      <c r="C2506" s="4" t="s">
        <v>8281</v>
      </c>
      <c r="D2506" s="4" t="s">
        <v>17780</v>
      </c>
      <c r="E2506" s="4" t="s">
        <v>17781</v>
      </c>
      <c r="F2506" s="4" t="s">
        <v>1587</v>
      </c>
    </row>
    <row r="2507" spans="1:6" x14ac:dyDescent="0.25">
      <c r="A2507" s="4" t="s">
        <v>14928</v>
      </c>
      <c r="B2507" s="4" t="s">
        <v>28</v>
      </c>
      <c r="C2507" s="4" t="s">
        <v>82</v>
      </c>
      <c r="D2507" s="4" t="s">
        <v>17780</v>
      </c>
      <c r="E2507" s="4" t="s">
        <v>17781</v>
      </c>
      <c r="F2507" s="4" t="s">
        <v>1587</v>
      </c>
    </row>
    <row r="2508" spans="1:6" x14ac:dyDescent="0.25">
      <c r="A2508" s="4" t="s">
        <v>14928</v>
      </c>
      <c r="B2508" s="4" t="s">
        <v>29</v>
      </c>
      <c r="C2508" s="4" t="s">
        <v>82</v>
      </c>
      <c r="D2508" s="4" t="s">
        <v>17780</v>
      </c>
      <c r="E2508" s="4" t="s">
        <v>17781</v>
      </c>
      <c r="F2508" s="4" t="s">
        <v>1587</v>
      </c>
    </row>
    <row r="2509" spans="1:6" x14ac:dyDescent="0.25">
      <c r="A2509" s="4" t="s">
        <v>14928</v>
      </c>
      <c r="B2509" s="4" t="s">
        <v>33</v>
      </c>
      <c r="C2509" s="4" t="s">
        <v>12995</v>
      </c>
      <c r="D2509" s="4" t="s">
        <v>17780</v>
      </c>
      <c r="E2509" s="4" t="s">
        <v>17781</v>
      </c>
      <c r="F2509" s="4" t="s">
        <v>1587</v>
      </c>
    </row>
    <row r="2510" spans="1:6" x14ac:dyDescent="0.25">
      <c r="A2510" s="4" t="s">
        <v>14928</v>
      </c>
      <c r="B2510" s="4" t="s">
        <v>35</v>
      </c>
      <c r="C2510" s="4" t="s">
        <v>11995</v>
      </c>
      <c r="D2510" s="4" t="s">
        <v>17780</v>
      </c>
      <c r="E2510" s="4" t="s">
        <v>17781</v>
      </c>
      <c r="F2510" s="4" t="s">
        <v>1587</v>
      </c>
    </row>
    <row r="2511" spans="1:6" x14ac:dyDescent="0.25">
      <c r="A2511" s="4" t="s">
        <v>14928</v>
      </c>
      <c r="B2511" s="4" t="s">
        <v>36</v>
      </c>
      <c r="C2511" s="4" t="s">
        <v>3630</v>
      </c>
      <c r="D2511" s="4" t="s">
        <v>17780</v>
      </c>
      <c r="E2511" s="4" t="s">
        <v>17781</v>
      </c>
      <c r="F2511" s="4" t="s">
        <v>1587</v>
      </c>
    </row>
    <row r="2512" spans="1:6" x14ac:dyDescent="0.25">
      <c r="A2512" s="4" t="s">
        <v>14928</v>
      </c>
      <c r="B2512" s="4" t="s">
        <v>37</v>
      </c>
      <c r="C2512" s="4" t="s">
        <v>11996</v>
      </c>
      <c r="D2512" s="4" t="s">
        <v>17780</v>
      </c>
      <c r="E2512" s="4" t="s">
        <v>17781</v>
      </c>
      <c r="F2512" s="4" t="s">
        <v>1587</v>
      </c>
    </row>
    <row r="2513" spans="1:6" x14ac:dyDescent="0.25">
      <c r="A2513" s="4" t="s">
        <v>14928</v>
      </c>
      <c r="B2513" s="4" t="s">
        <v>38</v>
      </c>
      <c r="C2513" s="4" t="s">
        <v>11997</v>
      </c>
      <c r="D2513" s="4" t="s">
        <v>17780</v>
      </c>
      <c r="E2513" s="4" t="s">
        <v>17781</v>
      </c>
      <c r="F2513" s="4" t="s">
        <v>1587</v>
      </c>
    </row>
    <row r="2514" spans="1:6" x14ac:dyDescent="0.25">
      <c r="A2514" s="4" t="s">
        <v>14928</v>
      </c>
      <c r="B2514" s="4" t="s">
        <v>39</v>
      </c>
      <c r="C2514" s="4" t="s">
        <v>11998</v>
      </c>
      <c r="D2514" s="4" t="s">
        <v>17780</v>
      </c>
      <c r="E2514" s="4" t="s">
        <v>17781</v>
      </c>
      <c r="F2514" s="4" t="s">
        <v>1587</v>
      </c>
    </row>
    <row r="2515" spans="1:6" x14ac:dyDescent="0.25">
      <c r="A2515" s="4" t="s">
        <v>14928</v>
      </c>
      <c r="B2515" s="4" t="s">
        <v>41</v>
      </c>
      <c r="C2515" s="4" t="s">
        <v>17471</v>
      </c>
      <c r="D2515" s="4" t="s">
        <v>17780</v>
      </c>
      <c r="E2515" s="4" t="s">
        <v>17781</v>
      </c>
      <c r="F2515" s="4" t="s">
        <v>1587</v>
      </c>
    </row>
    <row r="2516" spans="1:6" x14ac:dyDescent="0.25">
      <c r="A2516" s="4" t="s">
        <v>14928</v>
      </c>
      <c r="B2516" s="4" t="s">
        <v>53</v>
      </c>
      <c r="C2516" s="4" t="s">
        <v>12002</v>
      </c>
      <c r="D2516" s="4" t="s">
        <v>17780</v>
      </c>
      <c r="E2516" s="4" t="s">
        <v>17781</v>
      </c>
      <c r="F2516" s="4" t="s">
        <v>1587</v>
      </c>
    </row>
    <row r="2517" spans="1:6" x14ac:dyDescent="0.25">
      <c r="A2517" s="4" t="s">
        <v>14928</v>
      </c>
      <c r="B2517" s="4" t="s">
        <v>54</v>
      </c>
      <c r="C2517" s="4" t="s">
        <v>12003</v>
      </c>
      <c r="D2517" s="4" t="s">
        <v>17780</v>
      </c>
      <c r="E2517" s="4" t="s">
        <v>17781</v>
      </c>
      <c r="F2517" s="4" t="s">
        <v>1587</v>
      </c>
    </row>
    <row r="2518" spans="1:6" x14ac:dyDescent="0.25">
      <c r="A2518" s="4" t="s">
        <v>10660</v>
      </c>
      <c r="B2518" s="4" t="s">
        <v>3</v>
      </c>
      <c r="C2518" s="4" t="s">
        <v>10661</v>
      </c>
      <c r="D2518" s="4" t="s">
        <v>17791</v>
      </c>
      <c r="E2518" s="4" t="s">
        <v>17792</v>
      </c>
      <c r="F2518" s="4" t="s">
        <v>1587</v>
      </c>
    </row>
    <row r="2519" spans="1:6" x14ac:dyDescent="0.25">
      <c r="A2519" s="4" t="s">
        <v>10660</v>
      </c>
      <c r="B2519" s="4" t="s">
        <v>6</v>
      </c>
      <c r="C2519" s="4" t="s">
        <v>737</v>
      </c>
      <c r="D2519" s="4" t="s">
        <v>17791</v>
      </c>
      <c r="E2519" s="4" t="s">
        <v>17792</v>
      </c>
      <c r="F2519" s="4" t="s">
        <v>1587</v>
      </c>
    </row>
    <row r="2520" spans="1:6" x14ac:dyDescent="0.25">
      <c r="A2520" s="4" t="s">
        <v>10660</v>
      </c>
      <c r="B2520" s="4" t="s">
        <v>11</v>
      </c>
      <c r="C2520" s="4" t="s">
        <v>17793</v>
      </c>
      <c r="D2520" s="4" t="s">
        <v>17791</v>
      </c>
      <c r="E2520" s="4" t="s">
        <v>17792</v>
      </c>
      <c r="F2520" s="4" t="s">
        <v>1587</v>
      </c>
    </row>
    <row r="2521" spans="1:6" x14ac:dyDescent="0.25">
      <c r="A2521" s="4" t="s">
        <v>10660</v>
      </c>
      <c r="B2521" s="4" t="s">
        <v>12</v>
      </c>
      <c r="C2521" s="4" t="s">
        <v>10662</v>
      </c>
      <c r="D2521" s="4" t="s">
        <v>17791</v>
      </c>
      <c r="E2521" s="4" t="s">
        <v>17792</v>
      </c>
      <c r="F2521" s="4" t="s">
        <v>1587</v>
      </c>
    </row>
    <row r="2522" spans="1:6" x14ac:dyDescent="0.25">
      <c r="A2522" s="4" t="s">
        <v>10626</v>
      </c>
      <c r="B2522" s="4" t="s">
        <v>3</v>
      </c>
      <c r="C2522" s="4" t="s">
        <v>10627</v>
      </c>
      <c r="D2522" s="4" t="s">
        <v>17791</v>
      </c>
      <c r="E2522" s="4" t="s">
        <v>17794</v>
      </c>
      <c r="F2522" s="4" t="s">
        <v>1587</v>
      </c>
    </row>
    <row r="2523" spans="1:6" x14ac:dyDescent="0.25">
      <c r="A2523" s="4" t="s">
        <v>10626</v>
      </c>
      <c r="B2523" s="4" t="s">
        <v>6</v>
      </c>
      <c r="C2523" s="4" t="s">
        <v>1157</v>
      </c>
      <c r="D2523" s="4" t="s">
        <v>17791</v>
      </c>
      <c r="E2523" s="4" t="s">
        <v>17794</v>
      </c>
      <c r="F2523" s="4" t="s">
        <v>1587</v>
      </c>
    </row>
    <row r="2524" spans="1:6" x14ac:dyDescent="0.25">
      <c r="A2524" s="4" t="s">
        <v>10626</v>
      </c>
      <c r="B2524" s="4" t="s">
        <v>8</v>
      </c>
      <c r="C2524" s="4" t="s">
        <v>17795</v>
      </c>
      <c r="D2524" s="4" t="s">
        <v>17791</v>
      </c>
      <c r="E2524" s="4" t="s">
        <v>17794</v>
      </c>
      <c r="F2524" s="4" t="s">
        <v>1587</v>
      </c>
    </row>
    <row r="2525" spans="1:6" x14ac:dyDescent="0.25">
      <c r="A2525" s="4" t="s">
        <v>10626</v>
      </c>
      <c r="B2525" s="4" t="s">
        <v>9</v>
      </c>
      <c r="C2525" s="4" t="s">
        <v>8459</v>
      </c>
      <c r="D2525" s="4" t="s">
        <v>17791</v>
      </c>
      <c r="E2525" s="4" t="s">
        <v>17794</v>
      </c>
      <c r="F2525" s="4" t="s">
        <v>1587</v>
      </c>
    </row>
    <row r="2526" spans="1:6" x14ac:dyDescent="0.25">
      <c r="A2526" s="4" t="s">
        <v>10626</v>
      </c>
      <c r="B2526" s="4" t="s">
        <v>11</v>
      </c>
      <c r="C2526" s="4" t="s">
        <v>17796</v>
      </c>
      <c r="D2526" s="4" t="s">
        <v>17791</v>
      </c>
      <c r="E2526" s="4" t="s">
        <v>17794</v>
      </c>
      <c r="F2526" s="4" t="s">
        <v>1587</v>
      </c>
    </row>
    <row r="2527" spans="1:6" x14ac:dyDescent="0.25">
      <c r="A2527" s="4" t="s">
        <v>10626</v>
      </c>
      <c r="B2527" s="4" t="s">
        <v>12</v>
      </c>
      <c r="C2527" s="4" t="s">
        <v>10628</v>
      </c>
      <c r="D2527" s="4" t="s">
        <v>17791</v>
      </c>
      <c r="E2527" s="4" t="s">
        <v>17794</v>
      </c>
      <c r="F2527" s="4" t="s">
        <v>1587</v>
      </c>
    </row>
    <row r="2528" spans="1:6" x14ac:dyDescent="0.25">
      <c r="A2528" s="4" t="s">
        <v>10033</v>
      </c>
      <c r="B2528" s="4" t="s">
        <v>3</v>
      </c>
      <c r="C2528" s="4" t="s">
        <v>10034</v>
      </c>
      <c r="D2528" s="4" t="s">
        <v>17791</v>
      </c>
      <c r="E2528" s="4" t="s">
        <v>17797</v>
      </c>
      <c r="F2528" s="4" t="s">
        <v>1587</v>
      </c>
    </row>
    <row r="2529" spans="1:6" x14ac:dyDescent="0.25">
      <c r="A2529" s="4" t="s">
        <v>10033</v>
      </c>
      <c r="B2529" s="4" t="s">
        <v>6</v>
      </c>
      <c r="C2529" s="4" t="s">
        <v>13422</v>
      </c>
      <c r="D2529" s="4" t="s">
        <v>17791</v>
      </c>
      <c r="E2529" s="4" t="s">
        <v>17797</v>
      </c>
      <c r="F2529" s="4" t="s">
        <v>1587</v>
      </c>
    </row>
    <row r="2530" spans="1:6" x14ac:dyDescent="0.25">
      <c r="A2530" s="4" t="s">
        <v>10033</v>
      </c>
      <c r="B2530" s="4" t="s">
        <v>8</v>
      </c>
      <c r="C2530" s="4" t="s">
        <v>17798</v>
      </c>
      <c r="D2530" s="4" t="s">
        <v>17791</v>
      </c>
      <c r="E2530" s="4" t="s">
        <v>17797</v>
      </c>
      <c r="F2530" s="4" t="s">
        <v>1587</v>
      </c>
    </row>
    <row r="2531" spans="1:6" x14ac:dyDescent="0.25">
      <c r="A2531" s="4" t="s">
        <v>10033</v>
      </c>
      <c r="B2531" s="4" t="s">
        <v>9</v>
      </c>
      <c r="C2531" s="4" t="s">
        <v>10036</v>
      </c>
      <c r="D2531" s="4" t="s">
        <v>17791</v>
      </c>
      <c r="E2531" s="4" t="s">
        <v>17797</v>
      </c>
      <c r="F2531" s="4" t="s">
        <v>1587</v>
      </c>
    </row>
    <row r="2532" spans="1:6" x14ac:dyDescent="0.25">
      <c r="A2532" s="4" t="s">
        <v>10033</v>
      </c>
      <c r="B2532" s="4" t="s">
        <v>11</v>
      </c>
      <c r="C2532" s="4" t="s">
        <v>17799</v>
      </c>
      <c r="D2532" s="4" t="s">
        <v>17791</v>
      </c>
      <c r="E2532" s="4" t="s">
        <v>17797</v>
      </c>
      <c r="F2532" s="4" t="s">
        <v>1587</v>
      </c>
    </row>
    <row r="2533" spans="1:6" x14ac:dyDescent="0.25">
      <c r="A2533" s="4" t="s">
        <v>10033</v>
      </c>
      <c r="B2533" s="4" t="s">
        <v>12</v>
      </c>
      <c r="C2533" s="4" t="s">
        <v>10037</v>
      </c>
      <c r="D2533" s="4" t="s">
        <v>17791</v>
      </c>
      <c r="E2533" s="4" t="s">
        <v>17797</v>
      </c>
      <c r="F2533" s="4" t="s">
        <v>1587</v>
      </c>
    </row>
    <row r="2534" spans="1:6" x14ac:dyDescent="0.25">
      <c r="A2534" s="4" t="s">
        <v>10033</v>
      </c>
      <c r="B2534" s="4" t="s">
        <v>7</v>
      </c>
      <c r="C2534" s="4" t="s">
        <v>10035</v>
      </c>
      <c r="D2534" s="4" t="s">
        <v>17791</v>
      </c>
      <c r="E2534" s="4" t="s">
        <v>17797</v>
      </c>
      <c r="F2534" s="4" t="s">
        <v>1587</v>
      </c>
    </row>
    <row r="2535" spans="1:6" x14ac:dyDescent="0.25">
      <c r="A2535" s="4" t="s">
        <v>11012</v>
      </c>
      <c r="B2535" s="4" t="s">
        <v>3</v>
      </c>
      <c r="C2535" s="4" t="s">
        <v>11013</v>
      </c>
      <c r="D2535" s="4" t="s">
        <v>17791</v>
      </c>
      <c r="E2535" s="4" t="s">
        <v>17800</v>
      </c>
      <c r="F2535" s="4" t="s">
        <v>1587</v>
      </c>
    </row>
    <row r="2536" spans="1:6" x14ac:dyDescent="0.25">
      <c r="A2536" s="4" t="s">
        <v>11012</v>
      </c>
      <c r="B2536" s="4" t="s">
        <v>6</v>
      </c>
      <c r="C2536" s="4" t="s">
        <v>1129</v>
      </c>
      <c r="D2536" s="4" t="s">
        <v>17791</v>
      </c>
      <c r="E2536" s="4" t="s">
        <v>17800</v>
      </c>
      <c r="F2536" s="4" t="s">
        <v>1587</v>
      </c>
    </row>
    <row r="2537" spans="1:6" x14ac:dyDescent="0.25">
      <c r="A2537" s="4" t="s">
        <v>11012</v>
      </c>
      <c r="B2537" s="4" t="s">
        <v>8</v>
      </c>
      <c r="C2537" s="4" t="s">
        <v>17801</v>
      </c>
      <c r="D2537" s="4" t="s">
        <v>17791</v>
      </c>
      <c r="E2537" s="4" t="s">
        <v>17800</v>
      </c>
      <c r="F2537" s="4" t="s">
        <v>1587</v>
      </c>
    </row>
    <row r="2538" spans="1:6" x14ac:dyDescent="0.25">
      <c r="A2538" s="4" t="s">
        <v>11012</v>
      </c>
      <c r="B2538" s="4" t="s">
        <v>9</v>
      </c>
      <c r="C2538" s="4" t="s">
        <v>11014</v>
      </c>
      <c r="D2538" s="4" t="s">
        <v>17791</v>
      </c>
      <c r="E2538" s="4" t="s">
        <v>17800</v>
      </c>
      <c r="F2538" s="4" t="s">
        <v>1587</v>
      </c>
    </row>
    <row r="2539" spans="1:6" x14ac:dyDescent="0.25">
      <c r="A2539" s="4" t="s">
        <v>11012</v>
      </c>
      <c r="B2539" s="4" t="s">
        <v>11</v>
      </c>
      <c r="C2539" s="4" t="s">
        <v>17802</v>
      </c>
      <c r="D2539" s="4" t="s">
        <v>17791</v>
      </c>
      <c r="E2539" s="4" t="s">
        <v>17800</v>
      </c>
      <c r="F2539" s="4" t="s">
        <v>1587</v>
      </c>
    </row>
    <row r="2540" spans="1:6" x14ac:dyDescent="0.25">
      <c r="A2540" s="4" t="s">
        <v>11012</v>
      </c>
      <c r="B2540" s="4" t="s">
        <v>12</v>
      </c>
      <c r="C2540" s="4" t="s">
        <v>11015</v>
      </c>
      <c r="D2540" s="4" t="s">
        <v>17791</v>
      </c>
      <c r="E2540" s="4" t="s">
        <v>17800</v>
      </c>
      <c r="F2540" s="4" t="s">
        <v>1587</v>
      </c>
    </row>
    <row r="2541" spans="1:6" x14ac:dyDescent="0.25">
      <c r="A2541" s="4" t="s">
        <v>11641</v>
      </c>
      <c r="B2541" s="4" t="s">
        <v>6</v>
      </c>
      <c r="C2541" s="4" t="s">
        <v>926</v>
      </c>
      <c r="D2541" s="4" t="s">
        <v>17791</v>
      </c>
      <c r="E2541" s="4" t="s">
        <v>17803</v>
      </c>
      <c r="F2541" s="4" t="s">
        <v>1587</v>
      </c>
    </row>
    <row r="2542" spans="1:6" x14ac:dyDescent="0.25">
      <c r="A2542" s="4" t="s">
        <v>11641</v>
      </c>
      <c r="B2542" s="4" t="s">
        <v>8</v>
      </c>
      <c r="C2542" s="4" t="s">
        <v>17804</v>
      </c>
      <c r="D2542" s="4" t="s">
        <v>17791</v>
      </c>
      <c r="E2542" s="4" t="s">
        <v>17803</v>
      </c>
      <c r="F2542" s="4" t="s">
        <v>1587</v>
      </c>
    </row>
    <row r="2543" spans="1:6" x14ac:dyDescent="0.25">
      <c r="A2543" s="4" t="s">
        <v>11641</v>
      </c>
      <c r="B2543" s="4" t="s">
        <v>9</v>
      </c>
      <c r="C2543" s="4" t="s">
        <v>11642</v>
      </c>
      <c r="D2543" s="4" t="s">
        <v>17791</v>
      </c>
      <c r="E2543" s="4" t="s">
        <v>17803</v>
      </c>
      <c r="F2543" s="4" t="s">
        <v>1587</v>
      </c>
    </row>
    <row r="2544" spans="1:6" x14ac:dyDescent="0.25">
      <c r="A2544" s="4" t="s">
        <v>11641</v>
      </c>
      <c r="B2544" s="4" t="s">
        <v>11</v>
      </c>
      <c r="C2544" s="4" t="s">
        <v>17805</v>
      </c>
      <c r="D2544" s="4" t="s">
        <v>17791</v>
      </c>
      <c r="E2544" s="4" t="s">
        <v>17803</v>
      </c>
      <c r="F2544" s="4" t="s">
        <v>1587</v>
      </c>
    </row>
    <row r="2545" spans="1:6" x14ac:dyDescent="0.25">
      <c r="A2545" s="4" t="s">
        <v>11641</v>
      </c>
      <c r="B2545" s="4" t="s">
        <v>12</v>
      </c>
      <c r="C2545" s="4" t="s">
        <v>11643</v>
      </c>
      <c r="D2545" s="4" t="s">
        <v>17791</v>
      </c>
      <c r="E2545" s="4" t="s">
        <v>17803</v>
      </c>
      <c r="F2545" s="4" t="s">
        <v>1587</v>
      </c>
    </row>
    <row r="2546" spans="1:6" x14ac:dyDescent="0.25">
      <c r="A2546" s="4" t="s">
        <v>11455</v>
      </c>
      <c r="B2546" s="4" t="s">
        <v>3</v>
      </c>
      <c r="C2546" s="4" t="s">
        <v>11456</v>
      </c>
      <c r="D2546" s="4" t="s">
        <v>17791</v>
      </c>
      <c r="E2546" s="4" t="s">
        <v>17806</v>
      </c>
      <c r="F2546" s="4" t="s">
        <v>1587</v>
      </c>
    </row>
    <row r="2547" spans="1:6" x14ac:dyDescent="0.25">
      <c r="A2547" s="4" t="s">
        <v>11455</v>
      </c>
      <c r="B2547" s="4" t="s">
        <v>15</v>
      </c>
      <c r="C2547" s="4" t="s">
        <v>11459</v>
      </c>
      <c r="D2547" s="4" t="s">
        <v>17791</v>
      </c>
      <c r="E2547" s="4" t="s">
        <v>17806</v>
      </c>
      <c r="F2547" s="4" t="s">
        <v>1587</v>
      </c>
    </row>
    <row r="2548" spans="1:6" x14ac:dyDescent="0.25">
      <c r="A2548" s="4" t="s">
        <v>11455</v>
      </c>
      <c r="B2548" s="4" t="s">
        <v>8</v>
      </c>
      <c r="C2548" s="4" t="s">
        <v>13550</v>
      </c>
      <c r="D2548" s="4" t="s">
        <v>17791</v>
      </c>
      <c r="E2548" s="4" t="s">
        <v>17806</v>
      </c>
      <c r="F2548" s="4" t="s">
        <v>1587</v>
      </c>
    </row>
    <row r="2549" spans="1:6" x14ac:dyDescent="0.25">
      <c r="A2549" s="4" t="s">
        <v>11455</v>
      </c>
      <c r="B2549" s="4" t="s">
        <v>9</v>
      </c>
      <c r="C2549" s="4" t="s">
        <v>11457</v>
      </c>
      <c r="D2549" s="4" t="s">
        <v>17791</v>
      </c>
      <c r="E2549" s="4" t="s">
        <v>17806</v>
      </c>
      <c r="F2549" s="4" t="s">
        <v>1587</v>
      </c>
    </row>
    <row r="2550" spans="1:6" x14ac:dyDescent="0.25">
      <c r="A2550" s="4" t="s">
        <v>11455</v>
      </c>
      <c r="B2550" s="4" t="s">
        <v>11</v>
      </c>
      <c r="C2550" s="4" t="s">
        <v>17807</v>
      </c>
      <c r="D2550" s="4" t="s">
        <v>17791</v>
      </c>
      <c r="E2550" s="4" t="s">
        <v>17806</v>
      </c>
      <c r="F2550" s="4" t="s">
        <v>1587</v>
      </c>
    </row>
    <row r="2551" spans="1:6" x14ac:dyDescent="0.25">
      <c r="A2551" s="4" t="s">
        <v>11455</v>
      </c>
      <c r="B2551" s="4" t="s">
        <v>12</v>
      </c>
      <c r="C2551" s="4" t="s">
        <v>11458</v>
      </c>
      <c r="D2551" s="4" t="s">
        <v>17791</v>
      </c>
      <c r="E2551" s="4" t="s">
        <v>17806</v>
      </c>
      <c r="F2551" s="4" t="s">
        <v>1587</v>
      </c>
    </row>
    <row r="2552" spans="1:6" x14ac:dyDescent="0.25">
      <c r="A2552" s="4" t="s">
        <v>9666</v>
      </c>
      <c r="B2552" s="4" t="s">
        <v>3</v>
      </c>
      <c r="C2552" s="4" t="s">
        <v>9667</v>
      </c>
      <c r="D2552" s="4" t="s">
        <v>17791</v>
      </c>
      <c r="E2552" s="4" t="s">
        <v>17808</v>
      </c>
      <c r="F2552" s="4" t="s">
        <v>1587</v>
      </c>
    </row>
    <row r="2553" spans="1:6" x14ac:dyDescent="0.25">
      <c r="A2553" s="4" t="s">
        <v>9666</v>
      </c>
      <c r="B2553" s="4" t="s">
        <v>6</v>
      </c>
      <c r="C2553" s="4" t="s">
        <v>860</v>
      </c>
      <c r="D2553" s="4" t="s">
        <v>17791</v>
      </c>
      <c r="E2553" s="4" t="s">
        <v>17808</v>
      </c>
      <c r="F2553" s="4" t="s">
        <v>1587</v>
      </c>
    </row>
    <row r="2554" spans="1:6" x14ac:dyDescent="0.25">
      <c r="A2554" s="4" t="s">
        <v>9666</v>
      </c>
      <c r="B2554" s="4" t="s">
        <v>8</v>
      </c>
      <c r="C2554" s="4" t="s">
        <v>17809</v>
      </c>
      <c r="D2554" s="4" t="s">
        <v>17791</v>
      </c>
      <c r="E2554" s="4" t="s">
        <v>17808</v>
      </c>
      <c r="F2554" s="4" t="s">
        <v>1587</v>
      </c>
    </row>
    <row r="2555" spans="1:6" x14ac:dyDescent="0.25">
      <c r="A2555" s="4" t="s">
        <v>9666</v>
      </c>
      <c r="B2555" s="4" t="s">
        <v>9</v>
      </c>
      <c r="C2555" s="4" t="s">
        <v>9668</v>
      </c>
      <c r="D2555" s="4" t="s">
        <v>17791</v>
      </c>
      <c r="E2555" s="4" t="s">
        <v>17808</v>
      </c>
      <c r="F2555" s="4" t="s">
        <v>1587</v>
      </c>
    </row>
    <row r="2556" spans="1:6" x14ac:dyDescent="0.25">
      <c r="A2556" s="4" t="s">
        <v>9666</v>
      </c>
      <c r="B2556" s="4" t="s">
        <v>11</v>
      </c>
      <c r="C2556" s="4" t="s">
        <v>16070</v>
      </c>
      <c r="D2556" s="4" t="s">
        <v>17791</v>
      </c>
      <c r="E2556" s="4" t="s">
        <v>17808</v>
      </c>
      <c r="F2556" s="4" t="s">
        <v>1587</v>
      </c>
    </row>
    <row r="2557" spans="1:6" x14ac:dyDescent="0.25">
      <c r="A2557" s="4" t="s">
        <v>9666</v>
      </c>
      <c r="B2557" s="4" t="s">
        <v>12</v>
      </c>
      <c r="C2557" s="4" t="s">
        <v>9669</v>
      </c>
      <c r="D2557" s="4" t="s">
        <v>17791</v>
      </c>
      <c r="E2557" s="4" t="s">
        <v>17808</v>
      </c>
      <c r="F2557" s="4" t="s">
        <v>1587</v>
      </c>
    </row>
    <row r="2558" spans="1:6" x14ac:dyDescent="0.25">
      <c r="A2558" s="4" t="s">
        <v>9666</v>
      </c>
      <c r="B2558" s="4" t="s">
        <v>16</v>
      </c>
      <c r="C2558" s="4" t="s">
        <v>9670</v>
      </c>
      <c r="D2558" s="4" t="s">
        <v>17791</v>
      </c>
      <c r="E2558" s="4" t="s">
        <v>17808</v>
      </c>
      <c r="F2558" s="4" t="s">
        <v>1587</v>
      </c>
    </row>
    <row r="2559" spans="1:6" x14ac:dyDescent="0.25">
      <c r="A2559" s="4" t="s">
        <v>10025</v>
      </c>
      <c r="B2559" s="4" t="s">
        <v>3</v>
      </c>
      <c r="C2559" s="4" t="s">
        <v>10026</v>
      </c>
      <c r="D2559" s="4" t="s">
        <v>17791</v>
      </c>
      <c r="E2559" s="4" t="s">
        <v>17810</v>
      </c>
      <c r="F2559" s="4" t="s">
        <v>1587</v>
      </c>
    </row>
    <row r="2560" spans="1:6" x14ac:dyDescent="0.25">
      <c r="A2560" s="4" t="s">
        <v>10025</v>
      </c>
      <c r="B2560" s="4" t="s">
        <v>6</v>
      </c>
      <c r="C2560" s="4" t="s">
        <v>8761</v>
      </c>
      <c r="D2560" s="4" t="s">
        <v>17791</v>
      </c>
      <c r="E2560" s="4" t="s">
        <v>17810</v>
      </c>
      <c r="F2560" s="4" t="s">
        <v>1587</v>
      </c>
    </row>
    <row r="2561" spans="1:6" x14ac:dyDescent="0.25">
      <c r="A2561" s="4" t="s">
        <v>10025</v>
      </c>
      <c r="B2561" s="4" t="s">
        <v>8</v>
      </c>
      <c r="C2561" s="4" t="s">
        <v>1972</v>
      </c>
      <c r="D2561" s="4" t="s">
        <v>17791</v>
      </c>
      <c r="E2561" s="4" t="s">
        <v>17810</v>
      </c>
      <c r="F2561" s="4" t="s">
        <v>1587</v>
      </c>
    </row>
    <row r="2562" spans="1:6" x14ac:dyDescent="0.25">
      <c r="A2562" s="4" t="s">
        <v>10025</v>
      </c>
      <c r="B2562" s="4" t="s">
        <v>9</v>
      </c>
      <c r="C2562" s="4" t="s">
        <v>1577</v>
      </c>
      <c r="D2562" s="4" t="s">
        <v>17791</v>
      </c>
      <c r="E2562" s="4" t="s">
        <v>17810</v>
      </c>
      <c r="F2562" s="4" t="s">
        <v>1587</v>
      </c>
    </row>
    <row r="2563" spans="1:6" x14ac:dyDescent="0.25">
      <c r="A2563" s="4" t="s">
        <v>10025</v>
      </c>
      <c r="B2563" s="4" t="s">
        <v>11</v>
      </c>
      <c r="C2563" s="4" t="s">
        <v>17811</v>
      </c>
      <c r="D2563" s="4" t="s">
        <v>17791</v>
      </c>
      <c r="E2563" s="4" t="s">
        <v>17810</v>
      </c>
      <c r="F2563" s="4" t="s">
        <v>1587</v>
      </c>
    </row>
    <row r="2564" spans="1:6" x14ac:dyDescent="0.25">
      <c r="A2564" s="4" t="s">
        <v>10025</v>
      </c>
      <c r="B2564" s="4" t="s">
        <v>12</v>
      </c>
      <c r="C2564" s="4" t="s">
        <v>10027</v>
      </c>
      <c r="D2564" s="4" t="s">
        <v>17791</v>
      </c>
      <c r="E2564" s="4" t="s">
        <v>17810</v>
      </c>
      <c r="F2564" s="4" t="s">
        <v>1587</v>
      </c>
    </row>
    <row r="2565" spans="1:6" x14ac:dyDescent="0.25">
      <c r="A2565" s="4" t="s">
        <v>10025</v>
      </c>
      <c r="B2565" s="4" t="s">
        <v>16</v>
      </c>
      <c r="C2565" s="4" t="s">
        <v>10029</v>
      </c>
      <c r="D2565" s="4" t="s">
        <v>17791</v>
      </c>
      <c r="E2565" s="4" t="s">
        <v>17810</v>
      </c>
      <c r="F2565" s="4" t="s">
        <v>1587</v>
      </c>
    </row>
    <row r="2566" spans="1:6" x14ac:dyDescent="0.25">
      <c r="A2566" s="4" t="s">
        <v>10352</v>
      </c>
      <c r="B2566" s="4" t="s">
        <v>3</v>
      </c>
      <c r="C2566" s="4" t="s">
        <v>10353</v>
      </c>
      <c r="D2566" s="4" t="s">
        <v>17791</v>
      </c>
      <c r="E2566" s="4" t="s">
        <v>17812</v>
      </c>
      <c r="F2566" s="4" t="s">
        <v>1587</v>
      </c>
    </row>
    <row r="2567" spans="1:6" x14ac:dyDescent="0.25">
      <c r="A2567" s="4" t="s">
        <v>10352</v>
      </c>
      <c r="B2567" s="4" t="s">
        <v>6</v>
      </c>
      <c r="C2567" s="4" t="s">
        <v>9774</v>
      </c>
      <c r="D2567" s="4" t="s">
        <v>17791</v>
      </c>
      <c r="E2567" s="4" t="s">
        <v>17812</v>
      </c>
      <c r="F2567" s="4" t="s">
        <v>1587</v>
      </c>
    </row>
    <row r="2568" spans="1:6" x14ac:dyDescent="0.25">
      <c r="A2568" s="4" t="s">
        <v>10352</v>
      </c>
      <c r="B2568" s="4" t="s">
        <v>8</v>
      </c>
      <c r="C2568" s="4" t="s">
        <v>17813</v>
      </c>
      <c r="D2568" s="4" t="s">
        <v>17791</v>
      </c>
      <c r="E2568" s="4" t="s">
        <v>17812</v>
      </c>
      <c r="F2568" s="4" t="s">
        <v>1587</v>
      </c>
    </row>
    <row r="2569" spans="1:6" x14ac:dyDescent="0.25">
      <c r="A2569" s="4" t="s">
        <v>10352</v>
      </c>
      <c r="B2569" s="4" t="s">
        <v>9</v>
      </c>
      <c r="C2569" s="4" t="s">
        <v>10354</v>
      </c>
      <c r="D2569" s="4" t="s">
        <v>17791</v>
      </c>
      <c r="E2569" s="4" t="s">
        <v>17812</v>
      </c>
      <c r="F2569" s="4" t="s">
        <v>1587</v>
      </c>
    </row>
    <row r="2570" spans="1:6" x14ac:dyDescent="0.25">
      <c r="A2570" s="4" t="s">
        <v>10352</v>
      </c>
      <c r="B2570" s="4" t="s">
        <v>11</v>
      </c>
      <c r="C2570" s="4" t="s">
        <v>17814</v>
      </c>
      <c r="D2570" s="4" t="s">
        <v>17791</v>
      </c>
      <c r="E2570" s="4" t="s">
        <v>17812</v>
      </c>
      <c r="F2570" s="4" t="s">
        <v>1587</v>
      </c>
    </row>
    <row r="2571" spans="1:6" x14ac:dyDescent="0.25">
      <c r="A2571" s="4" t="s">
        <v>10352</v>
      </c>
      <c r="B2571" s="4" t="s">
        <v>12</v>
      </c>
      <c r="C2571" s="4" t="s">
        <v>8461</v>
      </c>
      <c r="D2571" s="4" t="s">
        <v>17791</v>
      </c>
      <c r="E2571" s="4" t="s">
        <v>17812</v>
      </c>
      <c r="F2571" s="4" t="s">
        <v>1587</v>
      </c>
    </row>
    <row r="2572" spans="1:6" x14ac:dyDescent="0.25">
      <c r="A2572" s="4" t="s">
        <v>10740</v>
      </c>
      <c r="B2572" s="4" t="s">
        <v>3</v>
      </c>
      <c r="C2572" s="4" t="s">
        <v>10741</v>
      </c>
      <c r="D2572" s="4" t="s">
        <v>17791</v>
      </c>
      <c r="E2572" s="4" t="s">
        <v>17815</v>
      </c>
      <c r="F2572" s="4" t="s">
        <v>1587</v>
      </c>
    </row>
    <row r="2573" spans="1:6" x14ac:dyDescent="0.25">
      <c r="A2573" s="4" t="s">
        <v>10740</v>
      </c>
      <c r="B2573" s="4" t="s">
        <v>6</v>
      </c>
      <c r="C2573" s="4" t="s">
        <v>306</v>
      </c>
      <c r="D2573" s="4" t="s">
        <v>17791</v>
      </c>
      <c r="E2573" s="4" t="s">
        <v>17815</v>
      </c>
      <c r="F2573" s="4" t="s">
        <v>1587</v>
      </c>
    </row>
    <row r="2574" spans="1:6" x14ac:dyDescent="0.25">
      <c r="A2574" s="4" t="s">
        <v>10740</v>
      </c>
      <c r="B2574" s="4" t="s">
        <v>8</v>
      </c>
      <c r="C2574" s="4" t="s">
        <v>17816</v>
      </c>
      <c r="D2574" s="4" t="s">
        <v>17791</v>
      </c>
      <c r="E2574" s="4" t="s">
        <v>17815</v>
      </c>
      <c r="F2574" s="4" t="s">
        <v>1587</v>
      </c>
    </row>
    <row r="2575" spans="1:6" x14ac:dyDescent="0.25">
      <c r="A2575" s="4" t="s">
        <v>10740</v>
      </c>
      <c r="B2575" s="4" t="s">
        <v>9</v>
      </c>
      <c r="C2575" s="4" t="s">
        <v>10742</v>
      </c>
      <c r="D2575" s="4" t="s">
        <v>17791</v>
      </c>
      <c r="E2575" s="4" t="s">
        <v>17815</v>
      </c>
      <c r="F2575" s="4" t="s">
        <v>1587</v>
      </c>
    </row>
    <row r="2576" spans="1:6" x14ac:dyDescent="0.25">
      <c r="A2576" s="4" t="s">
        <v>10740</v>
      </c>
      <c r="B2576" s="4" t="s">
        <v>11</v>
      </c>
      <c r="C2576" s="4" t="s">
        <v>17817</v>
      </c>
      <c r="D2576" s="4" t="s">
        <v>17791</v>
      </c>
      <c r="E2576" s="4" t="s">
        <v>17815</v>
      </c>
      <c r="F2576" s="4" t="s">
        <v>1587</v>
      </c>
    </row>
    <row r="2577" spans="1:6" x14ac:dyDescent="0.25">
      <c r="A2577" s="4" t="s">
        <v>10740</v>
      </c>
      <c r="B2577" s="4" t="s">
        <v>12</v>
      </c>
      <c r="C2577" s="4" t="s">
        <v>10743</v>
      </c>
      <c r="D2577" s="4" t="s">
        <v>17791</v>
      </c>
      <c r="E2577" s="4" t="s">
        <v>17815</v>
      </c>
      <c r="F2577" s="4" t="s">
        <v>1587</v>
      </c>
    </row>
    <row r="2578" spans="1:6" x14ac:dyDescent="0.25">
      <c r="A2578" s="4" t="s">
        <v>10969</v>
      </c>
      <c r="B2578" s="4" t="s">
        <v>3</v>
      </c>
      <c r="C2578" s="4" t="s">
        <v>10970</v>
      </c>
      <c r="D2578" s="4" t="s">
        <v>17791</v>
      </c>
      <c r="E2578" s="4" t="s">
        <v>17818</v>
      </c>
      <c r="F2578" s="4" t="s">
        <v>1587</v>
      </c>
    </row>
    <row r="2579" spans="1:6" x14ac:dyDescent="0.25">
      <c r="A2579" s="4" t="s">
        <v>10969</v>
      </c>
      <c r="B2579" s="4" t="s">
        <v>6</v>
      </c>
      <c r="C2579" s="4" t="s">
        <v>2010</v>
      </c>
      <c r="D2579" s="4" t="s">
        <v>17791</v>
      </c>
      <c r="E2579" s="4" t="s">
        <v>17818</v>
      </c>
      <c r="F2579" s="4" t="s">
        <v>1587</v>
      </c>
    </row>
    <row r="2580" spans="1:6" x14ac:dyDescent="0.25">
      <c r="A2580" s="4" t="s">
        <v>10969</v>
      </c>
      <c r="B2580" s="4" t="s">
        <v>8</v>
      </c>
      <c r="C2580" s="4" t="s">
        <v>14398</v>
      </c>
      <c r="D2580" s="4" t="s">
        <v>17791</v>
      </c>
      <c r="E2580" s="4" t="s">
        <v>17818</v>
      </c>
      <c r="F2580" s="4" t="s">
        <v>1587</v>
      </c>
    </row>
    <row r="2581" spans="1:6" x14ac:dyDescent="0.25">
      <c r="A2581" s="4" t="s">
        <v>10969</v>
      </c>
      <c r="B2581" s="4" t="s">
        <v>9</v>
      </c>
      <c r="C2581" s="4" t="s">
        <v>10972</v>
      </c>
      <c r="D2581" s="4" t="s">
        <v>17791</v>
      </c>
      <c r="E2581" s="4" t="s">
        <v>17818</v>
      </c>
      <c r="F2581" s="4" t="s">
        <v>1587</v>
      </c>
    </row>
    <row r="2582" spans="1:6" x14ac:dyDescent="0.25">
      <c r="A2582" s="4" t="s">
        <v>10969</v>
      </c>
      <c r="B2582" s="4" t="s">
        <v>16</v>
      </c>
      <c r="C2582" s="4" t="s">
        <v>10973</v>
      </c>
      <c r="D2582" s="4" t="s">
        <v>17791</v>
      </c>
      <c r="E2582" s="4" t="s">
        <v>17818</v>
      </c>
      <c r="F2582" s="4" t="s">
        <v>1587</v>
      </c>
    </row>
    <row r="2583" spans="1:6" x14ac:dyDescent="0.25">
      <c r="A2583" s="4" t="s">
        <v>10969</v>
      </c>
      <c r="B2583" s="4" t="s">
        <v>7</v>
      </c>
      <c r="C2583" s="4" t="s">
        <v>10971</v>
      </c>
      <c r="D2583" s="4" t="s">
        <v>17791</v>
      </c>
      <c r="E2583" s="4" t="s">
        <v>17818</v>
      </c>
      <c r="F2583" s="4" t="s">
        <v>1587</v>
      </c>
    </row>
    <row r="2584" spans="1:6" x14ac:dyDescent="0.25">
      <c r="A2584" s="4" t="s">
        <v>9147</v>
      </c>
      <c r="B2584" s="4" t="s">
        <v>3</v>
      </c>
      <c r="C2584" s="4" t="s">
        <v>9148</v>
      </c>
      <c r="D2584" s="4" t="s">
        <v>17791</v>
      </c>
      <c r="E2584" s="4" t="s">
        <v>17819</v>
      </c>
      <c r="F2584" s="4" t="s">
        <v>1587</v>
      </c>
    </row>
    <row r="2585" spans="1:6" x14ac:dyDescent="0.25">
      <c r="A2585" s="4" t="s">
        <v>9147</v>
      </c>
      <c r="B2585" s="4" t="s">
        <v>6</v>
      </c>
      <c r="C2585" s="4" t="s">
        <v>108</v>
      </c>
      <c r="D2585" s="4" t="s">
        <v>17791</v>
      </c>
      <c r="E2585" s="4" t="s">
        <v>17819</v>
      </c>
      <c r="F2585" s="4" t="s">
        <v>1587</v>
      </c>
    </row>
    <row r="2586" spans="1:6" x14ac:dyDescent="0.25">
      <c r="A2586" s="4" t="s">
        <v>9147</v>
      </c>
      <c r="B2586" s="4" t="s">
        <v>8</v>
      </c>
      <c r="C2586" s="4" t="s">
        <v>17820</v>
      </c>
      <c r="D2586" s="4" t="s">
        <v>17791</v>
      </c>
      <c r="E2586" s="4" t="s">
        <v>17819</v>
      </c>
      <c r="F2586" s="4" t="s">
        <v>1587</v>
      </c>
    </row>
    <row r="2587" spans="1:6" x14ac:dyDescent="0.25">
      <c r="A2587" s="4" t="s">
        <v>9147</v>
      </c>
      <c r="B2587" s="4" t="s">
        <v>9</v>
      </c>
      <c r="C2587" s="4" t="s">
        <v>9149</v>
      </c>
      <c r="D2587" s="4" t="s">
        <v>17791</v>
      </c>
      <c r="E2587" s="4" t="s">
        <v>17819</v>
      </c>
      <c r="F2587" s="4" t="s">
        <v>1587</v>
      </c>
    </row>
    <row r="2588" spans="1:6" x14ac:dyDescent="0.25">
      <c r="A2588" s="4" t="s">
        <v>9147</v>
      </c>
      <c r="B2588" s="4" t="s">
        <v>11</v>
      </c>
      <c r="C2588" s="4" t="s">
        <v>17821</v>
      </c>
      <c r="D2588" s="4" t="s">
        <v>17791</v>
      </c>
      <c r="E2588" s="4" t="s">
        <v>17819</v>
      </c>
      <c r="F2588" s="4" t="s">
        <v>1587</v>
      </c>
    </row>
    <row r="2589" spans="1:6" x14ac:dyDescent="0.25">
      <c r="A2589" s="4" t="s">
        <v>9147</v>
      </c>
      <c r="B2589" s="4" t="s">
        <v>12</v>
      </c>
      <c r="C2589" s="4" t="s">
        <v>9150</v>
      </c>
      <c r="D2589" s="4" t="s">
        <v>17791</v>
      </c>
      <c r="E2589" s="4" t="s">
        <v>17819</v>
      </c>
      <c r="F2589" s="4" t="s">
        <v>1587</v>
      </c>
    </row>
    <row r="2590" spans="1:6" x14ac:dyDescent="0.25">
      <c r="A2590" s="4" t="s">
        <v>9147</v>
      </c>
      <c r="B2590" s="4" t="s">
        <v>16</v>
      </c>
      <c r="C2590" s="4" t="s">
        <v>17822</v>
      </c>
      <c r="D2590" s="4" t="s">
        <v>17791</v>
      </c>
      <c r="E2590" s="4" t="s">
        <v>17819</v>
      </c>
      <c r="F2590" s="4" t="s">
        <v>1587</v>
      </c>
    </row>
    <row r="2591" spans="1:6" x14ac:dyDescent="0.25">
      <c r="A2591" s="4" t="s">
        <v>10730</v>
      </c>
      <c r="B2591" s="4" t="s">
        <v>3</v>
      </c>
      <c r="C2591" s="4" t="s">
        <v>10731</v>
      </c>
      <c r="D2591" s="4" t="s">
        <v>17791</v>
      </c>
      <c r="E2591" s="4" t="s">
        <v>17823</v>
      </c>
      <c r="F2591" s="4" t="s">
        <v>1587</v>
      </c>
    </row>
    <row r="2592" spans="1:6" x14ac:dyDescent="0.25">
      <c r="A2592" s="4" t="s">
        <v>10730</v>
      </c>
      <c r="B2592" s="4" t="s">
        <v>6</v>
      </c>
      <c r="C2592" s="4" t="s">
        <v>1798</v>
      </c>
      <c r="D2592" s="4" t="s">
        <v>17791</v>
      </c>
      <c r="E2592" s="4" t="s">
        <v>17823</v>
      </c>
      <c r="F2592" s="4" t="s">
        <v>1587</v>
      </c>
    </row>
    <row r="2593" spans="1:6" x14ac:dyDescent="0.25">
      <c r="A2593" s="4" t="s">
        <v>10730</v>
      </c>
      <c r="B2593" s="4" t="s">
        <v>8</v>
      </c>
      <c r="C2593" s="4" t="s">
        <v>17824</v>
      </c>
      <c r="D2593" s="4" t="s">
        <v>17791</v>
      </c>
      <c r="E2593" s="4" t="s">
        <v>17823</v>
      </c>
      <c r="F2593" s="4" t="s">
        <v>1587</v>
      </c>
    </row>
    <row r="2594" spans="1:6" x14ac:dyDescent="0.25">
      <c r="A2594" s="4" t="s">
        <v>10730</v>
      </c>
      <c r="B2594" s="4" t="s">
        <v>9</v>
      </c>
      <c r="C2594" s="4" t="s">
        <v>10733</v>
      </c>
      <c r="D2594" s="4" t="s">
        <v>17791</v>
      </c>
      <c r="E2594" s="4" t="s">
        <v>17823</v>
      </c>
      <c r="F2594" s="4" t="s">
        <v>1587</v>
      </c>
    </row>
    <row r="2595" spans="1:6" x14ac:dyDescent="0.25">
      <c r="A2595" s="4" t="s">
        <v>10730</v>
      </c>
      <c r="B2595" s="4" t="s">
        <v>7</v>
      </c>
      <c r="C2595" s="4" t="s">
        <v>10732</v>
      </c>
      <c r="D2595" s="4" t="s">
        <v>17791</v>
      </c>
      <c r="E2595" s="4" t="s">
        <v>17823</v>
      </c>
      <c r="F2595" s="4" t="s">
        <v>1587</v>
      </c>
    </row>
    <row r="2596" spans="1:6" x14ac:dyDescent="0.25">
      <c r="A2596" s="4" t="s">
        <v>10730</v>
      </c>
      <c r="B2596" s="4" t="s">
        <v>5</v>
      </c>
      <c r="C2596" s="4" t="s">
        <v>60</v>
      </c>
      <c r="D2596" s="4" t="s">
        <v>17791</v>
      </c>
      <c r="E2596" s="4" t="s">
        <v>17823</v>
      </c>
      <c r="F2596" s="4" t="s">
        <v>1587</v>
      </c>
    </row>
    <row r="2597" spans="1:6" x14ac:dyDescent="0.25">
      <c r="A2597" s="4" t="s">
        <v>11931</v>
      </c>
      <c r="B2597" s="4" t="s">
        <v>3</v>
      </c>
      <c r="C2597" s="4" t="s">
        <v>11932</v>
      </c>
      <c r="D2597" s="4" t="s">
        <v>17791</v>
      </c>
      <c r="E2597" s="4" t="s">
        <v>17825</v>
      </c>
      <c r="F2597" s="4" t="s">
        <v>1587</v>
      </c>
    </row>
    <row r="2598" spans="1:6" x14ac:dyDescent="0.25">
      <c r="A2598" s="4" t="s">
        <v>11931</v>
      </c>
      <c r="B2598" s="4" t="s">
        <v>6</v>
      </c>
      <c r="C2598" s="4" t="s">
        <v>1383</v>
      </c>
      <c r="D2598" s="4" t="s">
        <v>17791</v>
      </c>
      <c r="E2598" s="4" t="s">
        <v>17825</v>
      </c>
      <c r="F2598" s="4" t="s">
        <v>1587</v>
      </c>
    </row>
    <row r="2599" spans="1:6" x14ac:dyDescent="0.25">
      <c r="A2599" s="4" t="s">
        <v>11176</v>
      </c>
      <c r="B2599" s="4" t="s">
        <v>3</v>
      </c>
      <c r="C2599" s="4" t="s">
        <v>11177</v>
      </c>
      <c r="D2599" s="4" t="s">
        <v>17791</v>
      </c>
      <c r="E2599" s="4" t="s">
        <v>17826</v>
      </c>
      <c r="F2599" s="4" t="s">
        <v>1587</v>
      </c>
    </row>
    <row r="2600" spans="1:6" x14ac:dyDescent="0.25">
      <c r="A2600" s="4" t="s">
        <v>11176</v>
      </c>
      <c r="B2600" s="4" t="s">
        <v>6</v>
      </c>
      <c r="C2600" s="4" t="s">
        <v>721</v>
      </c>
      <c r="D2600" s="4" t="s">
        <v>17791</v>
      </c>
      <c r="E2600" s="4" t="s">
        <v>17826</v>
      </c>
      <c r="F2600" s="4" t="s">
        <v>1587</v>
      </c>
    </row>
    <row r="2601" spans="1:6" x14ac:dyDescent="0.25">
      <c r="A2601" s="4" t="s">
        <v>11176</v>
      </c>
      <c r="B2601" s="4" t="s">
        <v>8</v>
      </c>
      <c r="C2601" s="4" t="s">
        <v>17827</v>
      </c>
      <c r="D2601" s="4" t="s">
        <v>17791</v>
      </c>
      <c r="E2601" s="4" t="s">
        <v>17826</v>
      </c>
      <c r="F2601" s="4" t="s">
        <v>1587</v>
      </c>
    </row>
    <row r="2602" spans="1:6" x14ac:dyDescent="0.25">
      <c r="A2602" s="4" t="s">
        <v>11176</v>
      </c>
      <c r="B2602" s="4" t="s">
        <v>9</v>
      </c>
      <c r="C2602" s="4" t="s">
        <v>11179</v>
      </c>
      <c r="D2602" s="4" t="s">
        <v>17791</v>
      </c>
      <c r="E2602" s="4" t="s">
        <v>17826</v>
      </c>
      <c r="F2602" s="4" t="s">
        <v>1587</v>
      </c>
    </row>
    <row r="2603" spans="1:6" x14ac:dyDescent="0.25">
      <c r="A2603" s="4" t="s">
        <v>11176</v>
      </c>
      <c r="B2603" s="4" t="s">
        <v>7</v>
      </c>
      <c r="C2603" s="4" t="s">
        <v>11178</v>
      </c>
      <c r="D2603" s="4" t="s">
        <v>17791</v>
      </c>
      <c r="E2603" s="4" t="s">
        <v>17826</v>
      </c>
      <c r="F2603" s="4" t="s">
        <v>1587</v>
      </c>
    </row>
    <row r="2604" spans="1:6" x14ac:dyDescent="0.25">
      <c r="A2604" s="4" t="s">
        <v>11176</v>
      </c>
      <c r="B2604" s="4" t="s">
        <v>5</v>
      </c>
      <c r="C2604" s="4" t="s">
        <v>2489</v>
      </c>
      <c r="D2604" s="4" t="s">
        <v>17791</v>
      </c>
      <c r="E2604" s="4" t="s">
        <v>17826</v>
      </c>
      <c r="F2604" s="4" t="s">
        <v>1587</v>
      </c>
    </row>
    <row r="2605" spans="1:6" x14ac:dyDescent="0.25">
      <c r="A2605" s="4" t="s">
        <v>10991</v>
      </c>
      <c r="B2605" s="4" t="s">
        <v>3</v>
      </c>
      <c r="C2605" s="4" t="s">
        <v>10992</v>
      </c>
      <c r="D2605" s="4" t="s">
        <v>17791</v>
      </c>
      <c r="E2605" s="4" t="s">
        <v>17828</v>
      </c>
      <c r="F2605" s="4" t="s">
        <v>1587</v>
      </c>
    </row>
    <row r="2606" spans="1:6" x14ac:dyDescent="0.25">
      <c r="A2606" s="4" t="s">
        <v>10991</v>
      </c>
      <c r="B2606" s="4" t="s">
        <v>6</v>
      </c>
      <c r="C2606" s="4" t="s">
        <v>496</v>
      </c>
      <c r="D2606" s="4" t="s">
        <v>17791</v>
      </c>
      <c r="E2606" s="4" t="s">
        <v>17828</v>
      </c>
      <c r="F2606" s="4" t="s">
        <v>1587</v>
      </c>
    </row>
    <row r="2607" spans="1:6" x14ac:dyDescent="0.25">
      <c r="A2607" s="4" t="s">
        <v>10991</v>
      </c>
      <c r="B2607" s="4" t="s">
        <v>8</v>
      </c>
      <c r="C2607" s="4" t="s">
        <v>17829</v>
      </c>
      <c r="D2607" s="4" t="s">
        <v>17791</v>
      </c>
      <c r="E2607" s="4" t="s">
        <v>17828</v>
      </c>
      <c r="F2607" s="4" t="s">
        <v>1587</v>
      </c>
    </row>
    <row r="2608" spans="1:6" x14ac:dyDescent="0.25">
      <c r="A2608" s="4" t="s">
        <v>10991</v>
      </c>
      <c r="B2608" s="4" t="s">
        <v>9</v>
      </c>
      <c r="C2608" s="4" t="s">
        <v>10994</v>
      </c>
      <c r="D2608" s="4" t="s">
        <v>17791</v>
      </c>
      <c r="E2608" s="4" t="s">
        <v>17828</v>
      </c>
      <c r="F2608" s="4" t="s">
        <v>1587</v>
      </c>
    </row>
    <row r="2609" spans="1:6" x14ac:dyDescent="0.25">
      <c r="A2609" s="4" t="s">
        <v>10991</v>
      </c>
      <c r="B2609" s="4" t="s">
        <v>11</v>
      </c>
      <c r="C2609" s="4" t="s">
        <v>17830</v>
      </c>
      <c r="D2609" s="4" t="s">
        <v>17791</v>
      </c>
      <c r="E2609" s="4" t="s">
        <v>17828</v>
      </c>
      <c r="F2609" s="4" t="s">
        <v>1587</v>
      </c>
    </row>
    <row r="2610" spans="1:6" x14ac:dyDescent="0.25">
      <c r="A2610" s="4" t="s">
        <v>10991</v>
      </c>
      <c r="B2610" s="4" t="s">
        <v>12</v>
      </c>
      <c r="C2610" s="4" t="s">
        <v>10995</v>
      </c>
      <c r="D2610" s="4" t="s">
        <v>17791</v>
      </c>
      <c r="E2610" s="4" t="s">
        <v>17828</v>
      </c>
      <c r="F2610" s="4" t="s">
        <v>1587</v>
      </c>
    </row>
    <row r="2611" spans="1:6" x14ac:dyDescent="0.25">
      <c r="A2611" s="4" t="s">
        <v>10991</v>
      </c>
      <c r="B2611" s="4" t="s">
        <v>7</v>
      </c>
      <c r="C2611" s="4" t="s">
        <v>10993</v>
      </c>
      <c r="D2611" s="4" t="s">
        <v>17791</v>
      </c>
      <c r="E2611" s="4" t="s">
        <v>17828</v>
      </c>
      <c r="F2611" s="4" t="s">
        <v>1587</v>
      </c>
    </row>
    <row r="2612" spans="1:6" x14ac:dyDescent="0.25">
      <c r="A2612" s="4" t="s">
        <v>10991</v>
      </c>
      <c r="B2612" s="4" t="s">
        <v>5</v>
      </c>
      <c r="C2612" s="4" t="s">
        <v>2489</v>
      </c>
      <c r="D2612" s="4" t="s">
        <v>17791</v>
      </c>
      <c r="E2612" s="4" t="s">
        <v>17828</v>
      </c>
      <c r="F2612" s="4" t="s">
        <v>1587</v>
      </c>
    </row>
    <row r="2613" spans="1:6" x14ac:dyDescent="0.25">
      <c r="A2613" s="4" t="s">
        <v>11252</v>
      </c>
      <c r="B2613" s="4" t="s">
        <v>6</v>
      </c>
      <c r="C2613" s="4" t="s">
        <v>4383</v>
      </c>
      <c r="D2613" s="4" t="s">
        <v>17791</v>
      </c>
      <c r="E2613" s="4" t="s">
        <v>17831</v>
      </c>
      <c r="F2613" s="4" t="s">
        <v>1587</v>
      </c>
    </row>
    <row r="2614" spans="1:6" x14ac:dyDescent="0.25">
      <c r="A2614" s="4" t="s">
        <v>11019</v>
      </c>
      <c r="B2614" s="4" t="s">
        <v>3</v>
      </c>
      <c r="C2614" s="4" t="s">
        <v>11020</v>
      </c>
      <c r="D2614" s="4" t="s">
        <v>17791</v>
      </c>
      <c r="E2614" s="4" t="s">
        <v>17832</v>
      </c>
      <c r="F2614" s="4" t="s">
        <v>1587</v>
      </c>
    </row>
    <row r="2615" spans="1:6" x14ac:dyDescent="0.25">
      <c r="A2615" s="4" t="s">
        <v>11019</v>
      </c>
      <c r="B2615" s="4" t="s">
        <v>6</v>
      </c>
      <c r="C2615" s="4" t="s">
        <v>17833</v>
      </c>
      <c r="D2615" s="4" t="s">
        <v>17791</v>
      </c>
      <c r="E2615" s="4" t="s">
        <v>17832</v>
      </c>
      <c r="F2615" s="4" t="s">
        <v>1587</v>
      </c>
    </row>
    <row r="2616" spans="1:6" x14ac:dyDescent="0.25">
      <c r="A2616" s="4" t="s">
        <v>11019</v>
      </c>
      <c r="B2616" s="4" t="s">
        <v>8</v>
      </c>
      <c r="C2616" s="4" t="s">
        <v>17834</v>
      </c>
      <c r="D2616" s="4" t="s">
        <v>17791</v>
      </c>
      <c r="E2616" s="4" t="s">
        <v>17832</v>
      </c>
      <c r="F2616" s="4" t="s">
        <v>1587</v>
      </c>
    </row>
    <row r="2617" spans="1:6" x14ac:dyDescent="0.25">
      <c r="A2617" s="4" t="s">
        <v>11019</v>
      </c>
      <c r="B2617" s="4" t="s">
        <v>9</v>
      </c>
      <c r="C2617" s="4" t="s">
        <v>11022</v>
      </c>
      <c r="D2617" s="4" t="s">
        <v>17791</v>
      </c>
      <c r="E2617" s="4" t="s">
        <v>17832</v>
      </c>
      <c r="F2617" s="4" t="s">
        <v>1587</v>
      </c>
    </row>
    <row r="2618" spans="1:6" x14ac:dyDescent="0.25">
      <c r="A2618" s="4" t="s">
        <v>11019</v>
      </c>
      <c r="B2618" s="4" t="s">
        <v>7</v>
      </c>
      <c r="C2618" s="4" t="s">
        <v>11021</v>
      </c>
      <c r="D2618" s="4" t="s">
        <v>17791</v>
      </c>
      <c r="E2618" s="4" t="s">
        <v>17832</v>
      </c>
      <c r="F2618" s="4" t="s">
        <v>1587</v>
      </c>
    </row>
    <row r="2619" spans="1:6" x14ac:dyDescent="0.25">
      <c r="A2619" s="4" t="s">
        <v>11196</v>
      </c>
      <c r="B2619" s="4" t="s">
        <v>3</v>
      </c>
      <c r="C2619" s="4" t="s">
        <v>11197</v>
      </c>
      <c r="D2619" s="4" t="s">
        <v>17791</v>
      </c>
      <c r="E2619" s="4" t="s">
        <v>17835</v>
      </c>
      <c r="F2619" s="4" t="s">
        <v>1587</v>
      </c>
    </row>
    <row r="2620" spans="1:6" x14ac:dyDescent="0.25">
      <c r="A2620" s="4" t="s">
        <v>11196</v>
      </c>
      <c r="B2620" s="4" t="s">
        <v>6</v>
      </c>
      <c r="C2620" s="4" t="s">
        <v>17836</v>
      </c>
      <c r="D2620" s="4" t="s">
        <v>17791</v>
      </c>
      <c r="E2620" s="4" t="s">
        <v>17835</v>
      </c>
      <c r="F2620" s="4" t="s">
        <v>1587</v>
      </c>
    </row>
    <row r="2621" spans="1:6" x14ac:dyDescent="0.25">
      <c r="A2621" s="4" t="s">
        <v>11196</v>
      </c>
      <c r="B2621" s="4" t="s">
        <v>8</v>
      </c>
      <c r="C2621" s="4" t="s">
        <v>17837</v>
      </c>
      <c r="D2621" s="4" t="s">
        <v>17791</v>
      </c>
      <c r="E2621" s="4" t="s">
        <v>17835</v>
      </c>
      <c r="F2621" s="4" t="s">
        <v>1587</v>
      </c>
    </row>
    <row r="2622" spans="1:6" x14ac:dyDescent="0.25">
      <c r="A2622" s="4" t="s">
        <v>11196</v>
      </c>
      <c r="B2622" s="4" t="s">
        <v>9</v>
      </c>
      <c r="C2622" s="4" t="s">
        <v>11199</v>
      </c>
      <c r="D2622" s="4" t="s">
        <v>17791</v>
      </c>
      <c r="E2622" s="4" t="s">
        <v>17835</v>
      </c>
      <c r="F2622" s="4" t="s">
        <v>1587</v>
      </c>
    </row>
    <row r="2623" spans="1:6" x14ac:dyDescent="0.25">
      <c r="A2623" s="4" t="s">
        <v>11196</v>
      </c>
      <c r="B2623" s="4" t="s">
        <v>7</v>
      </c>
      <c r="C2623" s="4" t="s">
        <v>11198</v>
      </c>
      <c r="D2623" s="4" t="s">
        <v>17791</v>
      </c>
      <c r="E2623" s="4" t="s">
        <v>17835</v>
      </c>
      <c r="F2623" s="4" t="s">
        <v>1587</v>
      </c>
    </row>
    <row r="2624" spans="1:6" x14ac:dyDescent="0.25">
      <c r="A2624" s="4" t="s">
        <v>11728</v>
      </c>
      <c r="B2624" s="4" t="s">
        <v>3</v>
      </c>
      <c r="C2624" s="4" t="s">
        <v>11729</v>
      </c>
      <c r="D2624" s="4" t="s">
        <v>17791</v>
      </c>
      <c r="E2624" s="4" t="s">
        <v>17838</v>
      </c>
      <c r="F2624" s="4" t="s">
        <v>1587</v>
      </c>
    </row>
    <row r="2625" spans="1:6" x14ac:dyDescent="0.25">
      <c r="A2625" s="4" t="s">
        <v>11728</v>
      </c>
      <c r="B2625" s="4" t="s">
        <v>6</v>
      </c>
      <c r="C2625" s="4" t="s">
        <v>1968</v>
      </c>
      <c r="D2625" s="4" t="s">
        <v>17791</v>
      </c>
      <c r="E2625" s="4" t="s">
        <v>17838</v>
      </c>
      <c r="F2625" s="4" t="s">
        <v>1587</v>
      </c>
    </row>
    <row r="2626" spans="1:6" x14ac:dyDescent="0.25">
      <c r="A2626" s="4" t="s">
        <v>11728</v>
      </c>
      <c r="B2626" s="4" t="s">
        <v>16</v>
      </c>
      <c r="C2626" s="4" t="s">
        <v>11731</v>
      </c>
      <c r="D2626" s="4" t="s">
        <v>17791</v>
      </c>
      <c r="E2626" s="4" t="s">
        <v>17838</v>
      </c>
      <c r="F2626" s="4" t="s">
        <v>1587</v>
      </c>
    </row>
    <row r="2627" spans="1:6" x14ac:dyDescent="0.25">
      <c r="A2627" s="4" t="s">
        <v>11210</v>
      </c>
      <c r="B2627" s="4" t="s">
        <v>3</v>
      </c>
      <c r="C2627" s="4" t="s">
        <v>11211</v>
      </c>
      <c r="D2627" s="4" t="s">
        <v>17791</v>
      </c>
      <c r="E2627" s="4" t="s">
        <v>17839</v>
      </c>
      <c r="F2627" s="4" t="s">
        <v>1587</v>
      </c>
    </row>
    <row r="2628" spans="1:6" x14ac:dyDescent="0.25">
      <c r="A2628" s="4" t="s">
        <v>11210</v>
      </c>
      <c r="B2628" s="4" t="s">
        <v>6</v>
      </c>
      <c r="C2628" s="4" t="s">
        <v>1157</v>
      </c>
      <c r="D2628" s="4" t="s">
        <v>17791</v>
      </c>
      <c r="E2628" s="4" t="s">
        <v>17839</v>
      </c>
      <c r="F2628" s="4" t="s">
        <v>1587</v>
      </c>
    </row>
    <row r="2629" spans="1:6" x14ac:dyDescent="0.25">
      <c r="A2629" s="4" t="s">
        <v>11210</v>
      </c>
      <c r="B2629" s="4" t="s">
        <v>8</v>
      </c>
      <c r="C2629" s="4" t="s">
        <v>2179</v>
      </c>
      <c r="D2629" s="4" t="s">
        <v>17791</v>
      </c>
      <c r="E2629" s="4" t="s">
        <v>17839</v>
      </c>
      <c r="F2629" s="4" t="s">
        <v>1587</v>
      </c>
    </row>
    <row r="2630" spans="1:6" x14ac:dyDescent="0.25">
      <c r="A2630" s="4" t="s">
        <v>11210</v>
      </c>
      <c r="B2630" s="4" t="s">
        <v>9</v>
      </c>
      <c r="C2630" s="4" t="s">
        <v>11212</v>
      </c>
      <c r="D2630" s="4" t="s">
        <v>17791</v>
      </c>
      <c r="E2630" s="4" t="s">
        <v>17839</v>
      </c>
      <c r="F2630" s="4" t="s">
        <v>1587</v>
      </c>
    </row>
    <row r="2631" spans="1:6" x14ac:dyDescent="0.25">
      <c r="A2631" s="4" t="s">
        <v>8370</v>
      </c>
      <c r="B2631" s="4" t="s">
        <v>3</v>
      </c>
      <c r="C2631" s="4" t="s">
        <v>8371</v>
      </c>
      <c r="D2631" s="4" t="s">
        <v>17791</v>
      </c>
      <c r="E2631" s="4" t="s">
        <v>17840</v>
      </c>
      <c r="F2631" s="4" t="s">
        <v>1587</v>
      </c>
    </row>
    <row r="2632" spans="1:6" x14ac:dyDescent="0.25">
      <c r="A2632" s="4" t="s">
        <v>8370</v>
      </c>
      <c r="B2632" s="4" t="s">
        <v>6</v>
      </c>
      <c r="C2632" s="4" t="s">
        <v>143</v>
      </c>
      <c r="D2632" s="4" t="s">
        <v>17791</v>
      </c>
      <c r="E2632" s="4" t="s">
        <v>17840</v>
      </c>
      <c r="F2632" s="4" t="s">
        <v>1587</v>
      </c>
    </row>
    <row r="2633" spans="1:6" x14ac:dyDescent="0.25">
      <c r="A2633" s="4" t="s">
        <v>8370</v>
      </c>
      <c r="B2633" s="4" t="s">
        <v>15</v>
      </c>
      <c r="C2633" s="4" t="s">
        <v>8373</v>
      </c>
      <c r="D2633" s="4" t="s">
        <v>17791</v>
      </c>
      <c r="E2633" s="4" t="s">
        <v>17840</v>
      </c>
      <c r="F2633" s="4" t="s">
        <v>1587</v>
      </c>
    </row>
    <row r="2634" spans="1:6" x14ac:dyDescent="0.25">
      <c r="A2634" s="4" t="s">
        <v>8370</v>
      </c>
      <c r="B2634" s="4" t="s">
        <v>8</v>
      </c>
      <c r="C2634" s="4" t="s">
        <v>17841</v>
      </c>
      <c r="D2634" s="4" t="s">
        <v>17791</v>
      </c>
      <c r="E2634" s="4" t="s">
        <v>17840</v>
      </c>
      <c r="F2634" s="4" t="s">
        <v>1587</v>
      </c>
    </row>
    <row r="2635" spans="1:6" x14ac:dyDescent="0.25">
      <c r="A2635" s="4" t="s">
        <v>8370</v>
      </c>
      <c r="B2635" s="4" t="s">
        <v>9</v>
      </c>
      <c r="C2635" s="4" t="s">
        <v>8372</v>
      </c>
      <c r="D2635" s="4" t="s">
        <v>17791</v>
      </c>
      <c r="E2635" s="4" t="s">
        <v>17840</v>
      </c>
      <c r="F2635" s="4" t="s">
        <v>1587</v>
      </c>
    </row>
    <row r="2636" spans="1:6" x14ac:dyDescent="0.25">
      <c r="A2636" s="4" t="s">
        <v>8370</v>
      </c>
      <c r="B2636" s="4" t="s">
        <v>16</v>
      </c>
      <c r="C2636" s="4" t="s">
        <v>8374</v>
      </c>
      <c r="D2636" s="4" t="s">
        <v>17791</v>
      </c>
      <c r="E2636" s="4" t="s">
        <v>17840</v>
      </c>
      <c r="F2636" s="4" t="s">
        <v>1587</v>
      </c>
    </row>
    <row r="2637" spans="1:6" x14ac:dyDescent="0.25">
      <c r="A2637" s="4" t="s">
        <v>11263</v>
      </c>
      <c r="B2637" s="4" t="s">
        <v>3</v>
      </c>
      <c r="C2637" s="4" t="s">
        <v>11264</v>
      </c>
      <c r="D2637" s="4" t="s">
        <v>17791</v>
      </c>
      <c r="E2637" s="4" t="s">
        <v>17842</v>
      </c>
      <c r="F2637" s="4" t="s">
        <v>1587</v>
      </c>
    </row>
    <row r="2638" spans="1:6" x14ac:dyDescent="0.25">
      <c r="A2638" s="4" t="s">
        <v>11263</v>
      </c>
      <c r="B2638" s="4" t="s">
        <v>6</v>
      </c>
      <c r="C2638" s="4" t="s">
        <v>4544</v>
      </c>
      <c r="D2638" s="4" t="s">
        <v>17791</v>
      </c>
      <c r="E2638" s="4" t="s">
        <v>17842</v>
      </c>
      <c r="F2638" s="4" t="s">
        <v>1587</v>
      </c>
    </row>
    <row r="2639" spans="1:6" x14ac:dyDescent="0.25">
      <c r="A2639" s="4" t="s">
        <v>11263</v>
      </c>
      <c r="B2639" s="4" t="s">
        <v>15</v>
      </c>
      <c r="C2639" s="4" t="s">
        <v>11265</v>
      </c>
      <c r="D2639" s="4" t="s">
        <v>17791</v>
      </c>
      <c r="E2639" s="4" t="s">
        <v>17842</v>
      </c>
      <c r="F2639" s="4" t="s">
        <v>1587</v>
      </c>
    </row>
    <row r="2640" spans="1:6" x14ac:dyDescent="0.25">
      <c r="A2640" s="4" t="s">
        <v>11263</v>
      </c>
      <c r="B2640" s="4" t="s">
        <v>16</v>
      </c>
      <c r="C2640" s="4" t="s">
        <v>11266</v>
      </c>
      <c r="D2640" s="4" t="s">
        <v>17791</v>
      </c>
      <c r="E2640" s="4" t="s">
        <v>17842</v>
      </c>
      <c r="F2640" s="4" t="s">
        <v>1587</v>
      </c>
    </row>
    <row r="2641" spans="1:6" x14ac:dyDescent="0.25">
      <c r="A2641" s="4" t="s">
        <v>8203</v>
      </c>
      <c r="B2641" s="4" t="s">
        <v>3</v>
      </c>
      <c r="C2641" s="4" t="s">
        <v>8204</v>
      </c>
      <c r="D2641" s="4" t="s">
        <v>17843</v>
      </c>
      <c r="E2641" s="4" t="s">
        <v>17844</v>
      </c>
      <c r="F2641" s="4" t="s">
        <v>1587</v>
      </c>
    </row>
    <row r="2642" spans="1:6" x14ac:dyDescent="0.25">
      <c r="A2642" s="4" t="s">
        <v>8203</v>
      </c>
      <c r="B2642" s="4" t="s">
        <v>6</v>
      </c>
      <c r="C2642" s="4" t="s">
        <v>1718</v>
      </c>
      <c r="D2642" s="4" t="s">
        <v>17843</v>
      </c>
      <c r="E2642" s="4" t="s">
        <v>17844</v>
      </c>
      <c r="F2642" s="4" t="s">
        <v>1587</v>
      </c>
    </row>
    <row r="2643" spans="1:6" x14ac:dyDescent="0.25">
      <c r="A2643" s="4" t="s">
        <v>8203</v>
      </c>
      <c r="B2643" s="4" t="s">
        <v>8</v>
      </c>
      <c r="C2643" s="4" t="s">
        <v>17845</v>
      </c>
      <c r="D2643" s="4" t="s">
        <v>17843</v>
      </c>
      <c r="E2643" s="4" t="s">
        <v>17844</v>
      </c>
      <c r="F2643" s="4" t="s">
        <v>1587</v>
      </c>
    </row>
    <row r="2644" spans="1:6" x14ac:dyDescent="0.25">
      <c r="A2644" s="4" t="s">
        <v>8203</v>
      </c>
      <c r="B2644" s="4" t="s">
        <v>11</v>
      </c>
      <c r="C2644" s="4" t="s">
        <v>17846</v>
      </c>
      <c r="D2644" s="4" t="s">
        <v>17843</v>
      </c>
      <c r="E2644" s="4" t="s">
        <v>17844</v>
      </c>
      <c r="F2644" s="4" t="s">
        <v>1587</v>
      </c>
    </row>
    <row r="2645" spans="1:6" x14ac:dyDescent="0.25">
      <c r="A2645" s="4" t="s">
        <v>8203</v>
      </c>
      <c r="B2645" s="4" t="s">
        <v>12</v>
      </c>
      <c r="C2645" s="4" t="s">
        <v>8207</v>
      </c>
      <c r="D2645" s="4" t="s">
        <v>17843</v>
      </c>
      <c r="E2645" s="4" t="s">
        <v>17844</v>
      </c>
      <c r="F2645" s="4" t="s">
        <v>1587</v>
      </c>
    </row>
    <row r="2646" spans="1:6" x14ac:dyDescent="0.25">
      <c r="A2646" s="4" t="s">
        <v>8217</v>
      </c>
      <c r="B2646" s="4" t="s">
        <v>3</v>
      </c>
      <c r="C2646" s="4" t="s">
        <v>8218</v>
      </c>
      <c r="D2646" s="4" t="s">
        <v>17843</v>
      </c>
      <c r="E2646" s="4" t="s">
        <v>17847</v>
      </c>
      <c r="F2646" s="4" t="s">
        <v>1587</v>
      </c>
    </row>
    <row r="2647" spans="1:6" x14ac:dyDescent="0.25">
      <c r="A2647" s="4" t="s">
        <v>8217</v>
      </c>
      <c r="B2647" s="4" t="s">
        <v>6</v>
      </c>
      <c r="C2647" s="4" t="s">
        <v>1798</v>
      </c>
      <c r="D2647" s="4" t="s">
        <v>17843</v>
      </c>
      <c r="E2647" s="4" t="s">
        <v>17847</v>
      </c>
      <c r="F2647" s="4" t="s">
        <v>1587</v>
      </c>
    </row>
    <row r="2648" spans="1:6" x14ac:dyDescent="0.25">
      <c r="A2648" s="4" t="s">
        <v>8217</v>
      </c>
      <c r="B2648" s="4" t="s">
        <v>11</v>
      </c>
      <c r="C2648" s="4" t="s">
        <v>17848</v>
      </c>
      <c r="D2648" s="4" t="s">
        <v>17843</v>
      </c>
      <c r="E2648" s="4" t="s">
        <v>17847</v>
      </c>
      <c r="F2648" s="4" t="s">
        <v>1587</v>
      </c>
    </row>
    <row r="2649" spans="1:6" x14ac:dyDescent="0.25">
      <c r="A2649" s="4" t="s">
        <v>8217</v>
      </c>
      <c r="B2649" s="4" t="s">
        <v>12</v>
      </c>
      <c r="C2649" s="4" t="s">
        <v>8221</v>
      </c>
      <c r="D2649" s="4" t="s">
        <v>17843</v>
      </c>
      <c r="E2649" s="4" t="s">
        <v>17847</v>
      </c>
      <c r="F2649" s="4" t="s">
        <v>1587</v>
      </c>
    </row>
    <row r="2650" spans="1:6" x14ac:dyDescent="0.25">
      <c r="A2650" s="4" t="s">
        <v>9995</v>
      </c>
      <c r="B2650" s="4" t="s">
        <v>3</v>
      </c>
      <c r="C2650" s="4" t="s">
        <v>9996</v>
      </c>
      <c r="D2650" s="4" t="s">
        <v>17843</v>
      </c>
      <c r="E2650" s="4" t="s">
        <v>17849</v>
      </c>
      <c r="F2650" s="4" t="s">
        <v>1587</v>
      </c>
    </row>
    <row r="2651" spans="1:6" x14ac:dyDescent="0.25">
      <c r="A2651" s="4" t="s">
        <v>9995</v>
      </c>
      <c r="B2651" s="4" t="s">
        <v>15</v>
      </c>
      <c r="C2651" s="4" t="s">
        <v>9999</v>
      </c>
      <c r="D2651" s="4" t="s">
        <v>17843</v>
      </c>
      <c r="E2651" s="4" t="s">
        <v>17849</v>
      </c>
      <c r="F2651" s="4" t="s">
        <v>1587</v>
      </c>
    </row>
    <row r="2652" spans="1:6" x14ac:dyDescent="0.25">
      <c r="A2652" s="4" t="s">
        <v>9995</v>
      </c>
      <c r="B2652" s="4" t="s">
        <v>8</v>
      </c>
      <c r="C2652" s="4" t="s">
        <v>17850</v>
      </c>
      <c r="D2652" s="4" t="s">
        <v>17843</v>
      </c>
      <c r="E2652" s="4" t="s">
        <v>17849</v>
      </c>
      <c r="F2652" s="4" t="s">
        <v>1587</v>
      </c>
    </row>
    <row r="2653" spans="1:6" x14ac:dyDescent="0.25">
      <c r="A2653" s="4" t="s">
        <v>9995</v>
      </c>
      <c r="B2653" s="4" t="s">
        <v>9</v>
      </c>
      <c r="C2653" s="4" t="s">
        <v>8459</v>
      </c>
      <c r="D2653" s="4" t="s">
        <v>17843</v>
      </c>
      <c r="E2653" s="4" t="s">
        <v>17849</v>
      </c>
      <c r="F2653" s="4" t="s">
        <v>1587</v>
      </c>
    </row>
    <row r="2654" spans="1:6" x14ac:dyDescent="0.25">
      <c r="A2654" s="4" t="s">
        <v>9936</v>
      </c>
      <c r="B2654" s="4" t="s">
        <v>6</v>
      </c>
      <c r="C2654" s="4" t="s">
        <v>108</v>
      </c>
      <c r="D2654" s="4" t="s">
        <v>17843</v>
      </c>
      <c r="E2654" s="4" t="s">
        <v>17851</v>
      </c>
      <c r="F2654" s="4" t="s">
        <v>1587</v>
      </c>
    </row>
    <row r="2655" spans="1:6" x14ac:dyDescent="0.25">
      <c r="A2655" s="4" t="s">
        <v>9936</v>
      </c>
      <c r="B2655" s="4" t="s">
        <v>9</v>
      </c>
      <c r="C2655" s="4" t="s">
        <v>9938</v>
      </c>
      <c r="D2655" s="4" t="s">
        <v>17843</v>
      </c>
      <c r="E2655" s="4" t="s">
        <v>17851</v>
      </c>
      <c r="F2655" s="4" t="s">
        <v>1587</v>
      </c>
    </row>
    <row r="2656" spans="1:6" x14ac:dyDescent="0.25">
      <c r="A2656" s="4" t="s">
        <v>11468</v>
      </c>
      <c r="B2656" s="4" t="s">
        <v>6</v>
      </c>
      <c r="C2656" s="4" t="s">
        <v>172</v>
      </c>
      <c r="D2656" s="4" t="s">
        <v>17843</v>
      </c>
      <c r="E2656" s="4" t="s">
        <v>17852</v>
      </c>
      <c r="F2656" s="4" t="s">
        <v>1587</v>
      </c>
    </row>
    <row r="2657" spans="1:6" x14ac:dyDescent="0.25">
      <c r="A2657" s="4" t="s">
        <v>11468</v>
      </c>
      <c r="B2657" s="4" t="s">
        <v>15</v>
      </c>
      <c r="C2657" s="4" t="s">
        <v>11474</v>
      </c>
      <c r="D2657" s="4" t="s">
        <v>17843</v>
      </c>
      <c r="E2657" s="4" t="s">
        <v>17852</v>
      </c>
      <c r="F2657" s="4" t="s">
        <v>1587</v>
      </c>
    </row>
    <row r="2658" spans="1:6" x14ac:dyDescent="0.25">
      <c r="A2658" s="4" t="s">
        <v>11468</v>
      </c>
      <c r="B2658" s="4" t="s">
        <v>9</v>
      </c>
      <c r="C2658" s="4" t="s">
        <v>11471</v>
      </c>
      <c r="D2658" s="4" t="s">
        <v>17843</v>
      </c>
      <c r="E2658" s="4" t="s">
        <v>17852</v>
      </c>
      <c r="F2658" s="4" t="s">
        <v>1587</v>
      </c>
    </row>
    <row r="2659" spans="1:6" x14ac:dyDescent="0.25">
      <c r="A2659" s="4" t="s">
        <v>11468</v>
      </c>
      <c r="B2659" s="4" t="s">
        <v>11</v>
      </c>
      <c r="C2659" s="4" t="s">
        <v>6083</v>
      </c>
      <c r="D2659" s="4" t="s">
        <v>17843</v>
      </c>
      <c r="E2659" s="4" t="s">
        <v>17852</v>
      </c>
      <c r="F2659" s="4" t="s">
        <v>1587</v>
      </c>
    </row>
    <row r="2660" spans="1:6" x14ac:dyDescent="0.25">
      <c r="A2660" s="4" t="s">
        <v>11468</v>
      </c>
      <c r="B2660" s="4" t="s">
        <v>12</v>
      </c>
      <c r="C2660" s="4" t="s">
        <v>11472</v>
      </c>
      <c r="D2660" s="4" t="s">
        <v>17843</v>
      </c>
      <c r="E2660" s="4" t="s">
        <v>17852</v>
      </c>
      <c r="F2660" s="4" t="s">
        <v>1587</v>
      </c>
    </row>
    <row r="2661" spans="1:6" x14ac:dyDescent="0.25">
      <c r="A2661" s="4" t="s">
        <v>11824</v>
      </c>
      <c r="B2661" s="4" t="s">
        <v>3</v>
      </c>
      <c r="C2661" s="4" t="s">
        <v>11825</v>
      </c>
      <c r="D2661" s="4" t="s">
        <v>17843</v>
      </c>
      <c r="E2661" s="4" t="s">
        <v>17853</v>
      </c>
      <c r="F2661" s="4" t="s">
        <v>1587</v>
      </c>
    </row>
    <row r="2662" spans="1:6" x14ac:dyDescent="0.25">
      <c r="A2662" s="4" t="s">
        <v>11824</v>
      </c>
      <c r="B2662" s="4" t="s">
        <v>6</v>
      </c>
      <c r="C2662" s="4" t="s">
        <v>143</v>
      </c>
      <c r="D2662" s="4" t="s">
        <v>17843</v>
      </c>
      <c r="E2662" s="4" t="s">
        <v>17853</v>
      </c>
      <c r="F2662" s="4" t="s">
        <v>1587</v>
      </c>
    </row>
    <row r="2663" spans="1:6" x14ac:dyDescent="0.25">
      <c r="A2663" s="4" t="s">
        <v>8321</v>
      </c>
      <c r="B2663" s="4" t="s">
        <v>3</v>
      </c>
      <c r="C2663" s="4" t="s">
        <v>644</v>
      </c>
      <c r="D2663" s="4" t="s">
        <v>17843</v>
      </c>
      <c r="E2663" s="4" t="s">
        <v>8326</v>
      </c>
      <c r="F2663" s="4" t="s">
        <v>1587</v>
      </c>
    </row>
    <row r="2664" spans="1:6" x14ac:dyDescent="0.25">
      <c r="A2664" s="4" t="s">
        <v>8321</v>
      </c>
      <c r="B2664" s="4" t="s">
        <v>8</v>
      </c>
      <c r="C2664" s="4" t="s">
        <v>647</v>
      </c>
      <c r="D2664" s="4" t="s">
        <v>17843</v>
      </c>
      <c r="E2664" s="4" t="s">
        <v>8326</v>
      </c>
      <c r="F2664" s="4" t="s">
        <v>1587</v>
      </c>
    </row>
    <row r="2665" spans="1:6" x14ac:dyDescent="0.25">
      <c r="A2665" s="4" t="s">
        <v>8321</v>
      </c>
      <c r="B2665" s="4" t="s">
        <v>9</v>
      </c>
      <c r="C2665" s="4" t="s">
        <v>8322</v>
      </c>
      <c r="D2665" s="4" t="s">
        <v>17843</v>
      </c>
      <c r="E2665" s="4" t="s">
        <v>8326</v>
      </c>
      <c r="F2665" s="4" t="s">
        <v>1587</v>
      </c>
    </row>
    <row r="2666" spans="1:6" x14ac:dyDescent="0.25">
      <c r="A2666" s="4" t="s">
        <v>8321</v>
      </c>
      <c r="B2666" s="4" t="s">
        <v>11</v>
      </c>
      <c r="C2666" s="4" t="s">
        <v>17854</v>
      </c>
      <c r="D2666" s="4" t="s">
        <v>17843</v>
      </c>
      <c r="E2666" s="4" t="s">
        <v>8326</v>
      </c>
      <c r="F2666" s="4" t="s">
        <v>1587</v>
      </c>
    </row>
    <row r="2667" spans="1:6" x14ac:dyDescent="0.25">
      <c r="A2667" s="4" t="s">
        <v>8321</v>
      </c>
      <c r="B2667" s="4" t="s">
        <v>12</v>
      </c>
      <c r="C2667" s="4" t="s">
        <v>8323</v>
      </c>
      <c r="D2667" s="4" t="s">
        <v>17843</v>
      </c>
      <c r="E2667" s="4" t="s">
        <v>8326</v>
      </c>
      <c r="F2667" s="4" t="s">
        <v>1587</v>
      </c>
    </row>
    <row r="2668" spans="1:6" x14ac:dyDescent="0.25">
      <c r="A2668" s="4" t="s">
        <v>8592</v>
      </c>
      <c r="B2668" s="4" t="s">
        <v>3</v>
      </c>
      <c r="C2668" s="4" t="s">
        <v>8593</v>
      </c>
      <c r="D2668" s="4" t="s">
        <v>17843</v>
      </c>
      <c r="E2668" s="4" t="s">
        <v>17855</v>
      </c>
      <c r="F2668" s="4" t="s">
        <v>1587</v>
      </c>
    </row>
    <row r="2669" spans="1:6" x14ac:dyDescent="0.25">
      <c r="A2669" s="4" t="s">
        <v>8592</v>
      </c>
      <c r="B2669" s="4" t="s">
        <v>6</v>
      </c>
      <c r="C2669" s="4" t="s">
        <v>4324</v>
      </c>
      <c r="D2669" s="4" t="s">
        <v>17843</v>
      </c>
      <c r="E2669" s="4" t="s">
        <v>17855</v>
      </c>
      <c r="F2669" s="4" t="s">
        <v>1587</v>
      </c>
    </row>
    <row r="2670" spans="1:6" x14ac:dyDescent="0.25">
      <c r="A2670" s="4" t="s">
        <v>1574</v>
      </c>
      <c r="B2670" s="4" t="s">
        <v>8</v>
      </c>
      <c r="C2670" s="4" t="s">
        <v>1972</v>
      </c>
      <c r="D2670" s="4" t="s">
        <v>17843</v>
      </c>
      <c r="E2670" s="4" t="s">
        <v>17856</v>
      </c>
      <c r="F2670" s="4" t="s">
        <v>1587</v>
      </c>
    </row>
    <row r="2671" spans="1:6" x14ac:dyDescent="0.25">
      <c r="A2671" s="4" t="s">
        <v>1574</v>
      </c>
      <c r="B2671" s="4" t="s">
        <v>9</v>
      </c>
      <c r="C2671" s="4" t="s">
        <v>1577</v>
      </c>
      <c r="D2671" s="4" t="s">
        <v>17843</v>
      </c>
      <c r="E2671" s="4" t="s">
        <v>17856</v>
      </c>
      <c r="F2671" s="4" t="s">
        <v>1587</v>
      </c>
    </row>
    <row r="2672" spans="1:6" x14ac:dyDescent="0.25">
      <c r="A2672" s="4" t="s">
        <v>1574</v>
      </c>
      <c r="B2672" s="4" t="s">
        <v>11</v>
      </c>
      <c r="C2672" s="4" t="s">
        <v>17857</v>
      </c>
      <c r="D2672" s="4" t="s">
        <v>17843</v>
      </c>
      <c r="E2672" s="4" t="s">
        <v>17856</v>
      </c>
      <c r="F2672" s="4" t="s">
        <v>1587</v>
      </c>
    </row>
    <row r="2673" spans="1:6" x14ac:dyDescent="0.25">
      <c r="A2673" s="4" t="s">
        <v>1574</v>
      </c>
      <c r="B2673" s="4" t="s">
        <v>12</v>
      </c>
      <c r="C2673" s="4" t="s">
        <v>1578</v>
      </c>
      <c r="D2673" s="4" t="s">
        <v>17843</v>
      </c>
      <c r="E2673" s="4" t="s">
        <v>17856</v>
      </c>
      <c r="F2673" s="4" t="s">
        <v>1587</v>
      </c>
    </row>
    <row r="2674" spans="1:6" x14ac:dyDescent="0.25">
      <c r="A2674" s="4" t="s">
        <v>12783</v>
      </c>
      <c r="B2674" s="4" t="s">
        <v>3</v>
      </c>
      <c r="C2674" s="4" t="s">
        <v>12784</v>
      </c>
      <c r="D2674" s="4" t="s">
        <v>17843</v>
      </c>
      <c r="E2674" s="4" t="s">
        <v>17858</v>
      </c>
      <c r="F2674" s="4" t="s">
        <v>1587</v>
      </c>
    </row>
    <row r="2675" spans="1:6" x14ac:dyDescent="0.25">
      <c r="A2675" s="4" t="s">
        <v>12783</v>
      </c>
      <c r="B2675" s="4" t="s">
        <v>6</v>
      </c>
      <c r="C2675" s="4" t="s">
        <v>1888</v>
      </c>
      <c r="D2675" s="4" t="s">
        <v>17843</v>
      </c>
      <c r="E2675" s="4" t="s">
        <v>17858</v>
      </c>
      <c r="F2675" s="4" t="s">
        <v>1587</v>
      </c>
    </row>
    <row r="2676" spans="1:6" x14ac:dyDescent="0.25">
      <c r="A2676" s="4" t="s">
        <v>12783</v>
      </c>
      <c r="B2676" s="4" t="s">
        <v>8</v>
      </c>
      <c r="C2676" s="4" t="s">
        <v>17859</v>
      </c>
      <c r="D2676" s="4" t="s">
        <v>17843</v>
      </c>
      <c r="E2676" s="4" t="s">
        <v>17858</v>
      </c>
      <c r="F2676" s="4" t="s">
        <v>1587</v>
      </c>
    </row>
    <row r="2677" spans="1:6" x14ac:dyDescent="0.25">
      <c r="A2677" s="4" t="s">
        <v>12783</v>
      </c>
      <c r="B2677" s="4" t="s">
        <v>9</v>
      </c>
      <c r="C2677" s="4" t="s">
        <v>12785</v>
      </c>
      <c r="D2677" s="4" t="s">
        <v>17843</v>
      </c>
      <c r="E2677" s="4" t="s">
        <v>17858</v>
      </c>
      <c r="F2677" s="4" t="s">
        <v>1587</v>
      </c>
    </row>
    <row r="2678" spans="1:6" x14ac:dyDescent="0.25">
      <c r="A2678" s="4" t="s">
        <v>12783</v>
      </c>
      <c r="B2678" s="4" t="s">
        <v>11</v>
      </c>
      <c r="C2678" s="4" t="s">
        <v>17860</v>
      </c>
      <c r="D2678" s="4" t="s">
        <v>17843</v>
      </c>
      <c r="E2678" s="4" t="s">
        <v>17858</v>
      </c>
      <c r="F2678" s="4" t="s">
        <v>1587</v>
      </c>
    </row>
    <row r="2679" spans="1:6" x14ac:dyDescent="0.25">
      <c r="A2679" s="4" t="s">
        <v>12783</v>
      </c>
      <c r="B2679" s="4" t="s">
        <v>12</v>
      </c>
      <c r="C2679" s="4" t="s">
        <v>12786</v>
      </c>
      <c r="D2679" s="4" t="s">
        <v>17843</v>
      </c>
      <c r="E2679" s="4" t="s">
        <v>17858</v>
      </c>
      <c r="F2679" s="4" t="s">
        <v>1587</v>
      </c>
    </row>
    <row r="2680" spans="1:6" x14ac:dyDescent="0.25">
      <c r="A2680" s="4" t="s">
        <v>11859</v>
      </c>
      <c r="B2680" s="4" t="s">
        <v>6</v>
      </c>
      <c r="C2680" s="4" t="s">
        <v>1365</v>
      </c>
      <c r="D2680" s="4" t="s">
        <v>17843</v>
      </c>
      <c r="E2680" s="4" t="s">
        <v>17861</v>
      </c>
      <c r="F2680" s="4" t="s">
        <v>1587</v>
      </c>
    </row>
    <row r="2681" spans="1:6" x14ac:dyDescent="0.25">
      <c r="A2681" s="4" t="s">
        <v>11859</v>
      </c>
      <c r="B2681" s="4" t="s">
        <v>15</v>
      </c>
      <c r="C2681" s="4" t="s">
        <v>11862</v>
      </c>
      <c r="D2681" s="4" t="s">
        <v>17843</v>
      </c>
      <c r="E2681" s="4" t="s">
        <v>17861</v>
      </c>
      <c r="F2681" s="4" t="s">
        <v>1587</v>
      </c>
    </row>
    <row r="2682" spans="1:6" x14ac:dyDescent="0.25">
      <c r="A2682" s="4" t="s">
        <v>12631</v>
      </c>
      <c r="B2682" s="4" t="s">
        <v>3</v>
      </c>
      <c r="C2682" s="4" t="s">
        <v>12632</v>
      </c>
      <c r="D2682" s="4" t="s">
        <v>17843</v>
      </c>
      <c r="E2682" s="4" t="s">
        <v>17862</v>
      </c>
      <c r="F2682" s="4" t="s">
        <v>1587</v>
      </c>
    </row>
    <row r="2683" spans="1:6" x14ac:dyDescent="0.25">
      <c r="A2683" s="4" t="s">
        <v>12631</v>
      </c>
      <c r="B2683" s="4" t="s">
        <v>6</v>
      </c>
      <c r="C2683" s="4" t="s">
        <v>13974</v>
      </c>
      <c r="D2683" s="4" t="s">
        <v>17843</v>
      </c>
      <c r="E2683" s="4" t="s">
        <v>17862</v>
      </c>
      <c r="F2683" s="4" t="s">
        <v>1587</v>
      </c>
    </row>
    <row r="2684" spans="1:6" x14ac:dyDescent="0.25">
      <c r="A2684" s="4" t="s">
        <v>12638</v>
      </c>
      <c r="B2684" s="4" t="s">
        <v>3</v>
      </c>
      <c r="C2684" s="4" t="s">
        <v>12639</v>
      </c>
      <c r="D2684" s="4" t="s">
        <v>17843</v>
      </c>
      <c r="E2684" s="4" t="s">
        <v>17863</v>
      </c>
      <c r="F2684" s="4" t="s">
        <v>1587</v>
      </c>
    </row>
    <row r="2685" spans="1:6" x14ac:dyDescent="0.25">
      <c r="A2685" s="4" t="s">
        <v>12638</v>
      </c>
      <c r="B2685" s="4" t="s">
        <v>6</v>
      </c>
      <c r="C2685" s="4" t="s">
        <v>408</v>
      </c>
      <c r="D2685" s="4" t="s">
        <v>17843</v>
      </c>
      <c r="E2685" s="4" t="s">
        <v>17863</v>
      </c>
      <c r="F2685" s="4" t="s">
        <v>1587</v>
      </c>
    </row>
    <row r="2686" spans="1:6" x14ac:dyDescent="0.25">
      <c r="A2686" s="4" t="s">
        <v>12638</v>
      </c>
      <c r="B2686" s="4" t="s">
        <v>8</v>
      </c>
      <c r="C2686" s="4" t="s">
        <v>17864</v>
      </c>
      <c r="D2686" s="4" t="s">
        <v>17843</v>
      </c>
      <c r="E2686" s="4" t="s">
        <v>17863</v>
      </c>
      <c r="F2686" s="4" t="s">
        <v>1587</v>
      </c>
    </row>
    <row r="2687" spans="1:6" x14ac:dyDescent="0.25">
      <c r="A2687" s="4" t="s">
        <v>12638</v>
      </c>
      <c r="B2687" s="4" t="s">
        <v>9</v>
      </c>
      <c r="C2687" s="4" t="s">
        <v>12641</v>
      </c>
      <c r="D2687" s="4" t="s">
        <v>17843</v>
      </c>
      <c r="E2687" s="4" t="s">
        <v>17863</v>
      </c>
      <c r="F2687" s="4" t="s">
        <v>1587</v>
      </c>
    </row>
    <row r="2688" spans="1:6" x14ac:dyDescent="0.25">
      <c r="A2688" s="4" t="s">
        <v>12638</v>
      </c>
      <c r="B2688" s="4" t="s">
        <v>7</v>
      </c>
      <c r="C2688" s="4" t="s">
        <v>12640</v>
      </c>
      <c r="D2688" s="4" t="s">
        <v>17843</v>
      </c>
      <c r="E2688" s="4" t="s">
        <v>17863</v>
      </c>
      <c r="F2688" s="4" t="s">
        <v>1587</v>
      </c>
    </row>
    <row r="2689" spans="1:6" x14ac:dyDescent="0.25">
      <c r="A2689" s="4" t="s">
        <v>12925</v>
      </c>
      <c r="B2689" s="4" t="s">
        <v>3</v>
      </c>
      <c r="C2689" s="4" t="s">
        <v>12926</v>
      </c>
      <c r="D2689" s="4" t="s">
        <v>17843</v>
      </c>
      <c r="E2689" s="4" t="s">
        <v>17865</v>
      </c>
      <c r="F2689" s="4" t="s">
        <v>1587</v>
      </c>
    </row>
    <row r="2690" spans="1:6" x14ac:dyDescent="0.25">
      <c r="A2690" s="4" t="s">
        <v>12925</v>
      </c>
      <c r="B2690" s="4" t="s">
        <v>6</v>
      </c>
      <c r="C2690" s="4" t="s">
        <v>16616</v>
      </c>
      <c r="D2690" s="4" t="s">
        <v>17843</v>
      </c>
      <c r="E2690" s="4" t="s">
        <v>17865</v>
      </c>
      <c r="F2690" s="4" t="s">
        <v>1587</v>
      </c>
    </row>
    <row r="2691" spans="1:6" x14ac:dyDescent="0.25">
      <c r="A2691" s="4" t="s">
        <v>10205</v>
      </c>
      <c r="B2691" s="4" t="s">
        <v>3</v>
      </c>
      <c r="C2691" s="4" t="s">
        <v>10206</v>
      </c>
      <c r="D2691" s="4" t="s">
        <v>17843</v>
      </c>
      <c r="E2691" s="4" t="s">
        <v>17866</v>
      </c>
      <c r="F2691" s="4" t="s">
        <v>1587</v>
      </c>
    </row>
    <row r="2692" spans="1:6" x14ac:dyDescent="0.25">
      <c r="A2692" s="4" t="s">
        <v>10205</v>
      </c>
      <c r="B2692" s="4" t="s">
        <v>8</v>
      </c>
      <c r="C2692" s="4" t="s">
        <v>17867</v>
      </c>
      <c r="D2692" s="4" t="s">
        <v>17843</v>
      </c>
      <c r="E2692" s="4" t="s">
        <v>17866</v>
      </c>
      <c r="F2692" s="4" t="s">
        <v>1587</v>
      </c>
    </row>
    <row r="2693" spans="1:6" x14ac:dyDescent="0.25">
      <c r="A2693" s="4" t="s">
        <v>2346</v>
      </c>
      <c r="B2693" s="4" t="s">
        <v>3</v>
      </c>
      <c r="C2693" s="4" t="s">
        <v>2347</v>
      </c>
      <c r="D2693" s="4" t="s">
        <v>17843</v>
      </c>
      <c r="E2693" s="4" t="s">
        <v>17868</v>
      </c>
      <c r="F2693" s="4" t="s">
        <v>1587</v>
      </c>
    </row>
    <row r="2694" spans="1:6" x14ac:dyDescent="0.25">
      <c r="A2694" s="4" t="s">
        <v>2346</v>
      </c>
      <c r="B2694" s="4" t="s">
        <v>6</v>
      </c>
      <c r="C2694" s="4" t="s">
        <v>2209</v>
      </c>
      <c r="D2694" s="4" t="s">
        <v>17843</v>
      </c>
      <c r="E2694" s="4" t="s">
        <v>17868</v>
      </c>
      <c r="F2694" s="4" t="s">
        <v>1587</v>
      </c>
    </row>
    <row r="2695" spans="1:6" x14ac:dyDescent="0.25">
      <c r="A2695" s="4" t="s">
        <v>12075</v>
      </c>
      <c r="B2695" s="4" t="s">
        <v>3</v>
      </c>
      <c r="C2695" s="4" t="s">
        <v>12076</v>
      </c>
      <c r="D2695" s="4" t="s">
        <v>17843</v>
      </c>
      <c r="E2695" s="4" t="s">
        <v>12084</v>
      </c>
      <c r="F2695" s="4" t="s">
        <v>1587</v>
      </c>
    </row>
    <row r="2696" spans="1:6" x14ac:dyDescent="0.25">
      <c r="A2696" s="4" t="s">
        <v>12075</v>
      </c>
      <c r="B2696" s="4" t="s">
        <v>6</v>
      </c>
      <c r="C2696" s="4" t="s">
        <v>201</v>
      </c>
      <c r="D2696" s="4" t="s">
        <v>17843</v>
      </c>
      <c r="E2696" s="4" t="s">
        <v>12084</v>
      </c>
      <c r="F2696" s="4" t="s">
        <v>1587</v>
      </c>
    </row>
    <row r="2697" spans="1:6" x14ac:dyDescent="0.25">
      <c r="A2697" s="4" t="s">
        <v>12086</v>
      </c>
      <c r="B2697" s="4" t="s">
        <v>3</v>
      </c>
      <c r="C2697" s="4" t="s">
        <v>12087</v>
      </c>
      <c r="D2697" s="4" t="s">
        <v>17843</v>
      </c>
      <c r="E2697" s="4" t="s">
        <v>17869</v>
      </c>
      <c r="F2697" s="4" t="s">
        <v>1587</v>
      </c>
    </row>
    <row r="2698" spans="1:6" x14ac:dyDescent="0.25">
      <c r="A2698" s="4" t="s">
        <v>12086</v>
      </c>
      <c r="B2698" s="4" t="s">
        <v>6</v>
      </c>
      <c r="C2698" s="4" t="s">
        <v>143</v>
      </c>
      <c r="D2698" s="4" t="s">
        <v>17843</v>
      </c>
      <c r="E2698" s="4" t="s">
        <v>17869</v>
      </c>
      <c r="F2698" s="4" t="s">
        <v>1587</v>
      </c>
    </row>
    <row r="2699" spans="1:6" x14ac:dyDescent="0.25">
      <c r="A2699" s="4" t="s">
        <v>12149</v>
      </c>
      <c r="B2699" s="4" t="s">
        <v>3</v>
      </c>
      <c r="C2699" s="4" t="s">
        <v>12150</v>
      </c>
      <c r="D2699" s="4" t="s">
        <v>17843</v>
      </c>
      <c r="E2699" s="4" t="s">
        <v>17870</v>
      </c>
      <c r="F2699" s="4" t="s">
        <v>1587</v>
      </c>
    </row>
    <row r="2700" spans="1:6" x14ac:dyDescent="0.25">
      <c r="A2700" s="4" t="s">
        <v>12149</v>
      </c>
      <c r="B2700" s="4" t="s">
        <v>6</v>
      </c>
      <c r="C2700" s="4" t="s">
        <v>496</v>
      </c>
      <c r="D2700" s="4" t="s">
        <v>17843</v>
      </c>
      <c r="E2700" s="4" t="s">
        <v>17870</v>
      </c>
      <c r="F2700" s="4" t="s">
        <v>1587</v>
      </c>
    </row>
    <row r="2701" spans="1:6" x14ac:dyDescent="0.25">
      <c r="A2701" s="4" t="s">
        <v>12149</v>
      </c>
      <c r="B2701" s="4" t="s">
        <v>11</v>
      </c>
      <c r="C2701" s="4" t="s">
        <v>17871</v>
      </c>
      <c r="D2701" s="4" t="s">
        <v>17843</v>
      </c>
      <c r="E2701" s="4" t="s">
        <v>17870</v>
      </c>
      <c r="F2701" s="4" t="s">
        <v>1587</v>
      </c>
    </row>
    <row r="2702" spans="1:6" x14ac:dyDescent="0.25">
      <c r="A2702" s="4" t="s">
        <v>12149</v>
      </c>
      <c r="B2702" s="4" t="s">
        <v>12</v>
      </c>
      <c r="C2702" s="4" t="s">
        <v>12152</v>
      </c>
      <c r="D2702" s="4" t="s">
        <v>17843</v>
      </c>
      <c r="E2702" s="4" t="s">
        <v>17870</v>
      </c>
      <c r="F2702" s="4" t="s">
        <v>1587</v>
      </c>
    </row>
    <row r="2703" spans="1:6" x14ac:dyDescent="0.25">
      <c r="A2703" s="4" t="s">
        <v>12776</v>
      </c>
      <c r="B2703" s="4" t="s">
        <v>3</v>
      </c>
      <c r="C2703" s="4" t="s">
        <v>12777</v>
      </c>
      <c r="D2703" s="4" t="s">
        <v>17843</v>
      </c>
      <c r="E2703" s="4" t="s">
        <v>17872</v>
      </c>
      <c r="F2703" s="4" t="s">
        <v>1587</v>
      </c>
    </row>
    <row r="2704" spans="1:6" x14ac:dyDescent="0.25">
      <c r="A2704" s="4" t="s">
        <v>12776</v>
      </c>
      <c r="B2704" s="4" t="s">
        <v>6</v>
      </c>
      <c r="C2704" s="4" t="s">
        <v>172</v>
      </c>
      <c r="D2704" s="4" t="s">
        <v>17843</v>
      </c>
      <c r="E2704" s="4" t="s">
        <v>17872</v>
      </c>
      <c r="F2704" s="4" t="s">
        <v>1587</v>
      </c>
    </row>
    <row r="2705" spans="1:6" x14ac:dyDescent="0.25">
      <c r="A2705" s="4" t="s">
        <v>12776</v>
      </c>
      <c r="B2705" s="4" t="s">
        <v>8</v>
      </c>
      <c r="C2705" s="4" t="s">
        <v>17873</v>
      </c>
      <c r="D2705" s="4" t="s">
        <v>17843</v>
      </c>
      <c r="E2705" s="4" t="s">
        <v>17872</v>
      </c>
      <c r="F2705" s="4" t="s">
        <v>1587</v>
      </c>
    </row>
    <row r="2706" spans="1:6" x14ac:dyDescent="0.25">
      <c r="A2706" s="4" t="s">
        <v>12776</v>
      </c>
      <c r="B2706" s="4" t="s">
        <v>9</v>
      </c>
      <c r="C2706" s="4" t="s">
        <v>12778</v>
      </c>
      <c r="D2706" s="4" t="s">
        <v>17843</v>
      </c>
      <c r="E2706" s="4" t="s">
        <v>17872</v>
      </c>
      <c r="F2706" s="4" t="s">
        <v>1587</v>
      </c>
    </row>
    <row r="2707" spans="1:6" x14ac:dyDescent="0.25">
      <c r="A2707" s="4" t="s">
        <v>12776</v>
      </c>
      <c r="B2707" s="4" t="s">
        <v>11</v>
      </c>
      <c r="C2707" s="4" t="s">
        <v>17874</v>
      </c>
      <c r="D2707" s="4" t="s">
        <v>17843</v>
      </c>
      <c r="E2707" s="4" t="s">
        <v>17872</v>
      </c>
      <c r="F2707" s="4" t="s">
        <v>1587</v>
      </c>
    </row>
    <row r="2708" spans="1:6" x14ac:dyDescent="0.25">
      <c r="A2708" s="4" t="s">
        <v>12776</v>
      </c>
      <c r="B2708" s="4" t="s">
        <v>12</v>
      </c>
      <c r="C2708" s="4" t="s">
        <v>8461</v>
      </c>
      <c r="D2708" s="4" t="s">
        <v>17843</v>
      </c>
      <c r="E2708" s="4" t="s">
        <v>17872</v>
      </c>
      <c r="F2708" s="4" t="s">
        <v>1587</v>
      </c>
    </row>
    <row r="2709" spans="1:6" x14ac:dyDescent="0.25">
      <c r="A2709" s="4" t="s">
        <v>9315</v>
      </c>
      <c r="B2709" s="4" t="s">
        <v>3</v>
      </c>
      <c r="C2709" s="4" t="s">
        <v>9316</v>
      </c>
      <c r="D2709" s="4" t="s">
        <v>17843</v>
      </c>
      <c r="E2709" s="4" t="s">
        <v>17875</v>
      </c>
      <c r="F2709" s="4" t="s">
        <v>1587</v>
      </c>
    </row>
    <row r="2710" spans="1:6" x14ac:dyDescent="0.25">
      <c r="A2710" s="4" t="s">
        <v>9315</v>
      </c>
      <c r="B2710" s="4" t="s">
        <v>6</v>
      </c>
      <c r="C2710" s="4" t="s">
        <v>1383</v>
      </c>
      <c r="D2710" s="4" t="s">
        <v>17843</v>
      </c>
      <c r="E2710" s="4" t="s">
        <v>17875</v>
      </c>
      <c r="F2710" s="4" t="s">
        <v>1587</v>
      </c>
    </row>
    <row r="2711" spans="1:6" x14ac:dyDescent="0.25">
      <c r="A2711" s="4" t="s">
        <v>8456</v>
      </c>
      <c r="B2711" s="4" t="s">
        <v>3</v>
      </c>
      <c r="C2711" s="4" t="s">
        <v>8457</v>
      </c>
      <c r="D2711" s="4" t="s">
        <v>17843</v>
      </c>
      <c r="E2711" s="4" t="s">
        <v>17876</v>
      </c>
      <c r="F2711" s="4" t="s">
        <v>1587</v>
      </c>
    </row>
    <row r="2712" spans="1:6" x14ac:dyDescent="0.25">
      <c r="A2712" s="4" t="s">
        <v>8456</v>
      </c>
      <c r="B2712" s="4" t="s">
        <v>6</v>
      </c>
      <c r="C2712" s="4" t="s">
        <v>108</v>
      </c>
      <c r="D2712" s="4" t="s">
        <v>17843</v>
      </c>
      <c r="E2712" s="4" t="s">
        <v>17876</v>
      </c>
      <c r="F2712" s="4" t="s">
        <v>1587</v>
      </c>
    </row>
    <row r="2713" spans="1:6" x14ac:dyDescent="0.25">
      <c r="A2713" s="4" t="s">
        <v>8456</v>
      </c>
      <c r="B2713" s="4" t="s">
        <v>8</v>
      </c>
      <c r="C2713" s="4" t="s">
        <v>17877</v>
      </c>
      <c r="D2713" s="4" t="s">
        <v>17843</v>
      </c>
      <c r="E2713" s="4" t="s">
        <v>17876</v>
      </c>
      <c r="F2713" s="4" t="s">
        <v>1587</v>
      </c>
    </row>
    <row r="2714" spans="1:6" x14ac:dyDescent="0.25">
      <c r="A2714" s="4" t="s">
        <v>8456</v>
      </c>
      <c r="B2714" s="4" t="s">
        <v>9</v>
      </c>
      <c r="C2714" s="4" t="s">
        <v>8459</v>
      </c>
      <c r="D2714" s="4" t="s">
        <v>17843</v>
      </c>
      <c r="E2714" s="4" t="s">
        <v>17876</v>
      </c>
      <c r="F2714" s="4" t="s">
        <v>1587</v>
      </c>
    </row>
    <row r="2715" spans="1:6" x14ac:dyDescent="0.25">
      <c r="A2715" s="4" t="s">
        <v>8456</v>
      </c>
      <c r="B2715" s="4" t="s">
        <v>11</v>
      </c>
      <c r="C2715" s="4" t="s">
        <v>17878</v>
      </c>
      <c r="D2715" s="4" t="s">
        <v>17843</v>
      </c>
      <c r="E2715" s="4" t="s">
        <v>17876</v>
      </c>
      <c r="F2715" s="4" t="s">
        <v>1587</v>
      </c>
    </row>
    <row r="2716" spans="1:6" x14ac:dyDescent="0.25">
      <c r="A2716" s="4" t="s">
        <v>8456</v>
      </c>
      <c r="B2716" s="4" t="s">
        <v>12</v>
      </c>
      <c r="C2716" s="4" t="s">
        <v>8461</v>
      </c>
      <c r="D2716" s="4" t="s">
        <v>17843</v>
      </c>
      <c r="E2716" s="4" t="s">
        <v>17876</v>
      </c>
      <c r="F2716" s="4" t="s">
        <v>1587</v>
      </c>
    </row>
    <row r="2717" spans="1:6" x14ac:dyDescent="0.25">
      <c r="A2717" s="4" t="s">
        <v>7034</v>
      </c>
      <c r="B2717" s="4" t="s">
        <v>3</v>
      </c>
      <c r="C2717" s="4" t="s">
        <v>7035</v>
      </c>
      <c r="D2717" s="4" t="s">
        <v>17843</v>
      </c>
      <c r="E2717" s="4" t="s">
        <v>17879</v>
      </c>
      <c r="F2717" s="4" t="s">
        <v>1587</v>
      </c>
    </row>
    <row r="2718" spans="1:6" x14ac:dyDescent="0.25">
      <c r="A2718" s="4" t="s">
        <v>7034</v>
      </c>
      <c r="B2718" s="4" t="s">
        <v>8</v>
      </c>
      <c r="C2718" s="4" t="s">
        <v>17880</v>
      </c>
      <c r="D2718" s="4" t="s">
        <v>17843</v>
      </c>
      <c r="E2718" s="4" t="s">
        <v>17879</v>
      </c>
      <c r="F2718" s="4" t="s">
        <v>1587</v>
      </c>
    </row>
    <row r="2719" spans="1:6" x14ac:dyDescent="0.25">
      <c r="A2719" s="4" t="s">
        <v>1380</v>
      </c>
      <c r="B2719" s="4" t="s">
        <v>48</v>
      </c>
      <c r="C2719" s="4" t="s">
        <v>1403</v>
      </c>
      <c r="D2719" s="4" t="s">
        <v>17881</v>
      </c>
      <c r="E2719" s="4" t="s">
        <v>17882</v>
      </c>
      <c r="F2719" s="4" t="s">
        <v>1587</v>
      </c>
    </row>
    <row r="2720" spans="1:6" x14ac:dyDescent="0.25">
      <c r="A2720" s="4" t="s">
        <v>1592</v>
      </c>
      <c r="B2720" s="4" t="s">
        <v>48</v>
      </c>
      <c r="C2720" s="4" t="s">
        <v>1403</v>
      </c>
      <c r="D2720" s="4" t="s">
        <v>17881</v>
      </c>
      <c r="E2720" s="4" t="s">
        <v>17882</v>
      </c>
      <c r="F2720" s="4" t="s">
        <v>1587</v>
      </c>
    </row>
    <row r="2721" spans="1:6" x14ac:dyDescent="0.25">
      <c r="A2721" s="4" t="s">
        <v>8327</v>
      </c>
      <c r="B2721" s="4" t="s">
        <v>48</v>
      </c>
      <c r="C2721" s="4" t="s">
        <v>1403</v>
      </c>
      <c r="D2721" s="4" t="s">
        <v>17881</v>
      </c>
      <c r="E2721" s="4" t="s">
        <v>17882</v>
      </c>
      <c r="F2721" s="4" t="s">
        <v>1587</v>
      </c>
    </row>
    <row r="2722" spans="1:6" x14ac:dyDescent="0.25">
      <c r="A2722" s="4" t="s">
        <v>433</v>
      </c>
      <c r="B2722" s="4" t="s">
        <v>48</v>
      </c>
      <c r="C2722" s="4" t="s">
        <v>462</v>
      </c>
      <c r="D2722" s="4" t="s">
        <v>17881</v>
      </c>
      <c r="E2722" s="4" t="s">
        <v>17883</v>
      </c>
      <c r="F2722" s="4" t="s">
        <v>1587</v>
      </c>
    </row>
    <row r="2723" spans="1:6" x14ac:dyDescent="0.25">
      <c r="A2723" s="4" t="s">
        <v>946</v>
      </c>
      <c r="B2723" s="4" t="s">
        <v>48</v>
      </c>
      <c r="C2723" s="4" t="s">
        <v>462</v>
      </c>
      <c r="D2723" s="4" t="s">
        <v>17881</v>
      </c>
      <c r="E2723" s="4" t="s">
        <v>17883</v>
      </c>
      <c r="F2723" s="4" t="s">
        <v>1587</v>
      </c>
    </row>
    <row r="2724" spans="1:6" x14ac:dyDescent="0.25">
      <c r="A2724" s="4" t="s">
        <v>2722</v>
      </c>
      <c r="B2724" s="4" t="s">
        <v>48</v>
      </c>
      <c r="C2724" s="4" t="s">
        <v>2742</v>
      </c>
      <c r="D2724" s="4" t="s">
        <v>17881</v>
      </c>
      <c r="E2724" s="4" t="s">
        <v>17884</v>
      </c>
      <c r="F2724" s="4" t="s">
        <v>1587</v>
      </c>
    </row>
    <row r="2725" spans="1:6" x14ac:dyDescent="0.25">
      <c r="A2725" s="4" t="s">
        <v>10304</v>
      </c>
      <c r="B2725" s="4" t="s">
        <v>48</v>
      </c>
      <c r="C2725" s="4" t="s">
        <v>2742</v>
      </c>
      <c r="D2725" s="4" t="s">
        <v>17881</v>
      </c>
      <c r="E2725" s="4" t="s">
        <v>17884</v>
      </c>
      <c r="F2725" s="4" t="s">
        <v>1587</v>
      </c>
    </row>
    <row r="2726" spans="1:6" x14ac:dyDescent="0.25">
      <c r="A2726" s="4" t="s">
        <v>13488</v>
      </c>
      <c r="B2726" s="4" t="s">
        <v>48</v>
      </c>
      <c r="C2726" s="4" t="s">
        <v>2742</v>
      </c>
      <c r="D2726" s="4" t="s">
        <v>17881</v>
      </c>
      <c r="E2726" s="4" t="s">
        <v>17884</v>
      </c>
      <c r="F2726" s="4" t="s">
        <v>1587</v>
      </c>
    </row>
    <row r="2727" spans="1:6" x14ac:dyDescent="0.25">
      <c r="A2727" s="4" t="s">
        <v>13506</v>
      </c>
      <c r="B2727" s="4" t="s">
        <v>48</v>
      </c>
      <c r="C2727" s="4" t="s">
        <v>2742</v>
      </c>
      <c r="D2727" s="4" t="s">
        <v>17881</v>
      </c>
      <c r="E2727" s="4" t="s">
        <v>17884</v>
      </c>
      <c r="F2727" s="4" t="s">
        <v>1587</v>
      </c>
    </row>
    <row r="2728" spans="1:6" x14ac:dyDescent="0.25">
      <c r="A2728" s="4" t="s">
        <v>57</v>
      </c>
      <c r="B2728" s="4" t="s">
        <v>48</v>
      </c>
      <c r="C2728" s="4" t="s">
        <v>100</v>
      </c>
      <c r="D2728" s="4" t="s">
        <v>17881</v>
      </c>
      <c r="E2728" s="4" t="s">
        <v>17885</v>
      </c>
      <c r="F2728" s="4" t="s">
        <v>1587</v>
      </c>
    </row>
    <row r="2729" spans="1:6" x14ac:dyDescent="0.25">
      <c r="A2729" s="4" t="s">
        <v>960</v>
      </c>
      <c r="B2729" s="4" t="s">
        <v>48</v>
      </c>
      <c r="C2729" s="4" t="s">
        <v>100</v>
      </c>
      <c r="D2729" s="4" t="s">
        <v>17881</v>
      </c>
      <c r="E2729" s="4" t="s">
        <v>17885</v>
      </c>
      <c r="F2729" s="4" t="s">
        <v>1587</v>
      </c>
    </row>
    <row r="2730" spans="1:6" x14ac:dyDescent="0.25">
      <c r="A2730" s="4" t="s">
        <v>8714</v>
      </c>
      <c r="B2730" s="4" t="s">
        <v>48</v>
      </c>
      <c r="C2730" s="4" t="s">
        <v>100</v>
      </c>
      <c r="D2730" s="4" t="s">
        <v>17881</v>
      </c>
      <c r="E2730" s="4" t="s">
        <v>17885</v>
      </c>
      <c r="F2730" s="4" t="s">
        <v>1587</v>
      </c>
    </row>
    <row r="2731" spans="1:6" x14ac:dyDescent="0.25">
      <c r="A2731" s="4" t="s">
        <v>1126</v>
      </c>
      <c r="B2731" s="4" t="s">
        <v>48</v>
      </c>
      <c r="C2731" s="4" t="s">
        <v>1152</v>
      </c>
      <c r="D2731" s="4" t="s">
        <v>17881</v>
      </c>
      <c r="E2731" s="4" t="s">
        <v>12314</v>
      </c>
      <c r="F2731" s="4" t="s">
        <v>1587</v>
      </c>
    </row>
    <row r="2732" spans="1:6" x14ac:dyDescent="0.25">
      <c r="A2732" s="4" t="s">
        <v>8304</v>
      </c>
      <c r="B2732" s="4" t="s">
        <v>48</v>
      </c>
      <c r="C2732" s="4" t="s">
        <v>1152</v>
      </c>
      <c r="D2732" s="4" t="s">
        <v>17881</v>
      </c>
      <c r="E2732" s="4" t="s">
        <v>12314</v>
      </c>
      <c r="F2732" s="4" t="s">
        <v>1587</v>
      </c>
    </row>
    <row r="2733" spans="1:6" x14ac:dyDescent="0.25">
      <c r="A2733" s="4" t="s">
        <v>11942</v>
      </c>
      <c r="B2733" s="4" t="s">
        <v>48</v>
      </c>
      <c r="C2733" s="4" t="s">
        <v>1152</v>
      </c>
      <c r="D2733" s="4" t="s">
        <v>17881</v>
      </c>
      <c r="E2733" s="4" t="s">
        <v>12314</v>
      </c>
      <c r="F2733" s="4" t="s">
        <v>1587</v>
      </c>
    </row>
    <row r="2734" spans="1:6" x14ac:dyDescent="0.25">
      <c r="A2734" s="4" t="s">
        <v>12308</v>
      </c>
      <c r="B2734" s="4" t="s">
        <v>48</v>
      </c>
      <c r="C2734" s="4" t="s">
        <v>1152</v>
      </c>
      <c r="D2734" s="4" t="s">
        <v>17881</v>
      </c>
      <c r="E2734" s="4" t="s">
        <v>12314</v>
      </c>
      <c r="F2734" s="4" t="s">
        <v>1587</v>
      </c>
    </row>
    <row r="2735" spans="1:6" x14ac:dyDescent="0.25">
      <c r="A2735" s="4" t="s">
        <v>1318</v>
      </c>
      <c r="B2735" s="4" t="s">
        <v>48</v>
      </c>
      <c r="C2735" s="4" t="s">
        <v>1342</v>
      </c>
      <c r="D2735" s="4" t="s">
        <v>17881</v>
      </c>
      <c r="E2735" s="4" t="s">
        <v>17886</v>
      </c>
      <c r="F2735" s="4" t="s">
        <v>1587</v>
      </c>
    </row>
    <row r="2736" spans="1:6" x14ac:dyDescent="0.25">
      <c r="A2736" s="4" t="s">
        <v>1656</v>
      </c>
      <c r="B2736" s="4" t="s">
        <v>48</v>
      </c>
      <c r="C2736" s="4" t="s">
        <v>1685</v>
      </c>
      <c r="D2736" s="4" t="s">
        <v>17881</v>
      </c>
      <c r="E2736" s="4" t="s">
        <v>17887</v>
      </c>
      <c r="F2736" s="4" t="s">
        <v>1587</v>
      </c>
    </row>
    <row r="2737" spans="1:6" x14ac:dyDescent="0.25">
      <c r="A2737" s="4" t="s">
        <v>8881</v>
      </c>
      <c r="B2737" s="4" t="s">
        <v>48</v>
      </c>
      <c r="C2737" s="4" t="s">
        <v>1685</v>
      </c>
      <c r="D2737" s="4" t="s">
        <v>17881</v>
      </c>
      <c r="E2737" s="4" t="s">
        <v>17887</v>
      </c>
      <c r="F2737" s="4" t="s">
        <v>1587</v>
      </c>
    </row>
    <row r="2738" spans="1:6" x14ac:dyDescent="0.25">
      <c r="A2738" s="4" t="s">
        <v>1154</v>
      </c>
      <c r="B2738" s="4" t="s">
        <v>48</v>
      </c>
      <c r="C2738" s="4" t="s">
        <v>1180</v>
      </c>
      <c r="D2738" s="4" t="s">
        <v>17881</v>
      </c>
      <c r="E2738" s="4" t="s">
        <v>17888</v>
      </c>
      <c r="F2738" s="4" t="s">
        <v>1587</v>
      </c>
    </row>
    <row r="2739" spans="1:6" x14ac:dyDescent="0.25">
      <c r="A2739" s="4" t="s">
        <v>8142</v>
      </c>
      <c r="B2739" s="4" t="s">
        <v>48</v>
      </c>
      <c r="C2739" s="4" t="s">
        <v>1180</v>
      </c>
      <c r="D2739" s="4" t="s">
        <v>17881</v>
      </c>
      <c r="E2739" s="4" t="s">
        <v>17888</v>
      </c>
      <c r="F2739" s="4" t="s">
        <v>1587</v>
      </c>
    </row>
    <row r="2740" spans="1:6" x14ac:dyDescent="0.25">
      <c r="A2740" s="4" t="s">
        <v>13357</v>
      </c>
      <c r="B2740" s="4" t="s">
        <v>48</v>
      </c>
      <c r="C2740" s="4" t="s">
        <v>1180</v>
      </c>
      <c r="D2740" s="4" t="s">
        <v>17881</v>
      </c>
      <c r="E2740" s="4" t="s">
        <v>17888</v>
      </c>
      <c r="F2740" s="4" t="s">
        <v>1587</v>
      </c>
    </row>
    <row r="2741" spans="1:6" x14ac:dyDescent="0.25">
      <c r="A2741" s="4" t="s">
        <v>2744</v>
      </c>
      <c r="B2741" s="4" t="s">
        <v>48</v>
      </c>
      <c r="C2741" s="4" t="s">
        <v>2763</v>
      </c>
      <c r="D2741" s="4" t="s">
        <v>17881</v>
      </c>
      <c r="E2741" s="4" t="s">
        <v>17889</v>
      </c>
      <c r="F2741" s="4" t="s">
        <v>1587</v>
      </c>
    </row>
    <row r="2742" spans="1:6" x14ac:dyDescent="0.25">
      <c r="A2742" s="4" t="s">
        <v>11961</v>
      </c>
      <c r="B2742" s="4" t="s">
        <v>48</v>
      </c>
      <c r="C2742" s="4" t="s">
        <v>2763</v>
      </c>
      <c r="D2742" s="4" t="s">
        <v>17881</v>
      </c>
      <c r="E2742" s="4" t="s">
        <v>17889</v>
      </c>
      <c r="F2742" s="4" t="s">
        <v>1587</v>
      </c>
    </row>
    <row r="2743" spans="1:6" x14ac:dyDescent="0.25">
      <c r="A2743" s="4" t="s">
        <v>14932</v>
      </c>
      <c r="B2743" s="4" t="s">
        <v>48</v>
      </c>
      <c r="C2743" s="4" t="s">
        <v>2763</v>
      </c>
      <c r="D2743" s="4" t="s">
        <v>17881</v>
      </c>
      <c r="E2743" s="4" t="s">
        <v>17889</v>
      </c>
      <c r="F2743" s="4" t="s">
        <v>1587</v>
      </c>
    </row>
    <row r="2744" spans="1:6" x14ac:dyDescent="0.25">
      <c r="A2744" s="4" t="s">
        <v>2580</v>
      </c>
      <c r="B2744" s="4" t="s">
        <v>48</v>
      </c>
      <c r="C2744" s="4" t="s">
        <v>2603</v>
      </c>
      <c r="D2744" s="4" t="s">
        <v>17881</v>
      </c>
      <c r="E2744" s="4" t="s">
        <v>17890</v>
      </c>
      <c r="F2744" s="4" t="s">
        <v>1587</v>
      </c>
    </row>
    <row r="2745" spans="1:6" x14ac:dyDescent="0.25">
      <c r="A2745" s="4" t="s">
        <v>1264</v>
      </c>
      <c r="B2745" s="4" t="s">
        <v>48</v>
      </c>
      <c r="C2745" s="4" t="s">
        <v>1288</v>
      </c>
      <c r="D2745" s="4" t="s">
        <v>17881</v>
      </c>
      <c r="E2745" s="4" t="s">
        <v>17891</v>
      </c>
      <c r="F2745" s="4" t="s">
        <v>1587</v>
      </c>
    </row>
    <row r="2746" spans="1:6" x14ac:dyDescent="0.25">
      <c r="A2746" s="4" t="s">
        <v>1405</v>
      </c>
      <c r="B2746" s="4" t="s">
        <v>48</v>
      </c>
      <c r="C2746" s="4" t="s">
        <v>1426</v>
      </c>
      <c r="D2746" s="4" t="s">
        <v>17881</v>
      </c>
      <c r="E2746" s="4" t="s">
        <v>17892</v>
      </c>
      <c r="F2746" s="4" t="s">
        <v>1587</v>
      </c>
    </row>
    <row r="2747" spans="1:6" x14ac:dyDescent="0.25">
      <c r="A2747" s="4" t="s">
        <v>1602</v>
      </c>
      <c r="B2747" s="4" t="s">
        <v>48</v>
      </c>
      <c r="C2747" s="4" t="s">
        <v>1617</v>
      </c>
      <c r="D2747" s="4" t="s">
        <v>17881</v>
      </c>
      <c r="E2747" s="4" t="s">
        <v>17893</v>
      </c>
      <c r="F2747" s="4" t="s">
        <v>1587</v>
      </c>
    </row>
    <row r="2748" spans="1:6" x14ac:dyDescent="0.25">
      <c r="A2748" s="4" t="s">
        <v>1628</v>
      </c>
      <c r="B2748" s="4" t="s">
        <v>48</v>
      </c>
      <c r="C2748" s="4" t="s">
        <v>1650</v>
      </c>
      <c r="D2748" s="4" t="s">
        <v>17881</v>
      </c>
      <c r="E2748" s="4" t="s">
        <v>17894</v>
      </c>
      <c r="F2748" s="4" t="s">
        <v>1587</v>
      </c>
    </row>
    <row r="2749" spans="1:6" x14ac:dyDescent="0.25">
      <c r="A2749" s="4" t="s">
        <v>694</v>
      </c>
      <c r="B2749" s="4" t="s">
        <v>48</v>
      </c>
      <c r="C2749" s="4" t="s">
        <v>716</v>
      </c>
      <c r="D2749" s="4" t="s">
        <v>17881</v>
      </c>
      <c r="E2749" s="4" t="s">
        <v>17895</v>
      </c>
      <c r="F2749" s="4" t="s">
        <v>1587</v>
      </c>
    </row>
    <row r="2750" spans="1:6" x14ac:dyDescent="0.25">
      <c r="A2750" s="4" t="s">
        <v>2080</v>
      </c>
      <c r="B2750" s="4" t="s">
        <v>48</v>
      </c>
      <c r="C2750" s="4" t="s">
        <v>2101</v>
      </c>
      <c r="D2750" s="4" t="s">
        <v>17881</v>
      </c>
      <c r="E2750" s="4" t="s">
        <v>17896</v>
      </c>
      <c r="F2750" s="4" t="s">
        <v>1587</v>
      </c>
    </row>
    <row r="2751" spans="1:6" x14ac:dyDescent="0.25">
      <c r="A2751" s="4" t="s">
        <v>2297</v>
      </c>
      <c r="B2751" s="4" t="s">
        <v>48</v>
      </c>
      <c r="C2751" s="4" t="s">
        <v>2101</v>
      </c>
      <c r="D2751" s="4" t="s">
        <v>17881</v>
      </c>
      <c r="E2751" s="4" t="s">
        <v>17896</v>
      </c>
      <c r="F2751" s="4" t="s">
        <v>1587</v>
      </c>
    </row>
    <row r="2752" spans="1:6" x14ac:dyDescent="0.25">
      <c r="A2752" s="4" t="s">
        <v>8942</v>
      </c>
      <c r="B2752" s="4" t="s">
        <v>48</v>
      </c>
      <c r="C2752" s="4" t="s">
        <v>2101</v>
      </c>
      <c r="D2752" s="4" t="s">
        <v>17881</v>
      </c>
      <c r="E2752" s="4" t="s">
        <v>17896</v>
      </c>
      <c r="F2752" s="4" t="s">
        <v>1587</v>
      </c>
    </row>
    <row r="2753" spans="1:6" x14ac:dyDescent="0.25">
      <c r="A2753" s="4" t="s">
        <v>1715</v>
      </c>
      <c r="B2753" s="4" t="s">
        <v>48</v>
      </c>
      <c r="C2753" s="4" t="s">
        <v>1742</v>
      </c>
      <c r="D2753" s="4" t="s">
        <v>17881</v>
      </c>
      <c r="E2753" s="4" t="s">
        <v>17897</v>
      </c>
      <c r="F2753" s="4" t="s">
        <v>1587</v>
      </c>
    </row>
    <row r="2754" spans="1:6" x14ac:dyDescent="0.25">
      <c r="A2754" s="4" t="s">
        <v>8913</v>
      </c>
      <c r="B2754" s="4" t="s">
        <v>48</v>
      </c>
      <c r="C2754" s="4" t="s">
        <v>1742</v>
      </c>
      <c r="D2754" s="4" t="s">
        <v>17881</v>
      </c>
      <c r="E2754" s="4" t="s">
        <v>17897</v>
      </c>
      <c r="F2754" s="4" t="s">
        <v>1587</v>
      </c>
    </row>
    <row r="2755" spans="1:6" x14ac:dyDescent="0.25">
      <c r="A2755" s="4" t="s">
        <v>667</v>
      </c>
      <c r="B2755" s="4" t="s">
        <v>48</v>
      </c>
      <c r="C2755" s="4" t="s">
        <v>692</v>
      </c>
      <c r="D2755" s="4" t="s">
        <v>17881</v>
      </c>
      <c r="E2755" s="4" t="s">
        <v>17898</v>
      </c>
      <c r="F2755" s="4" t="s">
        <v>1587</v>
      </c>
    </row>
    <row r="2756" spans="1:6" x14ac:dyDescent="0.25">
      <c r="A2756" s="4" t="s">
        <v>995</v>
      </c>
      <c r="B2756" s="4" t="s">
        <v>48</v>
      </c>
      <c r="C2756" s="4" t="s">
        <v>692</v>
      </c>
      <c r="D2756" s="4" t="s">
        <v>17881</v>
      </c>
      <c r="E2756" s="4" t="s">
        <v>17898</v>
      </c>
      <c r="F2756" s="4" t="s">
        <v>1587</v>
      </c>
    </row>
    <row r="2757" spans="1:6" x14ac:dyDescent="0.25">
      <c r="A2757" s="4" t="s">
        <v>8312</v>
      </c>
      <c r="B2757" s="4" t="s">
        <v>48</v>
      </c>
      <c r="C2757" s="4" t="s">
        <v>692</v>
      </c>
      <c r="D2757" s="4" t="s">
        <v>17881</v>
      </c>
      <c r="E2757" s="4" t="s">
        <v>17898</v>
      </c>
      <c r="F2757" s="4" t="s">
        <v>1587</v>
      </c>
    </row>
    <row r="2758" spans="1:6" x14ac:dyDescent="0.25">
      <c r="A2758" s="4" t="s">
        <v>1126</v>
      </c>
      <c r="B2758" s="4" t="s">
        <v>255</v>
      </c>
      <c r="C2758" s="4" t="s">
        <v>1153</v>
      </c>
      <c r="D2758" s="4" t="s">
        <v>17899</v>
      </c>
      <c r="E2758" s="4" t="s">
        <v>1153</v>
      </c>
      <c r="F2758" s="4" t="s">
        <v>1587</v>
      </c>
    </row>
    <row r="2759" spans="1:6" x14ac:dyDescent="0.25">
      <c r="A2759" s="4" t="s">
        <v>1656</v>
      </c>
      <c r="B2759" s="4" t="s">
        <v>255</v>
      </c>
      <c r="C2759" s="4" t="s">
        <v>1034</v>
      </c>
      <c r="D2759" s="4" t="s">
        <v>17899</v>
      </c>
      <c r="E2759" s="4" t="s">
        <v>1034</v>
      </c>
      <c r="F2759" s="4" t="s">
        <v>1587</v>
      </c>
    </row>
    <row r="2760" spans="1:6" x14ac:dyDescent="0.25">
      <c r="A2760" s="4" t="s">
        <v>8142</v>
      </c>
      <c r="B2760" s="4" t="s">
        <v>255</v>
      </c>
      <c r="C2760" s="4" t="s">
        <v>8164</v>
      </c>
      <c r="D2760" s="4" t="s">
        <v>17899</v>
      </c>
      <c r="E2760" s="4" t="s">
        <v>8164</v>
      </c>
      <c r="F2760" s="4" t="s">
        <v>1587</v>
      </c>
    </row>
    <row r="2761" spans="1:6" x14ac:dyDescent="0.25">
      <c r="A2761" s="4" t="s">
        <v>8304</v>
      </c>
      <c r="B2761" s="4" t="s">
        <v>255</v>
      </c>
      <c r="C2761" s="4" t="s">
        <v>1153</v>
      </c>
      <c r="D2761" s="4" t="s">
        <v>17899</v>
      </c>
      <c r="E2761" s="4" t="s">
        <v>1153</v>
      </c>
      <c r="F2761" s="4" t="s">
        <v>1587</v>
      </c>
    </row>
    <row r="2762" spans="1:6" x14ac:dyDescent="0.25">
      <c r="A2762" s="4" t="s">
        <v>8346</v>
      </c>
      <c r="B2762" s="4" t="s">
        <v>255</v>
      </c>
      <c r="C2762" s="4" t="s">
        <v>8365</v>
      </c>
      <c r="D2762" s="4" t="s">
        <v>17899</v>
      </c>
      <c r="E2762" s="4" t="s">
        <v>8365</v>
      </c>
      <c r="F2762" s="4" t="s">
        <v>1587</v>
      </c>
    </row>
    <row r="2763" spans="1:6" x14ac:dyDescent="0.25">
      <c r="A2763" s="4" t="s">
        <v>8428</v>
      </c>
      <c r="B2763" s="4" t="s">
        <v>255</v>
      </c>
      <c r="C2763" s="4" t="s">
        <v>8455</v>
      </c>
      <c r="D2763" s="4" t="s">
        <v>17899</v>
      </c>
      <c r="E2763" s="4" t="s">
        <v>8455</v>
      </c>
      <c r="F2763" s="4" t="s">
        <v>1587</v>
      </c>
    </row>
    <row r="2764" spans="1:6" x14ac:dyDescent="0.25">
      <c r="A2764" s="4" t="s">
        <v>8456</v>
      </c>
      <c r="B2764" s="4" t="s">
        <v>255</v>
      </c>
      <c r="C2764" s="4" t="s">
        <v>8475</v>
      </c>
      <c r="D2764" s="4" t="s">
        <v>17899</v>
      </c>
      <c r="E2764" s="4" t="s">
        <v>8475</v>
      </c>
      <c r="F2764" s="4" t="s">
        <v>1587</v>
      </c>
    </row>
    <row r="2765" spans="1:6" x14ac:dyDescent="0.25">
      <c r="A2765" s="4" t="s">
        <v>8476</v>
      </c>
      <c r="B2765" s="4" t="s">
        <v>255</v>
      </c>
      <c r="C2765" s="4" t="s">
        <v>8497</v>
      </c>
      <c r="D2765" s="4" t="s">
        <v>17899</v>
      </c>
      <c r="E2765" s="4" t="s">
        <v>8497</v>
      </c>
      <c r="F2765" s="4" t="s">
        <v>1587</v>
      </c>
    </row>
    <row r="2766" spans="1:6" x14ac:dyDescent="0.25">
      <c r="A2766" s="4" t="s">
        <v>8550</v>
      </c>
      <c r="B2766" s="4" t="s">
        <v>255</v>
      </c>
      <c r="C2766" s="4" t="s">
        <v>8568</v>
      </c>
      <c r="D2766" s="4" t="s">
        <v>17899</v>
      </c>
      <c r="E2766" s="4" t="s">
        <v>8568</v>
      </c>
      <c r="F2766" s="4" t="s">
        <v>1587</v>
      </c>
    </row>
    <row r="2767" spans="1:6" x14ac:dyDescent="0.25">
      <c r="A2767" s="4" t="s">
        <v>8569</v>
      </c>
      <c r="B2767" s="4" t="s">
        <v>255</v>
      </c>
      <c r="C2767" s="4" t="s">
        <v>8591</v>
      </c>
      <c r="D2767" s="4" t="s">
        <v>17899</v>
      </c>
      <c r="E2767" s="4" t="s">
        <v>8591</v>
      </c>
      <c r="F2767" s="4" t="s">
        <v>1587</v>
      </c>
    </row>
    <row r="2768" spans="1:6" x14ac:dyDescent="0.25">
      <c r="A2768" s="4" t="s">
        <v>8592</v>
      </c>
      <c r="B2768" s="4" t="s">
        <v>255</v>
      </c>
      <c r="C2768" s="4" t="s">
        <v>8610</v>
      </c>
      <c r="D2768" s="4" t="s">
        <v>17899</v>
      </c>
      <c r="E2768" s="4" t="s">
        <v>8610</v>
      </c>
      <c r="F2768" s="4" t="s">
        <v>1587</v>
      </c>
    </row>
    <row r="2769" spans="1:6" x14ac:dyDescent="0.25">
      <c r="A2769" s="4" t="s">
        <v>8611</v>
      </c>
      <c r="B2769" s="4" t="s">
        <v>255</v>
      </c>
      <c r="C2769" s="4" t="s">
        <v>8631</v>
      </c>
      <c r="D2769" s="4" t="s">
        <v>17899</v>
      </c>
      <c r="E2769" s="4" t="s">
        <v>8631</v>
      </c>
      <c r="F2769" s="4" t="s">
        <v>1587</v>
      </c>
    </row>
    <row r="2770" spans="1:6" x14ac:dyDescent="0.25">
      <c r="A2770" s="4" t="s">
        <v>8632</v>
      </c>
      <c r="B2770" s="4" t="s">
        <v>255</v>
      </c>
      <c r="C2770" s="4" t="s">
        <v>642</v>
      </c>
      <c r="D2770" s="4" t="s">
        <v>17899</v>
      </c>
      <c r="E2770" s="4" t="s">
        <v>642</v>
      </c>
      <c r="F2770" s="4" t="s">
        <v>1587</v>
      </c>
    </row>
    <row r="2771" spans="1:6" x14ac:dyDescent="0.25">
      <c r="A2771" s="4" t="s">
        <v>8651</v>
      </c>
      <c r="B2771" s="4" t="s">
        <v>255</v>
      </c>
      <c r="C2771" s="4" t="s">
        <v>8669</v>
      </c>
      <c r="D2771" s="4" t="s">
        <v>17899</v>
      </c>
      <c r="E2771" s="4" t="s">
        <v>8669</v>
      </c>
      <c r="F2771" s="4" t="s">
        <v>1587</v>
      </c>
    </row>
    <row r="2772" spans="1:6" x14ac:dyDescent="0.25">
      <c r="A2772" s="4" t="s">
        <v>8670</v>
      </c>
      <c r="B2772" s="4" t="s">
        <v>255</v>
      </c>
      <c r="C2772" s="4" t="s">
        <v>168</v>
      </c>
      <c r="D2772" s="4" t="s">
        <v>17899</v>
      </c>
      <c r="E2772" s="4" t="s">
        <v>168</v>
      </c>
      <c r="F2772" s="4" t="s">
        <v>1587</v>
      </c>
    </row>
    <row r="2773" spans="1:6" x14ac:dyDescent="0.25">
      <c r="A2773" s="4" t="s">
        <v>8688</v>
      </c>
      <c r="B2773" s="4" t="s">
        <v>255</v>
      </c>
      <c r="C2773" s="4" t="s">
        <v>8694</v>
      </c>
      <c r="D2773" s="4" t="s">
        <v>17899</v>
      </c>
      <c r="E2773" s="4" t="s">
        <v>8694</v>
      </c>
      <c r="F2773" s="4" t="s">
        <v>1587</v>
      </c>
    </row>
    <row r="2774" spans="1:6" x14ac:dyDescent="0.25">
      <c r="A2774" s="4" t="s">
        <v>8695</v>
      </c>
      <c r="B2774" s="4" t="s">
        <v>255</v>
      </c>
      <c r="C2774" s="4" t="s">
        <v>8713</v>
      </c>
      <c r="D2774" s="4" t="s">
        <v>17899</v>
      </c>
      <c r="E2774" s="4" t="s">
        <v>8713</v>
      </c>
      <c r="F2774" s="4" t="s">
        <v>1587</v>
      </c>
    </row>
    <row r="2775" spans="1:6" x14ac:dyDescent="0.25">
      <c r="A2775" s="4" t="s">
        <v>8714</v>
      </c>
      <c r="B2775" s="4" t="s">
        <v>255</v>
      </c>
      <c r="C2775" s="4" t="s">
        <v>8729</v>
      </c>
      <c r="D2775" s="4" t="s">
        <v>17899</v>
      </c>
      <c r="E2775" s="4" t="s">
        <v>8729</v>
      </c>
      <c r="F2775" s="4" t="s">
        <v>1587</v>
      </c>
    </row>
    <row r="2776" spans="1:6" x14ac:dyDescent="0.25">
      <c r="A2776" s="4" t="s">
        <v>8730</v>
      </c>
      <c r="B2776" s="4" t="s">
        <v>255</v>
      </c>
      <c r="C2776" s="4" t="s">
        <v>8746</v>
      </c>
      <c r="D2776" s="4" t="s">
        <v>17899</v>
      </c>
      <c r="E2776" s="4" t="s">
        <v>8746</v>
      </c>
      <c r="F2776" s="4" t="s">
        <v>1587</v>
      </c>
    </row>
    <row r="2777" spans="1:6" x14ac:dyDescent="0.25">
      <c r="A2777" s="4" t="s">
        <v>8747</v>
      </c>
      <c r="B2777" s="4" t="s">
        <v>255</v>
      </c>
      <c r="C2777" s="4" t="s">
        <v>8759</v>
      </c>
      <c r="D2777" s="4" t="s">
        <v>17899</v>
      </c>
      <c r="E2777" s="4" t="s">
        <v>8759</v>
      </c>
      <c r="F2777" s="4" t="s">
        <v>1587</v>
      </c>
    </row>
    <row r="2778" spans="1:6" x14ac:dyDescent="0.25">
      <c r="A2778" s="4" t="s">
        <v>8760</v>
      </c>
      <c r="B2778" s="4" t="s">
        <v>255</v>
      </c>
      <c r="C2778" s="4" t="s">
        <v>8778</v>
      </c>
      <c r="D2778" s="4" t="s">
        <v>17899</v>
      </c>
      <c r="E2778" s="4" t="s">
        <v>8778</v>
      </c>
      <c r="F2778" s="4" t="s">
        <v>1587</v>
      </c>
    </row>
    <row r="2779" spans="1:6" x14ac:dyDescent="0.25">
      <c r="A2779" s="4" t="s">
        <v>8779</v>
      </c>
      <c r="B2779" s="4" t="s">
        <v>255</v>
      </c>
      <c r="C2779" s="4" t="s">
        <v>8795</v>
      </c>
      <c r="D2779" s="4" t="s">
        <v>17899</v>
      </c>
      <c r="E2779" s="4" t="s">
        <v>8795</v>
      </c>
      <c r="F2779" s="4" t="s">
        <v>1587</v>
      </c>
    </row>
    <row r="2780" spans="1:6" x14ac:dyDescent="0.25">
      <c r="A2780" s="4" t="s">
        <v>8796</v>
      </c>
      <c r="B2780" s="4" t="s">
        <v>255</v>
      </c>
      <c r="C2780" s="4" t="s">
        <v>8810</v>
      </c>
      <c r="D2780" s="4" t="s">
        <v>17899</v>
      </c>
      <c r="E2780" s="4" t="s">
        <v>8810</v>
      </c>
      <c r="F2780" s="4" t="s">
        <v>1587</v>
      </c>
    </row>
    <row r="2781" spans="1:6" x14ac:dyDescent="0.25">
      <c r="A2781" s="4" t="s">
        <v>8811</v>
      </c>
      <c r="B2781" s="4" t="s">
        <v>255</v>
      </c>
      <c r="C2781" s="4" t="s">
        <v>8824</v>
      </c>
      <c r="D2781" s="4" t="s">
        <v>17899</v>
      </c>
      <c r="E2781" s="4" t="s">
        <v>8824</v>
      </c>
      <c r="F2781" s="4" t="s">
        <v>1587</v>
      </c>
    </row>
    <row r="2782" spans="1:6" x14ac:dyDescent="0.25">
      <c r="A2782" s="4" t="s">
        <v>8825</v>
      </c>
      <c r="B2782" s="4" t="s">
        <v>255</v>
      </c>
      <c r="C2782" s="4" t="s">
        <v>5309</v>
      </c>
      <c r="D2782" s="4" t="s">
        <v>17899</v>
      </c>
      <c r="E2782" s="4" t="s">
        <v>5309</v>
      </c>
      <c r="F2782" s="4" t="s">
        <v>1587</v>
      </c>
    </row>
    <row r="2783" spans="1:6" x14ac:dyDescent="0.25">
      <c r="A2783" s="4" t="s">
        <v>8842</v>
      </c>
      <c r="B2783" s="4" t="s">
        <v>255</v>
      </c>
      <c r="C2783" s="4" t="s">
        <v>8858</v>
      </c>
      <c r="D2783" s="4" t="s">
        <v>17899</v>
      </c>
      <c r="E2783" s="4" t="s">
        <v>8858</v>
      </c>
      <c r="F2783" s="4" t="s">
        <v>1587</v>
      </c>
    </row>
    <row r="2784" spans="1:6" x14ac:dyDescent="0.25">
      <c r="A2784" s="4" t="s">
        <v>8859</v>
      </c>
      <c r="B2784" s="4" t="s">
        <v>255</v>
      </c>
      <c r="C2784" s="4" t="s">
        <v>8879</v>
      </c>
      <c r="D2784" s="4" t="s">
        <v>17899</v>
      </c>
      <c r="E2784" s="4" t="s">
        <v>8879</v>
      </c>
      <c r="F2784" s="4" t="s">
        <v>1587</v>
      </c>
    </row>
    <row r="2785" spans="1:6" x14ac:dyDescent="0.25">
      <c r="A2785" s="4" t="s">
        <v>8881</v>
      </c>
      <c r="B2785" s="4" t="s">
        <v>255</v>
      </c>
      <c r="C2785" s="4" t="s">
        <v>1034</v>
      </c>
      <c r="D2785" s="4" t="s">
        <v>17899</v>
      </c>
      <c r="E2785" s="4" t="s">
        <v>1034</v>
      </c>
      <c r="F2785" s="4" t="s">
        <v>1587</v>
      </c>
    </row>
    <row r="2786" spans="1:6" x14ac:dyDescent="0.25">
      <c r="A2786" s="4" t="s">
        <v>8897</v>
      </c>
      <c r="B2786" s="4" t="s">
        <v>255</v>
      </c>
      <c r="C2786" s="4" t="s">
        <v>1714</v>
      </c>
      <c r="D2786" s="4" t="s">
        <v>17899</v>
      </c>
      <c r="E2786" s="4" t="s">
        <v>1714</v>
      </c>
      <c r="F2786" s="4" t="s">
        <v>1587</v>
      </c>
    </row>
    <row r="2787" spans="1:6" x14ac:dyDescent="0.25">
      <c r="A2787" s="4" t="s">
        <v>9020</v>
      </c>
      <c r="B2787" s="4" t="s">
        <v>255</v>
      </c>
      <c r="C2787" s="4" t="s">
        <v>1153</v>
      </c>
      <c r="D2787" s="4" t="s">
        <v>17899</v>
      </c>
      <c r="E2787" s="4" t="s">
        <v>1153</v>
      </c>
      <c r="F2787" s="4" t="s">
        <v>1587</v>
      </c>
    </row>
    <row r="2788" spans="1:6" x14ac:dyDescent="0.25">
      <c r="A2788" s="4" t="s">
        <v>9061</v>
      </c>
      <c r="B2788" s="4" t="s">
        <v>255</v>
      </c>
      <c r="C2788" s="4" t="s">
        <v>1034</v>
      </c>
      <c r="D2788" s="4" t="s">
        <v>17899</v>
      </c>
      <c r="E2788" s="4" t="s">
        <v>1034</v>
      </c>
      <c r="F2788" s="4" t="s">
        <v>1587</v>
      </c>
    </row>
    <row r="2789" spans="1:6" x14ac:dyDescent="0.25">
      <c r="A2789" s="4" t="s">
        <v>9108</v>
      </c>
      <c r="B2789" s="4" t="s">
        <v>255</v>
      </c>
      <c r="C2789" s="4" t="s">
        <v>8256</v>
      </c>
      <c r="D2789" s="4" t="s">
        <v>17899</v>
      </c>
      <c r="E2789" s="4" t="s">
        <v>8256</v>
      </c>
      <c r="F2789" s="4" t="s">
        <v>1587</v>
      </c>
    </row>
    <row r="2790" spans="1:6" x14ac:dyDescent="0.25">
      <c r="A2790" s="4" t="s">
        <v>9119</v>
      </c>
      <c r="B2790" s="4" t="s">
        <v>255</v>
      </c>
      <c r="C2790" s="4" t="s">
        <v>8591</v>
      </c>
      <c r="D2790" s="4" t="s">
        <v>17899</v>
      </c>
      <c r="E2790" s="4" t="s">
        <v>8591</v>
      </c>
      <c r="F2790" s="4" t="s">
        <v>1587</v>
      </c>
    </row>
    <row r="2791" spans="1:6" x14ac:dyDescent="0.25">
      <c r="A2791" s="4" t="s">
        <v>9133</v>
      </c>
      <c r="B2791" s="4" t="s">
        <v>255</v>
      </c>
      <c r="C2791" s="4" t="s">
        <v>9146</v>
      </c>
      <c r="D2791" s="4" t="s">
        <v>17899</v>
      </c>
      <c r="E2791" s="4" t="s">
        <v>9146</v>
      </c>
      <c r="F2791" s="4" t="s">
        <v>1587</v>
      </c>
    </row>
    <row r="2792" spans="1:6" x14ac:dyDescent="0.25">
      <c r="A2792" s="4" t="s">
        <v>9147</v>
      </c>
      <c r="B2792" s="4" t="s">
        <v>255</v>
      </c>
      <c r="C2792" s="4" t="s">
        <v>9160</v>
      </c>
      <c r="D2792" s="4" t="s">
        <v>17899</v>
      </c>
      <c r="E2792" s="4" t="s">
        <v>9160</v>
      </c>
      <c r="F2792" s="4" t="s">
        <v>1587</v>
      </c>
    </row>
    <row r="2793" spans="1:6" x14ac:dyDescent="0.25">
      <c r="A2793" s="4" t="s">
        <v>9161</v>
      </c>
      <c r="B2793" s="4" t="s">
        <v>255</v>
      </c>
      <c r="C2793" s="4" t="s">
        <v>9175</v>
      </c>
      <c r="D2793" s="4" t="s">
        <v>17899</v>
      </c>
      <c r="E2793" s="4" t="s">
        <v>9175</v>
      </c>
      <c r="F2793" s="4" t="s">
        <v>1587</v>
      </c>
    </row>
    <row r="2794" spans="1:6" x14ac:dyDescent="0.25">
      <c r="A2794" s="4" t="s">
        <v>9186</v>
      </c>
      <c r="B2794" s="4" t="s">
        <v>255</v>
      </c>
      <c r="C2794" s="4" t="s">
        <v>6697</v>
      </c>
      <c r="D2794" s="4" t="s">
        <v>17899</v>
      </c>
      <c r="E2794" s="4" t="s">
        <v>6697</v>
      </c>
      <c r="F2794" s="4" t="s">
        <v>1587</v>
      </c>
    </row>
    <row r="2795" spans="1:6" x14ac:dyDescent="0.25">
      <c r="A2795" s="4" t="s">
        <v>9213</v>
      </c>
      <c r="B2795" s="4" t="s">
        <v>255</v>
      </c>
      <c r="C2795" s="4" t="s">
        <v>2913</v>
      </c>
      <c r="D2795" s="4" t="s">
        <v>17899</v>
      </c>
      <c r="E2795" s="4" t="s">
        <v>2913</v>
      </c>
      <c r="F2795" s="4" t="s">
        <v>1587</v>
      </c>
    </row>
    <row r="2796" spans="1:6" x14ac:dyDescent="0.25">
      <c r="A2796" s="4" t="s">
        <v>9230</v>
      </c>
      <c r="B2796" s="4" t="s">
        <v>255</v>
      </c>
      <c r="C2796" s="4" t="s">
        <v>9246</v>
      </c>
      <c r="D2796" s="4" t="s">
        <v>17899</v>
      </c>
      <c r="E2796" s="4" t="s">
        <v>9246</v>
      </c>
      <c r="F2796" s="4" t="s">
        <v>1587</v>
      </c>
    </row>
    <row r="2797" spans="1:6" x14ac:dyDescent="0.25">
      <c r="A2797" s="4" t="s">
        <v>9247</v>
      </c>
      <c r="B2797" s="4" t="s">
        <v>255</v>
      </c>
      <c r="C2797" s="4" t="s">
        <v>9264</v>
      </c>
      <c r="D2797" s="4" t="s">
        <v>17899</v>
      </c>
      <c r="E2797" s="4" t="s">
        <v>9264</v>
      </c>
      <c r="F2797" s="4" t="s">
        <v>1587</v>
      </c>
    </row>
    <row r="2798" spans="1:6" x14ac:dyDescent="0.25">
      <c r="A2798" s="4" t="s">
        <v>9265</v>
      </c>
      <c r="B2798" s="4" t="s">
        <v>255</v>
      </c>
      <c r="C2798" s="4" t="s">
        <v>9281</v>
      </c>
      <c r="D2798" s="4" t="s">
        <v>17899</v>
      </c>
      <c r="E2798" s="4" t="s">
        <v>9281</v>
      </c>
      <c r="F2798" s="4" t="s">
        <v>1587</v>
      </c>
    </row>
    <row r="2799" spans="1:6" x14ac:dyDescent="0.25">
      <c r="A2799" s="4" t="s">
        <v>9282</v>
      </c>
      <c r="B2799" s="4" t="s">
        <v>255</v>
      </c>
      <c r="C2799" s="4" t="s">
        <v>9298</v>
      </c>
      <c r="D2799" s="4" t="s">
        <v>17899</v>
      </c>
      <c r="E2799" s="4" t="s">
        <v>9298</v>
      </c>
      <c r="F2799" s="4" t="s">
        <v>1587</v>
      </c>
    </row>
    <row r="2800" spans="1:6" x14ac:dyDescent="0.25">
      <c r="A2800" s="4" t="s">
        <v>9299</v>
      </c>
      <c r="B2800" s="4" t="s">
        <v>255</v>
      </c>
      <c r="C2800" s="4" t="s">
        <v>9314</v>
      </c>
      <c r="D2800" s="4" t="s">
        <v>17899</v>
      </c>
      <c r="E2800" s="4" t="s">
        <v>9314</v>
      </c>
      <c r="F2800" s="4" t="s">
        <v>1587</v>
      </c>
    </row>
    <row r="2801" spans="1:6" x14ac:dyDescent="0.25">
      <c r="A2801" s="4" t="s">
        <v>9315</v>
      </c>
      <c r="B2801" s="4" t="s">
        <v>255</v>
      </c>
      <c r="C2801" s="4" t="s">
        <v>9328</v>
      </c>
      <c r="D2801" s="4" t="s">
        <v>17899</v>
      </c>
      <c r="E2801" s="4" t="s">
        <v>9328</v>
      </c>
      <c r="F2801" s="4" t="s">
        <v>1587</v>
      </c>
    </row>
    <row r="2802" spans="1:6" x14ac:dyDescent="0.25">
      <c r="A2802" s="4" t="s">
        <v>9329</v>
      </c>
      <c r="B2802" s="4" t="s">
        <v>255</v>
      </c>
      <c r="C2802" s="4" t="s">
        <v>9347</v>
      </c>
      <c r="D2802" s="4" t="s">
        <v>17899</v>
      </c>
      <c r="E2802" s="4" t="s">
        <v>9347</v>
      </c>
      <c r="F2802" s="4" t="s">
        <v>1587</v>
      </c>
    </row>
    <row r="2803" spans="1:6" x14ac:dyDescent="0.25">
      <c r="A2803" s="4" t="s">
        <v>9348</v>
      </c>
      <c r="B2803" s="4" t="s">
        <v>255</v>
      </c>
      <c r="C2803" s="4" t="s">
        <v>9360</v>
      </c>
      <c r="D2803" s="4" t="s">
        <v>17899</v>
      </c>
      <c r="E2803" s="4" t="s">
        <v>9360</v>
      </c>
      <c r="F2803" s="4" t="s">
        <v>1587</v>
      </c>
    </row>
    <row r="2804" spans="1:6" x14ac:dyDescent="0.25">
      <c r="A2804" s="4" t="s">
        <v>9361</v>
      </c>
      <c r="B2804" s="4" t="s">
        <v>255</v>
      </c>
      <c r="C2804" s="4" t="s">
        <v>9380</v>
      </c>
      <c r="D2804" s="4" t="s">
        <v>17899</v>
      </c>
      <c r="E2804" s="4" t="s">
        <v>9380</v>
      </c>
      <c r="F2804" s="4" t="s">
        <v>1587</v>
      </c>
    </row>
    <row r="2805" spans="1:6" x14ac:dyDescent="0.25">
      <c r="A2805" s="4" t="s">
        <v>9381</v>
      </c>
      <c r="B2805" s="4" t="s">
        <v>255</v>
      </c>
      <c r="C2805" s="4" t="s">
        <v>9399</v>
      </c>
      <c r="D2805" s="4" t="s">
        <v>17899</v>
      </c>
      <c r="E2805" s="4" t="s">
        <v>9399</v>
      </c>
      <c r="F2805" s="4" t="s">
        <v>1587</v>
      </c>
    </row>
    <row r="2806" spans="1:6" x14ac:dyDescent="0.25">
      <c r="A2806" s="4" t="s">
        <v>9400</v>
      </c>
      <c r="B2806" s="4" t="s">
        <v>255</v>
      </c>
      <c r="C2806" s="4" t="s">
        <v>9418</v>
      </c>
      <c r="D2806" s="4" t="s">
        <v>17899</v>
      </c>
      <c r="E2806" s="4" t="s">
        <v>9418</v>
      </c>
      <c r="F2806" s="4" t="s">
        <v>1587</v>
      </c>
    </row>
    <row r="2807" spans="1:6" x14ac:dyDescent="0.25">
      <c r="A2807" s="4" t="s">
        <v>9419</v>
      </c>
      <c r="B2807" s="4" t="s">
        <v>255</v>
      </c>
      <c r="C2807" s="4" t="s">
        <v>9264</v>
      </c>
      <c r="D2807" s="4" t="s">
        <v>17899</v>
      </c>
      <c r="E2807" s="4" t="s">
        <v>9264</v>
      </c>
      <c r="F2807" s="4" t="s">
        <v>1587</v>
      </c>
    </row>
    <row r="2808" spans="1:6" x14ac:dyDescent="0.25">
      <c r="A2808" s="4" t="s">
        <v>9434</v>
      </c>
      <c r="B2808" s="4" t="s">
        <v>255</v>
      </c>
      <c r="C2808" s="4" t="s">
        <v>1034</v>
      </c>
      <c r="D2808" s="4" t="s">
        <v>17899</v>
      </c>
      <c r="E2808" s="4" t="s">
        <v>1034</v>
      </c>
      <c r="F2808" s="4" t="s">
        <v>1587</v>
      </c>
    </row>
    <row r="2809" spans="1:6" x14ac:dyDescent="0.25">
      <c r="A2809" s="4" t="s">
        <v>9452</v>
      </c>
      <c r="B2809" s="4" t="s">
        <v>255</v>
      </c>
      <c r="C2809" s="4" t="s">
        <v>1714</v>
      </c>
      <c r="D2809" s="4" t="s">
        <v>17899</v>
      </c>
      <c r="E2809" s="4" t="s">
        <v>1714</v>
      </c>
      <c r="F2809" s="4" t="s">
        <v>1587</v>
      </c>
    </row>
    <row r="2810" spans="1:6" x14ac:dyDescent="0.25">
      <c r="A2810" s="4" t="s">
        <v>9467</v>
      </c>
      <c r="B2810" s="4" t="s">
        <v>255</v>
      </c>
      <c r="C2810" s="4" t="s">
        <v>9482</v>
      </c>
      <c r="D2810" s="4" t="s">
        <v>17899</v>
      </c>
      <c r="E2810" s="4" t="s">
        <v>9482</v>
      </c>
      <c r="F2810" s="4" t="s">
        <v>1587</v>
      </c>
    </row>
    <row r="2811" spans="1:6" x14ac:dyDescent="0.25">
      <c r="A2811" s="4" t="s">
        <v>9483</v>
      </c>
      <c r="B2811" s="4" t="s">
        <v>255</v>
      </c>
      <c r="C2811" s="4" t="s">
        <v>2605</v>
      </c>
      <c r="D2811" s="4" t="s">
        <v>17899</v>
      </c>
      <c r="E2811" s="4" t="s">
        <v>2605</v>
      </c>
      <c r="F2811" s="4" t="s">
        <v>1587</v>
      </c>
    </row>
    <row r="2812" spans="1:6" x14ac:dyDescent="0.25">
      <c r="A2812" s="4" t="s">
        <v>9773</v>
      </c>
      <c r="B2812" s="4" t="s">
        <v>255</v>
      </c>
      <c r="C2812" s="4" t="s">
        <v>9783</v>
      </c>
      <c r="D2812" s="4" t="s">
        <v>17899</v>
      </c>
      <c r="E2812" s="4" t="s">
        <v>9783</v>
      </c>
      <c r="F2812" s="4" t="s">
        <v>1587</v>
      </c>
    </row>
    <row r="2813" spans="1:6" x14ac:dyDescent="0.25">
      <c r="A2813" s="4" t="s">
        <v>9824</v>
      </c>
      <c r="B2813" s="4" t="s">
        <v>255</v>
      </c>
      <c r="C2813" s="4" t="s">
        <v>9835</v>
      </c>
      <c r="D2813" s="4" t="s">
        <v>17899</v>
      </c>
      <c r="E2813" s="4" t="s">
        <v>9835</v>
      </c>
      <c r="F2813" s="4" t="s">
        <v>1587</v>
      </c>
    </row>
    <row r="2814" spans="1:6" x14ac:dyDescent="0.25">
      <c r="A2814" s="4" t="s">
        <v>9836</v>
      </c>
      <c r="B2814" s="4" t="s">
        <v>255</v>
      </c>
      <c r="C2814" s="4" t="s">
        <v>9847</v>
      </c>
      <c r="D2814" s="4" t="s">
        <v>17899</v>
      </c>
      <c r="E2814" s="4" t="s">
        <v>9847</v>
      </c>
      <c r="F2814" s="4" t="s">
        <v>1587</v>
      </c>
    </row>
    <row r="2815" spans="1:6" x14ac:dyDescent="0.25">
      <c r="A2815" s="4" t="s">
        <v>9848</v>
      </c>
      <c r="B2815" s="4" t="s">
        <v>255</v>
      </c>
      <c r="C2815" s="4" t="s">
        <v>9853</v>
      </c>
      <c r="D2815" s="4" t="s">
        <v>17899</v>
      </c>
      <c r="E2815" s="4" t="s">
        <v>9853</v>
      </c>
      <c r="F2815" s="4" t="s">
        <v>1587</v>
      </c>
    </row>
    <row r="2816" spans="1:6" x14ac:dyDescent="0.25">
      <c r="A2816" s="4" t="s">
        <v>9854</v>
      </c>
      <c r="B2816" s="4" t="s">
        <v>255</v>
      </c>
      <c r="C2816" s="4" t="s">
        <v>9866</v>
      </c>
      <c r="D2816" s="4" t="s">
        <v>17899</v>
      </c>
      <c r="E2816" s="4" t="s">
        <v>9866</v>
      </c>
      <c r="F2816" s="4" t="s">
        <v>1587</v>
      </c>
    </row>
    <row r="2817" spans="1:6" x14ac:dyDescent="0.25">
      <c r="A2817" s="4" t="s">
        <v>9867</v>
      </c>
      <c r="B2817" s="4" t="s">
        <v>255</v>
      </c>
      <c r="C2817" s="4" t="s">
        <v>9629</v>
      </c>
      <c r="D2817" s="4" t="s">
        <v>17899</v>
      </c>
      <c r="E2817" s="4" t="s">
        <v>9629</v>
      </c>
      <c r="F2817" s="4" t="s">
        <v>1587</v>
      </c>
    </row>
    <row r="2818" spans="1:6" x14ac:dyDescent="0.25">
      <c r="A2818" s="4" t="s">
        <v>9874</v>
      </c>
      <c r="B2818" s="4" t="s">
        <v>255</v>
      </c>
      <c r="C2818" s="4" t="s">
        <v>9881</v>
      </c>
      <c r="D2818" s="4" t="s">
        <v>17899</v>
      </c>
      <c r="E2818" s="4" t="s">
        <v>9881</v>
      </c>
      <c r="F2818" s="4" t="s">
        <v>1587</v>
      </c>
    </row>
    <row r="2819" spans="1:6" x14ac:dyDescent="0.25">
      <c r="A2819" s="4" t="s">
        <v>9961</v>
      </c>
      <c r="B2819" s="4" t="s">
        <v>255</v>
      </c>
      <c r="C2819" s="4" t="s">
        <v>9972</v>
      </c>
      <c r="D2819" s="4" t="s">
        <v>17899</v>
      </c>
      <c r="E2819" s="4" t="s">
        <v>9972</v>
      </c>
      <c r="F2819" s="4" t="s">
        <v>1587</v>
      </c>
    </row>
    <row r="2820" spans="1:6" x14ac:dyDescent="0.25">
      <c r="A2820" s="4" t="s">
        <v>9973</v>
      </c>
      <c r="B2820" s="4" t="s">
        <v>255</v>
      </c>
      <c r="C2820" s="4" t="s">
        <v>9985</v>
      </c>
      <c r="D2820" s="4" t="s">
        <v>17899</v>
      </c>
      <c r="E2820" s="4" t="s">
        <v>9985</v>
      </c>
      <c r="F2820" s="4" t="s">
        <v>1587</v>
      </c>
    </row>
    <row r="2821" spans="1:6" x14ac:dyDescent="0.25">
      <c r="A2821" s="4" t="s">
        <v>9986</v>
      </c>
      <c r="B2821" s="4" t="s">
        <v>255</v>
      </c>
      <c r="C2821" s="4" t="s">
        <v>9994</v>
      </c>
      <c r="D2821" s="4" t="s">
        <v>17899</v>
      </c>
      <c r="E2821" s="4" t="s">
        <v>9994</v>
      </c>
      <c r="F2821" s="4" t="s">
        <v>1587</v>
      </c>
    </row>
    <row r="2822" spans="1:6" x14ac:dyDescent="0.25">
      <c r="A2822" s="4" t="s">
        <v>9995</v>
      </c>
      <c r="B2822" s="4" t="s">
        <v>255</v>
      </c>
      <c r="C2822" s="4" t="s">
        <v>10007</v>
      </c>
      <c r="D2822" s="4" t="s">
        <v>17899</v>
      </c>
      <c r="E2822" s="4" t="s">
        <v>10007</v>
      </c>
      <c r="F2822" s="4" t="s">
        <v>1587</v>
      </c>
    </row>
    <row r="2823" spans="1:6" x14ac:dyDescent="0.25">
      <c r="A2823" s="4" t="s">
        <v>10013</v>
      </c>
      <c r="B2823" s="4" t="s">
        <v>255</v>
      </c>
      <c r="C2823" s="4" t="s">
        <v>10018</v>
      </c>
      <c r="D2823" s="4" t="s">
        <v>17899</v>
      </c>
      <c r="E2823" s="4" t="s">
        <v>10018</v>
      </c>
      <c r="F2823" s="4" t="s">
        <v>1587</v>
      </c>
    </row>
    <row r="2824" spans="1:6" x14ac:dyDescent="0.25">
      <c r="A2824" s="4" t="s">
        <v>10019</v>
      </c>
      <c r="B2824" s="4" t="s">
        <v>255</v>
      </c>
      <c r="C2824" s="4" t="s">
        <v>10024</v>
      </c>
      <c r="D2824" s="4" t="s">
        <v>17899</v>
      </c>
      <c r="E2824" s="4" t="s">
        <v>10024</v>
      </c>
      <c r="F2824" s="4" t="s">
        <v>1587</v>
      </c>
    </row>
    <row r="2825" spans="1:6" x14ac:dyDescent="0.25">
      <c r="A2825" s="4" t="s">
        <v>10025</v>
      </c>
      <c r="B2825" s="4" t="s">
        <v>255</v>
      </c>
      <c r="C2825" s="4" t="s">
        <v>10032</v>
      </c>
      <c r="D2825" s="4" t="s">
        <v>17899</v>
      </c>
      <c r="E2825" s="4" t="s">
        <v>10032</v>
      </c>
      <c r="F2825" s="4" t="s">
        <v>1587</v>
      </c>
    </row>
    <row r="2826" spans="1:6" x14ac:dyDescent="0.25">
      <c r="A2826" s="4" t="s">
        <v>10033</v>
      </c>
      <c r="B2826" s="4" t="s">
        <v>255</v>
      </c>
      <c r="C2826" s="4" t="s">
        <v>10041</v>
      </c>
      <c r="D2826" s="4" t="s">
        <v>17899</v>
      </c>
      <c r="E2826" s="4" t="s">
        <v>10041</v>
      </c>
      <c r="F2826" s="4" t="s">
        <v>1587</v>
      </c>
    </row>
    <row r="2827" spans="1:6" x14ac:dyDescent="0.25">
      <c r="A2827" s="4" t="s">
        <v>10042</v>
      </c>
      <c r="B2827" s="4" t="s">
        <v>255</v>
      </c>
      <c r="C2827" s="4" t="s">
        <v>10047</v>
      </c>
      <c r="D2827" s="4" t="s">
        <v>17899</v>
      </c>
      <c r="E2827" s="4" t="s">
        <v>10047</v>
      </c>
      <c r="F2827" s="4" t="s">
        <v>1587</v>
      </c>
    </row>
    <row r="2828" spans="1:6" x14ac:dyDescent="0.25">
      <c r="A2828" s="4" t="s">
        <v>10048</v>
      </c>
      <c r="B2828" s="4" t="s">
        <v>255</v>
      </c>
      <c r="C2828" s="4" t="s">
        <v>6205</v>
      </c>
      <c r="D2828" s="4" t="s">
        <v>17899</v>
      </c>
      <c r="E2828" s="4" t="s">
        <v>6205</v>
      </c>
      <c r="F2828" s="4" t="s">
        <v>1587</v>
      </c>
    </row>
    <row r="2829" spans="1:6" x14ac:dyDescent="0.25">
      <c r="A2829" s="4" t="s">
        <v>10051</v>
      </c>
      <c r="B2829" s="4" t="s">
        <v>255</v>
      </c>
      <c r="C2829" s="4" t="s">
        <v>10055</v>
      </c>
      <c r="D2829" s="4" t="s">
        <v>17899</v>
      </c>
      <c r="E2829" s="4" t="s">
        <v>10055</v>
      </c>
      <c r="F2829" s="4" t="s">
        <v>1587</v>
      </c>
    </row>
    <row r="2830" spans="1:6" x14ac:dyDescent="0.25">
      <c r="A2830" s="4" t="s">
        <v>10056</v>
      </c>
      <c r="B2830" s="4" t="s">
        <v>255</v>
      </c>
      <c r="C2830" s="4" t="s">
        <v>10060</v>
      </c>
      <c r="D2830" s="4" t="s">
        <v>17899</v>
      </c>
      <c r="E2830" s="4" t="s">
        <v>10060</v>
      </c>
      <c r="F2830" s="4" t="s">
        <v>1587</v>
      </c>
    </row>
    <row r="2831" spans="1:6" x14ac:dyDescent="0.25">
      <c r="A2831" s="4" t="s">
        <v>10061</v>
      </c>
      <c r="B2831" s="4" t="s">
        <v>255</v>
      </c>
      <c r="C2831" s="4" t="s">
        <v>10066</v>
      </c>
      <c r="D2831" s="4" t="s">
        <v>17899</v>
      </c>
      <c r="E2831" s="4" t="s">
        <v>10066</v>
      </c>
      <c r="F2831" s="4" t="s">
        <v>1587</v>
      </c>
    </row>
    <row r="2832" spans="1:6" x14ac:dyDescent="0.25">
      <c r="A2832" s="4" t="s">
        <v>10067</v>
      </c>
      <c r="B2832" s="4" t="s">
        <v>255</v>
      </c>
      <c r="C2832" s="4" t="s">
        <v>10071</v>
      </c>
      <c r="D2832" s="4" t="s">
        <v>17899</v>
      </c>
      <c r="E2832" s="4" t="s">
        <v>10071</v>
      </c>
      <c r="F2832" s="4" t="s">
        <v>1587</v>
      </c>
    </row>
    <row r="2833" spans="1:6" x14ac:dyDescent="0.25">
      <c r="A2833" s="4" t="s">
        <v>10072</v>
      </c>
      <c r="B2833" s="4" t="s">
        <v>255</v>
      </c>
      <c r="C2833" s="4" t="s">
        <v>10076</v>
      </c>
      <c r="D2833" s="4" t="s">
        <v>17899</v>
      </c>
      <c r="E2833" s="4" t="s">
        <v>10076</v>
      </c>
      <c r="F2833" s="4" t="s">
        <v>1587</v>
      </c>
    </row>
    <row r="2834" spans="1:6" x14ac:dyDescent="0.25">
      <c r="A2834" s="4" t="s">
        <v>10077</v>
      </c>
      <c r="B2834" s="4" t="s">
        <v>255</v>
      </c>
      <c r="C2834" s="4" t="s">
        <v>10007</v>
      </c>
      <c r="D2834" s="4" t="s">
        <v>17899</v>
      </c>
      <c r="E2834" s="4" t="s">
        <v>10007</v>
      </c>
      <c r="F2834" s="4" t="s">
        <v>1587</v>
      </c>
    </row>
    <row r="2835" spans="1:6" x14ac:dyDescent="0.25">
      <c r="A2835" s="4" t="s">
        <v>10083</v>
      </c>
      <c r="B2835" s="4" t="s">
        <v>255</v>
      </c>
      <c r="C2835" s="4" t="s">
        <v>10087</v>
      </c>
      <c r="D2835" s="4" t="s">
        <v>17899</v>
      </c>
      <c r="E2835" s="4" t="s">
        <v>10087</v>
      </c>
      <c r="F2835" s="4" t="s">
        <v>1587</v>
      </c>
    </row>
    <row r="2836" spans="1:6" x14ac:dyDescent="0.25">
      <c r="A2836" s="4" t="s">
        <v>10090</v>
      </c>
      <c r="B2836" s="4" t="s">
        <v>255</v>
      </c>
      <c r="C2836" s="4" t="s">
        <v>9972</v>
      </c>
      <c r="D2836" s="4" t="s">
        <v>17899</v>
      </c>
      <c r="E2836" s="4" t="s">
        <v>9972</v>
      </c>
      <c r="F2836" s="4" t="s">
        <v>1587</v>
      </c>
    </row>
    <row r="2837" spans="1:6" x14ac:dyDescent="0.25">
      <c r="A2837" s="4" t="s">
        <v>10094</v>
      </c>
      <c r="B2837" s="4" t="s">
        <v>255</v>
      </c>
      <c r="C2837" s="4" t="s">
        <v>10098</v>
      </c>
      <c r="D2837" s="4" t="s">
        <v>17899</v>
      </c>
      <c r="E2837" s="4" t="s">
        <v>10098</v>
      </c>
      <c r="F2837" s="4" t="s">
        <v>1587</v>
      </c>
    </row>
    <row r="2838" spans="1:6" x14ac:dyDescent="0.25">
      <c r="A2838" s="4" t="s">
        <v>10099</v>
      </c>
      <c r="B2838" s="4" t="s">
        <v>255</v>
      </c>
      <c r="C2838" s="4" t="s">
        <v>10103</v>
      </c>
      <c r="D2838" s="4" t="s">
        <v>17899</v>
      </c>
      <c r="E2838" s="4" t="s">
        <v>10103</v>
      </c>
      <c r="F2838" s="4" t="s">
        <v>1587</v>
      </c>
    </row>
    <row r="2839" spans="1:6" x14ac:dyDescent="0.25">
      <c r="A2839" s="4" t="s">
        <v>10104</v>
      </c>
      <c r="B2839" s="4" t="s">
        <v>255</v>
      </c>
      <c r="C2839" s="4" t="s">
        <v>10108</v>
      </c>
      <c r="D2839" s="4" t="s">
        <v>17899</v>
      </c>
      <c r="E2839" s="4" t="s">
        <v>10108</v>
      </c>
      <c r="F2839" s="4" t="s">
        <v>1587</v>
      </c>
    </row>
    <row r="2840" spans="1:6" x14ac:dyDescent="0.25">
      <c r="A2840" s="4" t="s">
        <v>10109</v>
      </c>
      <c r="B2840" s="4" t="s">
        <v>255</v>
      </c>
      <c r="C2840" s="4" t="s">
        <v>10113</v>
      </c>
      <c r="D2840" s="4" t="s">
        <v>17899</v>
      </c>
      <c r="E2840" s="4" t="s">
        <v>10113</v>
      </c>
      <c r="F2840" s="4" t="s">
        <v>1587</v>
      </c>
    </row>
    <row r="2841" spans="1:6" x14ac:dyDescent="0.25">
      <c r="A2841" s="4" t="s">
        <v>10115</v>
      </c>
      <c r="B2841" s="4" t="s">
        <v>255</v>
      </c>
      <c r="C2841" s="4" t="s">
        <v>10138</v>
      </c>
      <c r="D2841" s="4" t="s">
        <v>17899</v>
      </c>
      <c r="E2841" s="4" t="s">
        <v>10138</v>
      </c>
      <c r="F2841" s="4" t="s">
        <v>1587</v>
      </c>
    </row>
    <row r="2842" spans="1:6" x14ac:dyDescent="0.25">
      <c r="A2842" s="4" t="s">
        <v>10224</v>
      </c>
      <c r="B2842" s="4" t="s">
        <v>255</v>
      </c>
      <c r="C2842" s="4" t="s">
        <v>10229</v>
      </c>
      <c r="D2842" s="4" t="s">
        <v>17899</v>
      </c>
      <c r="E2842" s="4" t="s">
        <v>10229</v>
      </c>
      <c r="F2842" s="4" t="s">
        <v>1587</v>
      </c>
    </row>
    <row r="2843" spans="1:6" x14ac:dyDescent="0.25">
      <c r="A2843" s="4" t="s">
        <v>10322</v>
      </c>
      <c r="B2843" s="4" t="s">
        <v>255</v>
      </c>
      <c r="C2843" s="4" t="s">
        <v>10333</v>
      </c>
      <c r="D2843" s="4" t="s">
        <v>17899</v>
      </c>
      <c r="E2843" s="4" t="s">
        <v>10333</v>
      </c>
      <c r="F2843" s="4" t="s">
        <v>1587</v>
      </c>
    </row>
    <row r="2844" spans="1:6" x14ac:dyDescent="0.25">
      <c r="A2844" s="4" t="s">
        <v>10334</v>
      </c>
      <c r="B2844" s="4" t="s">
        <v>255</v>
      </c>
      <c r="C2844" s="4" t="s">
        <v>10338</v>
      </c>
      <c r="D2844" s="4" t="s">
        <v>17899</v>
      </c>
      <c r="E2844" s="4" t="s">
        <v>10338</v>
      </c>
      <c r="F2844" s="4" t="s">
        <v>1587</v>
      </c>
    </row>
    <row r="2845" spans="1:6" x14ac:dyDescent="0.25">
      <c r="A2845" s="4" t="s">
        <v>10339</v>
      </c>
      <c r="B2845" s="4" t="s">
        <v>255</v>
      </c>
      <c r="C2845" s="4" t="s">
        <v>10342</v>
      </c>
      <c r="D2845" s="4" t="s">
        <v>17899</v>
      </c>
      <c r="E2845" s="4" t="s">
        <v>10342</v>
      </c>
      <c r="F2845" s="4" t="s">
        <v>1587</v>
      </c>
    </row>
    <row r="2846" spans="1:6" x14ac:dyDescent="0.25">
      <c r="A2846" s="4" t="s">
        <v>10343</v>
      </c>
      <c r="B2846" s="4" t="s">
        <v>255</v>
      </c>
      <c r="C2846" s="4" t="s">
        <v>10349</v>
      </c>
      <c r="D2846" s="4" t="s">
        <v>17899</v>
      </c>
      <c r="E2846" s="4" t="s">
        <v>10349</v>
      </c>
      <c r="F2846" s="4" t="s">
        <v>1587</v>
      </c>
    </row>
    <row r="2847" spans="1:6" x14ac:dyDescent="0.25">
      <c r="A2847" s="4" t="s">
        <v>10352</v>
      </c>
      <c r="B2847" s="4" t="s">
        <v>255</v>
      </c>
      <c r="C2847" s="4" t="s">
        <v>10359</v>
      </c>
      <c r="D2847" s="4" t="s">
        <v>17899</v>
      </c>
      <c r="E2847" s="4" t="s">
        <v>10359</v>
      </c>
      <c r="F2847" s="4" t="s">
        <v>1587</v>
      </c>
    </row>
    <row r="2848" spans="1:6" x14ac:dyDescent="0.25">
      <c r="A2848" s="4" t="s">
        <v>10360</v>
      </c>
      <c r="B2848" s="4" t="s">
        <v>255</v>
      </c>
      <c r="C2848" s="4" t="s">
        <v>10367</v>
      </c>
      <c r="D2848" s="4" t="s">
        <v>17899</v>
      </c>
      <c r="E2848" s="4" t="s">
        <v>10367</v>
      </c>
      <c r="F2848" s="4" t="s">
        <v>1587</v>
      </c>
    </row>
    <row r="2849" spans="1:6" x14ac:dyDescent="0.25">
      <c r="A2849" s="4" t="s">
        <v>10368</v>
      </c>
      <c r="B2849" s="4" t="s">
        <v>255</v>
      </c>
      <c r="C2849" s="4" t="s">
        <v>10372</v>
      </c>
      <c r="D2849" s="4" t="s">
        <v>17899</v>
      </c>
      <c r="E2849" s="4" t="s">
        <v>10372</v>
      </c>
      <c r="F2849" s="4" t="s">
        <v>1587</v>
      </c>
    </row>
    <row r="2850" spans="1:6" x14ac:dyDescent="0.25">
      <c r="A2850" s="4" t="s">
        <v>10618</v>
      </c>
      <c r="B2850" s="4" t="s">
        <v>255</v>
      </c>
      <c r="C2850" s="4" t="s">
        <v>10625</v>
      </c>
      <c r="D2850" s="4" t="s">
        <v>17899</v>
      </c>
      <c r="E2850" s="4" t="s">
        <v>10625</v>
      </c>
      <c r="F2850" s="4" t="s">
        <v>1587</v>
      </c>
    </row>
    <row r="2851" spans="1:6" x14ac:dyDescent="0.25">
      <c r="A2851" s="4" t="s">
        <v>10626</v>
      </c>
      <c r="B2851" s="4" t="s">
        <v>255</v>
      </c>
      <c r="C2851" s="4" t="s">
        <v>10634</v>
      </c>
      <c r="D2851" s="4" t="s">
        <v>17899</v>
      </c>
      <c r="E2851" s="4" t="s">
        <v>10634</v>
      </c>
      <c r="F2851" s="4" t="s">
        <v>1587</v>
      </c>
    </row>
    <row r="2852" spans="1:6" x14ac:dyDescent="0.25">
      <c r="A2852" s="4" t="s">
        <v>10635</v>
      </c>
      <c r="B2852" s="4" t="s">
        <v>255</v>
      </c>
      <c r="C2852" s="4" t="s">
        <v>10641</v>
      </c>
      <c r="D2852" s="4" t="s">
        <v>17899</v>
      </c>
      <c r="E2852" s="4" t="s">
        <v>10641</v>
      </c>
      <c r="F2852" s="4" t="s">
        <v>1587</v>
      </c>
    </row>
    <row r="2853" spans="1:6" x14ac:dyDescent="0.25">
      <c r="A2853" s="4" t="s">
        <v>10670</v>
      </c>
      <c r="B2853" s="4" t="s">
        <v>255</v>
      </c>
      <c r="C2853" s="4" t="s">
        <v>10677</v>
      </c>
      <c r="D2853" s="4" t="s">
        <v>17899</v>
      </c>
      <c r="E2853" s="4" t="s">
        <v>10677</v>
      </c>
      <c r="F2853" s="4" t="s">
        <v>1587</v>
      </c>
    </row>
    <row r="2854" spans="1:6" x14ac:dyDescent="0.25">
      <c r="A2854" s="4" t="s">
        <v>10678</v>
      </c>
      <c r="B2854" s="4" t="s">
        <v>255</v>
      </c>
      <c r="C2854" s="4" t="s">
        <v>10684</v>
      </c>
      <c r="D2854" s="4" t="s">
        <v>17899</v>
      </c>
      <c r="E2854" s="4" t="s">
        <v>10684</v>
      </c>
      <c r="F2854" s="4" t="s">
        <v>1587</v>
      </c>
    </row>
    <row r="2855" spans="1:6" x14ac:dyDescent="0.25">
      <c r="A2855" s="4" t="s">
        <v>10685</v>
      </c>
      <c r="B2855" s="4" t="s">
        <v>255</v>
      </c>
      <c r="C2855" s="4" t="s">
        <v>10691</v>
      </c>
      <c r="D2855" s="4" t="s">
        <v>17899</v>
      </c>
      <c r="E2855" s="4" t="s">
        <v>10691</v>
      </c>
      <c r="F2855" s="4" t="s">
        <v>1587</v>
      </c>
    </row>
    <row r="2856" spans="1:6" x14ac:dyDescent="0.25">
      <c r="A2856" s="4" t="s">
        <v>10692</v>
      </c>
      <c r="B2856" s="4" t="s">
        <v>255</v>
      </c>
      <c r="C2856" s="4" t="s">
        <v>10706</v>
      </c>
      <c r="D2856" s="4" t="s">
        <v>17899</v>
      </c>
      <c r="E2856" s="4" t="s">
        <v>10706</v>
      </c>
      <c r="F2856" s="4" t="s">
        <v>1587</v>
      </c>
    </row>
    <row r="2857" spans="1:6" x14ac:dyDescent="0.25">
      <c r="A2857" s="4" t="s">
        <v>10707</v>
      </c>
      <c r="B2857" s="4" t="s">
        <v>255</v>
      </c>
      <c r="C2857" s="4" t="s">
        <v>10722</v>
      </c>
      <c r="D2857" s="4" t="s">
        <v>17899</v>
      </c>
      <c r="E2857" s="4" t="s">
        <v>10722</v>
      </c>
      <c r="F2857" s="4" t="s">
        <v>1587</v>
      </c>
    </row>
    <row r="2858" spans="1:6" x14ac:dyDescent="0.25">
      <c r="A2858" s="4" t="s">
        <v>10723</v>
      </c>
      <c r="B2858" s="4" t="s">
        <v>255</v>
      </c>
      <c r="C2858" s="4" t="s">
        <v>10601</v>
      </c>
      <c r="D2858" s="4" t="s">
        <v>17899</v>
      </c>
      <c r="E2858" s="4" t="s">
        <v>10601</v>
      </c>
      <c r="F2858" s="4" t="s">
        <v>1587</v>
      </c>
    </row>
    <row r="2859" spans="1:6" x14ac:dyDescent="0.25">
      <c r="A2859" s="4" t="s">
        <v>10730</v>
      </c>
      <c r="B2859" s="4" t="s">
        <v>255</v>
      </c>
      <c r="C2859" s="4" t="s">
        <v>10739</v>
      </c>
      <c r="D2859" s="4" t="s">
        <v>17899</v>
      </c>
      <c r="E2859" s="4" t="s">
        <v>10739</v>
      </c>
      <c r="F2859" s="4" t="s">
        <v>1587</v>
      </c>
    </row>
    <row r="2860" spans="1:6" x14ac:dyDescent="0.25">
      <c r="A2860" s="4" t="s">
        <v>10740</v>
      </c>
      <c r="B2860" s="4" t="s">
        <v>255</v>
      </c>
      <c r="C2860" s="4" t="s">
        <v>10750</v>
      </c>
      <c r="D2860" s="4" t="s">
        <v>17899</v>
      </c>
      <c r="E2860" s="4" t="s">
        <v>10750</v>
      </c>
      <c r="F2860" s="4" t="s">
        <v>1587</v>
      </c>
    </row>
    <row r="2861" spans="1:6" x14ac:dyDescent="0.25">
      <c r="A2861" s="4" t="s">
        <v>10751</v>
      </c>
      <c r="B2861" s="4" t="s">
        <v>255</v>
      </c>
      <c r="C2861" s="4" t="s">
        <v>10755</v>
      </c>
      <c r="D2861" s="4" t="s">
        <v>17899</v>
      </c>
      <c r="E2861" s="4" t="s">
        <v>10755</v>
      </c>
      <c r="F2861" s="4" t="s">
        <v>1587</v>
      </c>
    </row>
    <row r="2862" spans="1:6" x14ac:dyDescent="0.25">
      <c r="A2862" s="4" t="s">
        <v>10756</v>
      </c>
      <c r="B2862" s="4" t="s">
        <v>255</v>
      </c>
      <c r="C2862" s="4" t="s">
        <v>5106</v>
      </c>
      <c r="D2862" s="4" t="s">
        <v>17899</v>
      </c>
      <c r="E2862" s="4" t="s">
        <v>5106</v>
      </c>
      <c r="F2862" s="4" t="s">
        <v>1587</v>
      </c>
    </row>
    <row r="2863" spans="1:6" x14ac:dyDescent="0.25">
      <c r="A2863" s="4" t="s">
        <v>10763</v>
      </c>
      <c r="B2863" s="4" t="s">
        <v>255</v>
      </c>
      <c r="C2863" s="4" t="s">
        <v>10769</v>
      </c>
      <c r="D2863" s="4" t="s">
        <v>17899</v>
      </c>
      <c r="E2863" s="4" t="s">
        <v>10769</v>
      </c>
      <c r="F2863" s="4" t="s">
        <v>1587</v>
      </c>
    </row>
    <row r="2864" spans="1:6" x14ac:dyDescent="0.25">
      <c r="A2864" s="4" t="s">
        <v>10770</v>
      </c>
      <c r="B2864" s="4" t="s">
        <v>255</v>
      </c>
      <c r="C2864" s="4" t="s">
        <v>10641</v>
      </c>
      <c r="D2864" s="4" t="s">
        <v>17899</v>
      </c>
      <c r="E2864" s="4" t="s">
        <v>10641</v>
      </c>
      <c r="F2864" s="4" t="s">
        <v>1587</v>
      </c>
    </row>
    <row r="2865" spans="1:6" x14ac:dyDescent="0.25">
      <c r="A2865" s="4" t="s">
        <v>10780</v>
      </c>
      <c r="B2865" s="4" t="s">
        <v>255</v>
      </c>
      <c r="C2865" s="4" t="s">
        <v>10787</v>
      </c>
      <c r="D2865" s="4" t="s">
        <v>17899</v>
      </c>
      <c r="E2865" s="4" t="s">
        <v>10787</v>
      </c>
      <c r="F2865" s="4" t="s">
        <v>1587</v>
      </c>
    </row>
    <row r="2866" spans="1:6" x14ac:dyDescent="0.25">
      <c r="A2866" s="4" t="s">
        <v>10870</v>
      </c>
      <c r="B2866" s="4" t="s">
        <v>255</v>
      </c>
      <c r="C2866" s="4" t="s">
        <v>10879</v>
      </c>
      <c r="D2866" s="4" t="s">
        <v>17899</v>
      </c>
      <c r="E2866" s="4" t="s">
        <v>10879</v>
      </c>
      <c r="F2866" s="4" t="s">
        <v>1587</v>
      </c>
    </row>
    <row r="2867" spans="1:6" x14ac:dyDescent="0.25">
      <c r="A2867" s="4" t="s">
        <v>10881</v>
      </c>
      <c r="B2867" s="4" t="s">
        <v>255</v>
      </c>
      <c r="C2867" s="4" t="s">
        <v>10891</v>
      </c>
      <c r="D2867" s="4" t="s">
        <v>17899</v>
      </c>
      <c r="E2867" s="4" t="s">
        <v>10891</v>
      </c>
      <c r="F2867" s="4" t="s">
        <v>1587</v>
      </c>
    </row>
    <row r="2868" spans="1:6" x14ac:dyDescent="0.25">
      <c r="A2868" s="4" t="s">
        <v>10900</v>
      </c>
      <c r="B2868" s="4" t="s">
        <v>255</v>
      </c>
      <c r="C2868" s="4" t="s">
        <v>10909</v>
      </c>
      <c r="D2868" s="4" t="s">
        <v>17899</v>
      </c>
      <c r="E2868" s="4" t="s">
        <v>10909</v>
      </c>
      <c r="F2868" s="4" t="s">
        <v>1587</v>
      </c>
    </row>
    <row r="2869" spans="1:6" x14ac:dyDescent="0.25">
      <c r="A2869" s="4" t="s">
        <v>10910</v>
      </c>
      <c r="B2869" s="4" t="s">
        <v>255</v>
      </c>
      <c r="C2869" s="4" t="s">
        <v>10922</v>
      </c>
      <c r="D2869" s="4" t="s">
        <v>17899</v>
      </c>
      <c r="E2869" s="4" t="s">
        <v>10922</v>
      </c>
      <c r="F2869" s="4" t="s">
        <v>1587</v>
      </c>
    </row>
    <row r="2870" spans="1:6" x14ac:dyDescent="0.25">
      <c r="A2870" s="4" t="s">
        <v>10944</v>
      </c>
      <c r="B2870" s="4" t="s">
        <v>255</v>
      </c>
      <c r="C2870" s="4" t="s">
        <v>10891</v>
      </c>
      <c r="D2870" s="4" t="s">
        <v>17899</v>
      </c>
      <c r="E2870" s="4" t="s">
        <v>10891</v>
      </c>
      <c r="F2870" s="4" t="s">
        <v>1587</v>
      </c>
    </row>
    <row r="2871" spans="1:6" x14ac:dyDescent="0.25">
      <c r="A2871" s="4" t="s">
        <v>10965</v>
      </c>
      <c r="B2871" s="4" t="s">
        <v>255</v>
      </c>
      <c r="C2871" s="4" t="s">
        <v>10968</v>
      </c>
      <c r="D2871" s="4" t="s">
        <v>17899</v>
      </c>
      <c r="E2871" s="4" t="s">
        <v>10968</v>
      </c>
      <c r="F2871" s="4" t="s">
        <v>1587</v>
      </c>
    </row>
    <row r="2872" spans="1:6" x14ac:dyDescent="0.25">
      <c r="A2872" s="4" t="s">
        <v>10969</v>
      </c>
      <c r="B2872" s="4" t="s">
        <v>255</v>
      </c>
      <c r="C2872" s="4" t="s">
        <v>10976</v>
      </c>
      <c r="D2872" s="4" t="s">
        <v>17899</v>
      </c>
      <c r="E2872" s="4" t="s">
        <v>10976</v>
      </c>
      <c r="F2872" s="4" t="s">
        <v>1587</v>
      </c>
    </row>
    <row r="2873" spans="1:6" x14ac:dyDescent="0.25">
      <c r="A2873" s="4" t="s">
        <v>10977</v>
      </c>
      <c r="B2873" s="4" t="s">
        <v>255</v>
      </c>
      <c r="C2873" s="4" t="s">
        <v>10981</v>
      </c>
      <c r="D2873" s="4" t="s">
        <v>17899</v>
      </c>
      <c r="E2873" s="4" t="s">
        <v>10981</v>
      </c>
      <c r="F2873" s="4" t="s">
        <v>1587</v>
      </c>
    </row>
    <row r="2874" spans="1:6" x14ac:dyDescent="0.25">
      <c r="A2874" s="4" t="s">
        <v>10982</v>
      </c>
      <c r="B2874" s="4" t="s">
        <v>255</v>
      </c>
      <c r="C2874" s="4" t="s">
        <v>10986</v>
      </c>
      <c r="D2874" s="4" t="s">
        <v>17899</v>
      </c>
      <c r="E2874" s="4" t="s">
        <v>10986</v>
      </c>
      <c r="F2874" s="4" t="s">
        <v>1587</v>
      </c>
    </row>
    <row r="2875" spans="1:6" x14ac:dyDescent="0.25">
      <c r="A2875" s="4" t="s">
        <v>10987</v>
      </c>
      <c r="B2875" s="4" t="s">
        <v>255</v>
      </c>
      <c r="C2875" s="4" t="s">
        <v>10990</v>
      </c>
      <c r="D2875" s="4" t="s">
        <v>17899</v>
      </c>
      <c r="E2875" s="4" t="s">
        <v>10990</v>
      </c>
      <c r="F2875" s="4" t="s">
        <v>1587</v>
      </c>
    </row>
    <row r="2876" spans="1:6" x14ac:dyDescent="0.25">
      <c r="A2876" s="4" t="s">
        <v>10991</v>
      </c>
      <c r="B2876" s="4" t="s">
        <v>255</v>
      </c>
      <c r="C2876" s="4" t="s">
        <v>10998</v>
      </c>
      <c r="D2876" s="4" t="s">
        <v>17899</v>
      </c>
      <c r="E2876" s="4" t="s">
        <v>10998</v>
      </c>
      <c r="F2876" s="4" t="s">
        <v>1587</v>
      </c>
    </row>
    <row r="2877" spans="1:6" x14ac:dyDescent="0.25">
      <c r="A2877" s="4" t="s">
        <v>10999</v>
      </c>
      <c r="B2877" s="4" t="s">
        <v>255</v>
      </c>
      <c r="C2877" s="4" t="s">
        <v>10192</v>
      </c>
      <c r="D2877" s="4" t="s">
        <v>17899</v>
      </c>
      <c r="E2877" s="4" t="s">
        <v>10192</v>
      </c>
      <c r="F2877" s="4" t="s">
        <v>1587</v>
      </c>
    </row>
    <row r="2878" spans="1:6" x14ac:dyDescent="0.25">
      <c r="A2878" s="4" t="s">
        <v>11003</v>
      </c>
      <c r="B2878" s="4" t="s">
        <v>255</v>
      </c>
      <c r="C2878" s="4" t="s">
        <v>11007</v>
      </c>
      <c r="D2878" s="4" t="s">
        <v>17899</v>
      </c>
      <c r="E2878" s="4" t="s">
        <v>11007</v>
      </c>
      <c r="F2878" s="4" t="s">
        <v>1587</v>
      </c>
    </row>
    <row r="2879" spans="1:6" x14ac:dyDescent="0.25">
      <c r="A2879" s="4" t="s">
        <v>11012</v>
      </c>
      <c r="B2879" s="4" t="s">
        <v>255</v>
      </c>
      <c r="C2879" s="4" t="s">
        <v>11018</v>
      </c>
      <c r="D2879" s="4" t="s">
        <v>17899</v>
      </c>
      <c r="E2879" s="4" t="s">
        <v>11018</v>
      </c>
      <c r="F2879" s="4" t="s">
        <v>1587</v>
      </c>
    </row>
    <row r="2880" spans="1:6" x14ac:dyDescent="0.25">
      <c r="A2880" s="4" t="s">
        <v>11019</v>
      </c>
      <c r="B2880" s="4" t="s">
        <v>255</v>
      </c>
      <c r="C2880" s="4" t="s">
        <v>11025</v>
      </c>
      <c r="D2880" s="4" t="s">
        <v>17899</v>
      </c>
      <c r="E2880" s="4" t="s">
        <v>11025</v>
      </c>
      <c r="F2880" s="4" t="s">
        <v>1587</v>
      </c>
    </row>
    <row r="2881" spans="1:6" x14ac:dyDescent="0.25">
      <c r="A2881" s="4" t="s">
        <v>11026</v>
      </c>
      <c r="B2881" s="4" t="s">
        <v>255</v>
      </c>
      <c r="C2881" s="4" t="s">
        <v>11029</v>
      </c>
      <c r="D2881" s="4" t="s">
        <v>17899</v>
      </c>
      <c r="E2881" s="4" t="s">
        <v>11029</v>
      </c>
      <c r="F2881" s="4" t="s">
        <v>1587</v>
      </c>
    </row>
    <row r="2882" spans="1:6" x14ac:dyDescent="0.25">
      <c r="A2882" s="4" t="s">
        <v>11031</v>
      </c>
      <c r="B2882" s="4" t="s">
        <v>255</v>
      </c>
      <c r="C2882" s="4" t="s">
        <v>11055</v>
      </c>
      <c r="D2882" s="4" t="s">
        <v>17899</v>
      </c>
      <c r="E2882" s="4" t="s">
        <v>11055</v>
      </c>
      <c r="F2882" s="4" t="s">
        <v>1587</v>
      </c>
    </row>
    <row r="2883" spans="1:6" x14ac:dyDescent="0.25">
      <c r="A2883" s="4" t="s">
        <v>11093</v>
      </c>
      <c r="B2883" s="4" t="s">
        <v>255</v>
      </c>
      <c r="C2883" s="4" t="s">
        <v>11102</v>
      </c>
      <c r="D2883" s="4" t="s">
        <v>17899</v>
      </c>
      <c r="E2883" s="4" t="s">
        <v>11102</v>
      </c>
      <c r="F2883" s="4" t="s">
        <v>1587</v>
      </c>
    </row>
    <row r="2884" spans="1:6" x14ac:dyDescent="0.25">
      <c r="A2884" s="4" t="s">
        <v>11103</v>
      </c>
      <c r="B2884" s="4" t="s">
        <v>255</v>
      </c>
      <c r="C2884" s="4" t="s">
        <v>11112</v>
      </c>
      <c r="D2884" s="4" t="s">
        <v>17899</v>
      </c>
      <c r="E2884" s="4" t="s">
        <v>11112</v>
      </c>
      <c r="F2884" s="4" t="s">
        <v>1587</v>
      </c>
    </row>
    <row r="2885" spans="1:6" x14ac:dyDescent="0.25">
      <c r="A2885" s="4" t="s">
        <v>11113</v>
      </c>
      <c r="B2885" s="4" t="s">
        <v>255</v>
      </c>
      <c r="C2885" s="4" t="s">
        <v>11123</v>
      </c>
      <c r="D2885" s="4" t="s">
        <v>17899</v>
      </c>
      <c r="E2885" s="4" t="s">
        <v>11123</v>
      </c>
      <c r="F2885" s="4" t="s">
        <v>1587</v>
      </c>
    </row>
    <row r="2886" spans="1:6" x14ac:dyDescent="0.25">
      <c r="A2886" s="4" t="s">
        <v>11148</v>
      </c>
      <c r="B2886" s="4" t="s">
        <v>255</v>
      </c>
      <c r="C2886" s="4" t="s">
        <v>11155</v>
      </c>
      <c r="D2886" s="4" t="s">
        <v>17899</v>
      </c>
      <c r="E2886" s="4" t="s">
        <v>11155</v>
      </c>
      <c r="F2886" s="4" t="s">
        <v>1587</v>
      </c>
    </row>
    <row r="2887" spans="1:6" x14ac:dyDescent="0.25">
      <c r="A2887" s="4" t="s">
        <v>11164</v>
      </c>
      <c r="B2887" s="4" t="s">
        <v>255</v>
      </c>
      <c r="C2887" s="4" t="s">
        <v>11155</v>
      </c>
      <c r="D2887" s="4" t="s">
        <v>17899</v>
      </c>
      <c r="E2887" s="4" t="s">
        <v>11155</v>
      </c>
      <c r="F2887" s="4" t="s">
        <v>1587</v>
      </c>
    </row>
    <row r="2888" spans="1:6" x14ac:dyDescent="0.25">
      <c r="A2888" s="4" t="s">
        <v>11168</v>
      </c>
      <c r="B2888" s="4" t="s">
        <v>255</v>
      </c>
      <c r="C2888" s="4" t="s">
        <v>11171</v>
      </c>
      <c r="D2888" s="4" t="s">
        <v>17899</v>
      </c>
      <c r="E2888" s="4" t="s">
        <v>11171</v>
      </c>
      <c r="F2888" s="4" t="s">
        <v>1587</v>
      </c>
    </row>
    <row r="2889" spans="1:6" x14ac:dyDescent="0.25">
      <c r="A2889" s="4" t="s">
        <v>11172</v>
      </c>
      <c r="B2889" s="4" t="s">
        <v>255</v>
      </c>
      <c r="C2889" s="4" t="s">
        <v>11175</v>
      </c>
      <c r="D2889" s="4" t="s">
        <v>17899</v>
      </c>
      <c r="E2889" s="4" t="s">
        <v>11175</v>
      </c>
      <c r="F2889" s="4" t="s">
        <v>1587</v>
      </c>
    </row>
    <row r="2890" spans="1:6" x14ac:dyDescent="0.25">
      <c r="A2890" s="4" t="s">
        <v>11176</v>
      </c>
      <c r="B2890" s="4" t="s">
        <v>255</v>
      </c>
      <c r="C2890" s="4" t="s">
        <v>11182</v>
      </c>
      <c r="D2890" s="4" t="s">
        <v>17899</v>
      </c>
      <c r="E2890" s="4" t="s">
        <v>11182</v>
      </c>
      <c r="F2890" s="4" t="s">
        <v>1587</v>
      </c>
    </row>
    <row r="2891" spans="1:6" x14ac:dyDescent="0.25">
      <c r="A2891" s="4" t="s">
        <v>11183</v>
      </c>
      <c r="B2891" s="4" t="s">
        <v>255</v>
      </c>
      <c r="C2891" s="4" t="s">
        <v>5013</v>
      </c>
      <c r="D2891" s="4" t="s">
        <v>17899</v>
      </c>
      <c r="E2891" s="4" t="s">
        <v>5013</v>
      </c>
      <c r="F2891" s="4" t="s">
        <v>1587</v>
      </c>
    </row>
    <row r="2892" spans="1:6" x14ac:dyDescent="0.25">
      <c r="A2892" s="4" t="s">
        <v>11187</v>
      </c>
      <c r="B2892" s="4" t="s">
        <v>255</v>
      </c>
      <c r="C2892" s="4" t="s">
        <v>11191</v>
      </c>
      <c r="D2892" s="4" t="s">
        <v>17899</v>
      </c>
      <c r="E2892" s="4" t="s">
        <v>11191</v>
      </c>
      <c r="F2892" s="4" t="s">
        <v>1587</v>
      </c>
    </row>
    <row r="2893" spans="1:6" x14ac:dyDescent="0.25">
      <c r="A2893" s="4" t="s">
        <v>11192</v>
      </c>
      <c r="B2893" s="4" t="s">
        <v>255</v>
      </c>
      <c r="C2893" s="4" t="s">
        <v>11195</v>
      </c>
      <c r="D2893" s="4" t="s">
        <v>17899</v>
      </c>
      <c r="E2893" s="4" t="s">
        <v>11195</v>
      </c>
      <c r="F2893" s="4" t="s">
        <v>1587</v>
      </c>
    </row>
    <row r="2894" spans="1:6" x14ac:dyDescent="0.25">
      <c r="A2894" s="4" t="s">
        <v>11196</v>
      </c>
      <c r="B2894" s="4" t="s">
        <v>255</v>
      </c>
      <c r="C2894" s="4" t="s">
        <v>11203</v>
      </c>
      <c r="D2894" s="4" t="s">
        <v>17899</v>
      </c>
      <c r="E2894" s="4" t="s">
        <v>11203</v>
      </c>
      <c r="F2894" s="4" t="s">
        <v>1587</v>
      </c>
    </row>
    <row r="2895" spans="1:6" x14ac:dyDescent="0.25">
      <c r="A2895" s="4" t="s">
        <v>11206</v>
      </c>
      <c r="B2895" s="4" t="s">
        <v>255</v>
      </c>
      <c r="C2895" s="4" t="s">
        <v>11209</v>
      </c>
      <c r="D2895" s="4" t="s">
        <v>17899</v>
      </c>
      <c r="E2895" s="4" t="s">
        <v>11209</v>
      </c>
      <c r="F2895" s="4" t="s">
        <v>1587</v>
      </c>
    </row>
    <row r="2896" spans="1:6" x14ac:dyDescent="0.25">
      <c r="A2896" s="4" t="s">
        <v>11210</v>
      </c>
      <c r="B2896" s="4" t="s">
        <v>255</v>
      </c>
      <c r="C2896" s="4" t="s">
        <v>11215</v>
      </c>
      <c r="D2896" s="4" t="s">
        <v>17899</v>
      </c>
      <c r="E2896" s="4" t="s">
        <v>11215</v>
      </c>
      <c r="F2896" s="4" t="s">
        <v>1587</v>
      </c>
    </row>
    <row r="2897" spans="1:6" x14ac:dyDescent="0.25">
      <c r="A2897" s="4" t="s">
        <v>11216</v>
      </c>
      <c r="B2897" s="4" t="s">
        <v>255</v>
      </c>
      <c r="C2897" s="4" t="s">
        <v>11219</v>
      </c>
      <c r="D2897" s="4" t="s">
        <v>17899</v>
      </c>
      <c r="E2897" s="4" t="s">
        <v>11219</v>
      </c>
      <c r="F2897" s="4" t="s">
        <v>1587</v>
      </c>
    </row>
    <row r="2898" spans="1:6" x14ac:dyDescent="0.25">
      <c r="A2898" s="4" t="s">
        <v>11221</v>
      </c>
      <c r="B2898" s="4" t="s">
        <v>255</v>
      </c>
      <c r="C2898" s="4" t="s">
        <v>11228</v>
      </c>
      <c r="D2898" s="4" t="s">
        <v>17899</v>
      </c>
      <c r="E2898" s="4" t="s">
        <v>11228</v>
      </c>
      <c r="F2898" s="4" t="s">
        <v>1587</v>
      </c>
    </row>
    <row r="2899" spans="1:6" x14ac:dyDescent="0.25">
      <c r="A2899" s="4" t="s">
        <v>11252</v>
      </c>
      <c r="B2899" s="4" t="s">
        <v>255</v>
      </c>
      <c r="C2899" s="4" t="s">
        <v>11256</v>
      </c>
      <c r="D2899" s="4" t="s">
        <v>17899</v>
      </c>
      <c r="E2899" s="4" t="s">
        <v>11256</v>
      </c>
      <c r="F2899" s="4" t="s">
        <v>1587</v>
      </c>
    </row>
    <row r="2900" spans="1:6" x14ac:dyDescent="0.25">
      <c r="A2900" s="4" t="s">
        <v>11321</v>
      </c>
      <c r="B2900" s="4" t="s">
        <v>255</v>
      </c>
      <c r="C2900" s="4" t="s">
        <v>11326</v>
      </c>
      <c r="D2900" s="4" t="s">
        <v>17899</v>
      </c>
      <c r="E2900" s="4" t="s">
        <v>11326</v>
      </c>
      <c r="F2900" s="4" t="s">
        <v>1587</v>
      </c>
    </row>
    <row r="2901" spans="1:6" x14ac:dyDescent="0.25">
      <c r="A2901" s="4" t="s">
        <v>11327</v>
      </c>
      <c r="B2901" s="4" t="s">
        <v>255</v>
      </c>
      <c r="C2901" s="4" t="s">
        <v>11331</v>
      </c>
      <c r="D2901" s="4" t="s">
        <v>17899</v>
      </c>
      <c r="E2901" s="4" t="s">
        <v>11331</v>
      </c>
      <c r="F2901" s="4" t="s">
        <v>1587</v>
      </c>
    </row>
    <row r="2902" spans="1:6" x14ac:dyDescent="0.25">
      <c r="A2902" s="4" t="s">
        <v>11341</v>
      </c>
      <c r="B2902" s="4" t="s">
        <v>255</v>
      </c>
      <c r="C2902" s="4" t="s">
        <v>8879</v>
      </c>
      <c r="D2902" s="4" t="s">
        <v>17899</v>
      </c>
      <c r="E2902" s="4" t="s">
        <v>8879</v>
      </c>
      <c r="F2902" s="4" t="s">
        <v>1587</v>
      </c>
    </row>
    <row r="2903" spans="1:6" x14ac:dyDescent="0.25">
      <c r="A2903" s="4" t="s">
        <v>11348</v>
      </c>
      <c r="B2903" s="4" t="s">
        <v>255</v>
      </c>
      <c r="C2903" s="4" t="s">
        <v>11351</v>
      </c>
      <c r="D2903" s="4" t="s">
        <v>17899</v>
      </c>
      <c r="E2903" s="4" t="s">
        <v>11351</v>
      </c>
      <c r="F2903" s="4" t="s">
        <v>1587</v>
      </c>
    </row>
    <row r="2904" spans="1:6" x14ac:dyDescent="0.25">
      <c r="A2904" s="4" t="s">
        <v>11445</v>
      </c>
      <c r="B2904" s="4" t="s">
        <v>255</v>
      </c>
      <c r="C2904" s="4" t="s">
        <v>11454</v>
      </c>
      <c r="D2904" s="4" t="s">
        <v>17899</v>
      </c>
      <c r="E2904" s="4" t="s">
        <v>11454</v>
      </c>
      <c r="F2904" s="4" t="s">
        <v>1587</v>
      </c>
    </row>
    <row r="2905" spans="1:6" x14ac:dyDescent="0.25">
      <c r="A2905" s="4" t="s">
        <v>11468</v>
      </c>
      <c r="B2905" s="4" t="s">
        <v>255</v>
      </c>
      <c r="C2905" s="4" t="s">
        <v>11482</v>
      </c>
      <c r="D2905" s="4" t="s">
        <v>17899</v>
      </c>
      <c r="E2905" s="4" t="s">
        <v>11482</v>
      </c>
      <c r="F2905" s="4" t="s">
        <v>1587</v>
      </c>
    </row>
    <row r="2906" spans="1:6" x14ac:dyDescent="0.25">
      <c r="A2906" s="4" t="s">
        <v>11488</v>
      </c>
      <c r="B2906" s="4" t="s">
        <v>255</v>
      </c>
      <c r="C2906" s="4" t="s">
        <v>11513</v>
      </c>
      <c r="D2906" s="4" t="s">
        <v>17899</v>
      </c>
      <c r="E2906" s="4" t="s">
        <v>11513</v>
      </c>
      <c r="F2906" s="4" t="s">
        <v>1587</v>
      </c>
    </row>
    <row r="2907" spans="1:6" x14ac:dyDescent="0.25">
      <c r="A2907" s="4" t="s">
        <v>11514</v>
      </c>
      <c r="B2907" s="4" t="s">
        <v>255</v>
      </c>
      <c r="C2907" s="4" t="s">
        <v>11543</v>
      </c>
      <c r="D2907" s="4" t="s">
        <v>17899</v>
      </c>
      <c r="E2907" s="4" t="s">
        <v>11543</v>
      </c>
      <c r="F2907" s="4" t="s">
        <v>1587</v>
      </c>
    </row>
    <row r="2908" spans="1:6" x14ac:dyDescent="0.25">
      <c r="A2908" s="4" t="s">
        <v>11568</v>
      </c>
      <c r="B2908" s="4" t="s">
        <v>255</v>
      </c>
      <c r="C2908" s="4" t="s">
        <v>11588</v>
      </c>
      <c r="D2908" s="4" t="s">
        <v>17899</v>
      </c>
      <c r="E2908" s="4" t="s">
        <v>11588</v>
      </c>
      <c r="F2908" s="4" t="s">
        <v>1587</v>
      </c>
    </row>
    <row r="2909" spans="1:6" x14ac:dyDescent="0.25">
      <c r="A2909" s="4" t="s">
        <v>11614</v>
      </c>
      <c r="B2909" s="4" t="s">
        <v>255</v>
      </c>
      <c r="C2909" s="4" t="s">
        <v>11621</v>
      </c>
      <c r="D2909" s="4" t="s">
        <v>17899</v>
      </c>
      <c r="E2909" s="4" t="s">
        <v>11621</v>
      </c>
      <c r="F2909" s="4" t="s">
        <v>1587</v>
      </c>
    </row>
    <row r="2910" spans="1:6" x14ac:dyDescent="0.25">
      <c r="A2910" s="4" t="s">
        <v>11622</v>
      </c>
      <c r="B2910" s="4" t="s">
        <v>255</v>
      </c>
      <c r="C2910" s="4" t="s">
        <v>11640</v>
      </c>
      <c r="D2910" s="4" t="s">
        <v>17899</v>
      </c>
      <c r="E2910" s="4" t="s">
        <v>11640</v>
      </c>
      <c r="F2910" s="4" t="s">
        <v>1587</v>
      </c>
    </row>
    <row r="2911" spans="1:6" x14ac:dyDescent="0.25">
      <c r="A2911" s="4" t="s">
        <v>11641</v>
      </c>
      <c r="B2911" s="4" t="s">
        <v>255</v>
      </c>
      <c r="C2911" s="4" t="s">
        <v>11648</v>
      </c>
      <c r="D2911" s="4" t="s">
        <v>17899</v>
      </c>
      <c r="E2911" s="4" t="s">
        <v>11648</v>
      </c>
      <c r="F2911" s="4" t="s">
        <v>1587</v>
      </c>
    </row>
    <row r="2912" spans="1:6" x14ac:dyDescent="0.25">
      <c r="A2912" s="4" t="s">
        <v>11649</v>
      </c>
      <c r="B2912" s="4" t="s">
        <v>255</v>
      </c>
      <c r="C2912" s="4" t="s">
        <v>11656</v>
      </c>
      <c r="D2912" s="4" t="s">
        <v>17899</v>
      </c>
      <c r="E2912" s="4" t="s">
        <v>11656</v>
      </c>
      <c r="F2912" s="4" t="s">
        <v>1587</v>
      </c>
    </row>
    <row r="2913" spans="1:6" x14ac:dyDescent="0.25">
      <c r="A2913" s="4" t="s">
        <v>11657</v>
      </c>
      <c r="B2913" s="4" t="s">
        <v>255</v>
      </c>
      <c r="C2913" s="4" t="s">
        <v>11664</v>
      </c>
      <c r="D2913" s="4" t="s">
        <v>17899</v>
      </c>
      <c r="E2913" s="4" t="s">
        <v>11664</v>
      </c>
      <c r="F2913" s="4" t="s">
        <v>1587</v>
      </c>
    </row>
    <row r="2914" spans="1:6" x14ac:dyDescent="0.25">
      <c r="A2914" s="4" t="s">
        <v>11665</v>
      </c>
      <c r="B2914" s="4" t="s">
        <v>255</v>
      </c>
      <c r="C2914" s="4" t="s">
        <v>11671</v>
      </c>
      <c r="D2914" s="4" t="s">
        <v>17899</v>
      </c>
      <c r="E2914" s="4" t="s">
        <v>11671</v>
      </c>
      <c r="F2914" s="4" t="s">
        <v>1587</v>
      </c>
    </row>
    <row r="2915" spans="1:6" x14ac:dyDescent="0.25">
      <c r="A2915" s="4" t="s">
        <v>11672</v>
      </c>
      <c r="B2915" s="4" t="s">
        <v>255</v>
      </c>
      <c r="C2915" s="4" t="s">
        <v>7707</v>
      </c>
      <c r="D2915" s="4" t="s">
        <v>17899</v>
      </c>
      <c r="E2915" s="4" t="s">
        <v>7707</v>
      </c>
      <c r="F2915" s="4" t="s">
        <v>1587</v>
      </c>
    </row>
    <row r="2916" spans="1:6" x14ac:dyDescent="0.25">
      <c r="A2916" s="4" t="s">
        <v>11677</v>
      </c>
      <c r="B2916" s="4" t="s">
        <v>255</v>
      </c>
      <c r="C2916" s="4" t="s">
        <v>11684</v>
      </c>
      <c r="D2916" s="4" t="s">
        <v>17899</v>
      </c>
      <c r="E2916" s="4" t="s">
        <v>11684</v>
      </c>
      <c r="F2916" s="4" t="s">
        <v>1587</v>
      </c>
    </row>
    <row r="2917" spans="1:6" x14ac:dyDescent="0.25">
      <c r="A2917" s="4" t="s">
        <v>11685</v>
      </c>
      <c r="B2917" s="4" t="s">
        <v>255</v>
      </c>
      <c r="C2917" s="4" t="s">
        <v>3397</v>
      </c>
      <c r="D2917" s="4" t="s">
        <v>17899</v>
      </c>
      <c r="E2917" s="4" t="s">
        <v>3397</v>
      </c>
      <c r="F2917" s="4" t="s">
        <v>1587</v>
      </c>
    </row>
    <row r="2918" spans="1:6" x14ac:dyDescent="0.25">
      <c r="A2918" s="4" t="s">
        <v>11703</v>
      </c>
      <c r="B2918" s="4" t="s">
        <v>255</v>
      </c>
      <c r="C2918" s="4" t="s">
        <v>11720</v>
      </c>
      <c r="D2918" s="4" t="s">
        <v>17899</v>
      </c>
      <c r="E2918" s="4" t="s">
        <v>11720</v>
      </c>
      <c r="F2918" s="4" t="s">
        <v>1587</v>
      </c>
    </row>
    <row r="2919" spans="1:6" x14ac:dyDescent="0.25">
      <c r="A2919" s="4" t="s">
        <v>11721</v>
      </c>
      <c r="B2919" s="4" t="s">
        <v>255</v>
      </c>
      <c r="C2919" s="4" t="s">
        <v>11727</v>
      </c>
      <c r="D2919" s="4" t="s">
        <v>17899</v>
      </c>
      <c r="E2919" s="4" t="s">
        <v>11727</v>
      </c>
      <c r="F2919" s="4" t="s">
        <v>1587</v>
      </c>
    </row>
    <row r="2920" spans="1:6" x14ac:dyDescent="0.25">
      <c r="A2920" s="4" t="s">
        <v>11728</v>
      </c>
      <c r="B2920" s="4" t="s">
        <v>255</v>
      </c>
      <c r="C2920" s="4" t="s">
        <v>11737</v>
      </c>
      <c r="D2920" s="4" t="s">
        <v>17899</v>
      </c>
      <c r="E2920" s="4" t="s">
        <v>11737</v>
      </c>
      <c r="F2920" s="4" t="s">
        <v>1587</v>
      </c>
    </row>
    <row r="2921" spans="1:6" x14ac:dyDescent="0.25">
      <c r="A2921" s="4" t="s">
        <v>11739</v>
      </c>
      <c r="B2921" s="4" t="s">
        <v>255</v>
      </c>
      <c r="C2921" s="4" t="s">
        <v>11761</v>
      </c>
      <c r="D2921" s="4" t="s">
        <v>17899</v>
      </c>
      <c r="E2921" s="4" t="s">
        <v>11761</v>
      </c>
      <c r="F2921" s="4" t="s">
        <v>1587</v>
      </c>
    </row>
    <row r="2922" spans="1:6" x14ac:dyDescent="0.25">
      <c r="A2922" s="4" t="s">
        <v>11839</v>
      </c>
      <c r="B2922" s="4" t="s">
        <v>255</v>
      </c>
      <c r="C2922" s="4" t="s">
        <v>11761</v>
      </c>
      <c r="D2922" s="4" t="s">
        <v>17899</v>
      </c>
      <c r="E2922" s="4" t="s">
        <v>11761</v>
      </c>
      <c r="F2922" s="4" t="s">
        <v>1587</v>
      </c>
    </row>
    <row r="2923" spans="1:6" x14ac:dyDescent="0.25">
      <c r="A2923" s="4" t="s">
        <v>11859</v>
      </c>
      <c r="B2923" s="4" t="s">
        <v>255</v>
      </c>
      <c r="C2923" s="4" t="s">
        <v>11870</v>
      </c>
      <c r="D2923" s="4" t="s">
        <v>17899</v>
      </c>
      <c r="E2923" s="4" t="s">
        <v>11870</v>
      </c>
      <c r="F2923" s="4" t="s">
        <v>1587</v>
      </c>
    </row>
    <row r="2924" spans="1:6" x14ac:dyDescent="0.25">
      <c r="A2924" s="4" t="s">
        <v>11871</v>
      </c>
      <c r="B2924" s="4" t="s">
        <v>255</v>
      </c>
      <c r="C2924" s="4" t="s">
        <v>11881</v>
      </c>
      <c r="D2924" s="4" t="s">
        <v>17899</v>
      </c>
      <c r="E2924" s="4" t="s">
        <v>11881</v>
      </c>
      <c r="F2924" s="4" t="s">
        <v>1587</v>
      </c>
    </row>
    <row r="2925" spans="1:6" x14ac:dyDescent="0.25">
      <c r="A2925" s="4" t="s">
        <v>11888</v>
      </c>
      <c r="B2925" s="4" t="s">
        <v>255</v>
      </c>
      <c r="C2925" s="4" t="s">
        <v>11903</v>
      </c>
      <c r="D2925" s="4" t="s">
        <v>17899</v>
      </c>
      <c r="E2925" s="4" t="s">
        <v>11903</v>
      </c>
      <c r="F2925" s="4" t="s">
        <v>1587</v>
      </c>
    </row>
    <row r="2926" spans="1:6" x14ac:dyDescent="0.25">
      <c r="A2926" s="4" t="s">
        <v>11904</v>
      </c>
      <c r="B2926" s="4" t="s">
        <v>255</v>
      </c>
      <c r="C2926" s="4" t="s">
        <v>11910</v>
      </c>
      <c r="D2926" s="4" t="s">
        <v>17899</v>
      </c>
      <c r="E2926" s="4" t="s">
        <v>11910</v>
      </c>
      <c r="F2926" s="4" t="s">
        <v>1587</v>
      </c>
    </row>
    <row r="2927" spans="1:6" x14ac:dyDescent="0.25">
      <c r="A2927" s="4" t="s">
        <v>11911</v>
      </c>
      <c r="B2927" s="4" t="s">
        <v>255</v>
      </c>
      <c r="C2927" s="4" t="s">
        <v>11918</v>
      </c>
      <c r="D2927" s="4" t="s">
        <v>17899</v>
      </c>
      <c r="E2927" s="4" t="s">
        <v>11918</v>
      </c>
      <c r="F2927" s="4" t="s">
        <v>1587</v>
      </c>
    </row>
    <row r="2928" spans="1:6" x14ac:dyDescent="0.25">
      <c r="A2928" s="4" t="s">
        <v>11919</v>
      </c>
      <c r="B2928" s="4" t="s">
        <v>255</v>
      </c>
      <c r="C2928" s="4" t="s">
        <v>11924</v>
      </c>
      <c r="D2928" s="4" t="s">
        <v>17899</v>
      </c>
      <c r="E2928" s="4" t="s">
        <v>11924</v>
      </c>
      <c r="F2928" s="4" t="s">
        <v>1587</v>
      </c>
    </row>
    <row r="2929" spans="1:6" x14ac:dyDescent="0.25">
      <c r="A2929" s="4" t="s">
        <v>11925</v>
      </c>
      <c r="B2929" s="4" t="s">
        <v>255</v>
      </c>
      <c r="C2929" s="4" t="s">
        <v>11930</v>
      </c>
      <c r="D2929" s="4" t="s">
        <v>17899</v>
      </c>
      <c r="E2929" s="4" t="s">
        <v>11930</v>
      </c>
      <c r="F2929" s="4" t="s">
        <v>1587</v>
      </c>
    </row>
    <row r="2930" spans="1:6" x14ac:dyDescent="0.25">
      <c r="A2930" s="4" t="s">
        <v>11931</v>
      </c>
      <c r="B2930" s="4" t="s">
        <v>255</v>
      </c>
      <c r="C2930" s="4" t="s">
        <v>7953</v>
      </c>
      <c r="D2930" s="4" t="s">
        <v>17899</v>
      </c>
      <c r="E2930" s="4" t="s">
        <v>7953</v>
      </c>
      <c r="F2930" s="4" t="s">
        <v>1587</v>
      </c>
    </row>
    <row r="2931" spans="1:6" x14ac:dyDescent="0.25">
      <c r="A2931" s="4" t="s">
        <v>11936</v>
      </c>
      <c r="B2931" s="4" t="s">
        <v>255</v>
      </c>
      <c r="C2931" s="4" t="s">
        <v>11941</v>
      </c>
      <c r="D2931" s="4" t="s">
        <v>17899</v>
      </c>
      <c r="E2931" s="4" t="s">
        <v>11941</v>
      </c>
      <c r="F2931" s="4" t="s">
        <v>1587</v>
      </c>
    </row>
    <row r="2932" spans="1:6" x14ac:dyDescent="0.25">
      <c r="A2932" s="4" t="s">
        <v>11942</v>
      </c>
      <c r="B2932" s="4" t="s">
        <v>255</v>
      </c>
      <c r="C2932" s="4" t="s">
        <v>1153</v>
      </c>
      <c r="D2932" s="4" t="s">
        <v>17899</v>
      </c>
      <c r="E2932" s="4" t="s">
        <v>1153</v>
      </c>
      <c r="F2932" s="4" t="s">
        <v>1587</v>
      </c>
    </row>
    <row r="2933" spans="1:6" x14ac:dyDescent="0.25">
      <c r="A2933" s="4" t="s">
        <v>11953</v>
      </c>
      <c r="B2933" s="4" t="s">
        <v>255</v>
      </c>
      <c r="C2933" s="4" t="s">
        <v>11959</v>
      </c>
      <c r="D2933" s="4" t="s">
        <v>17899</v>
      </c>
      <c r="E2933" s="4" t="s">
        <v>11959</v>
      </c>
      <c r="F2933" s="4" t="s">
        <v>1587</v>
      </c>
    </row>
    <row r="2934" spans="1:6" x14ac:dyDescent="0.25">
      <c r="A2934" s="4" t="s">
        <v>11961</v>
      </c>
      <c r="B2934" s="4" t="s">
        <v>255</v>
      </c>
      <c r="C2934" s="4" t="s">
        <v>2764</v>
      </c>
      <c r="D2934" s="4" t="s">
        <v>17899</v>
      </c>
      <c r="E2934" s="4" t="s">
        <v>2764</v>
      </c>
      <c r="F2934" s="4" t="s">
        <v>1587</v>
      </c>
    </row>
    <row r="2935" spans="1:6" x14ac:dyDescent="0.25">
      <c r="A2935" s="4" t="s">
        <v>11982</v>
      </c>
      <c r="B2935" s="4" t="s">
        <v>255</v>
      </c>
      <c r="C2935" s="4" t="s">
        <v>12004</v>
      </c>
      <c r="D2935" s="4" t="s">
        <v>17899</v>
      </c>
      <c r="E2935" s="4" t="s">
        <v>12004</v>
      </c>
      <c r="F2935" s="4" t="s">
        <v>1587</v>
      </c>
    </row>
    <row r="2936" spans="1:6" x14ac:dyDescent="0.25">
      <c r="A2936" s="4" t="s">
        <v>12086</v>
      </c>
      <c r="B2936" s="4" t="s">
        <v>255</v>
      </c>
      <c r="C2936" s="4" t="s">
        <v>12098</v>
      </c>
      <c r="D2936" s="4" t="s">
        <v>17899</v>
      </c>
      <c r="E2936" s="4" t="s">
        <v>12098</v>
      </c>
      <c r="F2936" s="4" t="s">
        <v>1587</v>
      </c>
    </row>
    <row r="2937" spans="1:6" x14ac:dyDescent="0.25">
      <c r="A2937" s="4" t="s">
        <v>12149</v>
      </c>
      <c r="B2937" s="4" t="s">
        <v>255</v>
      </c>
      <c r="C2937" s="4" t="s">
        <v>12161</v>
      </c>
      <c r="D2937" s="4" t="s">
        <v>17899</v>
      </c>
      <c r="E2937" s="4" t="s">
        <v>12161</v>
      </c>
      <c r="F2937" s="4" t="s">
        <v>1587</v>
      </c>
    </row>
    <row r="2938" spans="1:6" x14ac:dyDescent="0.25">
      <c r="A2938" s="4" t="s">
        <v>12162</v>
      </c>
      <c r="B2938" s="4" t="s">
        <v>255</v>
      </c>
      <c r="C2938" s="4" t="s">
        <v>12171</v>
      </c>
      <c r="D2938" s="4" t="s">
        <v>17899</v>
      </c>
      <c r="E2938" s="4" t="s">
        <v>12171</v>
      </c>
      <c r="F2938" s="4" t="s">
        <v>1587</v>
      </c>
    </row>
    <row r="2939" spans="1:6" x14ac:dyDescent="0.25">
      <c r="A2939" s="4" t="s">
        <v>12172</v>
      </c>
      <c r="B2939" s="4" t="s">
        <v>255</v>
      </c>
      <c r="C2939" s="4" t="s">
        <v>12182</v>
      </c>
      <c r="D2939" s="4" t="s">
        <v>17899</v>
      </c>
      <c r="E2939" s="4" t="s">
        <v>12182</v>
      </c>
      <c r="F2939" s="4" t="s">
        <v>1587</v>
      </c>
    </row>
    <row r="2940" spans="1:6" x14ac:dyDescent="0.25">
      <c r="A2940" s="4" t="s">
        <v>12183</v>
      </c>
      <c r="B2940" s="4" t="s">
        <v>255</v>
      </c>
      <c r="C2940" s="4" t="s">
        <v>2913</v>
      </c>
      <c r="D2940" s="4" t="s">
        <v>17899</v>
      </c>
      <c r="E2940" s="4" t="s">
        <v>2913</v>
      </c>
      <c r="F2940" s="4" t="s">
        <v>1587</v>
      </c>
    </row>
    <row r="2941" spans="1:6" x14ac:dyDescent="0.25">
      <c r="A2941" s="4" t="s">
        <v>12193</v>
      </c>
      <c r="B2941" s="4" t="s">
        <v>255</v>
      </c>
      <c r="C2941" s="4" t="s">
        <v>12203</v>
      </c>
      <c r="D2941" s="4" t="s">
        <v>17899</v>
      </c>
      <c r="E2941" s="4" t="s">
        <v>12203</v>
      </c>
      <c r="F2941" s="4" t="s">
        <v>1587</v>
      </c>
    </row>
    <row r="2942" spans="1:6" x14ac:dyDescent="0.25">
      <c r="A2942" s="4" t="s">
        <v>12204</v>
      </c>
      <c r="B2942" s="4" t="s">
        <v>255</v>
      </c>
      <c r="C2942" s="4" t="s">
        <v>12214</v>
      </c>
      <c r="D2942" s="4" t="s">
        <v>17899</v>
      </c>
      <c r="E2942" s="4" t="s">
        <v>12214</v>
      </c>
      <c r="F2942" s="4" t="s">
        <v>1587</v>
      </c>
    </row>
    <row r="2943" spans="1:6" x14ac:dyDescent="0.25">
      <c r="A2943" s="4" t="s">
        <v>12215</v>
      </c>
      <c r="B2943" s="4" t="s">
        <v>255</v>
      </c>
      <c r="C2943" s="4" t="s">
        <v>12229</v>
      </c>
      <c r="D2943" s="4" t="s">
        <v>17899</v>
      </c>
      <c r="E2943" s="4" t="s">
        <v>12229</v>
      </c>
      <c r="F2943" s="4" t="s">
        <v>1587</v>
      </c>
    </row>
    <row r="2944" spans="1:6" x14ac:dyDescent="0.25">
      <c r="A2944" s="4" t="s">
        <v>12230</v>
      </c>
      <c r="B2944" s="4" t="s">
        <v>255</v>
      </c>
      <c r="C2944" s="4" t="s">
        <v>9482</v>
      </c>
      <c r="D2944" s="4" t="s">
        <v>17899</v>
      </c>
      <c r="E2944" s="4" t="s">
        <v>9482</v>
      </c>
      <c r="F2944" s="4" t="s">
        <v>1587</v>
      </c>
    </row>
    <row r="2945" spans="1:6" x14ac:dyDescent="0.25">
      <c r="A2945" s="4" t="s">
        <v>12239</v>
      </c>
      <c r="B2945" s="4" t="s">
        <v>255</v>
      </c>
      <c r="C2945" s="4" t="s">
        <v>12247</v>
      </c>
      <c r="D2945" s="4" t="s">
        <v>17899</v>
      </c>
      <c r="E2945" s="4" t="s">
        <v>12247</v>
      </c>
      <c r="F2945" s="4" t="s">
        <v>1587</v>
      </c>
    </row>
    <row r="2946" spans="1:6" x14ac:dyDescent="0.25">
      <c r="A2946" s="4" t="s">
        <v>12248</v>
      </c>
      <c r="B2946" s="4" t="s">
        <v>255</v>
      </c>
      <c r="C2946" s="4" t="s">
        <v>2963</v>
      </c>
      <c r="D2946" s="4" t="s">
        <v>17899</v>
      </c>
      <c r="E2946" s="4" t="s">
        <v>2963</v>
      </c>
      <c r="F2946" s="4" t="s">
        <v>1587</v>
      </c>
    </row>
    <row r="2947" spans="1:6" x14ac:dyDescent="0.25">
      <c r="A2947" s="4" t="s">
        <v>12261</v>
      </c>
      <c r="B2947" s="4" t="s">
        <v>255</v>
      </c>
      <c r="C2947" s="4" t="s">
        <v>12267</v>
      </c>
      <c r="D2947" s="4" t="s">
        <v>17899</v>
      </c>
      <c r="E2947" s="4" t="s">
        <v>12267</v>
      </c>
      <c r="F2947" s="4" t="s">
        <v>1587</v>
      </c>
    </row>
    <row r="2948" spans="1:6" x14ac:dyDescent="0.25">
      <c r="A2948" s="4" t="s">
        <v>12274</v>
      </c>
      <c r="B2948" s="4" t="s">
        <v>255</v>
      </c>
      <c r="C2948" s="4" t="s">
        <v>12286</v>
      </c>
      <c r="D2948" s="4" t="s">
        <v>17899</v>
      </c>
      <c r="E2948" s="4" t="s">
        <v>12286</v>
      </c>
      <c r="F2948" s="4" t="s">
        <v>1587</v>
      </c>
    </row>
    <row r="2949" spans="1:6" x14ac:dyDescent="0.25">
      <c r="A2949" s="4" t="s">
        <v>12308</v>
      </c>
      <c r="B2949" s="4" t="s">
        <v>255</v>
      </c>
      <c r="C2949" s="4" t="s">
        <v>1153</v>
      </c>
      <c r="D2949" s="4" t="s">
        <v>17899</v>
      </c>
      <c r="E2949" s="4" t="s">
        <v>1153</v>
      </c>
      <c r="F2949" s="4" t="s">
        <v>1587</v>
      </c>
    </row>
    <row r="2950" spans="1:6" x14ac:dyDescent="0.25">
      <c r="A2950" s="4" t="s">
        <v>12321</v>
      </c>
      <c r="B2950" s="4" t="s">
        <v>255</v>
      </c>
      <c r="C2950" s="4" t="s">
        <v>12332</v>
      </c>
      <c r="D2950" s="4" t="s">
        <v>17899</v>
      </c>
      <c r="E2950" s="4" t="s">
        <v>12332</v>
      </c>
      <c r="F2950" s="4" t="s">
        <v>1587</v>
      </c>
    </row>
    <row r="2951" spans="1:6" x14ac:dyDescent="0.25">
      <c r="A2951" s="4" t="s">
        <v>12367</v>
      </c>
      <c r="B2951" s="4" t="s">
        <v>255</v>
      </c>
      <c r="C2951" s="4" t="s">
        <v>12371</v>
      </c>
      <c r="D2951" s="4" t="s">
        <v>17899</v>
      </c>
      <c r="E2951" s="4" t="s">
        <v>12371</v>
      </c>
      <c r="F2951" s="4" t="s">
        <v>1587</v>
      </c>
    </row>
    <row r="2952" spans="1:6" x14ac:dyDescent="0.25">
      <c r="A2952" s="4" t="s">
        <v>12372</v>
      </c>
      <c r="B2952" s="4" t="s">
        <v>255</v>
      </c>
      <c r="C2952" s="4" t="s">
        <v>12375</v>
      </c>
      <c r="D2952" s="4" t="s">
        <v>17899</v>
      </c>
      <c r="E2952" s="4" t="s">
        <v>12375</v>
      </c>
      <c r="F2952" s="4" t="s">
        <v>1587</v>
      </c>
    </row>
    <row r="2953" spans="1:6" x14ac:dyDescent="0.25">
      <c r="A2953" s="4" t="s">
        <v>12376</v>
      </c>
      <c r="B2953" s="4" t="s">
        <v>255</v>
      </c>
      <c r="C2953" s="4" t="s">
        <v>12380</v>
      </c>
      <c r="D2953" s="4" t="s">
        <v>17899</v>
      </c>
      <c r="E2953" s="4" t="s">
        <v>12380</v>
      </c>
      <c r="F2953" s="4" t="s">
        <v>1587</v>
      </c>
    </row>
    <row r="2954" spans="1:6" x14ac:dyDescent="0.25">
      <c r="A2954" s="4" t="s">
        <v>12388</v>
      </c>
      <c r="B2954" s="4" t="s">
        <v>255</v>
      </c>
      <c r="C2954" s="4" t="s">
        <v>12391</v>
      </c>
      <c r="D2954" s="4" t="s">
        <v>17899</v>
      </c>
      <c r="E2954" s="4" t="s">
        <v>12391</v>
      </c>
      <c r="F2954" s="4" t="s">
        <v>1587</v>
      </c>
    </row>
    <row r="2955" spans="1:6" x14ac:dyDescent="0.25">
      <c r="A2955" s="4" t="s">
        <v>12392</v>
      </c>
      <c r="B2955" s="4" t="s">
        <v>255</v>
      </c>
      <c r="C2955" s="4" t="s">
        <v>12395</v>
      </c>
      <c r="D2955" s="4" t="s">
        <v>17899</v>
      </c>
      <c r="E2955" s="4" t="s">
        <v>12395</v>
      </c>
      <c r="F2955" s="4" t="s">
        <v>1587</v>
      </c>
    </row>
    <row r="2956" spans="1:6" x14ac:dyDescent="0.25">
      <c r="A2956" s="4" t="s">
        <v>12418</v>
      </c>
      <c r="B2956" s="4" t="s">
        <v>255</v>
      </c>
      <c r="C2956" s="4" t="s">
        <v>12431</v>
      </c>
      <c r="D2956" s="4" t="s">
        <v>17899</v>
      </c>
      <c r="E2956" s="4" t="s">
        <v>12431</v>
      </c>
      <c r="F2956" s="4" t="s">
        <v>1587</v>
      </c>
    </row>
    <row r="2957" spans="1:6" x14ac:dyDescent="0.25">
      <c r="A2957" s="4" t="s">
        <v>12433</v>
      </c>
      <c r="B2957" s="4" t="s">
        <v>255</v>
      </c>
      <c r="C2957" s="4" t="s">
        <v>12442</v>
      </c>
      <c r="D2957" s="4" t="s">
        <v>17899</v>
      </c>
      <c r="E2957" s="4" t="s">
        <v>12442</v>
      </c>
      <c r="F2957" s="4" t="s">
        <v>1587</v>
      </c>
    </row>
    <row r="2958" spans="1:6" x14ac:dyDescent="0.25">
      <c r="A2958" s="4" t="s">
        <v>12471</v>
      </c>
      <c r="B2958" s="4" t="s">
        <v>255</v>
      </c>
      <c r="C2958" s="4" t="s">
        <v>12476</v>
      </c>
      <c r="D2958" s="4" t="s">
        <v>17899</v>
      </c>
      <c r="E2958" s="4" t="s">
        <v>12476</v>
      </c>
      <c r="F2958" s="4" t="s">
        <v>1587</v>
      </c>
    </row>
    <row r="2959" spans="1:6" x14ac:dyDescent="0.25">
      <c r="A2959" s="4" t="s">
        <v>12479</v>
      </c>
      <c r="B2959" s="4" t="s">
        <v>255</v>
      </c>
      <c r="C2959" s="4" t="s">
        <v>12482</v>
      </c>
      <c r="D2959" s="4" t="s">
        <v>17899</v>
      </c>
      <c r="E2959" s="4" t="s">
        <v>12482</v>
      </c>
      <c r="F2959" s="4" t="s">
        <v>1587</v>
      </c>
    </row>
    <row r="2960" spans="1:6" x14ac:dyDescent="0.25">
      <c r="A2960" s="4" t="s">
        <v>12490</v>
      </c>
      <c r="B2960" s="4" t="s">
        <v>255</v>
      </c>
      <c r="C2960" s="4" t="s">
        <v>12493</v>
      </c>
      <c r="D2960" s="4" t="s">
        <v>17899</v>
      </c>
      <c r="E2960" s="4" t="s">
        <v>12493</v>
      </c>
      <c r="F2960" s="4" t="s">
        <v>1587</v>
      </c>
    </row>
    <row r="2961" spans="1:6" x14ac:dyDescent="0.25">
      <c r="A2961" s="4" t="s">
        <v>12494</v>
      </c>
      <c r="B2961" s="4" t="s">
        <v>255</v>
      </c>
      <c r="C2961" s="4" t="s">
        <v>12431</v>
      </c>
      <c r="D2961" s="4" t="s">
        <v>17899</v>
      </c>
      <c r="E2961" s="4" t="s">
        <v>12431</v>
      </c>
      <c r="F2961" s="4" t="s">
        <v>1587</v>
      </c>
    </row>
    <row r="2962" spans="1:6" x14ac:dyDescent="0.25">
      <c r="A2962" s="4" t="s">
        <v>12525</v>
      </c>
      <c r="B2962" s="4" t="s">
        <v>255</v>
      </c>
      <c r="C2962" s="4" t="s">
        <v>12547</v>
      </c>
      <c r="D2962" s="4" t="s">
        <v>17899</v>
      </c>
      <c r="E2962" s="4" t="s">
        <v>12547</v>
      </c>
      <c r="F2962" s="4" t="s">
        <v>1587</v>
      </c>
    </row>
    <row r="2963" spans="1:6" x14ac:dyDescent="0.25">
      <c r="A2963" s="4" t="s">
        <v>12631</v>
      </c>
      <c r="B2963" s="4" t="s">
        <v>255</v>
      </c>
      <c r="C2963" s="4" t="s">
        <v>12637</v>
      </c>
      <c r="D2963" s="4" t="s">
        <v>17899</v>
      </c>
      <c r="E2963" s="4" t="s">
        <v>12637</v>
      </c>
      <c r="F2963" s="4" t="s">
        <v>1587</v>
      </c>
    </row>
    <row r="2964" spans="1:6" x14ac:dyDescent="0.25">
      <c r="A2964" s="4" t="s">
        <v>12638</v>
      </c>
      <c r="B2964" s="4" t="s">
        <v>255</v>
      </c>
      <c r="C2964" s="4" t="s">
        <v>12645</v>
      </c>
      <c r="D2964" s="4" t="s">
        <v>17899</v>
      </c>
      <c r="E2964" s="4" t="s">
        <v>12645</v>
      </c>
      <c r="F2964" s="4" t="s">
        <v>1587</v>
      </c>
    </row>
    <row r="2965" spans="1:6" x14ac:dyDescent="0.25">
      <c r="A2965" s="4" t="s">
        <v>12646</v>
      </c>
      <c r="B2965" s="4" t="s">
        <v>255</v>
      </c>
      <c r="C2965" s="4" t="s">
        <v>12650</v>
      </c>
      <c r="D2965" s="4" t="s">
        <v>17899</v>
      </c>
      <c r="E2965" s="4" t="s">
        <v>12650</v>
      </c>
      <c r="F2965" s="4" t="s">
        <v>1587</v>
      </c>
    </row>
    <row r="2966" spans="1:6" x14ac:dyDescent="0.25">
      <c r="A2966" s="4" t="s">
        <v>12651</v>
      </c>
      <c r="B2966" s="4" t="s">
        <v>255</v>
      </c>
      <c r="C2966" s="4" t="s">
        <v>11684</v>
      </c>
      <c r="D2966" s="4" t="s">
        <v>17899</v>
      </c>
      <c r="E2966" s="4" t="s">
        <v>11684</v>
      </c>
      <c r="F2966" s="4" t="s">
        <v>1587</v>
      </c>
    </row>
    <row r="2967" spans="1:6" x14ac:dyDescent="0.25">
      <c r="A2967" s="4" t="s">
        <v>12654</v>
      </c>
      <c r="B2967" s="4" t="s">
        <v>255</v>
      </c>
      <c r="C2967" s="4" t="s">
        <v>12657</v>
      </c>
      <c r="D2967" s="4" t="s">
        <v>17899</v>
      </c>
      <c r="E2967" s="4" t="s">
        <v>12657</v>
      </c>
      <c r="F2967" s="4" t="s">
        <v>1587</v>
      </c>
    </row>
    <row r="2968" spans="1:6" x14ac:dyDescent="0.25">
      <c r="A2968" s="4" t="s">
        <v>12715</v>
      </c>
      <c r="B2968" s="4" t="s">
        <v>255</v>
      </c>
      <c r="C2968" s="4" t="s">
        <v>12723</v>
      </c>
      <c r="D2968" s="4" t="s">
        <v>17899</v>
      </c>
      <c r="E2968" s="4" t="s">
        <v>12723</v>
      </c>
      <c r="F2968" s="4" t="s">
        <v>1587</v>
      </c>
    </row>
    <row r="2969" spans="1:6" x14ac:dyDescent="0.25">
      <c r="A2969" s="4" t="s">
        <v>12724</v>
      </c>
      <c r="B2969" s="4" t="s">
        <v>255</v>
      </c>
      <c r="C2969" s="4" t="s">
        <v>12734</v>
      </c>
      <c r="D2969" s="4" t="s">
        <v>17899</v>
      </c>
      <c r="E2969" s="4" t="s">
        <v>12734</v>
      </c>
      <c r="F2969" s="4" t="s">
        <v>1587</v>
      </c>
    </row>
    <row r="2970" spans="1:6" x14ac:dyDescent="0.25">
      <c r="A2970" s="4" t="s">
        <v>12751</v>
      </c>
      <c r="B2970" s="4" t="s">
        <v>255</v>
      </c>
      <c r="C2970" s="4" t="s">
        <v>12763</v>
      </c>
      <c r="D2970" s="4" t="s">
        <v>17899</v>
      </c>
      <c r="E2970" s="4" t="s">
        <v>12763</v>
      </c>
      <c r="F2970" s="4" t="s">
        <v>1587</v>
      </c>
    </row>
    <row r="2971" spans="1:6" x14ac:dyDescent="0.25">
      <c r="A2971" s="4" t="s">
        <v>12764</v>
      </c>
      <c r="B2971" s="4" t="s">
        <v>255</v>
      </c>
      <c r="C2971" s="4" t="s">
        <v>12734</v>
      </c>
      <c r="D2971" s="4" t="s">
        <v>17899</v>
      </c>
      <c r="E2971" s="4" t="s">
        <v>12734</v>
      </c>
      <c r="F2971" s="4" t="s">
        <v>1587</v>
      </c>
    </row>
    <row r="2972" spans="1:6" x14ac:dyDescent="0.25">
      <c r="A2972" s="4" t="s">
        <v>12768</v>
      </c>
      <c r="B2972" s="4" t="s">
        <v>255</v>
      </c>
      <c r="C2972" s="4" t="s">
        <v>12772</v>
      </c>
      <c r="D2972" s="4" t="s">
        <v>17899</v>
      </c>
      <c r="E2972" s="4" t="s">
        <v>12772</v>
      </c>
      <c r="F2972" s="4" t="s">
        <v>1587</v>
      </c>
    </row>
    <row r="2973" spans="1:6" x14ac:dyDescent="0.25">
      <c r="A2973" s="4" t="s">
        <v>12776</v>
      </c>
      <c r="B2973" s="4" t="s">
        <v>255</v>
      </c>
      <c r="C2973" s="4" t="s">
        <v>12782</v>
      </c>
      <c r="D2973" s="4" t="s">
        <v>17899</v>
      </c>
      <c r="E2973" s="4" t="s">
        <v>12782</v>
      </c>
      <c r="F2973" s="4" t="s">
        <v>1587</v>
      </c>
    </row>
    <row r="2974" spans="1:6" x14ac:dyDescent="0.25">
      <c r="A2974" s="4" t="s">
        <v>12783</v>
      </c>
      <c r="B2974" s="4" t="s">
        <v>255</v>
      </c>
      <c r="C2974" s="4" t="s">
        <v>12789</v>
      </c>
      <c r="D2974" s="4" t="s">
        <v>17899</v>
      </c>
      <c r="E2974" s="4" t="s">
        <v>12789</v>
      </c>
      <c r="F2974" s="4" t="s">
        <v>1587</v>
      </c>
    </row>
    <row r="2975" spans="1:6" x14ac:dyDescent="0.25">
      <c r="A2975" s="4" t="s">
        <v>12790</v>
      </c>
      <c r="B2975" s="4" t="s">
        <v>255</v>
      </c>
      <c r="C2975" s="4" t="s">
        <v>12723</v>
      </c>
      <c r="D2975" s="4" t="s">
        <v>17899</v>
      </c>
      <c r="E2975" s="4" t="s">
        <v>12723</v>
      </c>
      <c r="F2975" s="4" t="s">
        <v>1587</v>
      </c>
    </row>
    <row r="2976" spans="1:6" x14ac:dyDescent="0.25">
      <c r="A2976" s="4" t="s">
        <v>12835</v>
      </c>
      <c r="B2976" s="4" t="s">
        <v>255</v>
      </c>
      <c r="C2976" s="4" t="s">
        <v>12840</v>
      </c>
      <c r="D2976" s="4" t="s">
        <v>17899</v>
      </c>
      <c r="E2976" s="4" t="s">
        <v>12840</v>
      </c>
      <c r="F2976" s="4" t="s">
        <v>1587</v>
      </c>
    </row>
    <row r="2977" spans="1:6" x14ac:dyDescent="0.25">
      <c r="A2977" s="4" t="s">
        <v>12841</v>
      </c>
      <c r="B2977" s="4" t="s">
        <v>255</v>
      </c>
      <c r="C2977" s="4" t="s">
        <v>11924</v>
      </c>
      <c r="D2977" s="4" t="s">
        <v>17899</v>
      </c>
      <c r="E2977" s="4" t="s">
        <v>11924</v>
      </c>
      <c r="F2977" s="4" t="s">
        <v>1587</v>
      </c>
    </row>
    <row r="2978" spans="1:6" x14ac:dyDescent="0.25">
      <c r="A2978" s="4" t="s">
        <v>12845</v>
      </c>
      <c r="B2978" s="4" t="s">
        <v>255</v>
      </c>
      <c r="C2978" s="4" t="s">
        <v>12857</v>
      </c>
      <c r="D2978" s="4" t="s">
        <v>17899</v>
      </c>
      <c r="E2978" s="4" t="s">
        <v>12857</v>
      </c>
      <c r="F2978" s="4" t="s">
        <v>1587</v>
      </c>
    </row>
    <row r="2979" spans="1:6" x14ac:dyDescent="0.25">
      <c r="A2979" s="4" t="s">
        <v>12858</v>
      </c>
      <c r="B2979" s="4" t="s">
        <v>255</v>
      </c>
      <c r="C2979" s="4" t="s">
        <v>12862</v>
      </c>
      <c r="D2979" s="4" t="s">
        <v>17899</v>
      </c>
      <c r="E2979" s="4" t="s">
        <v>12862</v>
      </c>
      <c r="F2979" s="4" t="s">
        <v>1587</v>
      </c>
    </row>
    <row r="2980" spans="1:6" x14ac:dyDescent="0.25">
      <c r="A2980" s="4" t="s">
        <v>12863</v>
      </c>
      <c r="B2980" s="4" t="s">
        <v>255</v>
      </c>
      <c r="C2980" s="4" t="s">
        <v>11351</v>
      </c>
      <c r="D2980" s="4" t="s">
        <v>17899</v>
      </c>
      <c r="E2980" s="4" t="s">
        <v>11351</v>
      </c>
      <c r="F2980" s="4" t="s">
        <v>1587</v>
      </c>
    </row>
    <row r="2981" spans="1:6" x14ac:dyDescent="0.25">
      <c r="A2981" s="4" t="s">
        <v>12925</v>
      </c>
      <c r="B2981" s="4" t="s">
        <v>255</v>
      </c>
      <c r="C2981" s="4" t="s">
        <v>12932</v>
      </c>
      <c r="D2981" s="4" t="s">
        <v>17899</v>
      </c>
      <c r="E2981" s="4" t="s">
        <v>12932</v>
      </c>
      <c r="F2981" s="4" t="s">
        <v>1587</v>
      </c>
    </row>
    <row r="2982" spans="1:6" x14ac:dyDescent="0.25">
      <c r="A2982" s="4" t="s">
        <v>12935</v>
      </c>
      <c r="B2982" s="4" t="s">
        <v>255</v>
      </c>
      <c r="C2982" s="4" t="s">
        <v>12938</v>
      </c>
      <c r="D2982" s="4" t="s">
        <v>17899</v>
      </c>
      <c r="E2982" s="4" t="s">
        <v>12938</v>
      </c>
      <c r="F2982" s="4" t="s">
        <v>1587</v>
      </c>
    </row>
    <row r="2983" spans="1:6" x14ac:dyDescent="0.25">
      <c r="A2983" s="4" t="s">
        <v>12939</v>
      </c>
      <c r="B2983" s="4" t="s">
        <v>255</v>
      </c>
      <c r="C2983" s="4" t="s">
        <v>12942</v>
      </c>
      <c r="D2983" s="4" t="s">
        <v>17899</v>
      </c>
      <c r="E2983" s="4" t="s">
        <v>12942</v>
      </c>
      <c r="F2983" s="4" t="s">
        <v>1587</v>
      </c>
    </row>
    <row r="2984" spans="1:6" x14ac:dyDescent="0.25">
      <c r="A2984" s="4" t="s">
        <v>12943</v>
      </c>
      <c r="B2984" s="4" t="s">
        <v>255</v>
      </c>
      <c r="C2984" s="4" t="s">
        <v>12947</v>
      </c>
      <c r="D2984" s="4" t="s">
        <v>17899</v>
      </c>
      <c r="E2984" s="4" t="s">
        <v>12947</v>
      </c>
      <c r="F2984" s="4" t="s">
        <v>1587</v>
      </c>
    </row>
    <row r="2985" spans="1:6" x14ac:dyDescent="0.25">
      <c r="A2985" s="4" t="s">
        <v>12948</v>
      </c>
      <c r="B2985" s="4" t="s">
        <v>255</v>
      </c>
      <c r="C2985" s="4" t="s">
        <v>11924</v>
      </c>
      <c r="D2985" s="4" t="s">
        <v>17899</v>
      </c>
      <c r="E2985" s="4" t="s">
        <v>11924</v>
      </c>
      <c r="F2985" s="4" t="s">
        <v>1587</v>
      </c>
    </row>
    <row r="2986" spans="1:6" x14ac:dyDescent="0.25">
      <c r="A2986" s="4" t="s">
        <v>12950</v>
      </c>
      <c r="B2986" s="4" t="s">
        <v>255</v>
      </c>
      <c r="C2986" s="4" t="s">
        <v>12953</v>
      </c>
      <c r="D2986" s="4" t="s">
        <v>17899</v>
      </c>
      <c r="E2986" s="4" t="s">
        <v>12953</v>
      </c>
      <c r="F2986" s="4" t="s">
        <v>1587</v>
      </c>
    </row>
    <row r="2987" spans="1:6" x14ac:dyDescent="0.25">
      <c r="A2987" s="4" t="s">
        <v>12954</v>
      </c>
      <c r="B2987" s="4" t="s">
        <v>255</v>
      </c>
      <c r="C2987" s="4" t="s">
        <v>11924</v>
      </c>
      <c r="D2987" s="4" t="s">
        <v>17899</v>
      </c>
      <c r="E2987" s="4" t="s">
        <v>11924</v>
      </c>
      <c r="F2987" s="4" t="s">
        <v>1587</v>
      </c>
    </row>
    <row r="2988" spans="1:6" x14ac:dyDescent="0.25">
      <c r="A2988" s="4" t="s">
        <v>12957</v>
      </c>
      <c r="B2988" s="4" t="s">
        <v>255</v>
      </c>
      <c r="C2988" s="4" t="s">
        <v>11903</v>
      </c>
      <c r="D2988" s="4" t="s">
        <v>17899</v>
      </c>
      <c r="E2988" s="4" t="s">
        <v>11903</v>
      </c>
      <c r="F2988" s="4" t="s">
        <v>1587</v>
      </c>
    </row>
    <row r="2989" spans="1:6" x14ac:dyDescent="0.25">
      <c r="A2989" s="4" t="s">
        <v>13229</v>
      </c>
      <c r="B2989" s="4" t="s">
        <v>255</v>
      </c>
      <c r="C2989" s="4" t="s">
        <v>13238</v>
      </c>
      <c r="D2989" s="4" t="s">
        <v>17899</v>
      </c>
      <c r="E2989" s="4" t="s">
        <v>13238</v>
      </c>
      <c r="F2989" s="4" t="s">
        <v>1587</v>
      </c>
    </row>
    <row r="2990" spans="1:6" x14ac:dyDescent="0.25">
      <c r="A2990" s="4" t="s">
        <v>13239</v>
      </c>
      <c r="B2990" s="4" t="s">
        <v>255</v>
      </c>
      <c r="C2990" s="4" t="s">
        <v>13245</v>
      </c>
      <c r="D2990" s="4" t="s">
        <v>17899</v>
      </c>
      <c r="E2990" s="4" t="s">
        <v>13245</v>
      </c>
      <c r="F2990" s="4" t="s">
        <v>1587</v>
      </c>
    </row>
    <row r="2991" spans="1:6" x14ac:dyDescent="0.25">
      <c r="A2991" s="4" t="s">
        <v>13246</v>
      </c>
      <c r="B2991" s="4" t="s">
        <v>255</v>
      </c>
      <c r="C2991" s="4" t="s">
        <v>13251</v>
      </c>
      <c r="D2991" s="4" t="s">
        <v>17899</v>
      </c>
      <c r="E2991" s="4" t="s">
        <v>13251</v>
      </c>
      <c r="F2991" s="4" t="s">
        <v>1587</v>
      </c>
    </row>
    <row r="2992" spans="1:6" x14ac:dyDescent="0.25">
      <c r="A2992" s="4" t="s">
        <v>13293</v>
      </c>
      <c r="B2992" s="4" t="s">
        <v>255</v>
      </c>
      <c r="C2992" s="4" t="s">
        <v>13299</v>
      </c>
      <c r="D2992" s="4" t="s">
        <v>17899</v>
      </c>
      <c r="E2992" s="4" t="s">
        <v>13299</v>
      </c>
      <c r="F2992" s="4" t="s">
        <v>1587</v>
      </c>
    </row>
    <row r="2993" spans="1:6" x14ac:dyDescent="0.25">
      <c r="A2993" s="4" t="s">
        <v>9666</v>
      </c>
      <c r="B2993" s="4" t="s">
        <v>255</v>
      </c>
      <c r="C2993" s="4" t="s">
        <v>9683</v>
      </c>
      <c r="D2993" s="4" t="s">
        <v>17900</v>
      </c>
      <c r="E2993" s="4" t="s">
        <v>9683</v>
      </c>
      <c r="F2993" s="4" t="s">
        <v>1587</v>
      </c>
    </row>
    <row r="2994" spans="1:6" x14ac:dyDescent="0.25">
      <c r="A2994" s="4" t="s">
        <v>10660</v>
      </c>
      <c r="B2994" s="4" t="s">
        <v>255</v>
      </c>
      <c r="C2994" s="4" t="s">
        <v>10669</v>
      </c>
      <c r="D2994" s="4" t="s">
        <v>17900</v>
      </c>
      <c r="E2994" s="4" t="s">
        <v>10669</v>
      </c>
      <c r="F2994" s="4" t="s">
        <v>1587</v>
      </c>
    </row>
    <row r="2995" spans="1:6" x14ac:dyDescent="0.25">
      <c r="A2995" s="4" t="s">
        <v>11455</v>
      </c>
      <c r="B2995" s="4" t="s">
        <v>255</v>
      </c>
      <c r="C2995" s="4" t="s">
        <v>6349</v>
      </c>
      <c r="D2995" s="4" t="s">
        <v>17900</v>
      </c>
      <c r="E2995" s="4" t="s">
        <v>6349</v>
      </c>
      <c r="F2995" s="4" t="s">
        <v>1587</v>
      </c>
    </row>
    <row r="2996" spans="1:6" x14ac:dyDescent="0.25">
      <c r="A2996" s="4" t="s">
        <v>8370</v>
      </c>
      <c r="B2996" s="4" t="s">
        <v>255</v>
      </c>
      <c r="C2996" s="4" t="s">
        <v>8379</v>
      </c>
      <c r="D2996" s="4" t="s">
        <v>17900</v>
      </c>
      <c r="E2996" s="4" t="s">
        <v>8379</v>
      </c>
      <c r="F2996" s="4" t="s">
        <v>1587</v>
      </c>
    </row>
    <row r="2997" spans="1:6" x14ac:dyDescent="0.25">
      <c r="A2997" s="4" t="s">
        <v>11263</v>
      </c>
      <c r="B2997" s="4" t="s">
        <v>255</v>
      </c>
      <c r="C2997" s="4" t="s">
        <v>11272</v>
      </c>
      <c r="D2997" s="4" t="s">
        <v>17900</v>
      </c>
      <c r="E2997" s="4" t="s">
        <v>11272</v>
      </c>
      <c r="F2997" s="4" t="s">
        <v>1587</v>
      </c>
    </row>
    <row r="2998" spans="1:6" x14ac:dyDescent="0.25">
      <c r="A2998" s="4" t="s">
        <v>8203</v>
      </c>
      <c r="B2998" s="4" t="s">
        <v>255</v>
      </c>
      <c r="C2998" s="4" t="s">
        <v>8216</v>
      </c>
      <c r="D2998" s="4" t="s">
        <v>17900</v>
      </c>
      <c r="E2998" s="4" t="s">
        <v>8216</v>
      </c>
      <c r="F2998" s="4" t="s">
        <v>1587</v>
      </c>
    </row>
    <row r="2999" spans="1:6" x14ac:dyDescent="0.25">
      <c r="A2999" s="4" t="s">
        <v>8217</v>
      </c>
      <c r="B2999" s="4" t="s">
        <v>255</v>
      </c>
      <c r="C2999" s="4" t="s">
        <v>8227</v>
      </c>
      <c r="D2999" s="4" t="s">
        <v>17900</v>
      </c>
      <c r="E2999" s="4" t="s">
        <v>8227</v>
      </c>
      <c r="F2999" s="4" t="s">
        <v>1587</v>
      </c>
    </row>
    <row r="3000" spans="1:6" x14ac:dyDescent="0.25">
      <c r="A3000" s="4" t="s">
        <v>9936</v>
      </c>
      <c r="B3000" s="4" t="s">
        <v>255</v>
      </c>
      <c r="C3000" s="4" t="s">
        <v>6078</v>
      </c>
      <c r="D3000" s="4" t="s">
        <v>17900</v>
      </c>
      <c r="E3000" s="4" t="s">
        <v>6078</v>
      </c>
      <c r="F3000" s="4" t="s">
        <v>1587</v>
      </c>
    </row>
    <row r="3001" spans="1:6" x14ac:dyDescent="0.25">
      <c r="A3001" s="4" t="s">
        <v>11824</v>
      </c>
      <c r="B3001" s="4" t="s">
        <v>255</v>
      </c>
      <c r="C3001" s="4" t="s">
        <v>11838</v>
      </c>
      <c r="D3001" s="4" t="s">
        <v>17900</v>
      </c>
      <c r="E3001" s="4" t="s">
        <v>11838</v>
      </c>
      <c r="F3001" s="4" t="s">
        <v>1587</v>
      </c>
    </row>
    <row r="3002" spans="1:6" x14ac:dyDescent="0.25">
      <c r="A3002" s="4" t="s">
        <v>8321</v>
      </c>
      <c r="B3002" s="4" t="s">
        <v>255</v>
      </c>
      <c r="C3002" s="4" t="s">
        <v>666</v>
      </c>
      <c r="D3002" s="4" t="s">
        <v>17900</v>
      </c>
      <c r="E3002" s="4" t="s">
        <v>666</v>
      </c>
      <c r="F3002" s="4" t="s">
        <v>1587</v>
      </c>
    </row>
    <row r="3003" spans="1:6" x14ac:dyDescent="0.25">
      <c r="A3003" s="4" t="s">
        <v>1574</v>
      </c>
      <c r="B3003" s="4" t="s">
        <v>255</v>
      </c>
      <c r="C3003" s="4" t="s">
        <v>1591</v>
      </c>
      <c r="D3003" s="4" t="s">
        <v>17900</v>
      </c>
      <c r="E3003" s="4" t="s">
        <v>1591</v>
      </c>
      <c r="F3003" s="4" t="s">
        <v>1587</v>
      </c>
    </row>
    <row r="3004" spans="1:6" x14ac:dyDescent="0.25">
      <c r="A3004" s="4" t="s">
        <v>10205</v>
      </c>
      <c r="B3004" s="4" t="s">
        <v>255</v>
      </c>
      <c r="C3004" s="4" t="s">
        <v>10215</v>
      </c>
      <c r="D3004" s="4" t="s">
        <v>17900</v>
      </c>
      <c r="E3004" s="4" t="s">
        <v>10215</v>
      </c>
      <c r="F3004" s="4" t="s">
        <v>1587</v>
      </c>
    </row>
    <row r="3005" spans="1:6" x14ac:dyDescent="0.25">
      <c r="A3005" s="4" t="s">
        <v>2346</v>
      </c>
      <c r="B3005" s="4" t="s">
        <v>255</v>
      </c>
      <c r="C3005" s="4" t="s">
        <v>2356</v>
      </c>
      <c r="D3005" s="4" t="s">
        <v>17900</v>
      </c>
      <c r="E3005" s="4" t="s">
        <v>2356</v>
      </c>
      <c r="F3005" s="4" t="s">
        <v>1587</v>
      </c>
    </row>
    <row r="3006" spans="1:6" x14ac:dyDescent="0.25">
      <c r="A3006" s="4" t="s">
        <v>12075</v>
      </c>
      <c r="B3006" s="4" t="s">
        <v>255</v>
      </c>
      <c r="C3006" s="4" t="s">
        <v>12085</v>
      </c>
      <c r="D3006" s="4" t="s">
        <v>17900</v>
      </c>
      <c r="E3006" s="4" t="s">
        <v>12085</v>
      </c>
      <c r="F3006" s="4" t="s">
        <v>1587</v>
      </c>
    </row>
    <row r="3007" spans="1:6" x14ac:dyDescent="0.25">
      <c r="A3007" s="4" t="s">
        <v>13804</v>
      </c>
      <c r="B3007" s="4" t="s">
        <v>36</v>
      </c>
      <c r="C3007" s="4" t="s">
        <v>13809</v>
      </c>
      <c r="D3007" s="4" t="s">
        <v>17901</v>
      </c>
      <c r="E3007" s="4" t="s">
        <v>17902</v>
      </c>
      <c r="F3007" s="4" t="s">
        <v>17903</v>
      </c>
    </row>
    <row r="3008" spans="1:6" x14ac:dyDescent="0.25">
      <c r="A3008" s="4" t="s">
        <v>13804</v>
      </c>
      <c r="B3008" s="4" t="s">
        <v>37</v>
      </c>
      <c r="C3008" s="4" t="s">
        <v>17904</v>
      </c>
      <c r="D3008" s="4" t="s">
        <v>17901</v>
      </c>
      <c r="E3008" s="4" t="s">
        <v>17902</v>
      </c>
      <c r="F3008" s="4" t="s">
        <v>17903</v>
      </c>
    </row>
    <row r="3009" spans="1:6" x14ac:dyDescent="0.25">
      <c r="A3009" s="4" t="s">
        <v>13804</v>
      </c>
      <c r="B3009" s="4" t="s">
        <v>38</v>
      </c>
      <c r="C3009" s="4" t="s">
        <v>13811</v>
      </c>
      <c r="D3009" s="4" t="s">
        <v>17901</v>
      </c>
      <c r="E3009" s="4" t="s">
        <v>17902</v>
      </c>
      <c r="F3009" s="4" t="s">
        <v>17903</v>
      </c>
    </row>
    <row r="3010" spans="1:6" x14ac:dyDescent="0.25">
      <c r="A3010" s="4" t="s">
        <v>13804</v>
      </c>
      <c r="B3010" s="4" t="s">
        <v>39</v>
      </c>
      <c r="C3010" s="4" t="s">
        <v>17905</v>
      </c>
      <c r="D3010" s="4" t="s">
        <v>17901</v>
      </c>
      <c r="E3010" s="4" t="s">
        <v>17902</v>
      </c>
      <c r="F3010" s="4" t="s">
        <v>17903</v>
      </c>
    </row>
    <row r="3011" spans="1:6" x14ac:dyDescent="0.25">
      <c r="A3011" s="4" t="s">
        <v>13804</v>
      </c>
      <c r="B3011" s="4" t="s">
        <v>41</v>
      </c>
      <c r="C3011" s="4" t="s">
        <v>17906</v>
      </c>
      <c r="D3011" s="4" t="s">
        <v>17901</v>
      </c>
      <c r="E3011" s="4" t="s">
        <v>17902</v>
      </c>
      <c r="F3011" s="4" t="s">
        <v>17903</v>
      </c>
    </row>
    <row r="3012" spans="1:6" x14ac:dyDescent="0.25">
      <c r="A3012" s="4" t="s">
        <v>13804</v>
      </c>
      <c r="B3012" s="4" t="s">
        <v>49</v>
      </c>
      <c r="C3012" s="4" t="s">
        <v>13815</v>
      </c>
      <c r="D3012" s="4" t="s">
        <v>17901</v>
      </c>
      <c r="E3012" s="4" t="s">
        <v>17902</v>
      </c>
      <c r="F3012" s="4" t="s">
        <v>17903</v>
      </c>
    </row>
    <row r="3013" spans="1:6" x14ac:dyDescent="0.25">
      <c r="A3013" s="4" t="s">
        <v>13804</v>
      </c>
      <c r="B3013" s="4" t="s">
        <v>50</v>
      </c>
      <c r="C3013" s="4" t="s">
        <v>13816</v>
      </c>
      <c r="D3013" s="4" t="s">
        <v>17901</v>
      </c>
      <c r="E3013" s="4" t="s">
        <v>17902</v>
      </c>
      <c r="F3013" s="4" t="s">
        <v>17903</v>
      </c>
    </row>
    <row r="3014" spans="1:6" x14ac:dyDescent="0.25">
      <c r="A3014" s="4" t="s">
        <v>13804</v>
      </c>
      <c r="B3014" s="4" t="s">
        <v>52</v>
      </c>
      <c r="C3014" s="4" t="s">
        <v>13817</v>
      </c>
      <c r="D3014" s="4" t="s">
        <v>17901</v>
      </c>
      <c r="E3014" s="4" t="s">
        <v>17902</v>
      </c>
      <c r="F3014" s="4" t="s">
        <v>17903</v>
      </c>
    </row>
    <row r="3015" spans="1:6" x14ac:dyDescent="0.25">
      <c r="A3015" s="4" t="s">
        <v>7366</v>
      </c>
      <c r="B3015" s="4" t="s">
        <v>255</v>
      </c>
      <c r="C3015" s="4" t="s">
        <v>7397</v>
      </c>
      <c r="D3015" s="4" t="s">
        <v>17901</v>
      </c>
      <c r="E3015" s="4" t="s">
        <v>17902</v>
      </c>
      <c r="F3015" s="4" t="s">
        <v>17903</v>
      </c>
    </row>
    <row r="3016" spans="1:6" x14ac:dyDescent="0.25">
      <c r="A3016" s="4" t="s">
        <v>7366</v>
      </c>
      <c r="B3016" s="4" t="s">
        <v>36</v>
      </c>
      <c r="C3016" s="4" t="s">
        <v>7389</v>
      </c>
      <c r="D3016" s="4" t="s">
        <v>17901</v>
      </c>
      <c r="E3016" s="4" t="s">
        <v>17902</v>
      </c>
      <c r="F3016" s="4" t="s">
        <v>17903</v>
      </c>
    </row>
    <row r="3017" spans="1:6" x14ac:dyDescent="0.25">
      <c r="A3017" s="4" t="s">
        <v>7366</v>
      </c>
      <c r="B3017" s="4" t="s">
        <v>37</v>
      </c>
      <c r="C3017" s="4" t="s">
        <v>7390</v>
      </c>
      <c r="D3017" s="4" t="s">
        <v>17901</v>
      </c>
      <c r="E3017" s="4" t="s">
        <v>17902</v>
      </c>
      <c r="F3017" s="4" t="s">
        <v>17903</v>
      </c>
    </row>
    <row r="3018" spans="1:6" x14ac:dyDescent="0.25">
      <c r="A3018" s="4" t="s">
        <v>7366</v>
      </c>
      <c r="B3018" s="4" t="s">
        <v>38</v>
      </c>
      <c r="C3018" s="4" t="s">
        <v>245</v>
      </c>
      <c r="D3018" s="4" t="s">
        <v>17901</v>
      </c>
      <c r="E3018" s="4" t="s">
        <v>17902</v>
      </c>
      <c r="F3018" s="4" t="s">
        <v>17903</v>
      </c>
    </row>
    <row r="3019" spans="1:6" x14ac:dyDescent="0.25">
      <c r="A3019" s="4" t="s">
        <v>7366</v>
      </c>
      <c r="B3019" s="4" t="s">
        <v>39</v>
      </c>
      <c r="C3019" s="4" t="s">
        <v>17907</v>
      </c>
      <c r="D3019" s="4" t="s">
        <v>17901</v>
      </c>
      <c r="E3019" s="4" t="s">
        <v>17902</v>
      </c>
      <c r="F3019" s="4" t="s">
        <v>17903</v>
      </c>
    </row>
    <row r="3020" spans="1:6" x14ac:dyDescent="0.25">
      <c r="A3020" s="4" t="s">
        <v>7366</v>
      </c>
      <c r="B3020" s="4" t="s">
        <v>40</v>
      </c>
      <c r="C3020" s="4" t="s">
        <v>17908</v>
      </c>
      <c r="D3020" s="4" t="s">
        <v>17901</v>
      </c>
      <c r="E3020" s="4" t="s">
        <v>17902</v>
      </c>
      <c r="F3020" s="4" t="s">
        <v>17903</v>
      </c>
    </row>
    <row r="3021" spans="1:6" x14ac:dyDescent="0.25">
      <c r="A3021" s="4" t="s">
        <v>7366</v>
      </c>
      <c r="B3021" s="4" t="s">
        <v>41</v>
      </c>
      <c r="C3021" s="4" t="s">
        <v>7393</v>
      </c>
      <c r="D3021" s="4" t="s">
        <v>17901</v>
      </c>
      <c r="E3021" s="4" t="s">
        <v>17902</v>
      </c>
      <c r="F3021" s="4" t="s">
        <v>17903</v>
      </c>
    </row>
    <row r="3022" spans="1:6" x14ac:dyDescent="0.25">
      <c r="A3022" s="4" t="s">
        <v>7366</v>
      </c>
      <c r="B3022" s="4" t="s">
        <v>49</v>
      </c>
      <c r="C3022" s="4" t="s">
        <v>7394</v>
      </c>
      <c r="D3022" s="4" t="s">
        <v>17901</v>
      </c>
      <c r="E3022" s="4" t="s">
        <v>17902</v>
      </c>
      <c r="F3022" s="4" t="s">
        <v>17903</v>
      </c>
    </row>
    <row r="3023" spans="1:6" x14ac:dyDescent="0.25">
      <c r="A3023" s="4" t="s">
        <v>7366</v>
      </c>
      <c r="B3023" s="4" t="s">
        <v>50</v>
      </c>
      <c r="C3023" s="4" t="s">
        <v>7395</v>
      </c>
      <c r="D3023" s="4" t="s">
        <v>17901</v>
      </c>
      <c r="E3023" s="4" t="s">
        <v>17902</v>
      </c>
      <c r="F3023" s="4" t="s">
        <v>17903</v>
      </c>
    </row>
    <row r="3024" spans="1:6" x14ac:dyDescent="0.25">
      <c r="A3024" s="4" t="s">
        <v>7366</v>
      </c>
      <c r="B3024" s="4" t="s">
        <v>52</v>
      </c>
      <c r="C3024" s="4" t="s">
        <v>7396</v>
      </c>
      <c r="D3024" s="4" t="s">
        <v>17901</v>
      </c>
      <c r="E3024" s="4" t="s">
        <v>17902</v>
      </c>
      <c r="F3024" s="4" t="s">
        <v>17903</v>
      </c>
    </row>
    <row r="3025" spans="1:6" x14ac:dyDescent="0.25">
      <c r="A3025" s="4" t="s">
        <v>6324</v>
      </c>
      <c r="B3025" s="4" t="s">
        <v>255</v>
      </c>
      <c r="C3025" s="4" t="s">
        <v>6349</v>
      </c>
      <c r="D3025" s="4" t="s">
        <v>17901</v>
      </c>
      <c r="E3025" s="4" t="s">
        <v>17902</v>
      </c>
      <c r="F3025" s="4" t="s">
        <v>17903</v>
      </c>
    </row>
    <row r="3026" spans="1:6" x14ac:dyDescent="0.25">
      <c r="A3026" s="4" t="s">
        <v>6324</v>
      </c>
      <c r="B3026" s="4" t="s">
        <v>37</v>
      </c>
      <c r="C3026" s="4" t="s">
        <v>17909</v>
      </c>
      <c r="D3026" s="4" t="s">
        <v>17901</v>
      </c>
      <c r="E3026" s="4" t="s">
        <v>17902</v>
      </c>
      <c r="F3026" s="4" t="s">
        <v>17903</v>
      </c>
    </row>
    <row r="3027" spans="1:6" x14ac:dyDescent="0.25">
      <c r="A3027" s="4" t="s">
        <v>6324</v>
      </c>
      <c r="B3027" s="4" t="s">
        <v>47</v>
      </c>
      <c r="C3027" s="4" t="s">
        <v>6344</v>
      </c>
      <c r="D3027" s="4" t="s">
        <v>17901</v>
      </c>
      <c r="E3027" s="4" t="s">
        <v>17902</v>
      </c>
      <c r="F3027" s="4" t="s">
        <v>17903</v>
      </c>
    </row>
    <row r="3028" spans="1:6" x14ac:dyDescent="0.25">
      <c r="A3028" s="4" t="s">
        <v>6324</v>
      </c>
      <c r="B3028" s="4" t="s">
        <v>48</v>
      </c>
      <c r="C3028" s="4" t="s">
        <v>6345</v>
      </c>
      <c r="D3028" s="4" t="s">
        <v>17901</v>
      </c>
      <c r="E3028" s="4" t="s">
        <v>17902</v>
      </c>
      <c r="F3028" s="4" t="s">
        <v>17903</v>
      </c>
    </row>
    <row r="3029" spans="1:6" x14ac:dyDescent="0.25">
      <c r="A3029" s="4" t="s">
        <v>6324</v>
      </c>
      <c r="B3029" s="4" t="s">
        <v>49</v>
      </c>
      <c r="C3029" s="4" t="s">
        <v>6346</v>
      </c>
      <c r="D3029" s="4" t="s">
        <v>17901</v>
      </c>
      <c r="E3029" s="4" t="s">
        <v>17902</v>
      </c>
      <c r="F3029" s="4" t="s">
        <v>17903</v>
      </c>
    </row>
    <row r="3030" spans="1:6" x14ac:dyDescent="0.25">
      <c r="A3030" s="4" t="s">
        <v>6324</v>
      </c>
      <c r="B3030" s="4" t="s">
        <v>52</v>
      </c>
      <c r="C3030" s="4" t="s">
        <v>6348</v>
      </c>
      <c r="D3030" s="4" t="s">
        <v>17901</v>
      </c>
      <c r="E3030" s="4" t="s">
        <v>17902</v>
      </c>
      <c r="F3030" s="4" t="s">
        <v>17903</v>
      </c>
    </row>
    <row r="3031" spans="1:6" x14ac:dyDescent="0.25">
      <c r="A3031" s="4" t="s">
        <v>7093</v>
      </c>
      <c r="B3031" s="4" t="s">
        <v>3</v>
      </c>
      <c r="C3031" s="4" t="s">
        <v>7094</v>
      </c>
      <c r="D3031" s="4" t="s">
        <v>17901</v>
      </c>
      <c r="E3031" s="4" t="s">
        <v>17902</v>
      </c>
      <c r="F3031" s="4" t="s">
        <v>17903</v>
      </c>
    </row>
    <row r="3032" spans="1:6" x14ac:dyDescent="0.25">
      <c r="A3032" s="4" t="s">
        <v>7093</v>
      </c>
      <c r="B3032" s="4" t="s">
        <v>4</v>
      </c>
      <c r="C3032" s="4" t="s">
        <v>7095</v>
      </c>
      <c r="D3032" s="4" t="s">
        <v>17901</v>
      </c>
      <c r="E3032" s="4" t="s">
        <v>17902</v>
      </c>
      <c r="F3032" s="4" t="s">
        <v>17903</v>
      </c>
    </row>
    <row r="3033" spans="1:6" x14ac:dyDescent="0.25">
      <c r="A3033" s="4" t="s">
        <v>7093</v>
      </c>
      <c r="B3033" s="4" t="s">
        <v>8</v>
      </c>
      <c r="C3033" s="4" t="s">
        <v>7097</v>
      </c>
      <c r="D3033" s="4" t="s">
        <v>17901</v>
      </c>
      <c r="E3033" s="4" t="s">
        <v>17902</v>
      </c>
      <c r="F3033" s="4" t="s">
        <v>17903</v>
      </c>
    </row>
    <row r="3034" spans="1:6" x14ac:dyDescent="0.25">
      <c r="A3034" s="4" t="s">
        <v>7093</v>
      </c>
      <c r="B3034" s="4" t="s">
        <v>9</v>
      </c>
      <c r="C3034" s="4" t="s">
        <v>7098</v>
      </c>
      <c r="D3034" s="4" t="s">
        <v>17901</v>
      </c>
      <c r="E3034" s="4" t="s">
        <v>17902</v>
      </c>
      <c r="F3034" s="4" t="s">
        <v>17903</v>
      </c>
    </row>
    <row r="3035" spans="1:6" x14ac:dyDescent="0.25">
      <c r="A3035" s="4" t="s">
        <v>7093</v>
      </c>
      <c r="B3035" s="4" t="s">
        <v>11</v>
      </c>
      <c r="C3035" s="4" t="s">
        <v>7099</v>
      </c>
      <c r="D3035" s="4" t="s">
        <v>17901</v>
      </c>
      <c r="E3035" s="4" t="s">
        <v>17902</v>
      </c>
      <c r="F3035" s="4" t="s">
        <v>17903</v>
      </c>
    </row>
    <row r="3036" spans="1:6" x14ac:dyDescent="0.25">
      <c r="A3036" s="4" t="s">
        <v>7093</v>
      </c>
      <c r="B3036" s="4" t="s">
        <v>19</v>
      </c>
      <c r="C3036" s="4" t="s">
        <v>7105</v>
      </c>
      <c r="D3036" s="4" t="s">
        <v>17901</v>
      </c>
      <c r="E3036" s="4" t="s">
        <v>17902</v>
      </c>
      <c r="F3036" s="4" t="s">
        <v>17903</v>
      </c>
    </row>
    <row r="3037" spans="1:6" x14ac:dyDescent="0.25">
      <c r="A3037" s="4" t="s">
        <v>7093</v>
      </c>
      <c r="B3037" s="4" t="s">
        <v>29</v>
      </c>
      <c r="C3037" s="4" t="s">
        <v>82</v>
      </c>
      <c r="D3037" s="4" t="s">
        <v>17901</v>
      </c>
      <c r="E3037" s="4" t="s">
        <v>17902</v>
      </c>
      <c r="F3037" s="4" t="s">
        <v>17903</v>
      </c>
    </row>
    <row r="3038" spans="1:6" x14ac:dyDescent="0.25">
      <c r="A3038" s="4" t="s">
        <v>7093</v>
      </c>
      <c r="B3038" s="4" t="s">
        <v>34</v>
      </c>
      <c r="C3038" s="4" t="s">
        <v>7113</v>
      </c>
      <c r="D3038" s="4" t="s">
        <v>17901</v>
      </c>
      <c r="E3038" s="4" t="s">
        <v>17902</v>
      </c>
      <c r="F3038" s="4" t="s">
        <v>17903</v>
      </c>
    </row>
    <row r="3039" spans="1:6" x14ac:dyDescent="0.25">
      <c r="A3039" s="4" t="s">
        <v>7093</v>
      </c>
      <c r="B3039" s="4" t="s">
        <v>36</v>
      </c>
      <c r="C3039" s="4" t="s">
        <v>7115</v>
      </c>
      <c r="D3039" s="4" t="s">
        <v>17901</v>
      </c>
      <c r="E3039" s="4" t="s">
        <v>17902</v>
      </c>
      <c r="F3039" s="4" t="s">
        <v>17903</v>
      </c>
    </row>
    <row r="3040" spans="1:6" x14ac:dyDescent="0.25">
      <c r="A3040" s="4" t="s">
        <v>7093</v>
      </c>
      <c r="B3040" s="4" t="s">
        <v>37</v>
      </c>
      <c r="C3040" s="4" t="s">
        <v>7116</v>
      </c>
      <c r="D3040" s="4" t="s">
        <v>17901</v>
      </c>
      <c r="E3040" s="4" t="s">
        <v>17902</v>
      </c>
      <c r="F3040" s="4" t="s">
        <v>17903</v>
      </c>
    </row>
    <row r="3041" spans="1:6" x14ac:dyDescent="0.25">
      <c r="A3041" s="4" t="s">
        <v>7093</v>
      </c>
      <c r="B3041" s="4" t="s">
        <v>38</v>
      </c>
      <c r="C3041" s="4" t="s">
        <v>7117</v>
      </c>
      <c r="D3041" s="4" t="s">
        <v>17901</v>
      </c>
      <c r="E3041" s="4" t="s">
        <v>17902</v>
      </c>
      <c r="F3041" s="4" t="s">
        <v>17903</v>
      </c>
    </row>
    <row r="3042" spans="1:6" x14ac:dyDescent="0.25">
      <c r="A3042" s="4" t="s">
        <v>7093</v>
      </c>
      <c r="B3042" s="4" t="s">
        <v>39</v>
      </c>
      <c r="C3042" s="4" t="s">
        <v>7118</v>
      </c>
      <c r="D3042" s="4" t="s">
        <v>17901</v>
      </c>
      <c r="E3042" s="4" t="s">
        <v>17902</v>
      </c>
      <c r="F3042" s="4" t="s">
        <v>17903</v>
      </c>
    </row>
    <row r="3043" spans="1:6" x14ac:dyDescent="0.25">
      <c r="A3043" s="4" t="s">
        <v>7093</v>
      </c>
      <c r="B3043" s="4" t="s">
        <v>40</v>
      </c>
      <c r="C3043" s="4" t="s">
        <v>17910</v>
      </c>
      <c r="D3043" s="4" t="s">
        <v>17901</v>
      </c>
      <c r="E3043" s="4" t="s">
        <v>17902</v>
      </c>
      <c r="F3043" s="4" t="s">
        <v>17903</v>
      </c>
    </row>
    <row r="3044" spans="1:6" x14ac:dyDescent="0.25">
      <c r="A3044" s="4" t="s">
        <v>7093</v>
      </c>
      <c r="B3044" s="4" t="s">
        <v>41</v>
      </c>
      <c r="C3044" s="4" t="s">
        <v>7120</v>
      </c>
      <c r="D3044" s="4" t="s">
        <v>17901</v>
      </c>
      <c r="E3044" s="4" t="s">
        <v>17902</v>
      </c>
      <c r="F3044" s="4" t="s">
        <v>17903</v>
      </c>
    </row>
    <row r="3045" spans="1:6" x14ac:dyDescent="0.25">
      <c r="A3045" s="4" t="s">
        <v>7093</v>
      </c>
      <c r="B3045" s="4" t="s">
        <v>47</v>
      </c>
      <c r="C3045" s="4" t="s">
        <v>7121</v>
      </c>
      <c r="D3045" s="4" t="s">
        <v>17901</v>
      </c>
      <c r="E3045" s="4" t="s">
        <v>17902</v>
      </c>
      <c r="F3045" s="4" t="s">
        <v>17903</v>
      </c>
    </row>
    <row r="3046" spans="1:6" x14ac:dyDescent="0.25">
      <c r="A3046" s="4" t="s">
        <v>7093</v>
      </c>
      <c r="B3046" s="4" t="s">
        <v>48</v>
      </c>
      <c r="C3046" s="4" t="s">
        <v>7122</v>
      </c>
      <c r="D3046" s="4" t="s">
        <v>17901</v>
      </c>
      <c r="E3046" s="4" t="s">
        <v>17902</v>
      </c>
      <c r="F3046" s="4" t="s">
        <v>17903</v>
      </c>
    </row>
    <row r="3047" spans="1:6" x14ac:dyDescent="0.25">
      <c r="A3047" s="4" t="s">
        <v>7093</v>
      </c>
      <c r="B3047" s="4" t="s">
        <v>49</v>
      </c>
      <c r="C3047" s="4" t="s">
        <v>7123</v>
      </c>
      <c r="D3047" s="4" t="s">
        <v>17901</v>
      </c>
      <c r="E3047" s="4" t="s">
        <v>17902</v>
      </c>
      <c r="F3047" s="4" t="s">
        <v>17903</v>
      </c>
    </row>
    <row r="3048" spans="1:6" x14ac:dyDescent="0.25">
      <c r="A3048" s="4" t="s">
        <v>7093</v>
      </c>
      <c r="B3048" s="4" t="s">
        <v>50</v>
      </c>
      <c r="C3048" s="4" t="s">
        <v>7124</v>
      </c>
      <c r="D3048" s="4" t="s">
        <v>17901</v>
      </c>
      <c r="E3048" s="4" t="s">
        <v>17902</v>
      </c>
      <c r="F3048" s="4" t="s">
        <v>17903</v>
      </c>
    </row>
    <row r="3049" spans="1:6" x14ac:dyDescent="0.25">
      <c r="A3049" s="4" t="s">
        <v>7093</v>
      </c>
      <c r="B3049" s="4" t="s">
        <v>52</v>
      </c>
      <c r="C3049" s="4" t="s">
        <v>7125</v>
      </c>
      <c r="D3049" s="4" t="s">
        <v>17901</v>
      </c>
      <c r="E3049" s="4" t="s">
        <v>17902</v>
      </c>
      <c r="F3049" s="4" t="s">
        <v>17903</v>
      </c>
    </row>
    <row r="3050" spans="1:6" x14ac:dyDescent="0.25">
      <c r="A3050" s="4" t="s">
        <v>433</v>
      </c>
      <c r="B3050" s="4" t="s">
        <v>255</v>
      </c>
      <c r="C3050" s="4" t="s">
        <v>466</v>
      </c>
      <c r="D3050" s="4" t="s">
        <v>17901</v>
      </c>
      <c r="E3050" s="4" t="s">
        <v>17902</v>
      </c>
      <c r="F3050" s="4" t="s">
        <v>17903</v>
      </c>
    </row>
    <row r="3051" spans="1:6" x14ac:dyDescent="0.25">
      <c r="A3051" s="4" t="s">
        <v>433</v>
      </c>
      <c r="B3051" s="4" t="s">
        <v>49</v>
      </c>
      <c r="C3051" s="4" t="s">
        <v>463</v>
      </c>
      <c r="D3051" s="4" t="s">
        <v>17901</v>
      </c>
      <c r="E3051" s="4" t="s">
        <v>17902</v>
      </c>
      <c r="F3051" s="4" t="s">
        <v>17903</v>
      </c>
    </row>
    <row r="3052" spans="1:6" x14ac:dyDescent="0.25">
      <c r="A3052" s="4" t="s">
        <v>433</v>
      </c>
      <c r="B3052" s="4" t="s">
        <v>50</v>
      </c>
      <c r="C3052" s="4" t="s">
        <v>464</v>
      </c>
      <c r="D3052" s="4" t="s">
        <v>17901</v>
      </c>
      <c r="E3052" s="4" t="s">
        <v>17902</v>
      </c>
      <c r="F3052" s="4" t="s">
        <v>17903</v>
      </c>
    </row>
    <row r="3053" spans="1:6" x14ac:dyDescent="0.25">
      <c r="A3053" s="4" t="s">
        <v>433</v>
      </c>
      <c r="B3053" s="4" t="s">
        <v>52</v>
      </c>
      <c r="C3053" s="4" t="s">
        <v>465</v>
      </c>
      <c r="D3053" s="4" t="s">
        <v>17901</v>
      </c>
      <c r="E3053" s="4" t="s">
        <v>17902</v>
      </c>
      <c r="F3053" s="4" t="s">
        <v>17903</v>
      </c>
    </row>
    <row r="3054" spans="1:6" x14ac:dyDescent="0.25">
      <c r="A3054" s="4" t="s">
        <v>7250</v>
      </c>
      <c r="B3054" s="4" t="s">
        <v>255</v>
      </c>
      <c r="C3054" s="4" t="s">
        <v>7286</v>
      </c>
      <c r="D3054" s="4" t="s">
        <v>17901</v>
      </c>
      <c r="E3054" s="4" t="s">
        <v>17902</v>
      </c>
      <c r="F3054" s="4" t="s">
        <v>17903</v>
      </c>
    </row>
    <row r="3055" spans="1:6" x14ac:dyDescent="0.25">
      <c r="A3055" s="4" t="s">
        <v>7250</v>
      </c>
      <c r="B3055" s="4" t="s">
        <v>36</v>
      </c>
      <c r="C3055" s="4" t="s">
        <v>7273</v>
      </c>
      <c r="D3055" s="4" t="s">
        <v>17901</v>
      </c>
      <c r="E3055" s="4" t="s">
        <v>17902</v>
      </c>
      <c r="F3055" s="4" t="s">
        <v>17903</v>
      </c>
    </row>
    <row r="3056" spans="1:6" x14ac:dyDescent="0.25">
      <c r="A3056" s="4" t="s">
        <v>7250</v>
      </c>
      <c r="B3056" s="4" t="s">
        <v>37</v>
      </c>
      <c r="C3056" s="4" t="s">
        <v>7274</v>
      </c>
      <c r="D3056" s="4" t="s">
        <v>17901</v>
      </c>
      <c r="E3056" s="4" t="s">
        <v>17902</v>
      </c>
      <c r="F3056" s="4" t="s">
        <v>17903</v>
      </c>
    </row>
    <row r="3057" spans="1:6" x14ac:dyDescent="0.25">
      <c r="A3057" s="4" t="s">
        <v>7250</v>
      </c>
      <c r="B3057" s="4" t="s">
        <v>38</v>
      </c>
      <c r="C3057" s="4" t="s">
        <v>7275</v>
      </c>
      <c r="D3057" s="4" t="s">
        <v>17901</v>
      </c>
      <c r="E3057" s="4" t="s">
        <v>17902</v>
      </c>
      <c r="F3057" s="4" t="s">
        <v>17903</v>
      </c>
    </row>
    <row r="3058" spans="1:6" x14ac:dyDescent="0.25">
      <c r="A3058" s="4" t="s">
        <v>7250</v>
      </c>
      <c r="B3058" s="4" t="s">
        <v>39</v>
      </c>
      <c r="C3058" s="4" t="s">
        <v>7276</v>
      </c>
      <c r="D3058" s="4" t="s">
        <v>17901</v>
      </c>
      <c r="E3058" s="4" t="s">
        <v>17902</v>
      </c>
      <c r="F3058" s="4" t="s">
        <v>17903</v>
      </c>
    </row>
    <row r="3059" spans="1:6" x14ac:dyDescent="0.25">
      <c r="A3059" s="4" t="s">
        <v>7250</v>
      </c>
      <c r="B3059" s="4" t="s">
        <v>40</v>
      </c>
      <c r="C3059" s="4" t="s">
        <v>7277</v>
      </c>
      <c r="D3059" s="4" t="s">
        <v>17901</v>
      </c>
      <c r="E3059" s="4" t="s">
        <v>17902</v>
      </c>
      <c r="F3059" s="4" t="s">
        <v>17903</v>
      </c>
    </row>
    <row r="3060" spans="1:6" x14ac:dyDescent="0.25">
      <c r="A3060" s="4" t="s">
        <v>7250</v>
      </c>
      <c r="B3060" s="4" t="s">
        <v>41</v>
      </c>
      <c r="C3060" s="4" t="s">
        <v>7278</v>
      </c>
      <c r="D3060" s="4" t="s">
        <v>17901</v>
      </c>
      <c r="E3060" s="4" t="s">
        <v>17902</v>
      </c>
      <c r="F3060" s="4" t="s">
        <v>17903</v>
      </c>
    </row>
    <row r="3061" spans="1:6" x14ac:dyDescent="0.25">
      <c r="A3061" s="4" t="s">
        <v>7250</v>
      </c>
      <c r="B3061" s="4" t="s">
        <v>47</v>
      </c>
      <c r="C3061" s="4" t="s">
        <v>7281</v>
      </c>
      <c r="D3061" s="4" t="s">
        <v>17901</v>
      </c>
      <c r="E3061" s="4" t="s">
        <v>17902</v>
      </c>
      <c r="F3061" s="4" t="s">
        <v>17903</v>
      </c>
    </row>
    <row r="3062" spans="1:6" x14ac:dyDescent="0.25">
      <c r="A3062" s="4" t="s">
        <v>7250</v>
      </c>
      <c r="B3062" s="4" t="s">
        <v>48</v>
      </c>
      <c r="C3062" s="4" t="s">
        <v>7282</v>
      </c>
      <c r="D3062" s="4" t="s">
        <v>17901</v>
      </c>
      <c r="E3062" s="4" t="s">
        <v>17902</v>
      </c>
      <c r="F3062" s="4" t="s">
        <v>17903</v>
      </c>
    </row>
    <row r="3063" spans="1:6" x14ac:dyDescent="0.25">
      <c r="A3063" s="4" t="s">
        <v>7250</v>
      </c>
      <c r="B3063" s="4" t="s">
        <v>49</v>
      </c>
      <c r="C3063" s="4" t="s">
        <v>7283</v>
      </c>
      <c r="D3063" s="4" t="s">
        <v>17901</v>
      </c>
      <c r="E3063" s="4" t="s">
        <v>17902</v>
      </c>
      <c r="F3063" s="4" t="s">
        <v>17903</v>
      </c>
    </row>
    <row r="3064" spans="1:6" x14ac:dyDescent="0.25">
      <c r="A3064" s="4" t="s">
        <v>7250</v>
      </c>
      <c r="B3064" s="4" t="s">
        <v>50</v>
      </c>
      <c r="C3064" s="4" t="s">
        <v>7284</v>
      </c>
      <c r="D3064" s="4" t="s">
        <v>17901</v>
      </c>
      <c r="E3064" s="4" t="s">
        <v>17902</v>
      </c>
      <c r="F3064" s="4" t="s">
        <v>17903</v>
      </c>
    </row>
    <row r="3065" spans="1:6" x14ac:dyDescent="0.25">
      <c r="A3065" s="4" t="s">
        <v>7250</v>
      </c>
      <c r="B3065" s="4" t="s">
        <v>52</v>
      </c>
      <c r="C3065" s="4" t="s">
        <v>7285</v>
      </c>
      <c r="D3065" s="4" t="s">
        <v>17901</v>
      </c>
      <c r="E3065" s="4" t="s">
        <v>17902</v>
      </c>
      <c r="F3065" s="4" t="s">
        <v>17903</v>
      </c>
    </row>
    <row r="3066" spans="1:6" x14ac:dyDescent="0.25">
      <c r="A3066" s="4" t="s">
        <v>4560</v>
      </c>
      <c r="B3066" s="4" t="s">
        <v>255</v>
      </c>
      <c r="C3066" s="4" t="s">
        <v>4591</v>
      </c>
      <c r="D3066" s="4" t="s">
        <v>17901</v>
      </c>
      <c r="E3066" s="4" t="s">
        <v>17902</v>
      </c>
      <c r="F3066" s="4" t="s">
        <v>17903</v>
      </c>
    </row>
    <row r="3067" spans="1:6" x14ac:dyDescent="0.25">
      <c r="A3067" s="4" t="s">
        <v>4560</v>
      </c>
      <c r="B3067" s="4" t="s">
        <v>36</v>
      </c>
      <c r="C3067" s="4" t="s">
        <v>4580</v>
      </c>
      <c r="D3067" s="4" t="s">
        <v>17901</v>
      </c>
      <c r="E3067" s="4" t="s">
        <v>17902</v>
      </c>
      <c r="F3067" s="4" t="s">
        <v>17903</v>
      </c>
    </row>
    <row r="3068" spans="1:6" x14ac:dyDescent="0.25">
      <c r="A3068" s="4" t="s">
        <v>4560</v>
      </c>
      <c r="B3068" s="4" t="s">
        <v>37</v>
      </c>
      <c r="C3068" s="4" t="s">
        <v>4581</v>
      </c>
      <c r="D3068" s="4" t="s">
        <v>17901</v>
      </c>
      <c r="E3068" s="4" t="s">
        <v>17902</v>
      </c>
      <c r="F3068" s="4" t="s">
        <v>17903</v>
      </c>
    </row>
    <row r="3069" spans="1:6" x14ac:dyDescent="0.25">
      <c r="A3069" s="4" t="s">
        <v>4560</v>
      </c>
      <c r="B3069" s="4" t="s">
        <v>38</v>
      </c>
      <c r="C3069" s="4" t="s">
        <v>4582</v>
      </c>
      <c r="D3069" s="4" t="s">
        <v>17901</v>
      </c>
      <c r="E3069" s="4" t="s">
        <v>17902</v>
      </c>
      <c r="F3069" s="4" t="s">
        <v>17903</v>
      </c>
    </row>
    <row r="3070" spans="1:6" x14ac:dyDescent="0.25">
      <c r="A3070" s="4" t="s">
        <v>4560</v>
      </c>
      <c r="B3070" s="4" t="s">
        <v>39</v>
      </c>
      <c r="C3070" s="4" t="s">
        <v>4583</v>
      </c>
      <c r="D3070" s="4" t="s">
        <v>17901</v>
      </c>
      <c r="E3070" s="4" t="s">
        <v>17902</v>
      </c>
      <c r="F3070" s="4" t="s">
        <v>17903</v>
      </c>
    </row>
    <row r="3071" spans="1:6" x14ac:dyDescent="0.25">
      <c r="A3071" s="4" t="s">
        <v>4560</v>
      </c>
      <c r="B3071" s="4" t="s">
        <v>40</v>
      </c>
      <c r="C3071" s="4" t="s">
        <v>4584</v>
      </c>
      <c r="D3071" s="4" t="s">
        <v>17901</v>
      </c>
      <c r="E3071" s="4" t="s">
        <v>17902</v>
      </c>
      <c r="F3071" s="4" t="s">
        <v>17903</v>
      </c>
    </row>
    <row r="3072" spans="1:6" x14ac:dyDescent="0.25">
      <c r="A3072" s="4" t="s">
        <v>4560</v>
      </c>
      <c r="B3072" s="4" t="s">
        <v>41</v>
      </c>
      <c r="C3072" s="4" t="s">
        <v>4585</v>
      </c>
      <c r="D3072" s="4" t="s">
        <v>17901</v>
      </c>
      <c r="E3072" s="4" t="s">
        <v>17902</v>
      </c>
      <c r="F3072" s="4" t="s">
        <v>17903</v>
      </c>
    </row>
    <row r="3073" spans="1:6" x14ac:dyDescent="0.25">
      <c r="A3073" s="4" t="s">
        <v>4560</v>
      </c>
      <c r="B3073" s="4" t="s">
        <v>47</v>
      </c>
      <c r="C3073" s="4" t="s">
        <v>4586</v>
      </c>
      <c r="D3073" s="4" t="s">
        <v>17901</v>
      </c>
      <c r="E3073" s="4" t="s">
        <v>17902</v>
      </c>
      <c r="F3073" s="4" t="s">
        <v>17903</v>
      </c>
    </row>
    <row r="3074" spans="1:6" x14ac:dyDescent="0.25">
      <c r="A3074" s="4" t="s">
        <v>4560</v>
      </c>
      <c r="B3074" s="4" t="s">
        <v>48</v>
      </c>
      <c r="C3074" s="4" t="s">
        <v>4587</v>
      </c>
      <c r="D3074" s="4" t="s">
        <v>17901</v>
      </c>
      <c r="E3074" s="4" t="s">
        <v>17902</v>
      </c>
      <c r="F3074" s="4" t="s">
        <v>17903</v>
      </c>
    </row>
    <row r="3075" spans="1:6" x14ac:dyDescent="0.25">
      <c r="A3075" s="4" t="s">
        <v>4560</v>
      </c>
      <c r="B3075" s="4" t="s">
        <v>49</v>
      </c>
      <c r="C3075" s="4" t="s">
        <v>4588</v>
      </c>
      <c r="D3075" s="4" t="s">
        <v>17901</v>
      </c>
      <c r="E3075" s="4" t="s">
        <v>17902</v>
      </c>
      <c r="F3075" s="4" t="s">
        <v>17903</v>
      </c>
    </row>
    <row r="3076" spans="1:6" x14ac:dyDescent="0.25">
      <c r="A3076" s="4" t="s">
        <v>4560</v>
      </c>
      <c r="B3076" s="4" t="s">
        <v>50</v>
      </c>
      <c r="C3076" s="4" t="s">
        <v>4589</v>
      </c>
      <c r="D3076" s="4" t="s">
        <v>17901</v>
      </c>
      <c r="E3076" s="4" t="s">
        <v>17902</v>
      </c>
      <c r="F3076" s="4" t="s">
        <v>17903</v>
      </c>
    </row>
    <row r="3077" spans="1:6" x14ac:dyDescent="0.25">
      <c r="A3077" s="4" t="s">
        <v>4560</v>
      </c>
      <c r="B3077" s="4" t="s">
        <v>52</v>
      </c>
      <c r="C3077" s="4" t="s">
        <v>4590</v>
      </c>
      <c r="D3077" s="4" t="s">
        <v>17901</v>
      </c>
      <c r="E3077" s="4" t="s">
        <v>17902</v>
      </c>
      <c r="F3077" s="4" t="s">
        <v>17903</v>
      </c>
    </row>
    <row r="3078" spans="1:6" x14ac:dyDescent="0.25">
      <c r="A3078" s="4" t="s">
        <v>14947</v>
      </c>
      <c r="B3078" s="4" t="s">
        <v>17911</v>
      </c>
      <c r="C3078" s="4" t="s">
        <v>17912</v>
      </c>
      <c r="D3078" s="4" t="s">
        <v>17913</v>
      </c>
      <c r="E3078" s="4" t="s">
        <v>17902</v>
      </c>
      <c r="F3078" s="4" t="s">
        <v>17903</v>
      </c>
    </row>
    <row r="3079" spans="1:6" x14ac:dyDescent="0.25">
      <c r="A3079" s="4" t="s">
        <v>14977</v>
      </c>
      <c r="B3079" s="4" t="s">
        <v>17911</v>
      </c>
      <c r="C3079" s="4" t="s">
        <v>17912</v>
      </c>
      <c r="D3079" s="4" t="s">
        <v>17913</v>
      </c>
      <c r="E3079" s="4" t="s">
        <v>17902</v>
      </c>
      <c r="F3079" s="4" t="s">
        <v>17903</v>
      </c>
    </row>
    <row r="3080" spans="1:6" x14ac:dyDescent="0.25">
      <c r="A3080" s="4" t="s">
        <v>14996</v>
      </c>
      <c r="B3080" s="4" t="s">
        <v>17911</v>
      </c>
      <c r="C3080" s="4" t="s">
        <v>17912</v>
      </c>
      <c r="D3080" s="4" t="s">
        <v>17913</v>
      </c>
      <c r="E3080" s="4" t="s">
        <v>17902</v>
      </c>
      <c r="F3080" s="4" t="s">
        <v>17903</v>
      </c>
    </row>
    <row r="3081" spans="1:6" x14ac:dyDescent="0.25">
      <c r="A3081" s="4" t="s">
        <v>15027</v>
      </c>
      <c r="B3081" s="4" t="s">
        <v>17911</v>
      </c>
      <c r="C3081" s="4" t="s">
        <v>17912</v>
      </c>
      <c r="D3081" s="4" t="s">
        <v>17913</v>
      </c>
      <c r="E3081" s="4" t="s">
        <v>17902</v>
      </c>
      <c r="F3081" s="4" t="s">
        <v>17903</v>
      </c>
    </row>
    <row r="3082" spans="1:6" x14ac:dyDescent="0.25">
      <c r="A3082" s="4" t="s">
        <v>15050</v>
      </c>
      <c r="B3082" s="4" t="s">
        <v>17911</v>
      </c>
      <c r="C3082" s="4" t="s">
        <v>17912</v>
      </c>
      <c r="D3082" s="4" t="s">
        <v>17913</v>
      </c>
      <c r="E3082" s="4" t="s">
        <v>17902</v>
      </c>
      <c r="F3082" s="4" t="s">
        <v>17903</v>
      </c>
    </row>
    <row r="3083" spans="1:6" x14ac:dyDescent="0.25">
      <c r="A3083" s="4" t="s">
        <v>15080</v>
      </c>
      <c r="B3083" s="4" t="s">
        <v>17911</v>
      </c>
      <c r="C3083" s="4" t="s">
        <v>17912</v>
      </c>
      <c r="D3083" s="4" t="s">
        <v>17913</v>
      </c>
      <c r="E3083" s="4" t="s">
        <v>17902</v>
      </c>
      <c r="F3083" s="4" t="s">
        <v>17903</v>
      </c>
    </row>
    <row r="3084" spans="1:6" x14ac:dyDescent="0.25">
      <c r="A3084" s="4" t="s">
        <v>15105</v>
      </c>
      <c r="B3084" s="4" t="s">
        <v>17911</v>
      </c>
      <c r="C3084" s="4" t="s">
        <v>17912</v>
      </c>
      <c r="D3084" s="4" t="s">
        <v>17913</v>
      </c>
      <c r="E3084" s="4" t="s">
        <v>17902</v>
      </c>
      <c r="F3084" s="4" t="s">
        <v>17903</v>
      </c>
    </row>
    <row r="3085" spans="1:6" x14ac:dyDescent="0.25">
      <c r="A3085" s="4" t="s">
        <v>15127</v>
      </c>
      <c r="B3085" s="4" t="s">
        <v>17911</v>
      </c>
      <c r="C3085" s="4" t="s">
        <v>17912</v>
      </c>
      <c r="D3085" s="4" t="s">
        <v>17913</v>
      </c>
      <c r="E3085" s="4" t="s">
        <v>17902</v>
      </c>
      <c r="F3085" s="4" t="s">
        <v>17903</v>
      </c>
    </row>
    <row r="3086" spans="1:6" x14ac:dyDescent="0.25">
      <c r="A3086" s="4" t="s">
        <v>17914</v>
      </c>
      <c r="B3086" s="4" t="s">
        <v>17911</v>
      </c>
      <c r="C3086" s="4" t="s">
        <v>17912</v>
      </c>
      <c r="D3086" s="4" t="s">
        <v>17913</v>
      </c>
      <c r="E3086" s="4" t="s">
        <v>17902</v>
      </c>
      <c r="F3086" s="4" t="s">
        <v>17903</v>
      </c>
    </row>
    <row r="3087" spans="1:6" x14ac:dyDescent="0.25">
      <c r="A3087" s="4" t="s">
        <v>15173</v>
      </c>
      <c r="B3087" s="4" t="s">
        <v>17911</v>
      </c>
      <c r="C3087" s="4" t="s">
        <v>17912</v>
      </c>
      <c r="D3087" s="4" t="s">
        <v>17913</v>
      </c>
      <c r="E3087" s="4" t="s">
        <v>17902</v>
      </c>
      <c r="F3087" s="4" t="s">
        <v>17903</v>
      </c>
    </row>
    <row r="3088" spans="1:6" x14ac:dyDescent="0.25">
      <c r="A3088" s="4" t="s">
        <v>15198</v>
      </c>
      <c r="B3088" s="4" t="s">
        <v>17911</v>
      </c>
      <c r="C3088" s="4" t="s">
        <v>17915</v>
      </c>
      <c r="D3088" s="4" t="s">
        <v>17913</v>
      </c>
      <c r="E3088" s="4" t="s">
        <v>17902</v>
      </c>
      <c r="F3088" s="4" t="s">
        <v>17903</v>
      </c>
    </row>
    <row r="3089" spans="1:6" x14ac:dyDescent="0.25">
      <c r="A3089" s="4" t="s">
        <v>15221</v>
      </c>
      <c r="B3089" s="4" t="s">
        <v>17911</v>
      </c>
      <c r="C3089" s="4" t="s">
        <v>17912</v>
      </c>
      <c r="D3089" s="4" t="s">
        <v>17913</v>
      </c>
      <c r="E3089" s="4" t="s">
        <v>17902</v>
      </c>
      <c r="F3089" s="4" t="s">
        <v>17903</v>
      </c>
    </row>
    <row r="3090" spans="1:6" x14ac:dyDescent="0.25">
      <c r="A3090" s="4" t="s">
        <v>15245</v>
      </c>
      <c r="B3090" s="4" t="s">
        <v>17911</v>
      </c>
      <c r="C3090" s="4" t="s">
        <v>17916</v>
      </c>
      <c r="D3090" s="4" t="s">
        <v>17913</v>
      </c>
      <c r="E3090" s="4" t="s">
        <v>17902</v>
      </c>
      <c r="F3090" s="4" t="s">
        <v>17903</v>
      </c>
    </row>
    <row r="3091" spans="1:6" x14ac:dyDescent="0.25">
      <c r="A3091" s="4" t="s">
        <v>15284</v>
      </c>
      <c r="B3091" s="4" t="s">
        <v>17911</v>
      </c>
      <c r="C3091" s="4" t="s">
        <v>17916</v>
      </c>
      <c r="D3091" s="4" t="s">
        <v>17913</v>
      </c>
      <c r="E3091" s="4" t="s">
        <v>17902</v>
      </c>
      <c r="F3091" s="4" t="s">
        <v>17903</v>
      </c>
    </row>
    <row r="3092" spans="1:6" x14ac:dyDescent="0.25">
      <c r="A3092" s="4" t="s">
        <v>15321</v>
      </c>
      <c r="B3092" s="4" t="s">
        <v>17911</v>
      </c>
      <c r="C3092" s="4" t="s">
        <v>17916</v>
      </c>
      <c r="D3092" s="4" t="s">
        <v>17913</v>
      </c>
      <c r="E3092" s="4" t="s">
        <v>17902</v>
      </c>
      <c r="F3092" s="4" t="s">
        <v>17903</v>
      </c>
    </row>
    <row r="3093" spans="1:6" x14ac:dyDescent="0.25">
      <c r="A3093" s="4" t="s">
        <v>15355</v>
      </c>
      <c r="B3093" s="4" t="s">
        <v>17911</v>
      </c>
      <c r="C3093" s="4" t="s">
        <v>17916</v>
      </c>
      <c r="D3093" s="4" t="s">
        <v>17913</v>
      </c>
      <c r="E3093" s="4" t="s">
        <v>17902</v>
      </c>
      <c r="F3093" s="4" t="s">
        <v>17903</v>
      </c>
    </row>
    <row r="3094" spans="1:6" x14ac:dyDescent="0.25">
      <c r="A3094" s="4" t="s">
        <v>15385</v>
      </c>
      <c r="B3094" s="4" t="s">
        <v>17911</v>
      </c>
      <c r="C3094" s="4" t="s">
        <v>17916</v>
      </c>
      <c r="D3094" s="4" t="s">
        <v>17913</v>
      </c>
      <c r="E3094" s="4" t="s">
        <v>17902</v>
      </c>
      <c r="F3094" s="4" t="s">
        <v>17903</v>
      </c>
    </row>
    <row r="3095" spans="1:6" x14ac:dyDescent="0.25">
      <c r="A3095" s="4" t="s">
        <v>15415</v>
      </c>
      <c r="B3095" s="4" t="s">
        <v>17911</v>
      </c>
      <c r="C3095" s="4" t="s">
        <v>17916</v>
      </c>
      <c r="D3095" s="4" t="s">
        <v>17913</v>
      </c>
      <c r="E3095" s="4" t="s">
        <v>17902</v>
      </c>
      <c r="F3095" s="4" t="s">
        <v>17903</v>
      </c>
    </row>
    <row r="3096" spans="1:6" x14ac:dyDescent="0.25">
      <c r="A3096" s="4" t="s">
        <v>15452</v>
      </c>
      <c r="B3096" s="4" t="s">
        <v>17911</v>
      </c>
      <c r="C3096" s="4" t="s">
        <v>17916</v>
      </c>
      <c r="D3096" s="4" t="s">
        <v>17913</v>
      </c>
      <c r="E3096" s="4" t="s">
        <v>17902</v>
      </c>
      <c r="F3096" s="4" t="s">
        <v>17903</v>
      </c>
    </row>
    <row r="3097" spans="1:6" x14ac:dyDescent="0.25">
      <c r="A3097" s="4" t="s">
        <v>15483</v>
      </c>
      <c r="B3097" s="4" t="s">
        <v>17911</v>
      </c>
      <c r="C3097" s="4" t="s">
        <v>17916</v>
      </c>
      <c r="D3097" s="4" t="s">
        <v>17913</v>
      </c>
      <c r="E3097" s="4" t="s">
        <v>17902</v>
      </c>
      <c r="F3097" s="4" t="s">
        <v>17903</v>
      </c>
    </row>
    <row r="3098" spans="1:6" x14ac:dyDescent="0.25">
      <c r="A3098" s="4" t="s">
        <v>15510</v>
      </c>
      <c r="B3098" s="4" t="s">
        <v>17911</v>
      </c>
      <c r="C3098" s="4" t="s">
        <v>17916</v>
      </c>
      <c r="D3098" s="4" t="s">
        <v>17913</v>
      </c>
      <c r="E3098" s="4" t="s">
        <v>17902</v>
      </c>
      <c r="F3098" s="4" t="s">
        <v>17903</v>
      </c>
    </row>
    <row r="3099" spans="1:6" x14ac:dyDescent="0.25">
      <c r="A3099" s="4" t="s">
        <v>15537</v>
      </c>
      <c r="B3099" s="4" t="s">
        <v>17911</v>
      </c>
      <c r="C3099" s="4" t="s">
        <v>17916</v>
      </c>
      <c r="D3099" s="4" t="s">
        <v>17913</v>
      </c>
      <c r="E3099" s="4" t="s">
        <v>17902</v>
      </c>
      <c r="F3099" s="4" t="s">
        <v>17903</v>
      </c>
    </row>
    <row r="3100" spans="1:6" x14ac:dyDescent="0.25">
      <c r="A3100" s="4" t="s">
        <v>15568</v>
      </c>
      <c r="B3100" s="4" t="s">
        <v>17911</v>
      </c>
      <c r="C3100" s="4" t="s">
        <v>17916</v>
      </c>
      <c r="D3100" s="4" t="s">
        <v>17913</v>
      </c>
      <c r="E3100" s="4" t="s">
        <v>17902</v>
      </c>
      <c r="F3100" s="4" t="s">
        <v>17903</v>
      </c>
    </row>
    <row r="3101" spans="1:6" x14ac:dyDescent="0.25">
      <c r="A3101" s="4" t="s">
        <v>15593</v>
      </c>
      <c r="B3101" s="4" t="s">
        <v>17911</v>
      </c>
      <c r="C3101" s="4" t="s">
        <v>17916</v>
      </c>
      <c r="D3101" s="4" t="s">
        <v>17913</v>
      </c>
      <c r="E3101" s="4" t="s">
        <v>17902</v>
      </c>
      <c r="F3101" s="4" t="s">
        <v>17903</v>
      </c>
    </row>
    <row r="3102" spans="1:6" x14ac:dyDescent="0.25">
      <c r="A3102" s="4" t="s">
        <v>15622</v>
      </c>
      <c r="B3102" s="4" t="s">
        <v>17911</v>
      </c>
      <c r="C3102" s="4" t="s">
        <v>17916</v>
      </c>
      <c r="D3102" s="4" t="s">
        <v>17913</v>
      </c>
      <c r="E3102" s="4" t="s">
        <v>17902</v>
      </c>
      <c r="F3102" s="4" t="s">
        <v>17903</v>
      </c>
    </row>
    <row r="3103" spans="1:6" x14ac:dyDescent="0.25">
      <c r="A3103" s="4" t="s">
        <v>15650</v>
      </c>
      <c r="B3103" s="4" t="s">
        <v>17911</v>
      </c>
      <c r="C3103" s="4" t="s">
        <v>17916</v>
      </c>
      <c r="D3103" s="4" t="s">
        <v>17913</v>
      </c>
      <c r="E3103" s="4" t="s">
        <v>17902</v>
      </c>
      <c r="F3103" s="4" t="s">
        <v>17903</v>
      </c>
    </row>
    <row r="3104" spans="1:6" x14ac:dyDescent="0.25">
      <c r="A3104" s="4" t="s">
        <v>15679</v>
      </c>
      <c r="B3104" s="4" t="s">
        <v>17911</v>
      </c>
      <c r="C3104" s="4" t="s">
        <v>17916</v>
      </c>
      <c r="D3104" s="4" t="s">
        <v>17913</v>
      </c>
      <c r="E3104" s="4" t="s">
        <v>17902</v>
      </c>
      <c r="F3104" s="4" t="s">
        <v>17903</v>
      </c>
    </row>
    <row r="3105" spans="1:6" x14ac:dyDescent="0.25">
      <c r="A3105" s="4" t="s">
        <v>15717</v>
      </c>
      <c r="B3105" s="4" t="s">
        <v>17911</v>
      </c>
      <c r="C3105" s="4" t="s">
        <v>17917</v>
      </c>
      <c r="D3105" s="4" t="s">
        <v>17913</v>
      </c>
      <c r="E3105" s="4" t="s">
        <v>17902</v>
      </c>
      <c r="F3105" s="4" t="s">
        <v>17903</v>
      </c>
    </row>
    <row r="3106" spans="1:6" x14ac:dyDescent="0.25">
      <c r="A3106" s="4" t="s">
        <v>15750</v>
      </c>
      <c r="B3106" s="4" t="s">
        <v>17911</v>
      </c>
      <c r="C3106" s="4" t="s">
        <v>17912</v>
      </c>
      <c r="D3106" s="4" t="s">
        <v>17913</v>
      </c>
      <c r="E3106" s="4" t="s">
        <v>17902</v>
      </c>
      <c r="F3106" s="4" t="s">
        <v>17903</v>
      </c>
    </row>
    <row r="3107" spans="1:6" x14ac:dyDescent="0.25">
      <c r="A3107" s="4" t="s">
        <v>15783</v>
      </c>
      <c r="B3107" s="4" t="s">
        <v>17911</v>
      </c>
      <c r="C3107" s="4" t="s">
        <v>17916</v>
      </c>
      <c r="D3107" s="4" t="s">
        <v>17913</v>
      </c>
      <c r="E3107" s="4" t="s">
        <v>17902</v>
      </c>
      <c r="F3107" s="4" t="s">
        <v>17903</v>
      </c>
    </row>
    <row r="3108" spans="1:6" x14ac:dyDescent="0.25">
      <c r="A3108" s="4" t="s">
        <v>15809</v>
      </c>
      <c r="B3108" s="4" t="s">
        <v>17911</v>
      </c>
      <c r="C3108" s="4" t="s">
        <v>17916</v>
      </c>
      <c r="D3108" s="4" t="s">
        <v>17913</v>
      </c>
      <c r="E3108" s="4" t="s">
        <v>17902</v>
      </c>
      <c r="F3108" s="4" t="s">
        <v>17903</v>
      </c>
    </row>
    <row r="3109" spans="1:6" x14ac:dyDescent="0.25">
      <c r="A3109" s="4" t="s">
        <v>15839</v>
      </c>
      <c r="B3109" s="4" t="s">
        <v>17911</v>
      </c>
      <c r="C3109" s="4" t="s">
        <v>17916</v>
      </c>
      <c r="D3109" s="4" t="s">
        <v>17913</v>
      </c>
      <c r="E3109" s="4" t="s">
        <v>17902</v>
      </c>
      <c r="F3109" s="4" t="s">
        <v>17903</v>
      </c>
    </row>
    <row r="3110" spans="1:6" x14ac:dyDescent="0.25">
      <c r="A3110" s="4" t="s">
        <v>15866</v>
      </c>
      <c r="B3110" s="4" t="s">
        <v>17911</v>
      </c>
      <c r="C3110" s="4" t="s">
        <v>17912</v>
      </c>
      <c r="D3110" s="4" t="s">
        <v>17913</v>
      </c>
      <c r="E3110" s="4" t="s">
        <v>17902</v>
      </c>
      <c r="F3110" s="4" t="s">
        <v>17903</v>
      </c>
    </row>
    <row r="3111" spans="1:6" x14ac:dyDescent="0.25">
      <c r="A3111" s="4" t="s">
        <v>15886</v>
      </c>
      <c r="B3111" s="4" t="s">
        <v>17911</v>
      </c>
      <c r="C3111" s="4" t="s">
        <v>17912</v>
      </c>
      <c r="D3111" s="4" t="s">
        <v>17913</v>
      </c>
      <c r="E3111" s="4" t="s">
        <v>17902</v>
      </c>
      <c r="F3111" s="4" t="s">
        <v>17903</v>
      </c>
    </row>
    <row r="3112" spans="1:6" x14ac:dyDescent="0.25">
      <c r="A3112" s="4" t="s">
        <v>15905</v>
      </c>
      <c r="B3112" s="4" t="s">
        <v>17911</v>
      </c>
      <c r="C3112" s="4" t="s">
        <v>17917</v>
      </c>
      <c r="D3112" s="4" t="s">
        <v>17913</v>
      </c>
      <c r="E3112" s="4" t="s">
        <v>17902</v>
      </c>
      <c r="F3112" s="4" t="s">
        <v>17903</v>
      </c>
    </row>
    <row r="3113" spans="1:6" x14ac:dyDescent="0.25">
      <c r="A3113" s="4" t="s">
        <v>15929</v>
      </c>
      <c r="B3113" s="4" t="s">
        <v>17911</v>
      </c>
      <c r="C3113" s="4" t="s">
        <v>17912</v>
      </c>
      <c r="D3113" s="4" t="s">
        <v>17913</v>
      </c>
      <c r="E3113" s="4" t="s">
        <v>17902</v>
      </c>
      <c r="F3113" s="4" t="s">
        <v>17903</v>
      </c>
    </row>
    <row r="3114" spans="1:6" x14ac:dyDescent="0.25">
      <c r="A3114" s="4" t="s">
        <v>15953</v>
      </c>
      <c r="B3114" s="4" t="s">
        <v>17911</v>
      </c>
      <c r="C3114" s="4" t="s">
        <v>17912</v>
      </c>
      <c r="D3114" s="4" t="s">
        <v>17913</v>
      </c>
      <c r="E3114" s="4" t="s">
        <v>17902</v>
      </c>
      <c r="F3114" s="4" t="s">
        <v>17903</v>
      </c>
    </row>
    <row r="3115" spans="1:6" x14ac:dyDescent="0.25">
      <c r="A3115" s="4" t="s">
        <v>15972</v>
      </c>
      <c r="B3115" s="4" t="s">
        <v>17911</v>
      </c>
      <c r="C3115" s="4" t="s">
        <v>17912</v>
      </c>
      <c r="D3115" s="4" t="s">
        <v>17913</v>
      </c>
      <c r="E3115" s="4" t="s">
        <v>17902</v>
      </c>
      <c r="F3115" s="4" t="s">
        <v>17903</v>
      </c>
    </row>
    <row r="3116" spans="1:6" x14ac:dyDescent="0.25">
      <c r="A3116" s="4" t="s">
        <v>15983</v>
      </c>
      <c r="B3116" s="4" t="s">
        <v>17911</v>
      </c>
      <c r="C3116" s="4" t="s">
        <v>17912</v>
      </c>
      <c r="D3116" s="4" t="s">
        <v>17913</v>
      </c>
      <c r="E3116" s="4" t="s">
        <v>17902</v>
      </c>
      <c r="F3116" s="4" t="s">
        <v>17903</v>
      </c>
    </row>
    <row r="3117" spans="1:6" x14ac:dyDescent="0.25">
      <c r="A3117" s="4" t="s">
        <v>16000</v>
      </c>
      <c r="B3117" s="4" t="s">
        <v>17911</v>
      </c>
      <c r="C3117" s="4" t="s">
        <v>17916</v>
      </c>
      <c r="D3117" s="4" t="s">
        <v>17913</v>
      </c>
      <c r="E3117" s="4" t="s">
        <v>17902</v>
      </c>
      <c r="F3117" s="4" t="s">
        <v>17903</v>
      </c>
    </row>
    <row r="3118" spans="1:6" x14ac:dyDescent="0.25">
      <c r="A3118" s="4" t="s">
        <v>16016</v>
      </c>
      <c r="B3118" s="4" t="s">
        <v>17911</v>
      </c>
      <c r="C3118" s="4" t="s">
        <v>17916</v>
      </c>
      <c r="D3118" s="4" t="s">
        <v>17913</v>
      </c>
      <c r="E3118" s="4" t="s">
        <v>17902</v>
      </c>
      <c r="F3118" s="4" t="s">
        <v>17903</v>
      </c>
    </row>
    <row r="3119" spans="1:6" x14ac:dyDescent="0.25">
      <c r="A3119" s="4" t="s">
        <v>16031</v>
      </c>
      <c r="B3119" s="4" t="s">
        <v>17911</v>
      </c>
      <c r="C3119" s="4" t="s">
        <v>17912</v>
      </c>
      <c r="D3119" s="4" t="s">
        <v>17913</v>
      </c>
      <c r="E3119" s="4" t="s">
        <v>17902</v>
      </c>
      <c r="F3119" s="4" t="s">
        <v>17903</v>
      </c>
    </row>
    <row r="3120" spans="1:6" x14ac:dyDescent="0.25">
      <c r="A3120" s="4" t="s">
        <v>16049</v>
      </c>
      <c r="B3120" s="4" t="s">
        <v>17911</v>
      </c>
      <c r="C3120" s="4" t="s">
        <v>17916</v>
      </c>
      <c r="D3120" s="4" t="s">
        <v>17913</v>
      </c>
      <c r="E3120" s="4" t="s">
        <v>17902</v>
      </c>
      <c r="F3120" s="4" t="s">
        <v>17903</v>
      </c>
    </row>
    <row r="3121" spans="1:6" x14ac:dyDescent="0.25">
      <c r="A3121" s="4" t="s">
        <v>16066</v>
      </c>
      <c r="B3121" s="4" t="s">
        <v>17911</v>
      </c>
      <c r="C3121" s="4" t="s">
        <v>17917</v>
      </c>
      <c r="D3121" s="4" t="s">
        <v>17913</v>
      </c>
      <c r="E3121" s="4" t="s">
        <v>17902</v>
      </c>
      <c r="F3121" s="4" t="s">
        <v>17903</v>
      </c>
    </row>
    <row r="3122" spans="1:6" x14ac:dyDescent="0.25">
      <c r="A3122" s="4" t="s">
        <v>16104</v>
      </c>
      <c r="B3122" s="4" t="s">
        <v>17911</v>
      </c>
      <c r="C3122" s="4" t="s">
        <v>17917</v>
      </c>
      <c r="D3122" s="4" t="s">
        <v>17913</v>
      </c>
      <c r="E3122" s="4" t="s">
        <v>17902</v>
      </c>
      <c r="F3122" s="4" t="s">
        <v>17903</v>
      </c>
    </row>
    <row r="3123" spans="1:6" x14ac:dyDescent="0.25">
      <c r="A3123" s="4" t="s">
        <v>16137</v>
      </c>
      <c r="B3123" s="4" t="s">
        <v>17911</v>
      </c>
      <c r="C3123" s="4" t="s">
        <v>17917</v>
      </c>
      <c r="D3123" s="4" t="s">
        <v>17913</v>
      </c>
      <c r="E3123" s="4" t="s">
        <v>17902</v>
      </c>
      <c r="F3123" s="4" t="s">
        <v>17903</v>
      </c>
    </row>
    <row r="3124" spans="1:6" x14ac:dyDescent="0.25">
      <c r="A3124" s="4" t="s">
        <v>16173</v>
      </c>
      <c r="B3124" s="4" t="s">
        <v>17911</v>
      </c>
      <c r="C3124" s="4" t="s">
        <v>17917</v>
      </c>
      <c r="D3124" s="4" t="s">
        <v>17913</v>
      </c>
      <c r="E3124" s="4" t="s">
        <v>17902</v>
      </c>
      <c r="F3124" s="4" t="s">
        <v>17903</v>
      </c>
    </row>
    <row r="3125" spans="1:6" x14ac:dyDescent="0.25">
      <c r="A3125" s="4" t="s">
        <v>16210</v>
      </c>
      <c r="B3125" s="4" t="s">
        <v>17911</v>
      </c>
      <c r="C3125" s="4" t="s">
        <v>17917</v>
      </c>
      <c r="D3125" s="4" t="s">
        <v>17913</v>
      </c>
      <c r="E3125" s="4" t="s">
        <v>17902</v>
      </c>
      <c r="F3125" s="4" t="s">
        <v>17903</v>
      </c>
    </row>
    <row r="3126" spans="1:6" x14ac:dyDescent="0.25">
      <c r="A3126" s="4" t="s">
        <v>16252</v>
      </c>
      <c r="B3126" s="4" t="s">
        <v>17911</v>
      </c>
      <c r="C3126" s="4" t="s">
        <v>17917</v>
      </c>
      <c r="D3126" s="4" t="s">
        <v>17913</v>
      </c>
      <c r="E3126" s="4" t="s">
        <v>17902</v>
      </c>
      <c r="F3126" s="4" t="s">
        <v>17903</v>
      </c>
    </row>
    <row r="3127" spans="1:6" x14ac:dyDescent="0.25">
      <c r="A3127" s="4" t="s">
        <v>16295</v>
      </c>
      <c r="B3127" s="4" t="s">
        <v>17911</v>
      </c>
      <c r="C3127" s="4" t="s">
        <v>17917</v>
      </c>
      <c r="D3127" s="4" t="s">
        <v>17913</v>
      </c>
      <c r="E3127" s="4" t="s">
        <v>17902</v>
      </c>
      <c r="F3127" s="4" t="s">
        <v>17903</v>
      </c>
    </row>
    <row r="3128" spans="1:6" x14ac:dyDescent="0.25">
      <c r="A3128" s="4" t="s">
        <v>16328</v>
      </c>
      <c r="B3128" s="4" t="s">
        <v>17911</v>
      </c>
      <c r="C3128" s="4" t="s">
        <v>17917</v>
      </c>
      <c r="D3128" s="4" t="s">
        <v>17913</v>
      </c>
      <c r="E3128" s="4" t="s">
        <v>17902</v>
      </c>
      <c r="F3128" s="4" t="s">
        <v>17903</v>
      </c>
    </row>
    <row r="3129" spans="1:6" x14ac:dyDescent="0.25">
      <c r="A3129" s="4" t="s">
        <v>16365</v>
      </c>
      <c r="B3129" s="4" t="s">
        <v>17911</v>
      </c>
      <c r="C3129" s="4" t="s">
        <v>17917</v>
      </c>
      <c r="D3129" s="4" t="s">
        <v>17913</v>
      </c>
      <c r="E3129" s="4" t="s">
        <v>17902</v>
      </c>
      <c r="F3129" s="4" t="s">
        <v>17903</v>
      </c>
    </row>
    <row r="3130" spans="1:6" x14ac:dyDescent="0.25">
      <c r="A3130" s="4" t="s">
        <v>16394</v>
      </c>
      <c r="B3130" s="4" t="s">
        <v>17911</v>
      </c>
      <c r="C3130" s="4" t="s">
        <v>17917</v>
      </c>
      <c r="D3130" s="4" t="s">
        <v>17913</v>
      </c>
      <c r="E3130" s="4" t="s">
        <v>17902</v>
      </c>
      <c r="F3130" s="4" t="s">
        <v>17903</v>
      </c>
    </row>
    <row r="3131" spans="1:6" x14ac:dyDescent="0.25">
      <c r="A3131" s="4" t="s">
        <v>16421</v>
      </c>
      <c r="B3131" s="4" t="s">
        <v>17911</v>
      </c>
      <c r="C3131" s="4" t="s">
        <v>17917</v>
      </c>
      <c r="D3131" s="4" t="s">
        <v>17913</v>
      </c>
      <c r="E3131" s="4" t="s">
        <v>17902</v>
      </c>
      <c r="F3131" s="4" t="s">
        <v>17903</v>
      </c>
    </row>
    <row r="3132" spans="1:6" x14ac:dyDescent="0.25">
      <c r="A3132" s="4" t="s">
        <v>16450</v>
      </c>
      <c r="B3132" s="4" t="s">
        <v>17911</v>
      </c>
      <c r="C3132" s="4" t="s">
        <v>17917</v>
      </c>
      <c r="D3132" s="4" t="s">
        <v>17913</v>
      </c>
      <c r="E3132" s="4" t="s">
        <v>17902</v>
      </c>
      <c r="F3132" s="4" t="s">
        <v>17903</v>
      </c>
    </row>
    <row r="3133" spans="1:6" x14ac:dyDescent="0.25">
      <c r="A3133" s="4" t="s">
        <v>16480</v>
      </c>
      <c r="B3133" s="4" t="s">
        <v>17911</v>
      </c>
      <c r="C3133" s="4" t="s">
        <v>17917</v>
      </c>
      <c r="D3133" s="4" t="s">
        <v>17913</v>
      </c>
      <c r="E3133" s="4" t="s">
        <v>17902</v>
      </c>
      <c r="F3133" s="4" t="s">
        <v>17903</v>
      </c>
    </row>
    <row r="3134" spans="1:6" x14ac:dyDescent="0.25">
      <c r="A3134" s="4" t="s">
        <v>16518</v>
      </c>
      <c r="B3134" s="4" t="s">
        <v>17911</v>
      </c>
      <c r="C3134" s="4" t="s">
        <v>17916</v>
      </c>
      <c r="D3134" s="4" t="s">
        <v>17913</v>
      </c>
      <c r="E3134" s="4" t="s">
        <v>17902</v>
      </c>
      <c r="F3134" s="4" t="s">
        <v>17903</v>
      </c>
    </row>
    <row r="3135" spans="1:6" x14ac:dyDescent="0.25">
      <c r="A3135" s="4" t="s">
        <v>16549</v>
      </c>
      <c r="B3135" s="4" t="s">
        <v>17911</v>
      </c>
      <c r="C3135" s="4" t="s">
        <v>17916</v>
      </c>
      <c r="D3135" s="4" t="s">
        <v>17913</v>
      </c>
      <c r="E3135" s="4" t="s">
        <v>17902</v>
      </c>
      <c r="F3135" s="4" t="s">
        <v>17903</v>
      </c>
    </row>
    <row r="3136" spans="1:6" x14ac:dyDescent="0.25">
      <c r="A3136" s="4" t="s">
        <v>16580</v>
      </c>
      <c r="B3136" s="4" t="s">
        <v>17911</v>
      </c>
      <c r="C3136" s="4" t="s">
        <v>17916</v>
      </c>
      <c r="D3136" s="4" t="s">
        <v>17913</v>
      </c>
      <c r="E3136" s="4" t="s">
        <v>17902</v>
      </c>
      <c r="F3136" s="4" t="s">
        <v>17903</v>
      </c>
    </row>
    <row r="3137" spans="1:6" x14ac:dyDescent="0.25">
      <c r="A3137" s="4" t="s">
        <v>16614</v>
      </c>
      <c r="B3137" s="4" t="s">
        <v>17911</v>
      </c>
      <c r="C3137" s="4" t="s">
        <v>17916</v>
      </c>
      <c r="D3137" s="4" t="s">
        <v>17913</v>
      </c>
      <c r="E3137" s="4" t="s">
        <v>17902</v>
      </c>
      <c r="F3137" s="4" t="s">
        <v>17903</v>
      </c>
    </row>
    <row r="3138" spans="1:6" x14ac:dyDescent="0.25">
      <c r="A3138" s="4" t="s">
        <v>16647</v>
      </c>
      <c r="B3138" s="4" t="s">
        <v>17911</v>
      </c>
      <c r="C3138" s="4" t="s">
        <v>17916</v>
      </c>
      <c r="D3138" s="4" t="s">
        <v>17913</v>
      </c>
      <c r="E3138" s="4" t="s">
        <v>17902</v>
      </c>
      <c r="F3138" s="4" t="s">
        <v>17903</v>
      </c>
    </row>
    <row r="3139" spans="1:6" x14ac:dyDescent="0.25">
      <c r="A3139" s="4" t="s">
        <v>16683</v>
      </c>
      <c r="B3139" s="4" t="s">
        <v>17911</v>
      </c>
      <c r="C3139" s="4" t="s">
        <v>17912</v>
      </c>
      <c r="D3139" s="4" t="s">
        <v>17913</v>
      </c>
      <c r="E3139" s="4" t="s">
        <v>17902</v>
      </c>
      <c r="F3139" s="4" t="s">
        <v>17903</v>
      </c>
    </row>
    <row r="3140" spans="1:6" x14ac:dyDescent="0.25">
      <c r="A3140" s="4" t="s">
        <v>16710</v>
      </c>
      <c r="B3140" s="4" t="s">
        <v>17911</v>
      </c>
      <c r="C3140" s="4" t="s">
        <v>17912</v>
      </c>
      <c r="D3140" s="4" t="s">
        <v>17913</v>
      </c>
      <c r="E3140" s="4" t="s">
        <v>17902</v>
      </c>
      <c r="F3140" s="4" t="s">
        <v>17903</v>
      </c>
    </row>
    <row r="3141" spans="1:6" x14ac:dyDescent="0.25">
      <c r="A3141" s="4" t="s">
        <v>16740</v>
      </c>
      <c r="B3141" s="4" t="s">
        <v>17911</v>
      </c>
      <c r="C3141" s="4" t="s">
        <v>17912</v>
      </c>
      <c r="D3141" s="4" t="s">
        <v>17913</v>
      </c>
      <c r="E3141" s="4" t="s">
        <v>17902</v>
      </c>
      <c r="F3141" s="4" t="s">
        <v>17903</v>
      </c>
    </row>
    <row r="3142" spans="1:6" x14ac:dyDescent="0.25">
      <c r="A3142" s="4" t="s">
        <v>16765</v>
      </c>
      <c r="B3142" s="4" t="s">
        <v>17911</v>
      </c>
      <c r="C3142" s="4" t="s">
        <v>17912</v>
      </c>
      <c r="D3142" s="4" t="s">
        <v>17913</v>
      </c>
      <c r="E3142" s="4" t="s">
        <v>17902</v>
      </c>
      <c r="F3142" s="4" t="s">
        <v>17903</v>
      </c>
    </row>
    <row r="3143" spans="1:6" x14ac:dyDescent="0.25">
      <c r="A3143" s="4" t="s">
        <v>16786</v>
      </c>
      <c r="B3143" s="4" t="s">
        <v>17911</v>
      </c>
      <c r="C3143" s="4" t="s">
        <v>17915</v>
      </c>
      <c r="D3143" s="4" t="s">
        <v>17913</v>
      </c>
      <c r="E3143" s="4" t="s">
        <v>17902</v>
      </c>
      <c r="F3143" s="4" t="s">
        <v>17903</v>
      </c>
    </row>
    <row r="3144" spans="1:6" x14ac:dyDescent="0.25">
      <c r="A3144" s="4" t="s">
        <v>16816</v>
      </c>
      <c r="B3144" s="4" t="s">
        <v>17911</v>
      </c>
      <c r="C3144" s="4" t="s">
        <v>17915</v>
      </c>
      <c r="D3144" s="4" t="s">
        <v>17913</v>
      </c>
      <c r="E3144" s="4" t="s">
        <v>17902</v>
      </c>
      <c r="F3144" s="4" t="s">
        <v>17903</v>
      </c>
    </row>
    <row r="3145" spans="1:6" x14ac:dyDescent="0.25">
      <c r="A3145" s="4" t="s">
        <v>16845</v>
      </c>
      <c r="B3145" s="4" t="s">
        <v>17911</v>
      </c>
      <c r="C3145" s="4" t="s">
        <v>17917</v>
      </c>
      <c r="D3145" s="4" t="s">
        <v>17913</v>
      </c>
      <c r="E3145" s="4" t="s">
        <v>17902</v>
      </c>
      <c r="F3145" s="4" t="s">
        <v>17903</v>
      </c>
    </row>
    <row r="3146" spans="1:6" x14ac:dyDescent="0.25">
      <c r="A3146" s="4" t="s">
        <v>16890</v>
      </c>
      <c r="B3146" s="4" t="s">
        <v>17911</v>
      </c>
      <c r="C3146" s="4" t="s">
        <v>17917</v>
      </c>
      <c r="D3146" s="4" t="s">
        <v>17913</v>
      </c>
      <c r="E3146" s="4" t="s">
        <v>17902</v>
      </c>
      <c r="F3146" s="4" t="s">
        <v>17903</v>
      </c>
    </row>
    <row r="3147" spans="1:6" x14ac:dyDescent="0.25">
      <c r="A3147" s="4" t="s">
        <v>16934</v>
      </c>
      <c r="B3147" s="4" t="s">
        <v>17911</v>
      </c>
      <c r="C3147" s="4" t="s">
        <v>17917</v>
      </c>
      <c r="D3147" s="4" t="s">
        <v>17913</v>
      </c>
      <c r="E3147" s="4" t="s">
        <v>17902</v>
      </c>
      <c r="F3147" s="4" t="s">
        <v>17903</v>
      </c>
    </row>
    <row r="3148" spans="1:6" x14ac:dyDescent="0.25">
      <c r="A3148" s="4" t="s">
        <v>16974</v>
      </c>
      <c r="B3148" s="4" t="s">
        <v>17911</v>
      </c>
      <c r="C3148" s="4" t="s">
        <v>17917</v>
      </c>
      <c r="D3148" s="4" t="s">
        <v>17913</v>
      </c>
      <c r="E3148" s="4" t="s">
        <v>17902</v>
      </c>
      <c r="F3148" s="4" t="s">
        <v>17903</v>
      </c>
    </row>
    <row r="3149" spans="1:6" x14ac:dyDescent="0.25">
      <c r="A3149" s="4" t="s">
        <v>17010</v>
      </c>
      <c r="B3149" s="4" t="s">
        <v>17911</v>
      </c>
      <c r="C3149" s="4" t="s">
        <v>17917</v>
      </c>
      <c r="D3149" s="4" t="s">
        <v>17913</v>
      </c>
      <c r="E3149" s="4" t="s">
        <v>17902</v>
      </c>
      <c r="F3149" s="4" t="s">
        <v>17903</v>
      </c>
    </row>
    <row r="3150" spans="1:6" x14ac:dyDescent="0.25">
      <c r="A3150" s="4" t="s">
        <v>17049</v>
      </c>
      <c r="B3150" s="4" t="s">
        <v>17911</v>
      </c>
      <c r="C3150" s="4" t="s">
        <v>17917</v>
      </c>
      <c r="D3150" s="4" t="s">
        <v>17913</v>
      </c>
      <c r="E3150" s="4" t="s">
        <v>17902</v>
      </c>
      <c r="F3150" s="4" t="s">
        <v>17903</v>
      </c>
    </row>
    <row r="3151" spans="1:6" x14ac:dyDescent="0.25">
      <c r="A3151" s="4" t="s">
        <v>17080</v>
      </c>
      <c r="B3151" s="4" t="s">
        <v>17911</v>
      </c>
      <c r="C3151" s="4" t="s">
        <v>17917</v>
      </c>
      <c r="D3151" s="4" t="s">
        <v>17913</v>
      </c>
      <c r="E3151" s="4" t="s">
        <v>17902</v>
      </c>
      <c r="F3151" s="4" t="s">
        <v>17903</v>
      </c>
    </row>
    <row r="3152" spans="1:6" x14ac:dyDescent="0.25">
      <c r="A3152" s="4" t="s">
        <v>17112</v>
      </c>
      <c r="B3152" s="4" t="s">
        <v>17911</v>
      </c>
      <c r="C3152" s="4" t="s">
        <v>17917</v>
      </c>
      <c r="D3152" s="4" t="s">
        <v>17913</v>
      </c>
      <c r="E3152" s="4" t="s">
        <v>17902</v>
      </c>
      <c r="F3152" s="4" t="s">
        <v>17903</v>
      </c>
    </row>
    <row r="3153" spans="1:6" x14ac:dyDescent="0.25">
      <c r="A3153" s="4" t="s">
        <v>57</v>
      </c>
      <c r="B3153" s="4" t="s">
        <v>55</v>
      </c>
      <c r="C3153" s="4" t="s">
        <v>103</v>
      </c>
      <c r="D3153" s="4" t="s">
        <v>17918</v>
      </c>
      <c r="E3153" s="4" t="s">
        <v>103</v>
      </c>
      <c r="F3153" s="4" t="s">
        <v>17903</v>
      </c>
    </row>
    <row r="3154" spans="1:6" x14ac:dyDescent="0.25">
      <c r="A3154" s="4" t="s">
        <v>104</v>
      </c>
      <c r="B3154" s="4" t="s">
        <v>55</v>
      </c>
      <c r="C3154" s="4" t="s">
        <v>139</v>
      </c>
      <c r="D3154" s="4" t="s">
        <v>17918</v>
      </c>
      <c r="E3154" s="4" t="s">
        <v>139</v>
      </c>
      <c r="F3154" s="4" t="s">
        <v>17903</v>
      </c>
    </row>
    <row r="3155" spans="1:6" x14ac:dyDescent="0.25">
      <c r="A3155" s="4" t="s">
        <v>140</v>
      </c>
      <c r="B3155" s="4" t="s">
        <v>55</v>
      </c>
      <c r="C3155" s="4" t="s">
        <v>168</v>
      </c>
      <c r="D3155" s="4" t="s">
        <v>17918</v>
      </c>
      <c r="E3155" s="4" t="s">
        <v>168</v>
      </c>
      <c r="F3155" s="4" t="s">
        <v>17903</v>
      </c>
    </row>
    <row r="3156" spans="1:6" x14ac:dyDescent="0.25">
      <c r="A3156" s="4" t="s">
        <v>198</v>
      </c>
      <c r="B3156" s="4" t="s">
        <v>55</v>
      </c>
      <c r="C3156" s="4" t="s">
        <v>226</v>
      </c>
      <c r="D3156" s="4" t="s">
        <v>17918</v>
      </c>
      <c r="E3156" s="4" t="s">
        <v>226</v>
      </c>
      <c r="F3156" s="4" t="s">
        <v>17903</v>
      </c>
    </row>
    <row r="3157" spans="1:6" x14ac:dyDescent="0.25">
      <c r="A3157" s="4" t="s">
        <v>256</v>
      </c>
      <c r="B3157" s="4" t="s">
        <v>55</v>
      </c>
      <c r="C3157" s="4" t="s">
        <v>276</v>
      </c>
      <c r="D3157" s="4" t="s">
        <v>17918</v>
      </c>
      <c r="E3157" s="4" t="s">
        <v>276</v>
      </c>
      <c r="F3157" s="4" t="s">
        <v>17903</v>
      </c>
    </row>
    <row r="3158" spans="1:6" x14ac:dyDescent="0.25">
      <c r="A3158" s="4" t="s">
        <v>333</v>
      </c>
      <c r="B3158" s="4" t="s">
        <v>55</v>
      </c>
      <c r="C3158" s="4" t="s">
        <v>363</v>
      </c>
      <c r="D3158" s="4" t="s">
        <v>17918</v>
      </c>
      <c r="E3158" s="4" t="s">
        <v>363</v>
      </c>
      <c r="F3158" s="4" t="s">
        <v>17903</v>
      </c>
    </row>
    <row r="3159" spans="1:6" x14ac:dyDescent="0.25">
      <c r="A3159" s="4" t="s">
        <v>364</v>
      </c>
      <c r="B3159" s="4" t="s">
        <v>55</v>
      </c>
      <c r="C3159" s="4" t="s">
        <v>404</v>
      </c>
      <c r="D3159" s="4" t="s">
        <v>17918</v>
      </c>
      <c r="E3159" s="4" t="s">
        <v>404</v>
      </c>
      <c r="F3159" s="4" t="s">
        <v>17903</v>
      </c>
    </row>
    <row r="3160" spans="1:6" x14ac:dyDescent="0.25">
      <c r="A3160" s="4" t="s">
        <v>493</v>
      </c>
      <c r="B3160" s="4" t="s">
        <v>55</v>
      </c>
      <c r="C3160" s="4" t="s">
        <v>519</v>
      </c>
      <c r="D3160" s="4" t="s">
        <v>17918</v>
      </c>
      <c r="E3160" s="4" t="s">
        <v>519</v>
      </c>
      <c r="F3160" s="4" t="s">
        <v>17903</v>
      </c>
    </row>
    <row r="3161" spans="1:6" x14ac:dyDescent="0.25">
      <c r="A3161" s="4" t="s">
        <v>520</v>
      </c>
      <c r="B3161" s="4" t="s">
        <v>55</v>
      </c>
      <c r="C3161" s="4" t="s">
        <v>168</v>
      </c>
      <c r="D3161" s="4" t="s">
        <v>17918</v>
      </c>
      <c r="E3161" s="4" t="s">
        <v>168</v>
      </c>
      <c r="F3161" s="4" t="s">
        <v>17903</v>
      </c>
    </row>
    <row r="3162" spans="1:6" x14ac:dyDescent="0.25">
      <c r="A3162" s="4" t="s">
        <v>542</v>
      </c>
      <c r="B3162" s="4" t="s">
        <v>55</v>
      </c>
      <c r="C3162" s="4" t="s">
        <v>564</v>
      </c>
      <c r="D3162" s="4" t="s">
        <v>17918</v>
      </c>
      <c r="E3162" s="4" t="s">
        <v>564</v>
      </c>
      <c r="F3162" s="4" t="s">
        <v>17903</v>
      </c>
    </row>
    <row r="3163" spans="1:6" x14ac:dyDescent="0.25">
      <c r="A3163" s="4" t="s">
        <v>618</v>
      </c>
      <c r="B3163" s="4" t="s">
        <v>55</v>
      </c>
      <c r="C3163" s="4" t="s">
        <v>642</v>
      </c>
      <c r="D3163" s="4" t="s">
        <v>17918</v>
      </c>
      <c r="E3163" s="4" t="s">
        <v>642</v>
      </c>
      <c r="F3163" s="4" t="s">
        <v>17903</v>
      </c>
    </row>
    <row r="3164" spans="1:6" x14ac:dyDescent="0.25">
      <c r="A3164" s="4" t="s">
        <v>643</v>
      </c>
      <c r="B3164" s="4" t="s">
        <v>55</v>
      </c>
      <c r="C3164" s="4" t="s">
        <v>666</v>
      </c>
      <c r="D3164" s="4" t="s">
        <v>17918</v>
      </c>
      <c r="E3164" s="4" t="s">
        <v>666</v>
      </c>
      <c r="F3164" s="4" t="s">
        <v>17903</v>
      </c>
    </row>
    <row r="3165" spans="1:6" x14ac:dyDescent="0.25">
      <c r="A3165" s="4" t="s">
        <v>667</v>
      </c>
      <c r="B3165" s="4" t="s">
        <v>55</v>
      </c>
      <c r="C3165" s="4" t="s">
        <v>693</v>
      </c>
      <c r="D3165" s="4" t="s">
        <v>17918</v>
      </c>
      <c r="E3165" s="4" t="s">
        <v>693</v>
      </c>
      <c r="F3165" s="4" t="s">
        <v>17903</v>
      </c>
    </row>
    <row r="3166" spans="1:6" x14ac:dyDescent="0.25">
      <c r="A3166" s="4" t="s">
        <v>694</v>
      </c>
      <c r="B3166" s="4" t="s">
        <v>55</v>
      </c>
      <c r="C3166" s="4" t="s">
        <v>717</v>
      </c>
      <c r="D3166" s="4" t="s">
        <v>17918</v>
      </c>
      <c r="E3166" s="4" t="s">
        <v>717</v>
      </c>
      <c r="F3166" s="4" t="s">
        <v>17903</v>
      </c>
    </row>
    <row r="3167" spans="1:6" x14ac:dyDescent="0.25">
      <c r="A3167" s="4" t="s">
        <v>857</v>
      </c>
      <c r="B3167" s="4" t="s">
        <v>55</v>
      </c>
      <c r="C3167" s="4" t="s">
        <v>879</v>
      </c>
      <c r="D3167" s="4" t="s">
        <v>17918</v>
      </c>
      <c r="E3167" s="4" t="s">
        <v>879</v>
      </c>
      <c r="F3167" s="4" t="s">
        <v>17903</v>
      </c>
    </row>
    <row r="3168" spans="1:6" x14ac:dyDescent="0.25">
      <c r="A3168" s="4" t="s">
        <v>946</v>
      </c>
      <c r="B3168" s="4" t="s">
        <v>55</v>
      </c>
      <c r="C3168" s="4" t="s">
        <v>959</v>
      </c>
      <c r="D3168" s="4" t="s">
        <v>17918</v>
      </c>
      <c r="E3168" s="4" t="s">
        <v>959</v>
      </c>
      <c r="F3168" s="4" t="s">
        <v>17903</v>
      </c>
    </row>
    <row r="3169" spans="1:6" x14ac:dyDescent="0.25">
      <c r="A3169" s="4" t="s">
        <v>960</v>
      </c>
      <c r="B3169" s="4" t="s">
        <v>55</v>
      </c>
      <c r="C3169" s="4" t="s">
        <v>103</v>
      </c>
      <c r="D3169" s="4" t="s">
        <v>17918</v>
      </c>
      <c r="E3169" s="4" t="s">
        <v>103</v>
      </c>
      <c r="F3169" s="4" t="s">
        <v>17903</v>
      </c>
    </row>
    <row r="3170" spans="1:6" x14ac:dyDescent="0.25">
      <c r="A3170" s="4" t="s">
        <v>972</v>
      </c>
      <c r="B3170" s="4" t="s">
        <v>55</v>
      </c>
      <c r="C3170" s="4" t="s">
        <v>363</v>
      </c>
      <c r="D3170" s="4" t="s">
        <v>17918</v>
      </c>
      <c r="E3170" s="4" t="s">
        <v>363</v>
      </c>
      <c r="F3170" s="4" t="s">
        <v>17903</v>
      </c>
    </row>
    <row r="3171" spans="1:6" x14ac:dyDescent="0.25">
      <c r="A3171" s="4" t="s">
        <v>995</v>
      </c>
      <c r="B3171" s="4" t="s">
        <v>55</v>
      </c>
      <c r="C3171" s="4" t="s">
        <v>693</v>
      </c>
      <c r="D3171" s="4" t="s">
        <v>17918</v>
      </c>
      <c r="E3171" s="4" t="s">
        <v>693</v>
      </c>
      <c r="F3171" s="4" t="s">
        <v>17903</v>
      </c>
    </row>
    <row r="3172" spans="1:6" x14ac:dyDescent="0.25">
      <c r="A3172" s="4" t="s">
        <v>1013</v>
      </c>
      <c r="B3172" s="4" t="s">
        <v>55</v>
      </c>
      <c r="C3172" s="4" t="s">
        <v>1034</v>
      </c>
      <c r="D3172" s="4" t="s">
        <v>17918</v>
      </c>
      <c r="E3172" s="4" t="s">
        <v>1034</v>
      </c>
      <c r="F3172" s="4" t="s">
        <v>17903</v>
      </c>
    </row>
    <row r="3173" spans="1:6" x14ac:dyDescent="0.25">
      <c r="A3173" s="4" t="s">
        <v>1035</v>
      </c>
      <c r="B3173" s="4" t="s">
        <v>55</v>
      </c>
      <c r="C3173" s="4" t="s">
        <v>1068</v>
      </c>
      <c r="D3173" s="4" t="s">
        <v>17918</v>
      </c>
      <c r="E3173" s="4" t="s">
        <v>1068</v>
      </c>
      <c r="F3173" s="4" t="s">
        <v>17903</v>
      </c>
    </row>
    <row r="3174" spans="1:6" x14ac:dyDescent="0.25">
      <c r="A3174" s="4" t="s">
        <v>1069</v>
      </c>
      <c r="B3174" s="4" t="s">
        <v>55</v>
      </c>
      <c r="C3174" s="4" t="s">
        <v>1096</v>
      </c>
      <c r="D3174" s="4" t="s">
        <v>17918</v>
      </c>
      <c r="E3174" s="4" t="s">
        <v>1096</v>
      </c>
      <c r="F3174" s="4" t="s">
        <v>17903</v>
      </c>
    </row>
    <row r="3175" spans="1:6" x14ac:dyDescent="0.25">
      <c r="A3175" s="4" t="s">
        <v>1097</v>
      </c>
      <c r="B3175" s="4" t="s">
        <v>55</v>
      </c>
      <c r="C3175" s="4" t="s">
        <v>1125</v>
      </c>
      <c r="D3175" s="4" t="s">
        <v>17918</v>
      </c>
      <c r="E3175" s="4" t="s">
        <v>1125</v>
      </c>
      <c r="F3175" s="4" t="s">
        <v>17903</v>
      </c>
    </row>
    <row r="3176" spans="1:6" x14ac:dyDescent="0.25">
      <c r="A3176" s="4" t="s">
        <v>1154</v>
      </c>
      <c r="B3176" s="4" t="s">
        <v>55</v>
      </c>
      <c r="C3176" s="4" t="s">
        <v>1181</v>
      </c>
      <c r="D3176" s="4" t="s">
        <v>17918</v>
      </c>
      <c r="E3176" s="4" t="s">
        <v>1181</v>
      </c>
      <c r="F3176" s="4" t="s">
        <v>17903</v>
      </c>
    </row>
    <row r="3177" spans="1:6" x14ac:dyDescent="0.25">
      <c r="A3177" s="4" t="s">
        <v>1182</v>
      </c>
      <c r="B3177" s="4" t="s">
        <v>55</v>
      </c>
      <c r="C3177" s="4" t="s">
        <v>1034</v>
      </c>
      <c r="D3177" s="4" t="s">
        <v>17918</v>
      </c>
      <c r="E3177" s="4" t="s">
        <v>1034</v>
      </c>
      <c r="F3177" s="4" t="s">
        <v>17903</v>
      </c>
    </row>
    <row r="3178" spans="1:6" x14ac:dyDescent="0.25">
      <c r="A3178" s="4" t="s">
        <v>1225</v>
      </c>
      <c r="B3178" s="4" t="s">
        <v>55</v>
      </c>
      <c r="C3178" s="4" t="s">
        <v>1246</v>
      </c>
      <c r="D3178" s="4" t="s">
        <v>17918</v>
      </c>
      <c r="E3178" s="4" t="s">
        <v>1246</v>
      </c>
      <c r="F3178" s="4" t="s">
        <v>17903</v>
      </c>
    </row>
    <row r="3179" spans="1:6" x14ac:dyDescent="0.25">
      <c r="A3179" s="4" t="s">
        <v>1264</v>
      </c>
      <c r="B3179" s="4" t="s">
        <v>55</v>
      </c>
      <c r="C3179" s="4" t="s">
        <v>1289</v>
      </c>
      <c r="D3179" s="4" t="s">
        <v>17918</v>
      </c>
      <c r="E3179" s="4" t="s">
        <v>1289</v>
      </c>
      <c r="F3179" s="4" t="s">
        <v>17903</v>
      </c>
    </row>
    <row r="3180" spans="1:6" x14ac:dyDescent="0.25">
      <c r="A3180" s="4" t="s">
        <v>1290</v>
      </c>
      <c r="B3180" s="4" t="s">
        <v>55</v>
      </c>
      <c r="C3180" s="4" t="s">
        <v>1317</v>
      </c>
      <c r="D3180" s="4" t="s">
        <v>17918</v>
      </c>
      <c r="E3180" s="4" t="s">
        <v>1317</v>
      </c>
      <c r="F3180" s="4" t="s">
        <v>17903</v>
      </c>
    </row>
    <row r="3181" spans="1:6" x14ac:dyDescent="0.25">
      <c r="A3181" s="4" t="s">
        <v>1318</v>
      </c>
      <c r="B3181" s="4" t="s">
        <v>55</v>
      </c>
      <c r="C3181" s="4" t="s">
        <v>1343</v>
      </c>
      <c r="D3181" s="4" t="s">
        <v>17918</v>
      </c>
      <c r="E3181" s="4" t="s">
        <v>1343</v>
      </c>
      <c r="F3181" s="4" t="s">
        <v>17903</v>
      </c>
    </row>
    <row r="3182" spans="1:6" x14ac:dyDescent="0.25">
      <c r="A3182" s="4" t="s">
        <v>1380</v>
      </c>
      <c r="B3182" s="4" t="s">
        <v>55</v>
      </c>
      <c r="C3182" s="4" t="s">
        <v>1404</v>
      </c>
      <c r="D3182" s="4" t="s">
        <v>17918</v>
      </c>
      <c r="E3182" s="4" t="s">
        <v>1404</v>
      </c>
      <c r="F3182" s="4" t="s">
        <v>17903</v>
      </c>
    </row>
    <row r="3183" spans="1:6" x14ac:dyDescent="0.25">
      <c r="A3183" s="4" t="s">
        <v>1405</v>
      </c>
      <c r="B3183" s="4" t="s">
        <v>55</v>
      </c>
      <c r="C3183" s="4" t="s">
        <v>879</v>
      </c>
      <c r="D3183" s="4" t="s">
        <v>17918</v>
      </c>
      <c r="E3183" s="4" t="s">
        <v>879</v>
      </c>
      <c r="F3183" s="4" t="s">
        <v>17903</v>
      </c>
    </row>
    <row r="3184" spans="1:6" x14ac:dyDescent="0.25">
      <c r="A3184" s="4" t="s">
        <v>1516</v>
      </c>
      <c r="B3184" s="4" t="s">
        <v>55</v>
      </c>
      <c r="C3184" s="4" t="s">
        <v>1549</v>
      </c>
      <c r="D3184" s="4" t="s">
        <v>17918</v>
      </c>
      <c r="E3184" s="4" t="s">
        <v>1549</v>
      </c>
      <c r="F3184" s="4" t="s">
        <v>17903</v>
      </c>
    </row>
    <row r="3185" spans="1:6" x14ac:dyDescent="0.25">
      <c r="A3185" s="4" t="s">
        <v>1592</v>
      </c>
      <c r="B3185" s="4" t="s">
        <v>55</v>
      </c>
      <c r="C3185" s="4" t="s">
        <v>1404</v>
      </c>
      <c r="D3185" s="4" t="s">
        <v>17918</v>
      </c>
      <c r="E3185" s="4" t="s">
        <v>1404</v>
      </c>
      <c r="F3185" s="4" t="s">
        <v>17903</v>
      </c>
    </row>
    <row r="3186" spans="1:6" x14ac:dyDescent="0.25">
      <c r="A3186" s="4" t="s">
        <v>1602</v>
      </c>
      <c r="B3186" s="4" t="s">
        <v>55</v>
      </c>
      <c r="C3186" s="4" t="s">
        <v>1618</v>
      </c>
      <c r="D3186" s="4" t="s">
        <v>17918</v>
      </c>
      <c r="E3186" s="4" t="s">
        <v>1618</v>
      </c>
      <c r="F3186" s="4" t="s">
        <v>17903</v>
      </c>
    </row>
    <row r="3187" spans="1:6" x14ac:dyDescent="0.25">
      <c r="A3187" s="4" t="s">
        <v>1619</v>
      </c>
      <c r="B3187" s="4" t="s">
        <v>55</v>
      </c>
      <c r="C3187" s="4" t="s">
        <v>1627</v>
      </c>
      <c r="D3187" s="4" t="s">
        <v>17918</v>
      </c>
      <c r="E3187" s="4" t="s">
        <v>1627</v>
      </c>
      <c r="F3187" s="4" t="s">
        <v>17903</v>
      </c>
    </row>
    <row r="3188" spans="1:6" x14ac:dyDescent="0.25">
      <c r="A3188" s="4" t="s">
        <v>1628</v>
      </c>
      <c r="B3188" s="4" t="s">
        <v>55</v>
      </c>
      <c r="C3188" s="4" t="s">
        <v>1654</v>
      </c>
      <c r="D3188" s="4" t="s">
        <v>17918</v>
      </c>
      <c r="E3188" s="4" t="s">
        <v>1654</v>
      </c>
      <c r="F3188" s="4" t="s">
        <v>17903</v>
      </c>
    </row>
    <row r="3189" spans="1:6" x14ac:dyDescent="0.25">
      <c r="A3189" s="4" t="s">
        <v>1686</v>
      </c>
      <c r="B3189" s="4" t="s">
        <v>55</v>
      </c>
      <c r="C3189" s="4" t="s">
        <v>1714</v>
      </c>
      <c r="D3189" s="4" t="s">
        <v>17918</v>
      </c>
      <c r="E3189" s="4" t="s">
        <v>1714</v>
      </c>
      <c r="F3189" s="4" t="s">
        <v>17903</v>
      </c>
    </row>
    <row r="3190" spans="1:6" x14ac:dyDescent="0.25">
      <c r="A3190" s="4" t="s">
        <v>1715</v>
      </c>
      <c r="B3190" s="4" t="s">
        <v>55</v>
      </c>
      <c r="C3190" s="4" t="s">
        <v>1743</v>
      </c>
      <c r="D3190" s="4" t="s">
        <v>17918</v>
      </c>
      <c r="E3190" s="4" t="s">
        <v>1743</v>
      </c>
      <c r="F3190" s="4" t="s">
        <v>17903</v>
      </c>
    </row>
    <row r="3191" spans="1:6" x14ac:dyDescent="0.25">
      <c r="A3191" s="4" t="s">
        <v>1744</v>
      </c>
      <c r="B3191" s="4" t="s">
        <v>55</v>
      </c>
      <c r="C3191" s="4" t="s">
        <v>404</v>
      </c>
      <c r="D3191" s="4" t="s">
        <v>17918</v>
      </c>
      <c r="E3191" s="4" t="s">
        <v>404</v>
      </c>
      <c r="F3191" s="4" t="s">
        <v>17903</v>
      </c>
    </row>
    <row r="3192" spans="1:6" x14ac:dyDescent="0.25">
      <c r="A3192" s="4" t="s">
        <v>1767</v>
      </c>
      <c r="B3192" s="4" t="s">
        <v>55</v>
      </c>
      <c r="C3192" s="4" t="s">
        <v>1795</v>
      </c>
      <c r="D3192" s="4" t="s">
        <v>17918</v>
      </c>
      <c r="E3192" s="4" t="s">
        <v>1795</v>
      </c>
      <c r="F3192" s="4" t="s">
        <v>17903</v>
      </c>
    </row>
    <row r="3193" spans="1:6" x14ac:dyDescent="0.25">
      <c r="A3193" s="4" t="s">
        <v>1796</v>
      </c>
      <c r="B3193" s="4" t="s">
        <v>55</v>
      </c>
      <c r="C3193" s="4" t="s">
        <v>1821</v>
      </c>
      <c r="D3193" s="4" t="s">
        <v>17918</v>
      </c>
      <c r="E3193" s="4" t="s">
        <v>1821</v>
      </c>
      <c r="F3193" s="4" t="s">
        <v>17903</v>
      </c>
    </row>
    <row r="3194" spans="1:6" x14ac:dyDescent="0.25">
      <c r="A3194" s="4" t="s">
        <v>1822</v>
      </c>
      <c r="B3194" s="4" t="s">
        <v>55</v>
      </c>
      <c r="C3194" s="4" t="s">
        <v>1846</v>
      </c>
      <c r="D3194" s="4" t="s">
        <v>17918</v>
      </c>
      <c r="E3194" s="4" t="s">
        <v>1846</v>
      </c>
      <c r="F3194" s="4" t="s">
        <v>17903</v>
      </c>
    </row>
    <row r="3195" spans="1:6" x14ac:dyDescent="0.25">
      <c r="A3195" s="4" t="s">
        <v>1966</v>
      </c>
      <c r="B3195" s="4" t="s">
        <v>55</v>
      </c>
      <c r="C3195" s="4" t="s">
        <v>1992</v>
      </c>
      <c r="D3195" s="4" t="s">
        <v>17918</v>
      </c>
      <c r="E3195" s="4" t="s">
        <v>1992</v>
      </c>
      <c r="F3195" s="4" t="s">
        <v>17903</v>
      </c>
    </row>
    <row r="3196" spans="1:6" x14ac:dyDescent="0.25">
      <c r="A3196" s="4" t="s">
        <v>2080</v>
      </c>
      <c r="B3196" s="4" t="s">
        <v>55</v>
      </c>
      <c r="C3196" s="4" t="s">
        <v>2102</v>
      </c>
      <c r="D3196" s="4" t="s">
        <v>17918</v>
      </c>
      <c r="E3196" s="4" t="s">
        <v>2102</v>
      </c>
      <c r="F3196" s="4" t="s">
        <v>17903</v>
      </c>
    </row>
    <row r="3197" spans="1:6" x14ac:dyDescent="0.25">
      <c r="A3197" s="4" t="s">
        <v>2190</v>
      </c>
      <c r="B3197" s="4" t="s">
        <v>55</v>
      </c>
      <c r="C3197" s="4" t="s">
        <v>1034</v>
      </c>
      <c r="D3197" s="4" t="s">
        <v>17918</v>
      </c>
      <c r="E3197" s="4" t="s">
        <v>1034</v>
      </c>
      <c r="F3197" s="4" t="s">
        <v>17903</v>
      </c>
    </row>
    <row r="3198" spans="1:6" x14ac:dyDescent="0.25">
      <c r="A3198" s="4" t="s">
        <v>2208</v>
      </c>
      <c r="B3198" s="4" t="s">
        <v>55</v>
      </c>
      <c r="C3198" s="4" t="s">
        <v>2228</v>
      </c>
      <c r="D3198" s="4" t="s">
        <v>17918</v>
      </c>
      <c r="E3198" s="4" t="s">
        <v>2228</v>
      </c>
      <c r="F3198" s="4" t="s">
        <v>17903</v>
      </c>
    </row>
    <row r="3199" spans="1:6" x14ac:dyDescent="0.25">
      <c r="A3199" s="4" t="s">
        <v>2297</v>
      </c>
      <c r="B3199" s="4" t="s">
        <v>55</v>
      </c>
      <c r="C3199" s="4" t="s">
        <v>2102</v>
      </c>
      <c r="D3199" s="4" t="s">
        <v>17918</v>
      </c>
      <c r="E3199" s="4" t="s">
        <v>2102</v>
      </c>
      <c r="F3199" s="4" t="s">
        <v>17903</v>
      </c>
    </row>
    <row r="3200" spans="1:6" x14ac:dyDescent="0.25">
      <c r="A3200" s="4" t="s">
        <v>2337</v>
      </c>
      <c r="B3200" s="4" t="s">
        <v>55</v>
      </c>
      <c r="C3200" s="4" t="s">
        <v>1992</v>
      </c>
      <c r="D3200" s="4" t="s">
        <v>17918</v>
      </c>
      <c r="E3200" s="4" t="s">
        <v>1992</v>
      </c>
      <c r="F3200" s="4" t="s">
        <v>17903</v>
      </c>
    </row>
    <row r="3201" spans="1:6" x14ac:dyDescent="0.25">
      <c r="A3201" s="4" t="s">
        <v>2444</v>
      </c>
      <c r="B3201" s="4" t="s">
        <v>55</v>
      </c>
      <c r="C3201" s="4" t="s">
        <v>2469</v>
      </c>
      <c r="D3201" s="4" t="s">
        <v>17918</v>
      </c>
      <c r="E3201" s="4" t="s">
        <v>2469</v>
      </c>
      <c r="F3201" s="4" t="s">
        <v>17903</v>
      </c>
    </row>
    <row r="3202" spans="1:6" x14ac:dyDescent="0.25">
      <c r="A3202" s="4" t="s">
        <v>2470</v>
      </c>
      <c r="B3202" s="4" t="s">
        <v>55</v>
      </c>
      <c r="C3202" s="4" t="s">
        <v>2485</v>
      </c>
      <c r="D3202" s="4" t="s">
        <v>17918</v>
      </c>
      <c r="E3202" s="4" t="s">
        <v>2485</v>
      </c>
      <c r="F3202" s="4" t="s">
        <v>17903</v>
      </c>
    </row>
    <row r="3203" spans="1:6" x14ac:dyDescent="0.25">
      <c r="A3203" s="4" t="s">
        <v>2486</v>
      </c>
      <c r="B3203" s="4" t="s">
        <v>55</v>
      </c>
      <c r="C3203" s="4" t="s">
        <v>2502</v>
      </c>
      <c r="D3203" s="4" t="s">
        <v>17918</v>
      </c>
      <c r="E3203" s="4" t="s">
        <v>2502</v>
      </c>
      <c r="F3203" s="4" t="s">
        <v>17903</v>
      </c>
    </row>
    <row r="3204" spans="1:6" x14ac:dyDescent="0.25">
      <c r="A3204" s="4" t="s">
        <v>2503</v>
      </c>
      <c r="B3204" s="4" t="s">
        <v>55</v>
      </c>
      <c r="C3204" s="4" t="s">
        <v>2519</v>
      </c>
      <c r="D3204" s="4" t="s">
        <v>17918</v>
      </c>
      <c r="E3204" s="4" t="s">
        <v>2519</v>
      </c>
      <c r="F3204" s="4" t="s">
        <v>17903</v>
      </c>
    </row>
    <row r="3205" spans="1:6" x14ac:dyDescent="0.25">
      <c r="A3205" s="4" t="s">
        <v>2520</v>
      </c>
      <c r="B3205" s="4" t="s">
        <v>55</v>
      </c>
      <c r="C3205" s="4" t="s">
        <v>2534</v>
      </c>
      <c r="D3205" s="4" t="s">
        <v>17918</v>
      </c>
      <c r="E3205" s="4" t="s">
        <v>2534</v>
      </c>
      <c r="F3205" s="4" t="s">
        <v>17903</v>
      </c>
    </row>
    <row r="3206" spans="1:6" x14ac:dyDescent="0.25">
      <c r="A3206" s="4" t="s">
        <v>2535</v>
      </c>
      <c r="B3206" s="4" t="s">
        <v>55</v>
      </c>
      <c r="C3206" s="4" t="s">
        <v>2550</v>
      </c>
      <c r="D3206" s="4" t="s">
        <v>17918</v>
      </c>
      <c r="E3206" s="4" t="s">
        <v>2550</v>
      </c>
      <c r="F3206" s="4" t="s">
        <v>17903</v>
      </c>
    </row>
    <row r="3207" spans="1:6" x14ac:dyDescent="0.25">
      <c r="A3207" s="4" t="s">
        <v>2551</v>
      </c>
      <c r="B3207" s="4" t="s">
        <v>55</v>
      </c>
      <c r="C3207" s="4" t="s">
        <v>2567</v>
      </c>
      <c r="D3207" s="4" t="s">
        <v>17918</v>
      </c>
      <c r="E3207" s="4" t="s">
        <v>2567</v>
      </c>
      <c r="F3207" s="4" t="s">
        <v>17903</v>
      </c>
    </row>
    <row r="3208" spans="1:6" x14ac:dyDescent="0.25">
      <c r="A3208" s="4" t="s">
        <v>2568</v>
      </c>
      <c r="B3208" s="4" t="s">
        <v>55</v>
      </c>
      <c r="C3208" s="4" t="s">
        <v>2579</v>
      </c>
      <c r="D3208" s="4" t="s">
        <v>17918</v>
      </c>
      <c r="E3208" s="4" t="s">
        <v>2579</v>
      </c>
      <c r="F3208" s="4" t="s">
        <v>17903</v>
      </c>
    </row>
    <row r="3209" spans="1:6" x14ac:dyDescent="0.25">
      <c r="A3209" s="4" t="s">
        <v>2580</v>
      </c>
      <c r="B3209" s="4" t="s">
        <v>55</v>
      </c>
      <c r="C3209" s="4" t="s">
        <v>2605</v>
      </c>
      <c r="D3209" s="4" t="s">
        <v>17918</v>
      </c>
      <c r="E3209" s="4" t="s">
        <v>2605</v>
      </c>
      <c r="F3209" s="4" t="s">
        <v>17903</v>
      </c>
    </row>
    <row r="3210" spans="1:6" x14ac:dyDescent="0.25">
      <c r="A3210" s="4" t="s">
        <v>2606</v>
      </c>
      <c r="B3210" s="4" t="s">
        <v>55</v>
      </c>
      <c r="C3210" s="4" t="s">
        <v>2627</v>
      </c>
      <c r="D3210" s="4" t="s">
        <v>17918</v>
      </c>
      <c r="E3210" s="4" t="s">
        <v>2627</v>
      </c>
      <c r="F3210" s="4" t="s">
        <v>17903</v>
      </c>
    </row>
    <row r="3211" spans="1:6" x14ac:dyDescent="0.25">
      <c r="A3211" s="4" t="s">
        <v>2628</v>
      </c>
      <c r="B3211" s="4" t="s">
        <v>55</v>
      </c>
      <c r="C3211" s="4" t="s">
        <v>2644</v>
      </c>
      <c r="D3211" s="4" t="s">
        <v>17918</v>
      </c>
      <c r="E3211" s="4" t="s">
        <v>2644</v>
      </c>
      <c r="F3211" s="4" t="s">
        <v>17903</v>
      </c>
    </row>
    <row r="3212" spans="1:6" x14ac:dyDescent="0.25">
      <c r="A3212" s="4" t="s">
        <v>2645</v>
      </c>
      <c r="B3212" s="4" t="s">
        <v>55</v>
      </c>
      <c r="C3212" s="4" t="s">
        <v>2656</v>
      </c>
      <c r="D3212" s="4" t="s">
        <v>17918</v>
      </c>
      <c r="E3212" s="4" t="s">
        <v>2656</v>
      </c>
      <c r="F3212" s="4" t="s">
        <v>17903</v>
      </c>
    </row>
    <row r="3213" spans="1:6" x14ac:dyDescent="0.25">
      <c r="A3213" s="4" t="s">
        <v>2657</v>
      </c>
      <c r="B3213" s="4" t="s">
        <v>55</v>
      </c>
      <c r="C3213" s="4" t="s">
        <v>2676</v>
      </c>
      <c r="D3213" s="4" t="s">
        <v>17918</v>
      </c>
      <c r="E3213" s="4" t="s">
        <v>2676</v>
      </c>
      <c r="F3213" s="4" t="s">
        <v>17903</v>
      </c>
    </row>
    <row r="3214" spans="1:6" x14ac:dyDescent="0.25">
      <c r="A3214" s="4" t="s">
        <v>2677</v>
      </c>
      <c r="B3214" s="4" t="s">
        <v>55</v>
      </c>
      <c r="C3214" s="4" t="s">
        <v>2689</v>
      </c>
      <c r="D3214" s="4" t="s">
        <v>17918</v>
      </c>
      <c r="E3214" s="4" t="s">
        <v>2689</v>
      </c>
      <c r="F3214" s="4" t="s">
        <v>17903</v>
      </c>
    </row>
    <row r="3215" spans="1:6" x14ac:dyDescent="0.25">
      <c r="A3215" s="4" t="s">
        <v>2690</v>
      </c>
      <c r="B3215" s="4" t="s">
        <v>55</v>
      </c>
      <c r="C3215" s="4" t="s">
        <v>2706</v>
      </c>
      <c r="D3215" s="4" t="s">
        <v>17918</v>
      </c>
      <c r="E3215" s="4" t="s">
        <v>2706</v>
      </c>
      <c r="F3215" s="4" t="s">
        <v>17903</v>
      </c>
    </row>
    <row r="3216" spans="1:6" x14ac:dyDescent="0.25">
      <c r="A3216" s="4" t="s">
        <v>2707</v>
      </c>
      <c r="B3216" s="4" t="s">
        <v>55</v>
      </c>
      <c r="C3216" s="4" t="s">
        <v>2721</v>
      </c>
      <c r="D3216" s="4" t="s">
        <v>17918</v>
      </c>
      <c r="E3216" s="4" t="s">
        <v>2721</v>
      </c>
      <c r="F3216" s="4" t="s">
        <v>17903</v>
      </c>
    </row>
    <row r="3217" spans="1:6" x14ac:dyDescent="0.25">
      <c r="A3217" s="4" t="s">
        <v>2722</v>
      </c>
      <c r="B3217" s="4" t="s">
        <v>55</v>
      </c>
      <c r="C3217" s="4" t="s">
        <v>2743</v>
      </c>
      <c r="D3217" s="4" t="s">
        <v>17918</v>
      </c>
      <c r="E3217" s="4" t="s">
        <v>2743</v>
      </c>
      <c r="F3217" s="4" t="s">
        <v>17903</v>
      </c>
    </row>
    <row r="3218" spans="1:6" x14ac:dyDescent="0.25">
      <c r="A3218" s="4" t="s">
        <v>2744</v>
      </c>
      <c r="B3218" s="4" t="s">
        <v>55</v>
      </c>
      <c r="C3218" s="4" t="s">
        <v>2764</v>
      </c>
      <c r="D3218" s="4" t="s">
        <v>17918</v>
      </c>
      <c r="E3218" s="4" t="s">
        <v>2764</v>
      </c>
      <c r="F3218" s="4" t="s">
        <v>17903</v>
      </c>
    </row>
    <row r="3219" spans="1:6" x14ac:dyDescent="0.25">
      <c r="A3219" s="4" t="s">
        <v>2765</v>
      </c>
      <c r="B3219" s="4" t="s">
        <v>55</v>
      </c>
      <c r="C3219" s="4" t="s">
        <v>2779</v>
      </c>
      <c r="D3219" s="4" t="s">
        <v>17918</v>
      </c>
      <c r="E3219" s="4" t="s">
        <v>2779</v>
      </c>
      <c r="F3219" s="4" t="s">
        <v>17903</v>
      </c>
    </row>
    <row r="3220" spans="1:6" x14ac:dyDescent="0.25">
      <c r="A3220" s="4" t="s">
        <v>2780</v>
      </c>
      <c r="B3220" s="4" t="s">
        <v>55</v>
      </c>
      <c r="C3220" s="4" t="s">
        <v>2792</v>
      </c>
      <c r="D3220" s="4" t="s">
        <v>17918</v>
      </c>
      <c r="E3220" s="4" t="s">
        <v>2792</v>
      </c>
      <c r="F3220" s="4" t="s">
        <v>17903</v>
      </c>
    </row>
    <row r="3221" spans="1:6" x14ac:dyDescent="0.25">
      <c r="A3221" s="4" t="s">
        <v>2793</v>
      </c>
      <c r="B3221" s="4" t="s">
        <v>55</v>
      </c>
      <c r="C3221" s="4" t="s">
        <v>2806</v>
      </c>
      <c r="D3221" s="4" t="s">
        <v>17918</v>
      </c>
      <c r="E3221" s="4" t="s">
        <v>2806</v>
      </c>
      <c r="F3221" s="4" t="s">
        <v>17903</v>
      </c>
    </row>
    <row r="3222" spans="1:6" x14ac:dyDescent="0.25">
      <c r="A3222" s="4" t="s">
        <v>2807</v>
      </c>
      <c r="B3222" s="4" t="s">
        <v>55</v>
      </c>
      <c r="C3222" s="4" t="s">
        <v>2821</v>
      </c>
      <c r="D3222" s="4" t="s">
        <v>17918</v>
      </c>
      <c r="E3222" s="4" t="s">
        <v>2821</v>
      </c>
      <c r="F3222" s="4" t="s">
        <v>17903</v>
      </c>
    </row>
    <row r="3223" spans="1:6" x14ac:dyDescent="0.25">
      <c r="A3223" s="4" t="s">
        <v>2832</v>
      </c>
      <c r="B3223" s="4" t="s">
        <v>55</v>
      </c>
      <c r="C3223" s="4" t="s">
        <v>2841</v>
      </c>
      <c r="D3223" s="4" t="s">
        <v>17918</v>
      </c>
      <c r="E3223" s="4" t="s">
        <v>2841</v>
      </c>
      <c r="F3223" s="4" t="s">
        <v>17903</v>
      </c>
    </row>
    <row r="3224" spans="1:6" x14ac:dyDescent="0.25">
      <c r="A3224" s="4" t="s">
        <v>2842</v>
      </c>
      <c r="B3224" s="4" t="s">
        <v>55</v>
      </c>
      <c r="C3224" s="4" t="s">
        <v>2856</v>
      </c>
      <c r="D3224" s="4" t="s">
        <v>17918</v>
      </c>
      <c r="E3224" s="4" t="s">
        <v>2856</v>
      </c>
      <c r="F3224" s="4" t="s">
        <v>17903</v>
      </c>
    </row>
    <row r="3225" spans="1:6" x14ac:dyDescent="0.25">
      <c r="A3225" s="4" t="s">
        <v>2869</v>
      </c>
      <c r="B3225" s="4" t="s">
        <v>55</v>
      </c>
      <c r="C3225" s="4" t="s">
        <v>2880</v>
      </c>
      <c r="D3225" s="4" t="s">
        <v>17918</v>
      </c>
      <c r="E3225" s="4" t="s">
        <v>2880</v>
      </c>
      <c r="F3225" s="4" t="s">
        <v>17903</v>
      </c>
    </row>
    <row r="3226" spans="1:6" x14ac:dyDescent="0.25">
      <c r="A3226" s="4" t="s">
        <v>2890</v>
      </c>
      <c r="B3226" s="4" t="s">
        <v>55</v>
      </c>
      <c r="C3226" s="4" t="s">
        <v>2901</v>
      </c>
      <c r="D3226" s="4" t="s">
        <v>17918</v>
      </c>
      <c r="E3226" s="4" t="s">
        <v>2901</v>
      </c>
      <c r="F3226" s="4" t="s">
        <v>17903</v>
      </c>
    </row>
    <row r="3227" spans="1:6" x14ac:dyDescent="0.25">
      <c r="A3227" s="4" t="s">
        <v>2902</v>
      </c>
      <c r="B3227" s="4" t="s">
        <v>55</v>
      </c>
      <c r="C3227" s="4" t="s">
        <v>2913</v>
      </c>
      <c r="D3227" s="4" t="s">
        <v>17918</v>
      </c>
      <c r="E3227" s="4" t="s">
        <v>2913</v>
      </c>
      <c r="F3227" s="4" t="s">
        <v>17903</v>
      </c>
    </row>
    <row r="3228" spans="1:6" x14ac:dyDescent="0.25">
      <c r="A3228" s="4" t="s">
        <v>2914</v>
      </c>
      <c r="B3228" s="4" t="s">
        <v>55</v>
      </c>
      <c r="C3228" s="4" t="s">
        <v>2924</v>
      </c>
      <c r="D3228" s="4" t="s">
        <v>17918</v>
      </c>
      <c r="E3228" s="4" t="s">
        <v>2924</v>
      </c>
      <c r="F3228" s="4" t="s">
        <v>17903</v>
      </c>
    </row>
    <row r="3229" spans="1:6" x14ac:dyDescent="0.25">
      <c r="A3229" s="4" t="s">
        <v>2933</v>
      </c>
      <c r="B3229" s="4" t="s">
        <v>55</v>
      </c>
      <c r="C3229" s="4" t="s">
        <v>2949</v>
      </c>
      <c r="D3229" s="4" t="s">
        <v>17918</v>
      </c>
      <c r="E3229" s="4" t="s">
        <v>2949</v>
      </c>
      <c r="F3229" s="4" t="s">
        <v>17903</v>
      </c>
    </row>
    <row r="3230" spans="1:6" x14ac:dyDescent="0.25">
      <c r="A3230" s="4" t="s">
        <v>2950</v>
      </c>
      <c r="B3230" s="4" t="s">
        <v>55</v>
      </c>
      <c r="C3230" s="4" t="s">
        <v>2963</v>
      </c>
      <c r="D3230" s="4" t="s">
        <v>17918</v>
      </c>
      <c r="E3230" s="4" t="s">
        <v>2963</v>
      </c>
      <c r="F3230" s="4" t="s">
        <v>17903</v>
      </c>
    </row>
    <row r="3231" spans="1:6" x14ac:dyDescent="0.25">
      <c r="A3231" s="4" t="s">
        <v>2980</v>
      </c>
      <c r="B3231" s="4" t="s">
        <v>55</v>
      </c>
      <c r="C3231" s="4" t="s">
        <v>2989</v>
      </c>
      <c r="D3231" s="4" t="s">
        <v>17918</v>
      </c>
      <c r="E3231" s="4" t="s">
        <v>2989</v>
      </c>
      <c r="F3231" s="4" t="s">
        <v>17903</v>
      </c>
    </row>
    <row r="3232" spans="1:6" x14ac:dyDescent="0.25">
      <c r="A3232" s="4" t="s">
        <v>2990</v>
      </c>
      <c r="B3232" s="4" t="s">
        <v>55</v>
      </c>
      <c r="C3232" s="4" t="s">
        <v>3004</v>
      </c>
      <c r="D3232" s="4" t="s">
        <v>17918</v>
      </c>
      <c r="E3232" s="4" t="s">
        <v>3004</v>
      </c>
      <c r="F3232" s="4" t="s">
        <v>17903</v>
      </c>
    </row>
    <row r="3233" spans="1:6" x14ac:dyDescent="0.25">
      <c r="A3233" s="4" t="s">
        <v>3005</v>
      </c>
      <c r="B3233" s="4" t="s">
        <v>55</v>
      </c>
      <c r="C3233" s="4" t="s">
        <v>2792</v>
      </c>
      <c r="D3233" s="4" t="s">
        <v>17918</v>
      </c>
      <c r="E3233" s="4" t="s">
        <v>2792</v>
      </c>
      <c r="F3233" s="4" t="s">
        <v>17903</v>
      </c>
    </row>
    <row r="3234" spans="1:6" x14ac:dyDescent="0.25">
      <c r="A3234" s="4" t="s">
        <v>3024</v>
      </c>
      <c r="B3234" s="4" t="s">
        <v>55</v>
      </c>
      <c r="C3234" s="4" t="s">
        <v>2924</v>
      </c>
      <c r="D3234" s="4" t="s">
        <v>17918</v>
      </c>
      <c r="E3234" s="4" t="s">
        <v>2924</v>
      </c>
      <c r="F3234" s="4" t="s">
        <v>17903</v>
      </c>
    </row>
    <row r="3235" spans="1:6" x14ac:dyDescent="0.25">
      <c r="A3235" s="4" t="s">
        <v>3032</v>
      </c>
      <c r="B3235" s="4" t="s">
        <v>55</v>
      </c>
      <c r="C3235" s="4" t="s">
        <v>3004</v>
      </c>
      <c r="D3235" s="4" t="s">
        <v>17918</v>
      </c>
      <c r="E3235" s="4" t="s">
        <v>3004</v>
      </c>
      <c r="F3235" s="4" t="s">
        <v>17903</v>
      </c>
    </row>
    <row r="3236" spans="1:6" x14ac:dyDescent="0.25">
      <c r="A3236" s="4" t="s">
        <v>3063</v>
      </c>
      <c r="B3236" s="4" t="s">
        <v>55</v>
      </c>
      <c r="C3236" s="4" t="s">
        <v>3069</v>
      </c>
      <c r="D3236" s="4" t="s">
        <v>17918</v>
      </c>
      <c r="E3236" s="4" t="s">
        <v>3069</v>
      </c>
      <c r="F3236" s="4" t="s">
        <v>17903</v>
      </c>
    </row>
    <row r="3237" spans="1:6" x14ac:dyDescent="0.25">
      <c r="A3237" s="4" t="s">
        <v>3070</v>
      </c>
      <c r="B3237" s="4" t="s">
        <v>55</v>
      </c>
      <c r="C3237" s="4" t="s">
        <v>2821</v>
      </c>
      <c r="D3237" s="4" t="s">
        <v>17918</v>
      </c>
      <c r="E3237" s="4" t="s">
        <v>2821</v>
      </c>
      <c r="F3237" s="4" t="s">
        <v>17903</v>
      </c>
    </row>
    <row r="3238" spans="1:6" x14ac:dyDescent="0.25">
      <c r="A3238" s="4" t="s">
        <v>3084</v>
      </c>
      <c r="B3238" s="4" t="s">
        <v>55</v>
      </c>
      <c r="C3238" s="4" t="s">
        <v>2644</v>
      </c>
      <c r="D3238" s="4" t="s">
        <v>17918</v>
      </c>
      <c r="E3238" s="4" t="s">
        <v>2644</v>
      </c>
      <c r="F3238" s="4" t="s">
        <v>17903</v>
      </c>
    </row>
    <row r="3239" spans="1:6" x14ac:dyDescent="0.25">
      <c r="A3239" s="4" t="s">
        <v>3090</v>
      </c>
      <c r="B3239" s="4" t="s">
        <v>55</v>
      </c>
      <c r="C3239" s="4" t="s">
        <v>2779</v>
      </c>
      <c r="D3239" s="4" t="s">
        <v>17918</v>
      </c>
      <c r="E3239" s="4" t="s">
        <v>2779</v>
      </c>
      <c r="F3239" s="4" t="s">
        <v>17903</v>
      </c>
    </row>
    <row r="3240" spans="1:6" x14ac:dyDescent="0.25">
      <c r="A3240" s="4" t="s">
        <v>3097</v>
      </c>
      <c r="B3240" s="4" t="s">
        <v>55</v>
      </c>
      <c r="C3240" s="4" t="s">
        <v>3124</v>
      </c>
      <c r="D3240" s="4" t="s">
        <v>17918</v>
      </c>
      <c r="E3240" s="4" t="s">
        <v>3124</v>
      </c>
      <c r="F3240" s="4" t="s">
        <v>17903</v>
      </c>
    </row>
    <row r="3241" spans="1:6" x14ac:dyDescent="0.25">
      <c r="A3241" s="4" t="s">
        <v>3125</v>
      </c>
      <c r="B3241" s="4" t="s">
        <v>55</v>
      </c>
      <c r="C3241" s="4" t="s">
        <v>3143</v>
      </c>
      <c r="D3241" s="4" t="s">
        <v>17918</v>
      </c>
      <c r="E3241" s="4" t="s">
        <v>3143</v>
      </c>
      <c r="F3241" s="4" t="s">
        <v>17903</v>
      </c>
    </row>
    <row r="3242" spans="1:6" x14ac:dyDescent="0.25">
      <c r="A3242" s="4" t="s">
        <v>3144</v>
      </c>
      <c r="B3242" s="4" t="s">
        <v>55</v>
      </c>
      <c r="C3242" s="4" t="s">
        <v>3161</v>
      </c>
      <c r="D3242" s="4" t="s">
        <v>17918</v>
      </c>
      <c r="E3242" s="4" t="s">
        <v>3161</v>
      </c>
      <c r="F3242" s="4" t="s">
        <v>17903</v>
      </c>
    </row>
    <row r="3243" spans="1:6" x14ac:dyDescent="0.25">
      <c r="A3243" s="4" t="s">
        <v>3162</v>
      </c>
      <c r="B3243" s="4" t="s">
        <v>55</v>
      </c>
      <c r="C3243" s="4" t="s">
        <v>3179</v>
      </c>
      <c r="D3243" s="4" t="s">
        <v>17918</v>
      </c>
      <c r="E3243" s="4" t="s">
        <v>3179</v>
      </c>
      <c r="F3243" s="4" t="s">
        <v>17903</v>
      </c>
    </row>
    <row r="3244" spans="1:6" x14ac:dyDescent="0.25">
      <c r="A3244" s="4" t="s">
        <v>3180</v>
      </c>
      <c r="B3244" s="4" t="s">
        <v>55</v>
      </c>
      <c r="C3244" s="4" t="s">
        <v>3202</v>
      </c>
      <c r="D3244" s="4" t="s">
        <v>17918</v>
      </c>
      <c r="E3244" s="4" t="s">
        <v>3202</v>
      </c>
      <c r="F3244" s="4" t="s">
        <v>17903</v>
      </c>
    </row>
    <row r="3245" spans="1:6" x14ac:dyDescent="0.25">
      <c r="A3245" s="4" t="s">
        <v>3203</v>
      </c>
      <c r="B3245" s="4" t="s">
        <v>55</v>
      </c>
      <c r="C3245" s="4" t="s">
        <v>3222</v>
      </c>
      <c r="D3245" s="4" t="s">
        <v>17918</v>
      </c>
      <c r="E3245" s="4" t="s">
        <v>3222</v>
      </c>
      <c r="F3245" s="4" t="s">
        <v>17903</v>
      </c>
    </row>
    <row r="3246" spans="1:6" x14ac:dyDescent="0.25">
      <c r="A3246" s="4" t="s">
        <v>3223</v>
      </c>
      <c r="B3246" s="4" t="s">
        <v>55</v>
      </c>
      <c r="C3246" s="4" t="s">
        <v>3236</v>
      </c>
      <c r="D3246" s="4" t="s">
        <v>17918</v>
      </c>
      <c r="E3246" s="4" t="s">
        <v>3236</v>
      </c>
      <c r="F3246" s="4" t="s">
        <v>17903</v>
      </c>
    </row>
    <row r="3247" spans="1:6" x14ac:dyDescent="0.25">
      <c r="A3247" s="4" t="s">
        <v>3237</v>
      </c>
      <c r="B3247" s="4" t="s">
        <v>55</v>
      </c>
      <c r="C3247" s="4" t="s">
        <v>3254</v>
      </c>
      <c r="D3247" s="4" t="s">
        <v>17918</v>
      </c>
      <c r="E3247" s="4" t="s">
        <v>3254</v>
      </c>
      <c r="F3247" s="4" t="s">
        <v>17903</v>
      </c>
    </row>
    <row r="3248" spans="1:6" x14ac:dyDescent="0.25">
      <c r="A3248" s="4" t="s">
        <v>3378</v>
      </c>
      <c r="B3248" s="4" t="s">
        <v>55</v>
      </c>
      <c r="C3248" s="4" t="s">
        <v>3397</v>
      </c>
      <c r="D3248" s="4" t="s">
        <v>17918</v>
      </c>
      <c r="E3248" s="4" t="s">
        <v>3397</v>
      </c>
      <c r="F3248" s="4" t="s">
        <v>17903</v>
      </c>
    </row>
    <row r="3249" spans="1:6" x14ac:dyDescent="0.25">
      <c r="A3249" s="4" t="s">
        <v>3446</v>
      </c>
      <c r="B3249" s="4" t="s">
        <v>55</v>
      </c>
      <c r="C3249" s="4" t="s">
        <v>3222</v>
      </c>
      <c r="D3249" s="4" t="s">
        <v>17918</v>
      </c>
      <c r="E3249" s="4" t="s">
        <v>3222</v>
      </c>
      <c r="F3249" s="4" t="s">
        <v>17903</v>
      </c>
    </row>
    <row r="3250" spans="1:6" x14ac:dyDescent="0.25">
      <c r="A3250" s="4" t="s">
        <v>3454</v>
      </c>
      <c r="B3250" s="4" t="s">
        <v>55</v>
      </c>
      <c r="C3250" s="4" t="s">
        <v>3471</v>
      </c>
      <c r="D3250" s="4" t="s">
        <v>17918</v>
      </c>
      <c r="E3250" s="4" t="s">
        <v>3471</v>
      </c>
      <c r="F3250" s="4" t="s">
        <v>17903</v>
      </c>
    </row>
    <row r="3251" spans="1:6" x14ac:dyDescent="0.25">
      <c r="A3251" s="4" t="s">
        <v>3539</v>
      </c>
      <c r="B3251" s="4" t="s">
        <v>55</v>
      </c>
      <c r="C3251" s="4" t="s">
        <v>3554</v>
      </c>
      <c r="D3251" s="4" t="s">
        <v>17918</v>
      </c>
      <c r="E3251" s="4" t="s">
        <v>3554</v>
      </c>
      <c r="F3251" s="4" t="s">
        <v>17903</v>
      </c>
    </row>
    <row r="3252" spans="1:6" x14ac:dyDescent="0.25">
      <c r="A3252" s="4" t="s">
        <v>3616</v>
      </c>
      <c r="B3252" s="4" t="s">
        <v>55</v>
      </c>
      <c r="C3252" s="4" t="s">
        <v>3397</v>
      </c>
      <c r="D3252" s="4" t="s">
        <v>17918</v>
      </c>
      <c r="E3252" s="4" t="s">
        <v>3397</v>
      </c>
      <c r="F3252" s="4" t="s">
        <v>17903</v>
      </c>
    </row>
    <row r="3253" spans="1:6" x14ac:dyDescent="0.25">
      <c r="A3253" s="4" t="s">
        <v>3618</v>
      </c>
      <c r="B3253" s="4" t="s">
        <v>55</v>
      </c>
      <c r="C3253" s="4" t="s">
        <v>3625</v>
      </c>
      <c r="D3253" s="4" t="s">
        <v>17918</v>
      </c>
      <c r="E3253" s="4" t="s">
        <v>3625</v>
      </c>
      <c r="F3253" s="4" t="s">
        <v>17903</v>
      </c>
    </row>
    <row r="3254" spans="1:6" x14ac:dyDescent="0.25">
      <c r="A3254" s="4" t="s">
        <v>3653</v>
      </c>
      <c r="B3254" s="4" t="s">
        <v>55</v>
      </c>
      <c r="C3254" s="4" t="s">
        <v>3677</v>
      </c>
      <c r="D3254" s="4" t="s">
        <v>17918</v>
      </c>
      <c r="E3254" s="4" t="s">
        <v>3677</v>
      </c>
      <c r="F3254" s="4" t="s">
        <v>17903</v>
      </c>
    </row>
    <row r="3255" spans="1:6" x14ac:dyDescent="0.25">
      <c r="A3255" s="4" t="s">
        <v>3678</v>
      </c>
      <c r="B3255" s="4" t="s">
        <v>55</v>
      </c>
      <c r="C3255" s="4" t="s">
        <v>3699</v>
      </c>
      <c r="D3255" s="4" t="s">
        <v>17918</v>
      </c>
      <c r="E3255" s="4" t="s">
        <v>3699</v>
      </c>
      <c r="F3255" s="4" t="s">
        <v>17903</v>
      </c>
    </row>
    <row r="3256" spans="1:6" x14ac:dyDescent="0.25">
      <c r="A3256" s="4" t="s">
        <v>3700</v>
      </c>
      <c r="B3256" s="4" t="s">
        <v>55</v>
      </c>
      <c r="C3256" s="4" t="s">
        <v>3719</v>
      </c>
      <c r="D3256" s="4" t="s">
        <v>17918</v>
      </c>
      <c r="E3256" s="4" t="s">
        <v>3719</v>
      </c>
      <c r="F3256" s="4" t="s">
        <v>17903</v>
      </c>
    </row>
    <row r="3257" spans="1:6" x14ac:dyDescent="0.25">
      <c r="A3257" s="4" t="s">
        <v>4095</v>
      </c>
      <c r="B3257" s="4" t="s">
        <v>55</v>
      </c>
      <c r="C3257" s="4" t="s">
        <v>4118</v>
      </c>
      <c r="D3257" s="4" t="s">
        <v>17918</v>
      </c>
      <c r="E3257" s="4" t="s">
        <v>4118</v>
      </c>
      <c r="F3257" s="4" t="s">
        <v>17903</v>
      </c>
    </row>
    <row r="3258" spans="1:6" x14ac:dyDescent="0.25">
      <c r="A3258" s="4" t="s">
        <v>4136</v>
      </c>
      <c r="B3258" s="4" t="s">
        <v>55</v>
      </c>
      <c r="C3258" s="4" t="s">
        <v>4157</v>
      </c>
      <c r="D3258" s="4" t="s">
        <v>17918</v>
      </c>
      <c r="E3258" s="4" t="s">
        <v>4157</v>
      </c>
      <c r="F3258" s="4" t="s">
        <v>17903</v>
      </c>
    </row>
    <row r="3259" spans="1:6" x14ac:dyDescent="0.25">
      <c r="A3259" s="4" t="s">
        <v>4761</v>
      </c>
      <c r="B3259" s="4" t="s">
        <v>55</v>
      </c>
      <c r="C3259" s="4" t="s">
        <v>4777</v>
      </c>
      <c r="D3259" s="4" t="s">
        <v>17918</v>
      </c>
      <c r="E3259" s="4" t="s">
        <v>4777</v>
      </c>
      <c r="F3259" s="4" t="s">
        <v>17903</v>
      </c>
    </row>
    <row r="3260" spans="1:6" x14ac:dyDescent="0.25">
      <c r="A3260" s="4" t="s">
        <v>4886</v>
      </c>
      <c r="B3260" s="4" t="s">
        <v>55</v>
      </c>
      <c r="C3260" s="4" t="s">
        <v>4908</v>
      </c>
      <c r="D3260" s="4" t="s">
        <v>17918</v>
      </c>
      <c r="E3260" s="4" t="s">
        <v>4908</v>
      </c>
      <c r="F3260" s="4" t="s">
        <v>17903</v>
      </c>
    </row>
    <row r="3261" spans="1:6" x14ac:dyDescent="0.25">
      <c r="A3261" s="4" t="s">
        <v>4909</v>
      </c>
      <c r="B3261" s="4" t="s">
        <v>55</v>
      </c>
      <c r="C3261" s="4" t="s">
        <v>4932</v>
      </c>
      <c r="D3261" s="4" t="s">
        <v>17918</v>
      </c>
      <c r="E3261" s="4" t="s">
        <v>4932</v>
      </c>
      <c r="F3261" s="4" t="s">
        <v>17903</v>
      </c>
    </row>
    <row r="3262" spans="1:6" x14ac:dyDescent="0.25">
      <c r="A3262" s="4" t="s">
        <v>4933</v>
      </c>
      <c r="B3262" s="4" t="s">
        <v>55</v>
      </c>
      <c r="C3262" s="4" t="s">
        <v>4948</v>
      </c>
      <c r="D3262" s="4" t="s">
        <v>17918</v>
      </c>
      <c r="E3262" s="4" t="s">
        <v>4948</v>
      </c>
      <c r="F3262" s="4" t="s">
        <v>17903</v>
      </c>
    </row>
    <row r="3263" spans="1:6" x14ac:dyDescent="0.25">
      <c r="A3263" s="4" t="s">
        <v>4949</v>
      </c>
      <c r="B3263" s="4" t="s">
        <v>55</v>
      </c>
      <c r="C3263" s="4" t="s">
        <v>4965</v>
      </c>
      <c r="D3263" s="4" t="s">
        <v>17918</v>
      </c>
      <c r="E3263" s="4" t="s">
        <v>4965</v>
      </c>
      <c r="F3263" s="4" t="s">
        <v>17903</v>
      </c>
    </row>
    <row r="3264" spans="1:6" x14ac:dyDescent="0.25">
      <c r="A3264" s="4" t="s">
        <v>4966</v>
      </c>
      <c r="B3264" s="4" t="s">
        <v>55</v>
      </c>
      <c r="C3264" s="4" t="s">
        <v>2949</v>
      </c>
      <c r="D3264" s="4" t="s">
        <v>17918</v>
      </c>
      <c r="E3264" s="4" t="s">
        <v>2949</v>
      </c>
      <c r="F3264" s="4" t="s">
        <v>17903</v>
      </c>
    </row>
    <row r="3265" spans="1:6" x14ac:dyDescent="0.25">
      <c r="A3265" s="4" t="s">
        <v>4983</v>
      </c>
      <c r="B3265" s="4" t="s">
        <v>55</v>
      </c>
      <c r="C3265" s="4" t="s">
        <v>5013</v>
      </c>
      <c r="D3265" s="4" t="s">
        <v>17918</v>
      </c>
      <c r="E3265" s="4" t="s">
        <v>5013</v>
      </c>
      <c r="F3265" s="4" t="s">
        <v>17903</v>
      </c>
    </row>
    <row r="3266" spans="1:6" x14ac:dyDescent="0.25">
      <c r="A3266" s="4" t="s">
        <v>5014</v>
      </c>
      <c r="B3266" s="4" t="s">
        <v>55</v>
      </c>
      <c r="C3266" s="4" t="s">
        <v>5029</v>
      </c>
      <c r="D3266" s="4" t="s">
        <v>17918</v>
      </c>
      <c r="E3266" s="4" t="s">
        <v>5029</v>
      </c>
      <c r="F3266" s="4" t="s">
        <v>17903</v>
      </c>
    </row>
    <row r="3267" spans="1:6" x14ac:dyDescent="0.25">
      <c r="A3267" s="4" t="s">
        <v>5030</v>
      </c>
      <c r="B3267" s="4" t="s">
        <v>55</v>
      </c>
      <c r="C3267" s="4" t="s">
        <v>5045</v>
      </c>
      <c r="D3267" s="4" t="s">
        <v>17918</v>
      </c>
      <c r="E3267" s="4" t="s">
        <v>5045</v>
      </c>
      <c r="F3267" s="4" t="s">
        <v>17903</v>
      </c>
    </row>
    <row r="3268" spans="1:6" x14ac:dyDescent="0.25">
      <c r="A3268" s="4" t="s">
        <v>5056</v>
      </c>
      <c r="B3268" s="4" t="s">
        <v>55</v>
      </c>
      <c r="C3268" s="4" t="s">
        <v>5071</v>
      </c>
      <c r="D3268" s="4" t="s">
        <v>17918</v>
      </c>
      <c r="E3268" s="4" t="s">
        <v>5071</v>
      </c>
      <c r="F3268" s="4" t="s">
        <v>17903</v>
      </c>
    </row>
    <row r="3269" spans="1:6" x14ac:dyDescent="0.25">
      <c r="A3269" s="4" t="s">
        <v>5072</v>
      </c>
      <c r="B3269" s="4" t="s">
        <v>55</v>
      </c>
      <c r="C3269" s="4" t="s">
        <v>5090</v>
      </c>
      <c r="D3269" s="4" t="s">
        <v>17918</v>
      </c>
      <c r="E3269" s="4" t="s">
        <v>5090</v>
      </c>
      <c r="F3269" s="4" t="s">
        <v>17903</v>
      </c>
    </row>
    <row r="3270" spans="1:6" x14ac:dyDescent="0.25">
      <c r="A3270" s="4" t="s">
        <v>5091</v>
      </c>
      <c r="B3270" s="4" t="s">
        <v>55</v>
      </c>
      <c r="C3270" s="4" t="s">
        <v>5106</v>
      </c>
      <c r="D3270" s="4" t="s">
        <v>17918</v>
      </c>
      <c r="E3270" s="4" t="s">
        <v>5106</v>
      </c>
      <c r="F3270" s="4" t="s">
        <v>17903</v>
      </c>
    </row>
    <row r="3271" spans="1:6" x14ac:dyDescent="0.25">
      <c r="A3271" s="4" t="s">
        <v>5107</v>
      </c>
      <c r="B3271" s="4" t="s">
        <v>55</v>
      </c>
      <c r="C3271" s="4" t="s">
        <v>5136</v>
      </c>
      <c r="D3271" s="4" t="s">
        <v>17918</v>
      </c>
      <c r="E3271" s="4" t="s">
        <v>5136</v>
      </c>
      <c r="F3271" s="4" t="s">
        <v>17903</v>
      </c>
    </row>
    <row r="3272" spans="1:6" x14ac:dyDescent="0.25">
      <c r="A3272" s="4" t="s">
        <v>5137</v>
      </c>
      <c r="B3272" s="4" t="s">
        <v>55</v>
      </c>
      <c r="C3272" s="4" t="s">
        <v>5160</v>
      </c>
      <c r="D3272" s="4" t="s">
        <v>17918</v>
      </c>
      <c r="E3272" s="4" t="s">
        <v>5160</v>
      </c>
      <c r="F3272" s="4" t="s">
        <v>17903</v>
      </c>
    </row>
    <row r="3273" spans="1:6" x14ac:dyDescent="0.25">
      <c r="A3273" s="4" t="s">
        <v>5161</v>
      </c>
      <c r="B3273" s="4" t="s">
        <v>55</v>
      </c>
      <c r="C3273" s="4" t="s">
        <v>5178</v>
      </c>
      <c r="D3273" s="4" t="s">
        <v>17918</v>
      </c>
      <c r="E3273" s="4" t="s">
        <v>5178</v>
      </c>
      <c r="F3273" s="4" t="s">
        <v>17903</v>
      </c>
    </row>
    <row r="3274" spans="1:6" x14ac:dyDescent="0.25">
      <c r="A3274" s="4" t="s">
        <v>5179</v>
      </c>
      <c r="B3274" s="4" t="s">
        <v>55</v>
      </c>
      <c r="C3274" s="4" t="s">
        <v>5197</v>
      </c>
      <c r="D3274" s="4" t="s">
        <v>17918</v>
      </c>
      <c r="E3274" s="4" t="s">
        <v>5197</v>
      </c>
      <c r="F3274" s="4" t="s">
        <v>17903</v>
      </c>
    </row>
    <row r="3275" spans="1:6" x14ac:dyDescent="0.25">
      <c r="A3275" s="4" t="s">
        <v>5198</v>
      </c>
      <c r="B3275" s="4" t="s">
        <v>55</v>
      </c>
      <c r="C3275" s="4" t="s">
        <v>5214</v>
      </c>
      <c r="D3275" s="4" t="s">
        <v>17918</v>
      </c>
      <c r="E3275" s="4" t="s">
        <v>5214</v>
      </c>
      <c r="F3275" s="4" t="s">
        <v>17903</v>
      </c>
    </row>
    <row r="3276" spans="1:6" x14ac:dyDescent="0.25">
      <c r="A3276" s="4" t="s">
        <v>5215</v>
      </c>
      <c r="B3276" s="4" t="s">
        <v>55</v>
      </c>
      <c r="C3276" s="4" t="s">
        <v>5235</v>
      </c>
      <c r="D3276" s="4" t="s">
        <v>17918</v>
      </c>
      <c r="E3276" s="4" t="s">
        <v>5235</v>
      </c>
      <c r="F3276" s="4" t="s">
        <v>17903</v>
      </c>
    </row>
    <row r="3277" spans="1:6" x14ac:dyDescent="0.25">
      <c r="A3277" s="4" t="s">
        <v>5236</v>
      </c>
      <c r="B3277" s="4" t="s">
        <v>55</v>
      </c>
      <c r="C3277" s="4" t="s">
        <v>5251</v>
      </c>
      <c r="D3277" s="4" t="s">
        <v>17918</v>
      </c>
      <c r="E3277" s="4" t="s">
        <v>5251</v>
      </c>
      <c r="F3277" s="4" t="s">
        <v>17903</v>
      </c>
    </row>
    <row r="3278" spans="1:6" x14ac:dyDescent="0.25">
      <c r="A3278" s="4" t="s">
        <v>5252</v>
      </c>
      <c r="B3278" s="4" t="s">
        <v>55</v>
      </c>
      <c r="C3278" s="4" t="s">
        <v>5273</v>
      </c>
      <c r="D3278" s="4" t="s">
        <v>17918</v>
      </c>
      <c r="E3278" s="4" t="s">
        <v>5273</v>
      </c>
      <c r="F3278" s="4" t="s">
        <v>17903</v>
      </c>
    </row>
    <row r="3279" spans="1:6" x14ac:dyDescent="0.25">
      <c r="A3279" s="4" t="s">
        <v>5286</v>
      </c>
      <c r="B3279" s="4" t="s">
        <v>55</v>
      </c>
      <c r="C3279" s="4" t="s">
        <v>5309</v>
      </c>
      <c r="D3279" s="4" t="s">
        <v>17918</v>
      </c>
      <c r="E3279" s="4" t="s">
        <v>5309</v>
      </c>
      <c r="F3279" s="4" t="s">
        <v>17903</v>
      </c>
    </row>
    <row r="3280" spans="1:6" x14ac:dyDescent="0.25">
      <c r="A3280" s="4" t="s">
        <v>5310</v>
      </c>
      <c r="B3280" s="4" t="s">
        <v>55</v>
      </c>
      <c r="C3280" s="4" t="s">
        <v>5327</v>
      </c>
      <c r="D3280" s="4" t="s">
        <v>17918</v>
      </c>
      <c r="E3280" s="4" t="s">
        <v>5327</v>
      </c>
      <c r="F3280" s="4" t="s">
        <v>17903</v>
      </c>
    </row>
    <row r="3281" spans="1:6" x14ac:dyDescent="0.25">
      <c r="A3281" s="4" t="s">
        <v>5328</v>
      </c>
      <c r="B3281" s="4" t="s">
        <v>55</v>
      </c>
      <c r="C3281" s="4" t="s">
        <v>5341</v>
      </c>
      <c r="D3281" s="4" t="s">
        <v>17918</v>
      </c>
      <c r="E3281" s="4" t="s">
        <v>5341</v>
      </c>
      <c r="F3281" s="4" t="s">
        <v>17903</v>
      </c>
    </row>
    <row r="3282" spans="1:6" x14ac:dyDescent="0.25">
      <c r="A3282" s="4" t="s">
        <v>5342</v>
      </c>
      <c r="B3282" s="4" t="s">
        <v>55</v>
      </c>
      <c r="C3282" s="4" t="s">
        <v>5013</v>
      </c>
      <c r="D3282" s="4" t="s">
        <v>17918</v>
      </c>
      <c r="E3282" s="4" t="s">
        <v>5013</v>
      </c>
      <c r="F3282" s="4" t="s">
        <v>17903</v>
      </c>
    </row>
    <row r="3283" spans="1:6" x14ac:dyDescent="0.25">
      <c r="A3283" s="4" t="s">
        <v>5359</v>
      </c>
      <c r="B3283" s="4" t="s">
        <v>55</v>
      </c>
      <c r="C3283" s="4" t="s">
        <v>4932</v>
      </c>
      <c r="D3283" s="4" t="s">
        <v>17918</v>
      </c>
      <c r="E3283" s="4" t="s">
        <v>4932</v>
      </c>
      <c r="F3283" s="4" t="s">
        <v>17903</v>
      </c>
    </row>
    <row r="3284" spans="1:6" x14ac:dyDescent="0.25">
      <c r="A3284" s="4" t="s">
        <v>5383</v>
      </c>
      <c r="B3284" s="4" t="s">
        <v>55</v>
      </c>
      <c r="C3284" s="4" t="s">
        <v>5400</v>
      </c>
      <c r="D3284" s="4" t="s">
        <v>17918</v>
      </c>
      <c r="E3284" s="4" t="s">
        <v>5400</v>
      </c>
      <c r="F3284" s="4" t="s">
        <v>17903</v>
      </c>
    </row>
    <row r="3285" spans="1:6" x14ac:dyDescent="0.25">
      <c r="A3285" s="4" t="s">
        <v>5401</v>
      </c>
      <c r="B3285" s="4" t="s">
        <v>55</v>
      </c>
      <c r="C3285" s="4" t="s">
        <v>5416</v>
      </c>
      <c r="D3285" s="4" t="s">
        <v>17918</v>
      </c>
      <c r="E3285" s="4" t="s">
        <v>5416</v>
      </c>
      <c r="F3285" s="4" t="s">
        <v>17903</v>
      </c>
    </row>
    <row r="3286" spans="1:6" x14ac:dyDescent="0.25">
      <c r="A3286" s="4" t="s">
        <v>5439</v>
      </c>
      <c r="B3286" s="4" t="s">
        <v>55</v>
      </c>
      <c r="C3286" s="4" t="s">
        <v>5456</v>
      </c>
      <c r="D3286" s="4" t="s">
        <v>17918</v>
      </c>
      <c r="E3286" s="4" t="s">
        <v>5456</v>
      </c>
      <c r="F3286" s="4" t="s">
        <v>17903</v>
      </c>
    </row>
    <row r="3287" spans="1:6" x14ac:dyDescent="0.25">
      <c r="A3287" s="4" t="s">
        <v>5515</v>
      </c>
      <c r="B3287" s="4" t="s">
        <v>55</v>
      </c>
      <c r="C3287" s="4" t="s">
        <v>5529</v>
      </c>
      <c r="D3287" s="4" t="s">
        <v>17918</v>
      </c>
      <c r="E3287" s="4" t="s">
        <v>5529</v>
      </c>
      <c r="F3287" s="4" t="s">
        <v>17903</v>
      </c>
    </row>
    <row r="3288" spans="1:6" x14ac:dyDescent="0.25">
      <c r="A3288" s="4" t="s">
        <v>5854</v>
      </c>
      <c r="B3288" s="4" t="s">
        <v>55</v>
      </c>
      <c r="C3288" s="4" t="s">
        <v>5861</v>
      </c>
      <c r="D3288" s="4" t="s">
        <v>17918</v>
      </c>
      <c r="E3288" s="4" t="s">
        <v>5861</v>
      </c>
      <c r="F3288" s="4" t="s">
        <v>17903</v>
      </c>
    </row>
    <row r="3289" spans="1:6" x14ac:dyDescent="0.25">
      <c r="A3289" s="4" t="s">
        <v>5862</v>
      </c>
      <c r="B3289" s="4" t="s">
        <v>55</v>
      </c>
      <c r="C3289" s="4" t="s">
        <v>5882</v>
      </c>
      <c r="D3289" s="4" t="s">
        <v>17918</v>
      </c>
      <c r="E3289" s="4" t="s">
        <v>5882</v>
      </c>
      <c r="F3289" s="4" t="s">
        <v>17903</v>
      </c>
    </row>
    <row r="3290" spans="1:6" x14ac:dyDescent="0.25">
      <c r="A3290" s="4" t="s">
        <v>5883</v>
      </c>
      <c r="B3290" s="4" t="s">
        <v>55</v>
      </c>
      <c r="C3290" s="4" t="s">
        <v>5890</v>
      </c>
      <c r="D3290" s="4" t="s">
        <v>17918</v>
      </c>
      <c r="E3290" s="4" t="s">
        <v>5890</v>
      </c>
      <c r="F3290" s="4" t="s">
        <v>17903</v>
      </c>
    </row>
    <row r="3291" spans="1:6" x14ac:dyDescent="0.25">
      <c r="A3291" s="4" t="s">
        <v>5891</v>
      </c>
      <c r="B3291" s="4" t="s">
        <v>55</v>
      </c>
      <c r="C3291" s="4" t="s">
        <v>5898</v>
      </c>
      <c r="D3291" s="4" t="s">
        <v>17918</v>
      </c>
      <c r="E3291" s="4" t="s">
        <v>5898</v>
      </c>
      <c r="F3291" s="4" t="s">
        <v>17903</v>
      </c>
    </row>
    <row r="3292" spans="1:6" x14ac:dyDescent="0.25">
      <c r="A3292" s="4" t="s">
        <v>5899</v>
      </c>
      <c r="B3292" s="4" t="s">
        <v>55</v>
      </c>
      <c r="C3292" s="4" t="s">
        <v>5907</v>
      </c>
      <c r="D3292" s="4" t="s">
        <v>17918</v>
      </c>
      <c r="E3292" s="4" t="s">
        <v>5907</v>
      </c>
      <c r="F3292" s="4" t="s">
        <v>17903</v>
      </c>
    </row>
    <row r="3293" spans="1:6" x14ac:dyDescent="0.25">
      <c r="A3293" s="4" t="s">
        <v>6065</v>
      </c>
      <c r="B3293" s="4" t="s">
        <v>55</v>
      </c>
      <c r="C3293" s="4" t="s">
        <v>6078</v>
      </c>
      <c r="D3293" s="4" t="s">
        <v>17918</v>
      </c>
      <c r="E3293" s="4" t="s">
        <v>6078</v>
      </c>
      <c r="F3293" s="4" t="s">
        <v>17903</v>
      </c>
    </row>
    <row r="3294" spans="1:6" x14ac:dyDescent="0.25">
      <c r="A3294" s="4" t="s">
        <v>6079</v>
      </c>
      <c r="B3294" s="4" t="s">
        <v>55</v>
      </c>
      <c r="C3294" s="4" t="s">
        <v>6094</v>
      </c>
      <c r="D3294" s="4" t="s">
        <v>17918</v>
      </c>
      <c r="E3294" s="4" t="s">
        <v>6094</v>
      </c>
      <c r="F3294" s="4" t="s">
        <v>17903</v>
      </c>
    </row>
    <row r="3295" spans="1:6" x14ac:dyDescent="0.25">
      <c r="A3295" s="4" t="s">
        <v>6095</v>
      </c>
      <c r="B3295" s="4" t="s">
        <v>55</v>
      </c>
      <c r="C3295" s="4" t="s">
        <v>6108</v>
      </c>
      <c r="D3295" s="4" t="s">
        <v>17918</v>
      </c>
      <c r="E3295" s="4" t="s">
        <v>6108</v>
      </c>
      <c r="F3295" s="4" t="s">
        <v>17903</v>
      </c>
    </row>
    <row r="3296" spans="1:6" x14ac:dyDescent="0.25">
      <c r="A3296" s="4" t="s">
        <v>6109</v>
      </c>
      <c r="B3296" s="4" t="s">
        <v>55</v>
      </c>
      <c r="C3296" s="4" t="s">
        <v>6121</v>
      </c>
      <c r="D3296" s="4" t="s">
        <v>17918</v>
      </c>
      <c r="E3296" s="4" t="s">
        <v>6121</v>
      </c>
      <c r="F3296" s="4" t="s">
        <v>17903</v>
      </c>
    </row>
    <row r="3297" spans="1:6" x14ac:dyDescent="0.25">
      <c r="A3297" s="4" t="s">
        <v>6189</v>
      </c>
      <c r="B3297" s="4" t="s">
        <v>55</v>
      </c>
      <c r="C3297" s="4" t="s">
        <v>6205</v>
      </c>
      <c r="D3297" s="4" t="s">
        <v>17918</v>
      </c>
      <c r="E3297" s="4" t="s">
        <v>6205</v>
      </c>
      <c r="F3297" s="4" t="s">
        <v>17903</v>
      </c>
    </row>
    <row r="3298" spans="1:6" x14ac:dyDescent="0.25">
      <c r="A3298" s="4" t="s">
        <v>6206</v>
      </c>
      <c r="B3298" s="4" t="s">
        <v>55</v>
      </c>
      <c r="C3298" s="4" t="s">
        <v>6217</v>
      </c>
      <c r="D3298" s="4" t="s">
        <v>17918</v>
      </c>
      <c r="E3298" s="4" t="s">
        <v>6217</v>
      </c>
      <c r="F3298" s="4" t="s">
        <v>17903</v>
      </c>
    </row>
    <row r="3299" spans="1:6" x14ac:dyDescent="0.25">
      <c r="A3299" s="4" t="s">
        <v>6422</v>
      </c>
      <c r="B3299" s="4" t="s">
        <v>55</v>
      </c>
      <c r="C3299" s="4" t="s">
        <v>6428</v>
      </c>
      <c r="D3299" s="4" t="s">
        <v>17918</v>
      </c>
      <c r="E3299" s="4" t="s">
        <v>6428</v>
      </c>
      <c r="F3299" s="4" t="s">
        <v>17903</v>
      </c>
    </row>
    <row r="3300" spans="1:6" x14ac:dyDescent="0.25">
      <c r="A3300" s="4" t="s">
        <v>6504</v>
      </c>
      <c r="B3300" s="4" t="s">
        <v>55</v>
      </c>
      <c r="C3300" s="4" t="s">
        <v>6516</v>
      </c>
      <c r="D3300" s="4" t="s">
        <v>17918</v>
      </c>
      <c r="E3300" s="4" t="s">
        <v>6516</v>
      </c>
      <c r="F3300" s="4" t="s">
        <v>17903</v>
      </c>
    </row>
    <row r="3301" spans="1:6" x14ac:dyDescent="0.25">
      <c r="A3301" s="4" t="s">
        <v>6555</v>
      </c>
      <c r="B3301" s="4" t="s">
        <v>55</v>
      </c>
      <c r="C3301" s="4" t="s">
        <v>1992</v>
      </c>
      <c r="D3301" s="4" t="s">
        <v>17918</v>
      </c>
      <c r="E3301" s="4" t="s">
        <v>1992</v>
      </c>
      <c r="F3301" s="4" t="s">
        <v>17903</v>
      </c>
    </row>
    <row r="3302" spans="1:6" x14ac:dyDescent="0.25">
      <c r="A3302" s="4" t="s">
        <v>6691</v>
      </c>
      <c r="B3302" s="4" t="s">
        <v>55</v>
      </c>
      <c r="C3302" s="4" t="s">
        <v>6697</v>
      </c>
      <c r="D3302" s="4" t="s">
        <v>17918</v>
      </c>
      <c r="E3302" s="4" t="s">
        <v>6697</v>
      </c>
      <c r="F3302" s="4" t="s">
        <v>17903</v>
      </c>
    </row>
    <row r="3303" spans="1:6" x14ac:dyDescent="0.25">
      <c r="A3303" s="4" t="s">
        <v>6728</v>
      </c>
      <c r="B3303" s="4" t="s">
        <v>55</v>
      </c>
      <c r="C3303" s="4" t="s">
        <v>5529</v>
      </c>
      <c r="D3303" s="4" t="s">
        <v>17918</v>
      </c>
      <c r="E3303" s="4" t="s">
        <v>5529</v>
      </c>
      <c r="F3303" s="4" t="s">
        <v>17903</v>
      </c>
    </row>
    <row r="3304" spans="1:6" x14ac:dyDescent="0.25">
      <c r="A3304" s="4" t="s">
        <v>6752</v>
      </c>
      <c r="B3304" s="4" t="s">
        <v>55</v>
      </c>
      <c r="C3304" s="4" t="s">
        <v>5890</v>
      </c>
      <c r="D3304" s="4" t="s">
        <v>17918</v>
      </c>
      <c r="E3304" s="4" t="s">
        <v>5890</v>
      </c>
      <c r="F3304" s="4" t="s">
        <v>17903</v>
      </c>
    </row>
    <row r="3305" spans="1:6" x14ac:dyDescent="0.25">
      <c r="A3305" s="4" t="s">
        <v>6769</v>
      </c>
      <c r="B3305" s="4" t="s">
        <v>55</v>
      </c>
      <c r="C3305" s="4" t="s">
        <v>5882</v>
      </c>
      <c r="D3305" s="4" t="s">
        <v>17918</v>
      </c>
      <c r="E3305" s="4" t="s">
        <v>5882</v>
      </c>
      <c r="F3305" s="4" t="s">
        <v>17903</v>
      </c>
    </row>
    <row r="3306" spans="1:6" x14ac:dyDescent="0.25">
      <c r="A3306" s="4" t="s">
        <v>6857</v>
      </c>
      <c r="B3306" s="4" t="s">
        <v>55</v>
      </c>
      <c r="C3306" s="4" t="s">
        <v>6874</v>
      </c>
      <c r="D3306" s="4" t="s">
        <v>17918</v>
      </c>
      <c r="E3306" s="4" t="s">
        <v>6874</v>
      </c>
      <c r="F3306" s="4" t="s">
        <v>17903</v>
      </c>
    </row>
    <row r="3307" spans="1:6" x14ac:dyDescent="0.25">
      <c r="A3307" s="4" t="s">
        <v>7012</v>
      </c>
      <c r="B3307" s="4" t="s">
        <v>55</v>
      </c>
      <c r="C3307" s="4" t="s">
        <v>7033</v>
      </c>
      <c r="D3307" s="4" t="s">
        <v>17918</v>
      </c>
      <c r="E3307" s="4" t="s">
        <v>7033</v>
      </c>
      <c r="F3307" s="4" t="s">
        <v>17903</v>
      </c>
    </row>
    <row r="3308" spans="1:6" x14ac:dyDescent="0.25">
      <c r="A3308" s="4" t="s">
        <v>7056</v>
      </c>
      <c r="B3308" s="4" t="s">
        <v>55</v>
      </c>
      <c r="C3308" s="4" t="s">
        <v>7067</v>
      </c>
      <c r="D3308" s="4" t="s">
        <v>17918</v>
      </c>
      <c r="E3308" s="4" t="s">
        <v>7067</v>
      </c>
      <c r="F3308" s="4" t="s">
        <v>17903</v>
      </c>
    </row>
    <row r="3309" spans="1:6" x14ac:dyDescent="0.25">
      <c r="A3309" s="4" t="s">
        <v>7079</v>
      </c>
      <c r="B3309" s="4" t="s">
        <v>55</v>
      </c>
      <c r="C3309" s="4" t="s">
        <v>6094</v>
      </c>
      <c r="D3309" s="4" t="s">
        <v>17918</v>
      </c>
      <c r="E3309" s="4" t="s">
        <v>6094</v>
      </c>
      <c r="F3309" s="4" t="s">
        <v>17903</v>
      </c>
    </row>
    <row r="3310" spans="1:6" x14ac:dyDescent="0.25">
      <c r="A3310" s="4" t="s">
        <v>7093</v>
      </c>
      <c r="B3310" s="4" t="s">
        <v>55</v>
      </c>
      <c r="C3310" s="4" t="s">
        <v>7126</v>
      </c>
      <c r="D3310" s="4" t="s">
        <v>17918</v>
      </c>
      <c r="E3310" s="4" t="s">
        <v>7126</v>
      </c>
      <c r="F3310" s="4" t="s">
        <v>17903</v>
      </c>
    </row>
    <row r="3311" spans="1:6" x14ac:dyDescent="0.25">
      <c r="A3311" s="4" t="s">
        <v>7127</v>
      </c>
      <c r="B3311" s="4" t="s">
        <v>55</v>
      </c>
      <c r="C3311" s="4" t="s">
        <v>5160</v>
      </c>
      <c r="D3311" s="4" t="s">
        <v>17918</v>
      </c>
      <c r="E3311" s="4" t="s">
        <v>5160</v>
      </c>
      <c r="F3311" s="4" t="s">
        <v>17903</v>
      </c>
    </row>
    <row r="3312" spans="1:6" x14ac:dyDescent="0.25">
      <c r="A3312" s="4" t="s">
        <v>7141</v>
      </c>
      <c r="B3312" s="4" t="s">
        <v>55</v>
      </c>
      <c r="C3312" s="4" t="s">
        <v>7157</v>
      </c>
      <c r="D3312" s="4" t="s">
        <v>17918</v>
      </c>
      <c r="E3312" s="4" t="s">
        <v>7157</v>
      </c>
      <c r="F3312" s="4" t="s">
        <v>17903</v>
      </c>
    </row>
    <row r="3313" spans="1:6" x14ac:dyDescent="0.25">
      <c r="A3313" s="4" t="s">
        <v>7190</v>
      </c>
      <c r="B3313" s="4" t="s">
        <v>55</v>
      </c>
      <c r="C3313" s="4" t="s">
        <v>7195</v>
      </c>
      <c r="D3313" s="4" t="s">
        <v>17918</v>
      </c>
      <c r="E3313" s="4" t="s">
        <v>7195</v>
      </c>
      <c r="F3313" s="4" t="s">
        <v>17903</v>
      </c>
    </row>
    <row r="3314" spans="1:6" x14ac:dyDescent="0.25">
      <c r="A3314" s="4" t="s">
        <v>7228</v>
      </c>
      <c r="B3314" s="4" t="s">
        <v>55</v>
      </c>
      <c r="C3314" s="4" t="s">
        <v>7233</v>
      </c>
      <c r="D3314" s="4" t="s">
        <v>17918</v>
      </c>
      <c r="E3314" s="4" t="s">
        <v>7233</v>
      </c>
      <c r="F3314" s="4" t="s">
        <v>17903</v>
      </c>
    </row>
    <row r="3315" spans="1:6" x14ac:dyDescent="0.25">
      <c r="A3315" s="4" t="s">
        <v>7234</v>
      </c>
      <c r="B3315" s="4" t="s">
        <v>55</v>
      </c>
      <c r="C3315" s="4" t="s">
        <v>7238</v>
      </c>
      <c r="D3315" s="4" t="s">
        <v>17918</v>
      </c>
      <c r="E3315" s="4" t="s">
        <v>7238</v>
      </c>
      <c r="F3315" s="4" t="s">
        <v>17903</v>
      </c>
    </row>
    <row r="3316" spans="1:6" x14ac:dyDescent="0.25">
      <c r="A3316" s="4" t="s">
        <v>7398</v>
      </c>
      <c r="B3316" s="4" t="s">
        <v>55</v>
      </c>
      <c r="C3316" s="4" t="s">
        <v>7421</v>
      </c>
      <c r="D3316" s="4" t="s">
        <v>17918</v>
      </c>
      <c r="E3316" s="4" t="s">
        <v>7421</v>
      </c>
      <c r="F3316" s="4" t="s">
        <v>17903</v>
      </c>
    </row>
    <row r="3317" spans="1:6" x14ac:dyDescent="0.25">
      <c r="A3317" s="4" t="s">
        <v>7687</v>
      </c>
      <c r="B3317" s="4" t="s">
        <v>55</v>
      </c>
      <c r="C3317" s="4" t="s">
        <v>7707</v>
      </c>
      <c r="D3317" s="4" t="s">
        <v>17918</v>
      </c>
      <c r="E3317" s="4" t="s">
        <v>7707</v>
      </c>
      <c r="F3317" s="4" t="s">
        <v>17903</v>
      </c>
    </row>
    <row r="3318" spans="1:6" x14ac:dyDescent="0.25">
      <c r="A3318" s="4" t="s">
        <v>7708</v>
      </c>
      <c r="B3318" s="4" t="s">
        <v>55</v>
      </c>
      <c r="C3318" s="4" t="s">
        <v>7734</v>
      </c>
      <c r="D3318" s="4" t="s">
        <v>17918</v>
      </c>
      <c r="E3318" s="4" t="s">
        <v>7734</v>
      </c>
      <c r="F3318" s="4" t="s">
        <v>17903</v>
      </c>
    </row>
    <row r="3319" spans="1:6" x14ac:dyDescent="0.25">
      <c r="A3319" s="4" t="s">
        <v>7735</v>
      </c>
      <c r="B3319" s="4" t="s">
        <v>55</v>
      </c>
      <c r="C3319" s="4" t="s">
        <v>5090</v>
      </c>
      <c r="D3319" s="4" t="s">
        <v>17918</v>
      </c>
      <c r="E3319" s="4" t="s">
        <v>5090</v>
      </c>
      <c r="F3319" s="4" t="s">
        <v>17903</v>
      </c>
    </row>
    <row r="3320" spans="1:6" x14ac:dyDescent="0.25">
      <c r="A3320" s="4" t="s">
        <v>7753</v>
      </c>
      <c r="B3320" s="4" t="s">
        <v>55</v>
      </c>
      <c r="C3320" s="4" t="s">
        <v>7771</v>
      </c>
      <c r="D3320" s="4" t="s">
        <v>17918</v>
      </c>
      <c r="E3320" s="4" t="s">
        <v>7771</v>
      </c>
      <c r="F3320" s="4" t="s">
        <v>17903</v>
      </c>
    </row>
    <row r="3321" spans="1:6" x14ac:dyDescent="0.25">
      <c r="A3321" s="4" t="s">
        <v>7772</v>
      </c>
      <c r="B3321" s="4" t="s">
        <v>55</v>
      </c>
      <c r="C3321" s="4" t="s">
        <v>7790</v>
      </c>
      <c r="D3321" s="4" t="s">
        <v>17918</v>
      </c>
      <c r="E3321" s="4" t="s">
        <v>7790</v>
      </c>
      <c r="F3321" s="4" t="s">
        <v>17903</v>
      </c>
    </row>
    <row r="3322" spans="1:6" x14ac:dyDescent="0.25">
      <c r="A3322" s="4" t="s">
        <v>7791</v>
      </c>
      <c r="B3322" s="4" t="s">
        <v>55</v>
      </c>
      <c r="C3322" s="4" t="s">
        <v>7809</v>
      </c>
      <c r="D3322" s="4" t="s">
        <v>17918</v>
      </c>
      <c r="E3322" s="4" t="s">
        <v>7809</v>
      </c>
      <c r="F3322" s="4" t="s">
        <v>17903</v>
      </c>
    </row>
    <row r="3323" spans="1:6" x14ac:dyDescent="0.25">
      <c r="A3323" s="4" t="s">
        <v>7810</v>
      </c>
      <c r="B3323" s="4" t="s">
        <v>55</v>
      </c>
      <c r="C3323" s="4" t="s">
        <v>7828</v>
      </c>
      <c r="D3323" s="4" t="s">
        <v>17918</v>
      </c>
      <c r="E3323" s="4" t="s">
        <v>7828</v>
      </c>
      <c r="F3323" s="4" t="s">
        <v>17903</v>
      </c>
    </row>
    <row r="3324" spans="1:6" x14ac:dyDescent="0.25">
      <c r="A3324" s="4" t="s">
        <v>7829</v>
      </c>
      <c r="B3324" s="4" t="s">
        <v>55</v>
      </c>
      <c r="C3324" s="4" t="s">
        <v>7845</v>
      </c>
      <c r="D3324" s="4" t="s">
        <v>17918</v>
      </c>
      <c r="E3324" s="4" t="s">
        <v>7845</v>
      </c>
      <c r="F3324" s="4" t="s">
        <v>17903</v>
      </c>
    </row>
    <row r="3325" spans="1:6" x14ac:dyDescent="0.25">
      <c r="A3325" s="4" t="s">
        <v>7846</v>
      </c>
      <c r="B3325" s="4" t="s">
        <v>55</v>
      </c>
      <c r="C3325" s="4" t="s">
        <v>7865</v>
      </c>
      <c r="D3325" s="4" t="s">
        <v>17918</v>
      </c>
      <c r="E3325" s="4" t="s">
        <v>7865</v>
      </c>
      <c r="F3325" s="4" t="s">
        <v>17903</v>
      </c>
    </row>
    <row r="3326" spans="1:6" x14ac:dyDescent="0.25">
      <c r="A3326" s="4" t="s">
        <v>7866</v>
      </c>
      <c r="B3326" s="4" t="s">
        <v>55</v>
      </c>
      <c r="C3326" s="4" t="s">
        <v>7884</v>
      </c>
      <c r="D3326" s="4" t="s">
        <v>17918</v>
      </c>
      <c r="E3326" s="4" t="s">
        <v>7884</v>
      </c>
      <c r="F3326" s="4" t="s">
        <v>17903</v>
      </c>
    </row>
    <row r="3327" spans="1:6" x14ac:dyDescent="0.25">
      <c r="A3327" s="4" t="s">
        <v>7885</v>
      </c>
      <c r="B3327" s="4" t="s">
        <v>55</v>
      </c>
      <c r="C3327" s="4" t="s">
        <v>7903</v>
      </c>
      <c r="D3327" s="4" t="s">
        <v>17918</v>
      </c>
      <c r="E3327" s="4" t="s">
        <v>7903</v>
      </c>
      <c r="F3327" s="4" t="s">
        <v>17903</v>
      </c>
    </row>
    <row r="3328" spans="1:6" x14ac:dyDescent="0.25">
      <c r="A3328" s="4" t="s">
        <v>7904</v>
      </c>
      <c r="B3328" s="4" t="s">
        <v>55</v>
      </c>
      <c r="C3328" s="4" t="s">
        <v>7922</v>
      </c>
      <c r="D3328" s="4" t="s">
        <v>17918</v>
      </c>
      <c r="E3328" s="4" t="s">
        <v>7922</v>
      </c>
      <c r="F3328" s="4" t="s">
        <v>17903</v>
      </c>
    </row>
    <row r="3329" spans="1:6" x14ac:dyDescent="0.25">
      <c r="A3329" s="4" t="s">
        <v>7935</v>
      </c>
      <c r="B3329" s="4" t="s">
        <v>55</v>
      </c>
      <c r="C3329" s="4" t="s">
        <v>7953</v>
      </c>
      <c r="D3329" s="4" t="s">
        <v>17918</v>
      </c>
      <c r="E3329" s="4" t="s">
        <v>7953</v>
      </c>
      <c r="F3329" s="4" t="s">
        <v>17903</v>
      </c>
    </row>
    <row r="3330" spans="1:6" x14ac:dyDescent="0.25">
      <c r="A3330" s="4" t="s">
        <v>7954</v>
      </c>
      <c r="B3330" s="4" t="s">
        <v>55</v>
      </c>
      <c r="C3330" s="4" t="s">
        <v>7969</v>
      </c>
      <c r="D3330" s="4" t="s">
        <v>17918</v>
      </c>
      <c r="E3330" s="4" t="s">
        <v>7969</v>
      </c>
      <c r="F3330" s="4" t="s">
        <v>17903</v>
      </c>
    </row>
    <row r="3331" spans="1:6" x14ac:dyDescent="0.25">
      <c r="A3331" s="4" t="s">
        <v>7970</v>
      </c>
      <c r="B3331" s="4" t="s">
        <v>55</v>
      </c>
      <c r="C3331" s="4" t="s">
        <v>7991</v>
      </c>
      <c r="D3331" s="4" t="s">
        <v>17918</v>
      </c>
      <c r="E3331" s="4" t="s">
        <v>7991</v>
      </c>
      <c r="F3331" s="4" t="s">
        <v>17903</v>
      </c>
    </row>
    <row r="3332" spans="1:6" x14ac:dyDescent="0.25">
      <c r="A3332" s="4" t="s">
        <v>7992</v>
      </c>
      <c r="B3332" s="4" t="s">
        <v>55</v>
      </c>
      <c r="C3332" s="4" t="s">
        <v>8008</v>
      </c>
      <c r="D3332" s="4" t="s">
        <v>17918</v>
      </c>
      <c r="E3332" s="4" t="s">
        <v>8008</v>
      </c>
      <c r="F3332" s="4" t="s">
        <v>17903</v>
      </c>
    </row>
    <row r="3333" spans="1:6" x14ac:dyDescent="0.25">
      <c r="A3333" s="4" t="s">
        <v>8009</v>
      </c>
      <c r="B3333" s="4" t="s">
        <v>55</v>
      </c>
      <c r="C3333" s="4" t="s">
        <v>8030</v>
      </c>
      <c r="D3333" s="4" t="s">
        <v>17918</v>
      </c>
      <c r="E3333" s="4" t="s">
        <v>8030</v>
      </c>
      <c r="F3333" s="4" t="s">
        <v>17903</v>
      </c>
    </row>
    <row r="3334" spans="1:6" x14ac:dyDescent="0.25">
      <c r="A3334" s="4" t="s">
        <v>8042</v>
      </c>
      <c r="B3334" s="4" t="s">
        <v>55</v>
      </c>
      <c r="C3334" s="4" t="s">
        <v>8060</v>
      </c>
      <c r="D3334" s="4" t="s">
        <v>17918</v>
      </c>
      <c r="E3334" s="4" t="s">
        <v>8060</v>
      </c>
      <c r="F3334" s="4" t="s">
        <v>17903</v>
      </c>
    </row>
    <row r="3335" spans="1:6" x14ac:dyDescent="0.25">
      <c r="A3335" s="4" t="s">
        <v>8089</v>
      </c>
      <c r="B3335" s="4" t="s">
        <v>55</v>
      </c>
      <c r="C3335" s="4" t="s">
        <v>6516</v>
      </c>
      <c r="D3335" s="4" t="s">
        <v>17918</v>
      </c>
      <c r="E3335" s="4" t="s">
        <v>6516</v>
      </c>
      <c r="F3335" s="4" t="s">
        <v>17903</v>
      </c>
    </row>
    <row r="3336" spans="1:6" x14ac:dyDescent="0.25">
      <c r="A3336" s="4" t="s">
        <v>8107</v>
      </c>
      <c r="B3336" s="4" t="s">
        <v>55</v>
      </c>
      <c r="C3336" s="4" t="s">
        <v>8123</v>
      </c>
      <c r="D3336" s="4" t="s">
        <v>17918</v>
      </c>
      <c r="E3336" s="4" t="s">
        <v>8123</v>
      </c>
      <c r="F3336" s="4" t="s">
        <v>17903</v>
      </c>
    </row>
    <row r="3337" spans="1:6" x14ac:dyDescent="0.25">
      <c r="A3337" s="4" t="s">
        <v>8165</v>
      </c>
      <c r="B3337" s="4" t="s">
        <v>55</v>
      </c>
      <c r="C3337" s="4" t="s">
        <v>8178</v>
      </c>
      <c r="D3337" s="4" t="s">
        <v>17918</v>
      </c>
      <c r="E3337" s="4" t="s">
        <v>8178</v>
      </c>
      <c r="F3337" s="4" t="s">
        <v>17903</v>
      </c>
    </row>
    <row r="3338" spans="1:6" x14ac:dyDescent="0.25">
      <c r="A3338" s="4" t="s">
        <v>8179</v>
      </c>
      <c r="B3338" s="4" t="s">
        <v>55</v>
      </c>
      <c r="C3338" s="4" t="s">
        <v>8190</v>
      </c>
      <c r="D3338" s="4" t="s">
        <v>17918</v>
      </c>
      <c r="E3338" s="4" t="s">
        <v>8190</v>
      </c>
      <c r="F3338" s="4" t="s">
        <v>17903</v>
      </c>
    </row>
    <row r="3339" spans="1:6" x14ac:dyDescent="0.25">
      <c r="A3339" s="4" t="s">
        <v>8191</v>
      </c>
      <c r="B3339" s="4" t="s">
        <v>55</v>
      </c>
      <c r="C3339" s="4" t="s">
        <v>8202</v>
      </c>
      <c r="D3339" s="4" t="s">
        <v>17918</v>
      </c>
      <c r="E3339" s="4" t="s">
        <v>8202</v>
      </c>
      <c r="F3339" s="4" t="s">
        <v>17903</v>
      </c>
    </row>
    <row r="3340" spans="1:6" x14ac:dyDescent="0.25">
      <c r="A3340" s="4" t="s">
        <v>8228</v>
      </c>
      <c r="B3340" s="4" t="s">
        <v>55</v>
      </c>
      <c r="C3340" s="4" t="s">
        <v>8235</v>
      </c>
      <c r="D3340" s="4" t="s">
        <v>17918</v>
      </c>
      <c r="E3340" s="4" t="s">
        <v>8235</v>
      </c>
      <c r="F3340" s="4" t="s">
        <v>17903</v>
      </c>
    </row>
    <row r="3341" spans="1:6" x14ac:dyDescent="0.25">
      <c r="A3341" s="4" t="s">
        <v>8236</v>
      </c>
      <c r="B3341" s="4" t="s">
        <v>55</v>
      </c>
      <c r="C3341" s="4" t="s">
        <v>8242</v>
      </c>
      <c r="D3341" s="4" t="s">
        <v>17918</v>
      </c>
      <c r="E3341" s="4" t="s">
        <v>8242</v>
      </c>
      <c r="F3341" s="4" t="s">
        <v>17903</v>
      </c>
    </row>
    <row r="3342" spans="1:6" x14ac:dyDescent="0.25">
      <c r="A3342" s="4" t="s">
        <v>8243</v>
      </c>
      <c r="B3342" s="4" t="s">
        <v>55</v>
      </c>
      <c r="C3342" s="4" t="s">
        <v>8249</v>
      </c>
      <c r="D3342" s="4" t="s">
        <v>17918</v>
      </c>
      <c r="E3342" s="4" t="s">
        <v>8249</v>
      </c>
      <c r="F3342" s="4" t="s">
        <v>17903</v>
      </c>
    </row>
    <row r="3343" spans="1:6" x14ac:dyDescent="0.25">
      <c r="A3343" s="4" t="s">
        <v>8250</v>
      </c>
      <c r="B3343" s="4" t="s">
        <v>55</v>
      </c>
      <c r="C3343" s="4" t="s">
        <v>8256</v>
      </c>
      <c r="D3343" s="4" t="s">
        <v>17918</v>
      </c>
      <c r="E3343" s="4" t="s">
        <v>8256</v>
      </c>
      <c r="F3343" s="4" t="s">
        <v>17903</v>
      </c>
    </row>
    <row r="3344" spans="1:6" x14ac:dyDescent="0.25">
      <c r="A3344" s="4" t="s">
        <v>8257</v>
      </c>
      <c r="B3344" s="4" t="s">
        <v>55</v>
      </c>
      <c r="C3344" s="4" t="s">
        <v>8261</v>
      </c>
      <c r="D3344" s="4" t="s">
        <v>17918</v>
      </c>
      <c r="E3344" s="4" t="s">
        <v>8261</v>
      </c>
      <c r="F3344" s="4" t="s">
        <v>17903</v>
      </c>
    </row>
    <row r="3345" spans="1:6" x14ac:dyDescent="0.25">
      <c r="A3345" s="4" t="s">
        <v>8262</v>
      </c>
      <c r="B3345" s="4" t="s">
        <v>55</v>
      </c>
      <c r="C3345" s="4" t="s">
        <v>8268</v>
      </c>
      <c r="D3345" s="4" t="s">
        <v>17918</v>
      </c>
      <c r="E3345" s="4" t="s">
        <v>8268</v>
      </c>
      <c r="F3345" s="4" t="s">
        <v>17903</v>
      </c>
    </row>
    <row r="3346" spans="1:6" x14ac:dyDescent="0.25">
      <c r="A3346" s="4" t="s">
        <v>8269</v>
      </c>
      <c r="B3346" s="4" t="s">
        <v>55</v>
      </c>
      <c r="C3346" s="4" t="s">
        <v>8275</v>
      </c>
      <c r="D3346" s="4" t="s">
        <v>17918</v>
      </c>
      <c r="E3346" s="4" t="s">
        <v>8275</v>
      </c>
      <c r="F3346" s="4" t="s">
        <v>17903</v>
      </c>
    </row>
    <row r="3347" spans="1:6" x14ac:dyDescent="0.25">
      <c r="A3347" s="4" t="s">
        <v>8276</v>
      </c>
      <c r="B3347" s="4" t="s">
        <v>55</v>
      </c>
      <c r="C3347" s="4" t="s">
        <v>8283</v>
      </c>
      <c r="D3347" s="4" t="s">
        <v>17918</v>
      </c>
      <c r="E3347" s="4" t="s">
        <v>8283</v>
      </c>
      <c r="F3347" s="4" t="s">
        <v>17903</v>
      </c>
    </row>
    <row r="3348" spans="1:6" x14ac:dyDescent="0.25">
      <c r="A3348" s="4" t="s">
        <v>8284</v>
      </c>
      <c r="B3348" s="4" t="s">
        <v>55</v>
      </c>
      <c r="C3348" s="4" t="s">
        <v>879</v>
      </c>
      <c r="D3348" s="4" t="s">
        <v>17918</v>
      </c>
      <c r="E3348" s="4" t="s">
        <v>879</v>
      </c>
      <c r="F3348" s="4" t="s">
        <v>17903</v>
      </c>
    </row>
    <row r="3349" spans="1:6" x14ac:dyDescent="0.25">
      <c r="A3349" s="4" t="s">
        <v>8295</v>
      </c>
      <c r="B3349" s="4" t="s">
        <v>55</v>
      </c>
      <c r="C3349" s="4" t="s">
        <v>404</v>
      </c>
      <c r="D3349" s="4" t="s">
        <v>17918</v>
      </c>
      <c r="E3349" s="4" t="s">
        <v>404</v>
      </c>
      <c r="F3349" s="4" t="s">
        <v>17903</v>
      </c>
    </row>
    <row r="3350" spans="1:6" x14ac:dyDescent="0.25">
      <c r="A3350" s="4" t="s">
        <v>8312</v>
      </c>
      <c r="B3350" s="4" t="s">
        <v>55</v>
      </c>
      <c r="C3350" s="4" t="s">
        <v>693</v>
      </c>
      <c r="D3350" s="4" t="s">
        <v>17918</v>
      </c>
      <c r="E3350" s="4" t="s">
        <v>693</v>
      </c>
      <c r="F3350" s="4" t="s">
        <v>17903</v>
      </c>
    </row>
    <row r="3351" spans="1:6" x14ac:dyDescent="0.25">
      <c r="A3351" s="4" t="s">
        <v>8327</v>
      </c>
      <c r="B3351" s="4" t="s">
        <v>55</v>
      </c>
      <c r="C3351" s="4" t="s">
        <v>1404</v>
      </c>
      <c r="D3351" s="4" t="s">
        <v>17918</v>
      </c>
      <c r="E3351" s="4" t="s">
        <v>1404</v>
      </c>
      <c r="F3351" s="4" t="s">
        <v>17903</v>
      </c>
    </row>
    <row r="3352" spans="1:6" x14ac:dyDescent="0.25">
      <c r="A3352" s="4" t="s">
        <v>8336</v>
      </c>
      <c r="B3352" s="4" t="s">
        <v>55</v>
      </c>
      <c r="C3352" s="4" t="s">
        <v>8345</v>
      </c>
      <c r="D3352" s="4" t="s">
        <v>17918</v>
      </c>
      <c r="E3352" s="4" t="s">
        <v>8345</v>
      </c>
      <c r="F3352" s="4" t="s">
        <v>17903</v>
      </c>
    </row>
    <row r="3353" spans="1:6" x14ac:dyDescent="0.25">
      <c r="A3353" s="4" t="s">
        <v>8380</v>
      </c>
      <c r="B3353" s="4" t="s">
        <v>55</v>
      </c>
      <c r="C3353" s="4" t="s">
        <v>8392</v>
      </c>
      <c r="D3353" s="4" t="s">
        <v>17918</v>
      </c>
      <c r="E3353" s="4" t="s">
        <v>8392</v>
      </c>
      <c r="F3353" s="4" t="s">
        <v>17903</v>
      </c>
    </row>
    <row r="3354" spans="1:6" x14ac:dyDescent="0.25">
      <c r="A3354" s="4" t="s">
        <v>8393</v>
      </c>
      <c r="B3354" s="4" t="s">
        <v>55</v>
      </c>
      <c r="C3354" s="4" t="s">
        <v>8402</v>
      </c>
      <c r="D3354" s="4" t="s">
        <v>17918</v>
      </c>
      <c r="E3354" s="4" t="s">
        <v>8402</v>
      </c>
      <c r="F3354" s="4" t="s">
        <v>17903</v>
      </c>
    </row>
    <row r="3355" spans="1:6" x14ac:dyDescent="0.25">
      <c r="A3355" s="4" t="s">
        <v>8498</v>
      </c>
      <c r="B3355" s="4" t="s">
        <v>55</v>
      </c>
      <c r="C3355" s="4" t="s">
        <v>8526</v>
      </c>
      <c r="D3355" s="4" t="s">
        <v>17918</v>
      </c>
      <c r="E3355" s="4" t="s">
        <v>8526</v>
      </c>
      <c r="F3355" s="4" t="s">
        <v>17903</v>
      </c>
    </row>
    <row r="3356" spans="1:6" x14ac:dyDescent="0.25">
      <c r="A3356" s="4" t="s">
        <v>8527</v>
      </c>
      <c r="B3356" s="4" t="s">
        <v>55</v>
      </c>
      <c r="C3356" s="4" t="s">
        <v>8549</v>
      </c>
      <c r="D3356" s="4" t="s">
        <v>17918</v>
      </c>
      <c r="E3356" s="4" t="s">
        <v>8549</v>
      </c>
      <c r="F3356" s="4" t="s">
        <v>17903</v>
      </c>
    </row>
    <row r="3357" spans="1:6" x14ac:dyDescent="0.25">
      <c r="A3357" s="4" t="s">
        <v>8913</v>
      </c>
      <c r="B3357" s="4" t="s">
        <v>55</v>
      </c>
      <c r="C3357" s="4" t="s">
        <v>1743</v>
      </c>
      <c r="D3357" s="4" t="s">
        <v>17918</v>
      </c>
      <c r="E3357" s="4" t="s">
        <v>1743</v>
      </c>
      <c r="F3357" s="4" t="s">
        <v>17903</v>
      </c>
    </row>
    <row r="3358" spans="1:6" x14ac:dyDescent="0.25">
      <c r="A3358" s="4" t="s">
        <v>8927</v>
      </c>
      <c r="B3358" s="4" t="s">
        <v>55</v>
      </c>
      <c r="C3358" s="4" t="s">
        <v>2963</v>
      </c>
      <c r="D3358" s="4" t="s">
        <v>17918</v>
      </c>
      <c r="E3358" s="4" t="s">
        <v>2963</v>
      </c>
      <c r="F3358" s="4" t="s">
        <v>17903</v>
      </c>
    </row>
    <row r="3359" spans="1:6" x14ac:dyDescent="0.25">
      <c r="A3359" s="4" t="s">
        <v>8942</v>
      </c>
      <c r="B3359" s="4" t="s">
        <v>55</v>
      </c>
      <c r="C3359" s="4" t="s">
        <v>2102</v>
      </c>
      <c r="D3359" s="4" t="s">
        <v>17918</v>
      </c>
      <c r="E3359" s="4" t="s">
        <v>2102</v>
      </c>
      <c r="F3359" s="4" t="s">
        <v>17903</v>
      </c>
    </row>
    <row r="3360" spans="1:6" x14ac:dyDescent="0.25">
      <c r="A3360" s="4" t="s">
        <v>8950</v>
      </c>
      <c r="B3360" s="4" t="s">
        <v>55</v>
      </c>
      <c r="C3360" s="4" t="s">
        <v>8962</v>
      </c>
      <c r="D3360" s="4" t="s">
        <v>17918</v>
      </c>
      <c r="E3360" s="4" t="s">
        <v>8962</v>
      </c>
      <c r="F3360" s="4" t="s">
        <v>17903</v>
      </c>
    </row>
    <row r="3361" spans="1:6" x14ac:dyDescent="0.25">
      <c r="A3361" s="4" t="s">
        <v>8963</v>
      </c>
      <c r="B3361" s="4" t="s">
        <v>55</v>
      </c>
      <c r="C3361" s="4" t="s">
        <v>8977</v>
      </c>
      <c r="D3361" s="4" t="s">
        <v>17918</v>
      </c>
      <c r="E3361" s="4" t="s">
        <v>8977</v>
      </c>
      <c r="F3361" s="4" t="s">
        <v>17903</v>
      </c>
    </row>
    <row r="3362" spans="1:6" x14ac:dyDescent="0.25">
      <c r="A3362" s="4" t="s">
        <v>8978</v>
      </c>
      <c r="B3362" s="4" t="s">
        <v>55</v>
      </c>
      <c r="C3362" s="4" t="s">
        <v>8991</v>
      </c>
      <c r="D3362" s="4" t="s">
        <v>17918</v>
      </c>
      <c r="E3362" s="4" t="s">
        <v>8991</v>
      </c>
      <c r="F3362" s="4" t="s">
        <v>17903</v>
      </c>
    </row>
    <row r="3363" spans="1:6" x14ac:dyDescent="0.25">
      <c r="A3363" s="4" t="s">
        <v>8992</v>
      </c>
      <c r="B3363" s="4" t="s">
        <v>55</v>
      </c>
      <c r="C3363" s="4" t="s">
        <v>9006</v>
      </c>
      <c r="D3363" s="4" t="s">
        <v>17918</v>
      </c>
      <c r="E3363" s="4" t="s">
        <v>9006</v>
      </c>
      <c r="F3363" s="4" t="s">
        <v>17903</v>
      </c>
    </row>
    <row r="3364" spans="1:6" x14ac:dyDescent="0.25">
      <c r="A3364" s="4" t="s">
        <v>9036</v>
      </c>
      <c r="B3364" s="4" t="s">
        <v>55</v>
      </c>
      <c r="C3364" s="4" t="s">
        <v>8549</v>
      </c>
      <c r="D3364" s="4" t="s">
        <v>17918</v>
      </c>
      <c r="E3364" s="4" t="s">
        <v>8549</v>
      </c>
      <c r="F3364" s="4" t="s">
        <v>17903</v>
      </c>
    </row>
    <row r="3365" spans="1:6" x14ac:dyDescent="0.25">
      <c r="A3365" s="4" t="s">
        <v>9049</v>
      </c>
      <c r="B3365" s="4" t="s">
        <v>55</v>
      </c>
      <c r="C3365" s="4" t="s">
        <v>9060</v>
      </c>
      <c r="D3365" s="4" t="s">
        <v>17918</v>
      </c>
      <c r="E3365" s="4" t="s">
        <v>9060</v>
      </c>
      <c r="F3365" s="4" t="s">
        <v>17903</v>
      </c>
    </row>
    <row r="3366" spans="1:6" x14ac:dyDescent="0.25">
      <c r="A3366" s="4" t="s">
        <v>9076</v>
      </c>
      <c r="B3366" s="4" t="s">
        <v>55</v>
      </c>
      <c r="C3366" s="4" t="s">
        <v>1795</v>
      </c>
      <c r="D3366" s="4" t="s">
        <v>17918</v>
      </c>
      <c r="E3366" s="4" t="s">
        <v>1795</v>
      </c>
      <c r="F3366" s="4" t="s">
        <v>17903</v>
      </c>
    </row>
    <row r="3367" spans="1:6" x14ac:dyDescent="0.25">
      <c r="A3367" s="4" t="s">
        <v>9090</v>
      </c>
      <c r="B3367" s="4" t="s">
        <v>55</v>
      </c>
      <c r="C3367" s="4" t="s">
        <v>2228</v>
      </c>
      <c r="D3367" s="4" t="s">
        <v>17918</v>
      </c>
      <c r="E3367" s="4" t="s">
        <v>2228</v>
      </c>
      <c r="F3367" s="4" t="s">
        <v>17903</v>
      </c>
    </row>
    <row r="3368" spans="1:6" x14ac:dyDescent="0.25">
      <c r="A3368" s="4" t="s">
        <v>9104</v>
      </c>
      <c r="B3368" s="4" t="s">
        <v>55</v>
      </c>
      <c r="C3368" s="4" t="s">
        <v>1821</v>
      </c>
      <c r="D3368" s="4" t="s">
        <v>17918</v>
      </c>
      <c r="E3368" s="4" t="s">
        <v>1821</v>
      </c>
      <c r="F3368" s="4" t="s">
        <v>17903</v>
      </c>
    </row>
    <row r="3369" spans="1:6" x14ac:dyDescent="0.25">
      <c r="A3369" s="4" t="s">
        <v>9502</v>
      </c>
      <c r="B3369" s="4" t="s">
        <v>55</v>
      </c>
      <c r="C3369" s="4" t="s">
        <v>9520</v>
      </c>
      <c r="D3369" s="4" t="s">
        <v>17918</v>
      </c>
      <c r="E3369" s="4" t="s">
        <v>9520</v>
      </c>
      <c r="F3369" s="4" t="s">
        <v>17903</v>
      </c>
    </row>
    <row r="3370" spans="1:6" x14ac:dyDescent="0.25">
      <c r="A3370" s="4" t="s">
        <v>9521</v>
      </c>
      <c r="B3370" s="4" t="s">
        <v>55</v>
      </c>
      <c r="C3370" s="4" t="s">
        <v>9536</v>
      </c>
      <c r="D3370" s="4" t="s">
        <v>17918</v>
      </c>
      <c r="E3370" s="4" t="s">
        <v>9536</v>
      </c>
      <c r="F3370" s="4" t="s">
        <v>17903</v>
      </c>
    </row>
    <row r="3371" spans="1:6" x14ac:dyDescent="0.25">
      <c r="A3371" s="4" t="s">
        <v>9537</v>
      </c>
      <c r="B3371" s="4" t="s">
        <v>55</v>
      </c>
      <c r="C3371" s="4" t="s">
        <v>9556</v>
      </c>
      <c r="D3371" s="4" t="s">
        <v>17918</v>
      </c>
      <c r="E3371" s="4" t="s">
        <v>9556</v>
      </c>
      <c r="F3371" s="4" t="s">
        <v>17903</v>
      </c>
    </row>
    <row r="3372" spans="1:6" x14ac:dyDescent="0.25">
      <c r="A3372" s="4" t="s">
        <v>9557</v>
      </c>
      <c r="B3372" s="4" t="s">
        <v>55</v>
      </c>
      <c r="C3372" s="4" t="s">
        <v>9577</v>
      </c>
      <c r="D3372" s="4" t="s">
        <v>17918</v>
      </c>
      <c r="E3372" s="4" t="s">
        <v>9577</v>
      </c>
      <c r="F3372" s="4" t="s">
        <v>17903</v>
      </c>
    </row>
    <row r="3373" spans="1:6" x14ac:dyDescent="0.25">
      <c r="A3373" s="4" t="s">
        <v>9578</v>
      </c>
      <c r="B3373" s="4" t="s">
        <v>55</v>
      </c>
      <c r="C3373" s="4" t="s">
        <v>9596</v>
      </c>
      <c r="D3373" s="4" t="s">
        <v>17918</v>
      </c>
      <c r="E3373" s="4" t="s">
        <v>9596</v>
      </c>
      <c r="F3373" s="4" t="s">
        <v>17903</v>
      </c>
    </row>
    <row r="3374" spans="1:6" x14ac:dyDescent="0.25">
      <c r="A3374" s="4" t="s">
        <v>9597</v>
      </c>
      <c r="B3374" s="4" t="s">
        <v>55</v>
      </c>
      <c r="C3374" s="4" t="s">
        <v>9612</v>
      </c>
      <c r="D3374" s="4" t="s">
        <v>17918</v>
      </c>
      <c r="E3374" s="4" t="s">
        <v>9612</v>
      </c>
      <c r="F3374" s="4" t="s">
        <v>17903</v>
      </c>
    </row>
    <row r="3375" spans="1:6" x14ac:dyDescent="0.25">
      <c r="A3375" s="4" t="s">
        <v>9613</v>
      </c>
      <c r="B3375" s="4" t="s">
        <v>55</v>
      </c>
      <c r="C3375" s="4" t="s">
        <v>9629</v>
      </c>
      <c r="D3375" s="4" t="s">
        <v>17918</v>
      </c>
      <c r="E3375" s="4" t="s">
        <v>9629</v>
      </c>
      <c r="F3375" s="4" t="s">
        <v>17903</v>
      </c>
    </row>
    <row r="3376" spans="1:6" x14ac:dyDescent="0.25">
      <c r="A3376" s="4" t="s">
        <v>9646</v>
      </c>
      <c r="B3376" s="4" t="s">
        <v>55</v>
      </c>
      <c r="C3376" s="4" t="s">
        <v>9665</v>
      </c>
      <c r="D3376" s="4" t="s">
        <v>17918</v>
      </c>
      <c r="E3376" s="4" t="s">
        <v>9665</v>
      </c>
      <c r="F3376" s="4" t="s">
        <v>17903</v>
      </c>
    </row>
    <row r="3377" spans="1:6" x14ac:dyDescent="0.25">
      <c r="A3377" s="4" t="s">
        <v>9710</v>
      </c>
      <c r="B3377" s="4" t="s">
        <v>55</v>
      </c>
      <c r="C3377" s="4" t="s">
        <v>9719</v>
      </c>
      <c r="D3377" s="4" t="s">
        <v>17918</v>
      </c>
      <c r="E3377" s="4" t="s">
        <v>9719</v>
      </c>
      <c r="F3377" s="4" t="s">
        <v>17903</v>
      </c>
    </row>
    <row r="3378" spans="1:6" x14ac:dyDescent="0.25">
      <c r="A3378" s="4" t="s">
        <v>9796</v>
      </c>
      <c r="B3378" s="4" t="s">
        <v>55</v>
      </c>
      <c r="C3378" s="4" t="s">
        <v>2949</v>
      </c>
      <c r="D3378" s="4" t="s">
        <v>17918</v>
      </c>
      <c r="E3378" s="4" t="s">
        <v>2949</v>
      </c>
      <c r="F3378" s="4" t="s">
        <v>17903</v>
      </c>
    </row>
    <row r="3379" spans="1:6" x14ac:dyDescent="0.25">
      <c r="A3379" s="4" t="s">
        <v>9899</v>
      </c>
      <c r="B3379" s="4" t="s">
        <v>55</v>
      </c>
      <c r="C3379" s="4" t="s">
        <v>9912</v>
      </c>
      <c r="D3379" s="4" t="s">
        <v>17918</v>
      </c>
      <c r="E3379" s="4" t="s">
        <v>9912</v>
      </c>
      <c r="F3379" s="4" t="s">
        <v>17903</v>
      </c>
    </row>
    <row r="3380" spans="1:6" x14ac:dyDescent="0.25">
      <c r="A3380" s="4" t="s">
        <v>9913</v>
      </c>
      <c r="B3380" s="4" t="s">
        <v>55</v>
      </c>
      <c r="C3380" s="4" t="s">
        <v>9935</v>
      </c>
      <c r="D3380" s="4" t="s">
        <v>17918</v>
      </c>
      <c r="E3380" s="4" t="s">
        <v>9935</v>
      </c>
      <c r="F3380" s="4" t="s">
        <v>17903</v>
      </c>
    </row>
    <row r="3381" spans="1:6" x14ac:dyDescent="0.25">
      <c r="A3381" s="4" t="s">
        <v>9949</v>
      </c>
      <c r="B3381" s="4" t="s">
        <v>55</v>
      </c>
      <c r="C3381" s="4" t="s">
        <v>9960</v>
      </c>
      <c r="D3381" s="4" t="s">
        <v>17918</v>
      </c>
      <c r="E3381" s="4" t="s">
        <v>9960</v>
      </c>
      <c r="F3381" s="4" t="s">
        <v>17903</v>
      </c>
    </row>
    <row r="3382" spans="1:6" x14ac:dyDescent="0.25">
      <c r="A3382" s="4" t="s">
        <v>10139</v>
      </c>
      <c r="B3382" s="4" t="s">
        <v>55</v>
      </c>
      <c r="C3382" s="4" t="s">
        <v>10158</v>
      </c>
      <c r="D3382" s="4" t="s">
        <v>17918</v>
      </c>
      <c r="E3382" s="4" t="s">
        <v>10158</v>
      </c>
      <c r="F3382" s="4" t="s">
        <v>17903</v>
      </c>
    </row>
    <row r="3383" spans="1:6" x14ac:dyDescent="0.25">
      <c r="A3383" s="4" t="s">
        <v>10159</v>
      </c>
      <c r="B3383" s="4" t="s">
        <v>55</v>
      </c>
      <c r="C3383" s="4" t="s">
        <v>10173</v>
      </c>
      <c r="D3383" s="4" t="s">
        <v>17918</v>
      </c>
      <c r="E3383" s="4" t="s">
        <v>10173</v>
      </c>
      <c r="F3383" s="4" t="s">
        <v>17903</v>
      </c>
    </row>
    <row r="3384" spans="1:6" x14ac:dyDescent="0.25">
      <c r="A3384" s="4" t="s">
        <v>10174</v>
      </c>
      <c r="B3384" s="4" t="s">
        <v>55</v>
      </c>
      <c r="C3384" s="4" t="s">
        <v>10192</v>
      </c>
      <c r="D3384" s="4" t="s">
        <v>17918</v>
      </c>
      <c r="E3384" s="4" t="s">
        <v>10192</v>
      </c>
      <c r="F3384" s="4" t="s">
        <v>17903</v>
      </c>
    </row>
    <row r="3385" spans="1:6" x14ac:dyDescent="0.25">
      <c r="A3385" s="4" t="s">
        <v>10193</v>
      </c>
      <c r="B3385" s="4" t="s">
        <v>55</v>
      </c>
      <c r="C3385" s="4" t="s">
        <v>10204</v>
      </c>
      <c r="D3385" s="4" t="s">
        <v>17918</v>
      </c>
      <c r="E3385" s="4" t="s">
        <v>10204</v>
      </c>
      <c r="F3385" s="4" t="s">
        <v>17903</v>
      </c>
    </row>
    <row r="3386" spans="1:6" x14ac:dyDescent="0.25">
      <c r="A3386" s="4" t="s">
        <v>10304</v>
      </c>
      <c r="B3386" s="4" t="s">
        <v>55</v>
      </c>
      <c r="C3386" s="4" t="s">
        <v>2743</v>
      </c>
      <c r="D3386" s="4" t="s">
        <v>17918</v>
      </c>
      <c r="E3386" s="4" t="s">
        <v>2743</v>
      </c>
      <c r="F3386" s="4" t="s">
        <v>17903</v>
      </c>
    </row>
    <row r="3387" spans="1:6" x14ac:dyDescent="0.25">
      <c r="A3387" s="4" t="s">
        <v>10391</v>
      </c>
      <c r="B3387" s="4" t="s">
        <v>55</v>
      </c>
      <c r="C3387" s="4" t="s">
        <v>5013</v>
      </c>
      <c r="D3387" s="4" t="s">
        <v>17918</v>
      </c>
      <c r="E3387" s="4" t="s">
        <v>5013</v>
      </c>
      <c r="F3387" s="4" t="s">
        <v>17903</v>
      </c>
    </row>
    <row r="3388" spans="1:6" x14ac:dyDescent="0.25">
      <c r="A3388" s="4" t="s">
        <v>10396</v>
      </c>
      <c r="B3388" s="4" t="s">
        <v>55</v>
      </c>
      <c r="C3388" s="4" t="s">
        <v>4932</v>
      </c>
      <c r="D3388" s="4" t="s">
        <v>17918</v>
      </c>
      <c r="E3388" s="4" t="s">
        <v>4932</v>
      </c>
      <c r="F3388" s="4" t="s">
        <v>17903</v>
      </c>
    </row>
    <row r="3389" spans="1:6" x14ac:dyDescent="0.25">
      <c r="A3389" s="4" t="s">
        <v>10424</v>
      </c>
      <c r="B3389" s="4" t="s">
        <v>55</v>
      </c>
      <c r="C3389" s="4" t="s">
        <v>10442</v>
      </c>
      <c r="D3389" s="4" t="s">
        <v>17918</v>
      </c>
      <c r="E3389" s="4" t="s">
        <v>10442</v>
      </c>
      <c r="F3389" s="4" t="s">
        <v>17903</v>
      </c>
    </row>
    <row r="3390" spans="1:6" x14ac:dyDescent="0.25">
      <c r="A3390" s="4" t="s">
        <v>10443</v>
      </c>
      <c r="B3390" s="4" t="s">
        <v>55</v>
      </c>
      <c r="C3390" s="4" t="s">
        <v>5197</v>
      </c>
      <c r="D3390" s="4" t="s">
        <v>17918</v>
      </c>
      <c r="E3390" s="4" t="s">
        <v>5197</v>
      </c>
      <c r="F3390" s="4" t="s">
        <v>17903</v>
      </c>
    </row>
    <row r="3391" spans="1:6" x14ac:dyDescent="0.25">
      <c r="A3391" s="4" t="s">
        <v>10460</v>
      </c>
      <c r="B3391" s="4" t="s">
        <v>55</v>
      </c>
      <c r="C3391" s="4" t="s">
        <v>5327</v>
      </c>
      <c r="D3391" s="4" t="s">
        <v>17918</v>
      </c>
      <c r="E3391" s="4" t="s">
        <v>5327</v>
      </c>
      <c r="F3391" s="4" t="s">
        <v>17903</v>
      </c>
    </row>
    <row r="3392" spans="1:6" x14ac:dyDescent="0.25">
      <c r="A3392" s="4" t="s">
        <v>10476</v>
      </c>
      <c r="B3392" s="4" t="s">
        <v>55</v>
      </c>
      <c r="C3392" s="4" t="s">
        <v>2949</v>
      </c>
      <c r="D3392" s="4" t="s">
        <v>17918</v>
      </c>
      <c r="E3392" s="4" t="s">
        <v>2949</v>
      </c>
      <c r="F3392" s="4" t="s">
        <v>17903</v>
      </c>
    </row>
    <row r="3393" spans="1:6" x14ac:dyDescent="0.25">
      <c r="A3393" s="4" t="s">
        <v>10493</v>
      </c>
      <c r="B3393" s="4" t="s">
        <v>55</v>
      </c>
      <c r="C3393" s="4" t="s">
        <v>5400</v>
      </c>
      <c r="D3393" s="4" t="s">
        <v>17918</v>
      </c>
      <c r="E3393" s="4" t="s">
        <v>5400</v>
      </c>
      <c r="F3393" s="4" t="s">
        <v>17903</v>
      </c>
    </row>
    <row r="3394" spans="1:6" x14ac:dyDescent="0.25">
      <c r="A3394" s="4" t="s">
        <v>10513</v>
      </c>
      <c r="B3394" s="4" t="s">
        <v>55</v>
      </c>
      <c r="C3394" s="4" t="s">
        <v>5178</v>
      </c>
      <c r="D3394" s="4" t="s">
        <v>17918</v>
      </c>
      <c r="E3394" s="4" t="s">
        <v>5178</v>
      </c>
      <c r="F3394" s="4" t="s">
        <v>17903</v>
      </c>
    </row>
    <row r="3395" spans="1:6" x14ac:dyDescent="0.25">
      <c r="A3395" s="4" t="s">
        <v>10556</v>
      </c>
      <c r="B3395" s="4" t="s">
        <v>55</v>
      </c>
      <c r="C3395" s="4" t="s">
        <v>5309</v>
      </c>
      <c r="D3395" s="4" t="s">
        <v>17918</v>
      </c>
      <c r="E3395" s="4" t="s">
        <v>5309</v>
      </c>
      <c r="F3395" s="4" t="s">
        <v>17903</v>
      </c>
    </row>
    <row r="3396" spans="1:6" x14ac:dyDescent="0.25">
      <c r="A3396" s="4" t="s">
        <v>10587</v>
      </c>
      <c r="B3396" s="4" t="s">
        <v>55</v>
      </c>
      <c r="C3396" s="4" t="s">
        <v>10601</v>
      </c>
      <c r="D3396" s="4" t="s">
        <v>17918</v>
      </c>
      <c r="E3396" s="4" t="s">
        <v>10601</v>
      </c>
      <c r="F3396" s="4" t="s">
        <v>17903</v>
      </c>
    </row>
    <row r="3397" spans="1:6" x14ac:dyDescent="0.25">
      <c r="A3397" s="4" t="s">
        <v>10602</v>
      </c>
      <c r="B3397" s="4" t="s">
        <v>55</v>
      </c>
      <c r="C3397" s="4" t="s">
        <v>10617</v>
      </c>
      <c r="D3397" s="4" t="s">
        <v>17918</v>
      </c>
      <c r="E3397" s="4" t="s">
        <v>10617</v>
      </c>
      <c r="F3397" s="4" t="s">
        <v>17903</v>
      </c>
    </row>
    <row r="3398" spans="1:6" x14ac:dyDescent="0.25">
      <c r="A3398" s="4" t="s">
        <v>10642</v>
      </c>
      <c r="B3398" s="4" t="s">
        <v>55</v>
      </c>
      <c r="C3398" s="4" t="s">
        <v>10659</v>
      </c>
      <c r="D3398" s="4" t="s">
        <v>17918</v>
      </c>
      <c r="E3398" s="4" t="s">
        <v>10659</v>
      </c>
      <c r="F3398" s="4" t="s">
        <v>17903</v>
      </c>
    </row>
    <row r="3399" spans="1:6" x14ac:dyDescent="0.25">
      <c r="A3399" s="4" t="s">
        <v>10815</v>
      </c>
      <c r="B3399" s="4" t="s">
        <v>55</v>
      </c>
      <c r="C3399" s="4" t="s">
        <v>10828</v>
      </c>
      <c r="D3399" s="4" t="s">
        <v>17918</v>
      </c>
      <c r="E3399" s="4" t="s">
        <v>10828</v>
      </c>
      <c r="F3399" s="4" t="s">
        <v>17903</v>
      </c>
    </row>
    <row r="3400" spans="1:6" x14ac:dyDescent="0.25">
      <c r="A3400" s="4" t="s">
        <v>10934</v>
      </c>
      <c r="B3400" s="4" t="s">
        <v>55</v>
      </c>
      <c r="C3400" s="4" t="s">
        <v>6874</v>
      </c>
      <c r="D3400" s="4" t="s">
        <v>17918</v>
      </c>
      <c r="E3400" s="4" t="s">
        <v>6874</v>
      </c>
      <c r="F3400" s="4" t="s">
        <v>17903</v>
      </c>
    </row>
    <row r="3401" spans="1:6" x14ac:dyDescent="0.25">
      <c r="A3401" s="4" t="s">
        <v>10952</v>
      </c>
      <c r="B3401" s="4" t="s">
        <v>55</v>
      </c>
      <c r="C3401" s="4" t="s">
        <v>10964</v>
      </c>
      <c r="D3401" s="4" t="s">
        <v>17918</v>
      </c>
      <c r="E3401" s="4" t="s">
        <v>10964</v>
      </c>
      <c r="F3401" s="4" t="s">
        <v>17903</v>
      </c>
    </row>
    <row r="3402" spans="1:6" x14ac:dyDescent="0.25">
      <c r="A3402" s="4" t="s">
        <v>11056</v>
      </c>
      <c r="B3402" s="4" t="s">
        <v>55</v>
      </c>
      <c r="C3402" s="4" t="s">
        <v>11068</v>
      </c>
      <c r="D3402" s="4" t="s">
        <v>17918</v>
      </c>
      <c r="E3402" s="4" t="s">
        <v>11068</v>
      </c>
      <c r="F3402" s="4" t="s">
        <v>17903</v>
      </c>
    </row>
    <row r="3403" spans="1:6" x14ac:dyDescent="0.25">
      <c r="A3403" s="4" t="s">
        <v>11069</v>
      </c>
      <c r="B3403" s="4" t="s">
        <v>55</v>
      </c>
      <c r="C3403" s="4" t="s">
        <v>11076</v>
      </c>
      <c r="D3403" s="4" t="s">
        <v>17918</v>
      </c>
      <c r="E3403" s="4" t="s">
        <v>11076</v>
      </c>
      <c r="F3403" s="4" t="s">
        <v>17903</v>
      </c>
    </row>
    <row r="3404" spans="1:6" x14ac:dyDescent="0.25">
      <c r="A3404" s="4" t="s">
        <v>11285</v>
      </c>
      <c r="B3404" s="4" t="s">
        <v>55</v>
      </c>
      <c r="C3404" s="4" t="s">
        <v>7421</v>
      </c>
      <c r="D3404" s="4" t="s">
        <v>17918</v>
      </c>
      <c r="E3404" s="4" t="s">
        <v>7421</v>
      </c>
      <c r="F3404" s="4" t="s">
        <v>17903</v>
      </c>
    </row>
    <row r="3405" spans="1:6" x14ac:dyDescent="0.25">
      <c r="A3405" s="4" t="s">
        <v>11366</v>
      </c>
      <c r="B3405" s="4" t="s">
        <v>55</v>
      </c>
      <c r="C3405" s="4" t="s">
        <v>10601</v>
      </c>
      <c r="D3405" s="4" t="s">
        <v>17918</v>
      </c>
      <c r="E3405" s="4" t="s">
        <v>10601</v>
      </c>
      <c r="F3405" s="4" t="s">
        <v>17903</v>
      </c>
    </row>
    <row r="3406" spans="1:6" x14ac:dyDescent="0.25">
      <c r="A3406" s="4" t="s">
        <v>11375</v>
      </c>
      <c r="B3406" s="4" t="s">
        <v>55</v>
      </c>
      <c r="C3406" s="4" t="s">
        <v>11388</v>
      </c>
      <c r="D3406" s="4" t="s">
        <v>17918</v>
      </c>
      <c r="E3406" s="4" t="s">
        <v>11388</v>
      </c>
      <c r="F3406" s="4" t="s">
        <v>17903</v>
      </c>
    </row>
    <row r="3407" spans="1:6" x14ac:dyDescent="0.25">
      <c r="A3407" s="4" t="s">
        <v>11427</v>
      </c>
      <c r="B3407" s="4" t="s">
        <v>55</v>
      </c>
      <c r="C3407" s="4" t="s">
        <v>11444</v>
      </c>
      <c r="D3407" s="4" t="s">
        <v>17918</v>
      </c>
      <c r="E3407" s="4" t="s">
        <v>11444</v>
      </c>
      <c r="F3407" s="4" t="s">
        <v>17903</v>
      </c>
    </row>
    <row r="3408" spans="1:6" x14ac:dyDescent="0.25">
      <c r="A3408" s="4" t="s">
        <v>11762</v>
      </c>
      <c r="B3408" s="4" t="s">
        <v>55</v>
      </c>
      <c r="C3408" s="4" t="s">
        <v>11775</v>
      </c>
      <c r="D3408" s="4" t="s">
        <v>17918</v>
      </c>
      <c r="E3408" s="4" t="s">
        <v>11775</v>
      </c>
      <c r="F3408" s="4" t="s">
        <v>17903</v>
      </c>
    </row>
    <row r="3409" spans="1:6" x14ac:dyDescent="0.25">
      <c r="A3409" s="4" t="s">
        <v>11776</v>
      </c>
      <c r="B3409" s="4" t="s">
        <v>55</v>
      </c>
      <c r="C3409" s="4" t="s">
        <v>11786</v>
      </c>
      <c r="D3409" s="4" t="s">
        <v>17918</v>
      </c>
      <c r="E3409" s="4" t="s">
        <v>11786</v>
      </c>
      <c r="F3409" s="4" t="s">
        <v>17903</v>
      </c>
    </row>
    <row r="3410" spans="1:6" x14ac:dyDescent="0.25">
      <c r="A3410" s="4" t="s">
        <v>11787</v>
      </c>
      <c r="B3410" s="4" t="s">
        <v>55</v>
      </c>
      <c r="C3410" s="4" t="s">
        <v>11798</v>
      </c>
      <c r="D3410" s="4" t="s">
        <v>17918</v>
      </c>
      <c r="E3410" s="4" t="s">
        <v>11798</v>
      </c>
      <c r="F3410" s="4" t="s">
        <v>17903</v>
      </c>
    </row>
    <row r="3411" spans="1:6" x14ac:dyDescent="0.25">
      <c r="A3411" s="4" t="s">
        <v>12005</v>
      </c>
      <c r="B3411" s="4" t="s">
        <v>55</v>
      </c>
      <c r="C3411" s="4" t="s">
        <v>2676</v>
      </c>
      <c r="D3411" s="4" t="s">
        <v>17918</v>
      </c>
      <c r="E3411" s="4" t="s">
        <v>2676</v>
      </c>
      <c r="F3411" s="4" t="s">
        <v>17903</v>
      </c>
    </row>
    <row r="3412" spans="1:6" x14ac:dyDescent="0.25">
      <c r="A3412" s="4" t="s">
        <v>12014</v>
      </c>
      <c r="B3412" s="4" t="s">
        <v>55</v>
      </c>
      <c r="C3412" s="4" t="s">
        <v>8202</v>
      </c>
      <c r="D3412" s="4" t="s">
        <v>17918</v>
      </c>
      <c r="E3412" s="4" t="s">
        <v>8202</v>
      </c>
      <c r="F3412" s="4" t="s">
        <v>17903</v>
      </c>
    </row>
    <row r="3413" spans="1:6" x14ac:dyDescent="0.25">
      <c r="A3413" s="4" t="s">
        <v>12041</v>
      </c>
      <c r="B3413" s="4" t="s">
        <v>55</v>
      </c>
      <c r="C3413" s="4" t="s">
        <v>2901</v>
      </c>
      <c r="D3413" s="4" t="s">
        <v>17918</v>
      </c>
      <c r="E3413" s="4" t="s">
        <v>2901</v>
      </c>
      <c r="F3413" s="4" t="s">
        <v>17903</v>
      </c>
    </row>
    <row r="3414" spans="1:6" x14ac:dyDescent="0.25">
      <c r="A3414" s="4" t="s">
        <v>12099</v>
      </c>
      <c r="B3414" s="4" t="s">
        <v>55</v>
      </c>
      <c r="C3414" s="4" t="s">
        <v>3004</v>
      </c>
      <c r="D3414" s="4" t="s">
        <v>17918</v>
      </c>
      <c r="E3414" s="4" t="s">
        <v>3004</v>
      </c>
      <c r="F3414" s="4" t="s">
        <v>17903</v>
      </c>
    </row>
    <row r="3415" spans="1:6" x14ac:dyDescent="0.25">
      <c r="A3415" s="4" t="s">
        <v>12288</v>
      </c>
      <c r="B3415" s="4" t="s">
        <v>55</v>
      </c>
      <c r="C3415" s="4" t="s">
        <v>8526</v>
      </c>
      <c r="D3415" s="4" t="s">
        <v>17918</v>
      </c>
      <c r="E3415" s="4" t="s">
        <v>8526</v>
      </c>
      <c r="F3415" s="4" t="s">
        <v>17903</v>
      </c>
    </row>
    <row r="3416" spans="1:6" x14ac:dyDescent="0.25">
      <c r="A3416" s="4" t="s">
        <v>12498</v>
      </c>
      <c r="B3416" s="4" t="s">
        <v>55</v>
      </c>
      <c r="C3416" s="4" t="s">
        <v>12524</v>
      </c>
      <c r="D3416" s="4" t="s">
        <v>17918</v>
      </c>
      <c r="E3416" s="4" t="s">
        <v>12524</v>
      </c>
      <c r="F3416" s="4" t="s">
        <v>17903</v>
      </c>
    </row>
    <row r="3417" spans="1:6" x14ac:dyDescent="0.25">
      <c r="A3417" s="4" t="s">
        <v>12576</v>
      </c>
      <c r="B3417" s="4" t="s">
        <v>55</v>
      </c>
      <c r="C3417" s="4" t="s">
        <v>12587</v>
      </c>
      <c r="D3417" s="4" t="s">
        <v>17918</v>
      </c>
      <c r="E3417" s="4" t="s">
        <v>12587</v>
      </c>
      <c r="F3417" s="4" t="s">
        <v>17903</v>
      </c>
    </row>
    <row r="3418" spans="1:6" x14ac:dyDescent="0.25">
      <c r="A3418" s="4" t="s">
        <v>12588</v>
      </c>
      <c r="B3418" s="4" t="s">
        <v>55</v>
      </c>
      <c r="C3418" s="4" t="s">
        <v>12598</v>
      </c>
      <c r="D3418" s="4" t="s">
        <v>17918</v>
      </c>
      <c r="E3418" s="4" t="s">
        <v>12598</v>
      </c>
      <c r="F3418" s="4" t="s">
        <v>17903</v>
      </c>
    </row>
    <row r="3419" spans="1:6" x14ac:dyDescent="0.25">
      <c r="A3419" s="4" t="s">
        <v>12619</v>
      </c>
      <c r="B3419" s="4" t="s">
        <v>55</v>
      </c>
      <c r="C3419" s="4" t="s">
        <v>12624</v>
      </c>
      <c r="D3419" s="4" t="s">
        <v>17918</v>
      </c>
      <c r="E3419" s="4" t="s">
        <v>12624</v>
      </c>
      <c r="F3419" s="4" t="s">
        <v>17903</v>
      </c>
    </row>
    <row r="3420" spans="1:6" x14ac:dyDescent="0.25">
      <c r="A3420" s="4" t="s">
        <v>12659</v>
      </c>
      <c r="B3420" s="4" t="s">
        <v>55</v>
      </c>
      <c r="C3420" s="4" t="s">
        <v>9912</v>
      </c>
      <c r="D3420" s="4" t="s">
        <v>17918</v>
      </c>
      <c r="E3420" s="4" t="s">
        <v>9912</v>
      </c>
      <c r="F3420" s="4" t="s">
        <v>17903</v>
      </c>
    </row>
    <row r="3421" spans="1:6" x14ac:dyDescent="0.25">
      <c r="A3421" s="4" t="s">
        <v>12773</v>
      </c>
      <c r="B3421" s="4" t="s">
        <v>55</v>
      </c>
      <c r="C3421" s="4" t="s">
        <v>10669</v>
      </c>
      <c r="D3421" s="4" t="s">
        <v>17918</v>
      </c>
      <c r="E3421" s="4" t="s">
        <v>10669</v>
      </c>
      <c r="F3421" s="4" t="s">
        <v>17903</v>
      </c>
    </row>
    <row r="3422" spans="1:6" x14ac:dyDescent="0.25">
      <c r="A3422" s="4" t="s">
        <v>1970</v>
      </c>
      <c r="B3422" s="4" t="s">
        <v>55</v>
      </c>
      <c r="C3422" s="4" t="s">
        <v>1992</v>
      </c>
      <c r="D3422" s="4" t="s">
        <v>17918</v>
      </c>
      <c r="E3422" s="4" t="s">
        <v>1992</v>
      </c>
      <c r="F3422" s="4" t="s">
        <v>17903</v>
      </c>
    </row>
    <row r="3423" spans="1:6" x14ac:dyDescent="0.25">
      <c r="A3423" s="4" t="s">
        <v>13041</v>
      </c>
      <c r="B3423" s="4" t="s">
        <v>55</v>
      </c>
      <c r="C3423" s="4" t="s">
        <v>2706</v>
      </c>
      <c r="D3423" s="4" t="s">
        <v>17918</v>
      </c>
      <c r="E3423" s="4" t="s">
        <v>2706</v>
      </c>
      <c r="F3423" s="4" t="s">
        <v>17903</v>
      </c>
    </row>
    <row r="3424" spans="1:6" x14ac:dyDescent="0.25">
      <c r="A3424" s="4" t="s">
        <v>13093</v>
      </c>
      <c r="B3424" s="4" t="s">
        <v>55</v>
      </c>
      <c r="C3424" s="4" t="s">
        <v>3677</v>
      </c>
      <c r="D3424" s="4" t="s">
        <v>17918</v>
      </c>
      <c r="E3424" s="4" t="s">
        <v>3677</v>
      </c>
      <c r="F3424" s="4" t="s">
        <v>17903</v>
      </c>
    </row>
    <row r="3425" spans="1:6" x14ac:dyDescent="0.25">
      <c r="A3425" s="4" t="s">
        <v>13224</v>
      </c>
      <c r="B3425" s="4" t="s">
        <v>55</v>
      </c>
      <c r="C3425" s="4" t="s">
        <v>5890</v>
      </c>
      <c r="D3425" s="4" t="s">
        <v>17918</v>
      </c>
      <c r="E3425" s="4" t="s">
        <v>5890</v>
      </c>
      <c r="F3425" s="4" t="s">
        <v>17903</v>
      </c>
    </row>
    <row r="3426" spans="1:6" x14ac:dyDescent="0.25">
      <c r="A3426" s="4" t="s">
        <v>13300</v>
      </c>
      <c r="B3426" s="4" t="s">
        <v>55</v>
      </c>
      <c r="C3426" s="4" t="s">
        <v>7238</v>
      </c>
      <c r="D3426" s="4" t="s">
        <v>17918</v>
      </c>
      <c r="E3426" s="4" t="s">
        <v>7238</v>
      </c>
      <c r="F3426" s="4" t="s">
        <v>17903</v>
      </c>
    </row>
    <row r="3427" spans="1:6" x14ac:dyDescent="0.25">
      <c r="A3427" s="4" t="s">
        <v>13327</v>
      </c>
      <c r="B3427" s="4" t="s">
        <v>55</v>
      </c>
      <c r="C3427" s="4" t="s">
        <v>8242</v>
      </c>
      <c r="D3427" s="4" t="s">
        <v>17918</v>
      </c>
      <c r="E3427" s="4" t="s">
        <v>8242</v>
      </c>
      <c r="F3427" s="4" t="s">
        <v>17903</v>
      </c>
    </row>
    <row r="3428" spans="1:6" x14ac:dyDescent="0.25">
      <c r="A3428" s="4" t="s">
        <v>13345</v>
      </c>
      <c r="B3428" s="4" t="s">
        <v>55</v>
      </c>
      <c r="C3428" s="4" t="s">
        <v>8249</v>
      </c>
      <c r="D3428" s="4" t="s">
        <v>17918</v>
      </c>
      <c r="E3428" s="4" t="s">
        <v>8249</v>
      </c>
      <c r="F3428" s="4" t="s">
        <v>17903</v>
      </c>
    </row>
    <row r="3429" spans="1:6" x14ac:dyDescent="0.25">
      <c r="A3429" s="4" t="s">
        <v>13357</v>
      </c>
      <c r="B3429" s="4" t="s">
        <v>55</v>
      </c>
      <c r="C3429" s="4" t="s">
        <v>1181</v>
      </c>
      <c r="D3429" s="4" t="s">
        <v>17918</v>
      </c>
      <c r="E3429" s="4" t="s">
        <v>1181</v>
      </c>
      <c r="F3429" s="4" t="s">
        <v>17903</v>
      </c>
    </row>
    <row r="3430" spans="1:6" x14ac:dyDescent="0.25">
      <c r="A3430" s="4" t="s">
        <v>13366</v>
      </c>
      <c r="B3430" s="4" t="s">
        <v>55</v>
      </c>
      <c r="C3430" s="4" t="s">
        <v>1795</v>
      </c>
      <c r="D3430" s="4" t="s">
        <v>17918</v>
      </c>
      <c r="E3430" s="4" t="s">
        <v>1795</v>
      </c>
      <c r="F3430" s="4" t="s">
        <v>17903</v>
      </c>
    </row>
    <row r="3431" spans="1:6" x14ac:dyDescent="0.25">
      <c r="A3431" s="4" t="s">
        <v>13372</v>
      </c>
      <c r="B3431" s="4" t="s">
        <v>55</v>
      </c>
      <c r="C3431" s="4" t="s">
        <v>404</v>
      </c>
      <c r="D3431" s="4" t="s">
        <v>17918</v>
      </c>
      <c r="E3431" s="4" t="s">
        <v>404</v>
      </c>
      <c r="F3431" s="4" t="s">
        <v>17903</v>
      </c>
    </row>
    <row r="3432" spans="1:6" x14ac:dyDescent="0.25">
      <c r="A3432" s="4" t="s">
        <v>13378</v>
      </c>
      <c r="B3432" s="4" t="s">
        <v>55</v>
      </c>
      <c r="C3432" s="4" t="s">
        <v>8962</v>
      </c>
      <c r="D3432" s="4" t="s">
        <v>17918</v>
      </c>
      <c r="E3432" s="4" t="s">
        <v>8962</v>
      </c>
      <c r="F3432" s="4" t="s">
        <v>17903</v>
      </c>
    </row>
    <row r="3433" spans="1:6" x14ac:dyDescent="0.25">
      <c r="A3433" s="4" t="s">
        <v>13488</v>
      </c>
      <c r="B3433" s="4" t="s">
        <v>55</v>
      </c>
      <c r="C3433" s="4" t="s">
        <v>2743</v>
      </c>
      <c r="D3433" s="4" t="s">
        <v>17918</v>
      </c>
      <c r="E3433" s="4" t="s">
        <v>2743</v>
      </c>
      <c r="F3433" s="4" t="s">
        <v>17903</v>
      </c>
    </row>
    <row r="3434" spans="1:6" x14ac:dyDescent="0.25">
      <c r="A3434" s="4" t="s">
        <v>13495</v>
      </c>
      <c r="B3434" s="4" t="s">
        <v>55</v>
      </c>
      <c r="C3434" s="4" t="s">
        <v>3004</v>
      </c>
      <c r="D3434" s="4" t="s">
        <v>17918</v>
      </c>
      <c r="E3434" s="4" t="s">
        <v>3004</v>
      </c>
      <c r="F3434" s="4" t="s">
        <v>17903</v>
      </c>
    </row>
    <row r="3435" spans="1:6" x14ac:dyDescent="0.25">
      <c r="A3435" s="4" t="s">
        <v>13506</v>
      </c>
      <c r="B3435" s="4" t="s">
        <v>55</v>
      </c>
      <c r="C3435" s="4" t="s">
        <v>2743</v>
      </c>
      <c r="D3435" s="4" t="s">
        <v>17918</v>
      </c>
      <c r="E3435" s="4" t="s">
        <v>2743</v>
      </c>
      <c r="F3435" s="4" t="s">
        <v>17903</v>
      </c>
    </row>
    <row r="3436" spans="1:6" x14ac:dyDescent="0.25">
      <c r="A3436" s="4" t="s">
        <v>13543</v>
      </c>
      <c r="B3436" s="4" t="s">
        <v>55</v>
      </c>
      <c r="C3436" s="4" t="s">
        <v>2567</v>
      </c>
      <c r="D3436" s="4" t="s">
        <v>17918</v>
      </c>
      <c r="E3436" s="4" t="s">
        <v>2567</v>
      </c>
      <c r="F3436" s="4" t="s">
        <v>17903</v>
      </c>
    </row>
    <row r="3437" spans="1:6" x14ac:dyDescent="0.25">
      <c r="A3437" s="4" t="s">
        <v>13559</v>
      </c>
      <c r="B3437" s="4" t="s">
        <v>55</v>
      </c>
      <c r="C3437" s="4" t="s">
        <v>5013</v>
      </c>
      <c r="D3437" s="4" t="s">
        <v>17918</v>
      </c>
      <c r="E3437" s="4" t="s">
        <v>5013</v>
      </c>
      <c r="F3437" s="4" t="s">
        <v>17903</v>
      </c>
    </row>
    <row r="3438" spans="1:6" x14ac:dyDescent="0.25">
      <c r="A3438" s="4" t="s">
        <v>13583</v>
      </c>
      <c r="B3438" s="4" t="s">
        <v>55</v>
      </c>
      <c r="C3438" s="4" t="s">
        <v>10828</v>
      </c>
      <c r="D3438" s="4" t="s">
        <v>17918</v>
      </c>
      <c r="E3438" s="4" t="s">
        <v>10828</v>
      </c>
      <c r="F3438" s="4" t="s">
        <v>17903</v>
      </c>
    </row>
    <row r="3439" spans="1:6" x14ac:dyDescent="0.25">
      <c r="A3439" s="4" t="s">
        <v>13588</v>
      </c>
      <c r="B3439" s="4" t="s">
        <v>55</v>
      </c>
      <c r="C3439" s="4" t="s">
        <v>10964</v>
      </c>
      <c r="D3439" s="4" t="s">
        <v>17918</v>
      </c>
      <c r="E3439" s="4" t="s">
        <v>10964</v>
      </c>
      <c r="F3439" s="4" t="s">
        <v>17903</v>
      </c>
    </row>
    <row r="3440" spans="1:6" x14ac:dyDescent="0.25">
      <c r="A3440" s="4" t="s">
        <v>13630</v>
      </c>
      <c r="B3440" s="4" t="s">
        <v>55</v>
      </c>
      <c r="C3440" s="4" t="s">
        <v>11055</v>
      </c>
      <c r="D3440" s="4" t="s">
        <v>17918</v>
      </c>
      <c r="E3440" s="4" t="s">
        <v>11055</v>
      </c>
      <c r="F3440" s="4" t="s">
        <v>17903</v>
      </c>
    </row>
    <row r="3441" spans="1:6" x14ac:dyDescent="0.25">
      <c r="A3441" s="4" t="s">
        <v>13635</v>
      </c>
      <c r="B3441" s="4" t="s">
        <v>55</v>
      </c>
      <c r="C3441" s="4" t="s">
        <v>13641</v>
      </c>
      <c r="D3441" s="4" t="s">
        <v>17918</v>
      </c>
      <c r="E3441" s="4" t="s">
        <v>13641</v>
      </c>
      <c r="F3441" s="4" t="s">
        <v>17903</v>
      </c>
    </row>
    <row r="3442" spans="1:6" x14ac:dyDescent="0.25">
      <c r="A3442" s="4" t="s">
        <v>13647</v>
      </c>
      <c r="B3442" s="4" t="s">
        <v>55</v>
      </c>
      <c r="C3442" s="4" t="s">
        <v>5013</v>
      </c>
      <c r="D3442" s="4" t="s">
        <v>17918</v>
      </c>
      <c r="E3442" s="4" t="s">
        <v>5013</v>
      </c>
      <c r="F3442" s="4" t="s">
        <v>17903</v>
      </c>
    </row>
    <row r="3443" spans="1:6" x14ac:dyDescent="0.25">
      <c r="A3443" s="4" t="s">
        <v>13651</v>
      </c>
      <c r="B3443" s="4" t="s">
        <v>55</v>
      </c>
      <c r="C3443" s="4" t="s">
        <v>11076</v>
      </c>
      <c r="D3443" s="4" t="s">
        <v>17918</v>
      </c>
      <c r="E3443" s="4" t="s">
        <v>11076</v>
      </c>
      <c r="F3443" s="4" t="s">
        <v>17903</v>
      </c>
    </row>
    <row r="3444" spans="1:6" x14ac:dyDescent="0.25">
      <c r="A3444" s="4" t="s">
        <v>13785</v>
      </c>
      <c r="B3444" s="4" t="s">
        <v>55</v>
      </c>
      <c r="C3444" s="4" t="s">
        <v>3004</v>
      </c>
      <c r="D3444" s="4" t="s">
        <v>17918</v>
      </c>
      <c r="E3444" s="4" t="s">
        <v>3004</v>
      </c>
      <c r="F3444" s="4" t="s">
        <v>17903</v>
      </c>
    </row>
    <row r="3445" spans="1:6" x14ac:dyDescent="0.25">
      <c r="A3445" s="4" t="s">
        <v>13794</v>
      </c>
      <c r="B3445" s="4" t="s">
        <v>55</v>
      </c>
      <c r="C3445" s="4" t="s">
        <v>7953</v>
      </c>
      <c r="D3445" s="4" t="s">
        <v>17918</v>
      </c>
      <c r="E3445" s="4" t="s">
        <v>7953</v>
      </c>
      <c r="F3445" s="4" t="s">
        <v>17903</v>
      </c>
    </row>
    <row r="3446" spans="1:6" x14ac:dyDescent="0.25">
      <c r="A3446" s="4" t="s">
        <v>13804</v>
      </c>
      <c r="B3446" s="4" t="s">
        <v>55</v>
      </c>
      <c r="C3446" s="4" t="s">
        <v>7421</v>
      </c>
      <c r="D3446" s="4" t="s">
        <v>17918</v>
      </c>
      <c r="E3446" s="4" t="s">
        <v>7421</v>
      </c>
      <c r="F3446" s="4" t="s">
        <v>17903</v>
      </c>
    </row>
    <row r="3447" spans="1:6" x14ac:dyDescent="0.25">
      <c r="A3447" s="4" t="s">
        <v>13829</v>
      </c>
      <c r="B3447" s="4" t="s">
        <v>55</v>
      </c>
      <c r="C3447" s="4" t="s">
        <v>13834</v>
      </c>
      <c r="D3447" s="4" t="s">
        <v>17918</v>
      </c>
      <c r="E3447" s="4" t="s">
        <v>13834</v>
      </c>
      <c r="F3447" s="4" t="s">
        <v>17903</v>
      </c>
    </row>
    <row r="3448" spans="1:6" x14ac:dyDescent="0.25">
      <c r="A3448" s="4" t="s">
        <v>13835</v>
      </c>
      <c r="B3448" s="4" t="s">
        <v>55</v>
      </c>
      <c r="C3448" s="4" t="s">
        <v>11786</v>
      </c>
      <c r="D3448" s="4" t="s">
        <v>17918</v>
      </c>
      <c r="E3448" s="4" t="s">
        <v>11786</v>
      </c>
      <c r="F3448" s="4" t="s">
        <v>17903</v>
      </c>
    </row>
    <row r="3449" spans="1:6" x14ac:dyDescent="0.25">
      <c r="A3449" s="4" t="s">
        <v>13850</v>
      </c>
      <c r="B3449" s="4" t="s">
        <v>55</v>
      </c>
      <c r="C3449" s="4" t="s">
        <v>7421</v>
      </c>
      <c r="D3449" s="4" t="s">
        <v>17918</v>
      </c>
      <c r="E3449" s="4" t="s">
        <v>7421</v>
      </c>
      <c r="F3449" s="4" t="s">
        <v>17903</v>
      </c>
    </row>
    <row r="3450" spans="1:6" x14ac:dyDescent="0.25">
      <c r="A3450" s="4" t="s">
        <v>13886</v>
      </c>
      <c r="B3450" s="4" t="s">
        <v>55</v>
      </c>
      <c r="C3450" s="4" t="s">
        <v>2989</v>
      </c>
      <c r="D3450" s="4" t="s">
        <v>17918</v>
      </c>
      <c r="E3450" s="4" t="s">
        <v>2989</v>
      </c>
      <c r="F3450" s="4" t="s">
        <v>17903</v>
      </c>
    </row>
    <row r="3451" spans="1:6" x14ac:dyDescent="0.25">
      <c r="A3451" s="4" t="s">
        <v>13890</v>
      </c>
      <c r="B3451" s="4" t="s">
        <v>55</v>
      </c>
      <c r="C3451" s="4" t="s">
        <v>2913</v>
      </c>
      <c r="D3451" s="4" t="s">
        <v>17918</v>
      </c>
      <c r="E3451" s="4" t="s">
        <v>2913</v>
      </c>
      <c r="F3451" s="4" t="s">
        <v>17903</v>
      </c>
    </row>
    <row r="3452" spans="1:6" x14ac:dyDescent="0.25">
      <c r="A3452" s="4" t="s">
        <v>14056</v>
      </c>
      <c r="B3452" s="4" t="s">
        <v>55</v>
      </c>
      <c r="C3452" s="4" t="s">
        <v>9556</v>
      </c>
      <c r="D3452" s="4" t="s">
        <v>17918</v>
      </c>
      <c r="E3452" s="4" t="s">
        <v>9556</v>
      </c>
      <c r="F3452" s="4" t="s">
        <v>17903</v>
      </c>
    </row>
    <row r="3453" spans="1:6" x14ac:dyDescent="0.25">
      <c r="A3453" s="4" t="s">
        <v>14144</v>
      </c>
      <c r="B3453" s="4" t="s">
        <v>55</v>
      </c>
      <c r="C3453" s="4" t="s">
        <v>14151</v>
      </c>
      <c r="D3453" s="4" t="s">
        <v>17918</v>
      </c>
      <c r="E3453" s="4" t="s">
        <v>14151</v>
      </c>
      <c r="F3453" s="4" t="s">
        <v>17903</v>
      </c>
    </row>
    <row r="3454" spans="1:6" x14ac:dyDescent="0.25">
      <c r="A3454" s="4" t="s">
        <v>14181</v>
      </c>
      <c r="B3454" s="4" t="s">
        <v>55</v>
      </c>
      <c r="C3454" s="4" t="s">
        <v>14188</v>
      </c>
      <c r="D3454" s="4" t="s">
        <v>17918</v>
      </c>
      <c r="E3454" s="4" t="s">
        <v>14188</v>
      </c>
      <c r="F3454" s="4" t="s">
        <v>17903</v>
      </c>
    </row>
    <row r="3455" spans="1:6" x14ac:dyDescent="0.25">
      <c r="A3455" s="4" t="s">
        <v>14189</v>
      </c>
      <c r="B3455" s="4" t="s">
        <v>55</v>
      </c>
      <c r="C3455" s="4" t="s">
        <v>7734</v>
      </c>
      <c r="D3455" s="4" t="s">
        <v>17918</v>
      </c>
      <c r="E3455" s="4" t="s">
        <v>7734</v>
      </c>
      <c r="F3455" s="4" t="s">
        <v>17903</v>
      </c>
    </row>
    <row r="3456" spans="1:6" x14ac:dyDescent="0.25">
      <c r="A3456" s="4" t="s">
        <v>14217</v>
      </c>
      <c r="B3456" s="4" t="s">
        <v>55</v>
      </c>
      <c r="C3456" s="4" t="s">
        <v>7233</v>
      </c>
      <c r="D3456" s="4" t="s">
        <v>17918</v>
      </c>
      <c r="E3456" s="4" t="s">
        <v>7233</v>
      </c>
      <c r="F3456" s="4" t="s">
        <v>17903</v>
      </c>
    </row>
    <row r="3457" spans="1:6" x14ac:dyDescent="0.25">
      <c r="A3457" s="4" t="s">
        <v>14268</v>
      </c>
      <c r="B3457" s="4" t="s">
        <v>55</v>
      </c>
      <c r="C3457" s="4" t="s">
        <v>12598</v>
      </c>
      <c r="D3457" s="4" t="s">
        <v>17918</v>
      </c>
      <c r="E3457" s="4" t="s">
        <v>12598</v>
      </c>
      <c r="F3457" s="4" t="s">
        <v>17903</v>
      </c>
    </row>
    <row r="3458" spans="1:6" x14ac:dyDescent="0.25">
      <c r="A3458" s="4" t="s">
        <v>14357</v>
      </c>
      <c r="B3458" s="4" t="s">
        <v>55</v>
      </c>
      <c r="C3458" s="4" t="s">
        <v>9536</v>
      </c>
      <c r="D3458" s="4" t="s">
        <v>17918</v>
      </c>
      <c r="E3458" s="4" t="s">
        <v>9536</v>
      </c>
      <c r="F3458" s="4" t="s">
        <v>17903</v>
      </c>
    </row>
    <row r="3459" spans="1:6" x14ac:dyDescent="0.25">
      <c r="A3459" s="4" t="s">
        <v>14389</v>
      </c>
      <c r="B3459" s="4" t="s">
        <v>55</v>
      </c>
      <c r="C3459" s="4" t="s">
        <v>10669</v>
      </c>
      <c r="D3459" s="4" t="s">
        <v>17918</v>
      </c>
      <c r="E3459" s="4" t="s">
        <v>10669</v>
      </c>
      <c r="F3459" s="4" t="s">
        <v>17903</v>
      </c>
    </row>
    <row r="3460" spans="1:6" x14ac:dyDescent="0.25">
      <c r="A3460" s="4" t="s">
        <v>14469</v>
      </c>
      <c r="B3460" s="4" t="s">
        <v>55</v>
      </c>
      <c r="C3460" s="4" t="s">
        <v>2469</v>
      </c>
      <c r="D3460" s="4" t="s">
        <v>17918</v>
      </c>
      <c r="E3460" s="4" t="s">
        <v>2469</v>
      </c>
      <c r="F3460" s="4" t="s">
        <v>17903</v>
      </c>
    </row>
    <row r="3461" spans="1:6" x14ac:dyDescent="0.25">
      <c r="A3461" s="4" t="s">
        <v>14476</v>
      </c>
      <c r="B3461" s="4" t="s">
        <v>55</v>
      </c>
      <c r="C3461" s="4" t="s">
        <v>2656</v>
      </c>
      <c r="D3461" s="4" t="s">
        <v>17918</v>
      </c>
      <c r="E3461" s="4" t="s">
        <v>2656</v>
      </c>
      <c r="F3461" s="4" t="s">
        <v>17903</v>
      </c>
    </row>
    <row r="3462" spans="1:6" x14ac:dyDescent="0.25">
      <c r="A3462" s="4" t="s">
        <v>14480</v>
      </c>
      <c r="B3462" s="4" t="s">
        <v>55</v>
      </c>
      <c r="C3462" s="4" t="s">
        <v>2550</v>
      </c>
      <c r="D3462" s="4" t="s">
        <v>17918</v>
      </c>
      <c r="E3462" s="4" t="s">
        <v>2550</v>
      </c>
      <c r="F3462" s="4" t="s">
        <v>17903</v>
      </c>
    </row>
    <row r="3463" spans="1:6" x14ac:dyDescent="0.25">
      <c r="A3463" s="4" t="s">
        <v>14484</v>
      </c>
      <c r="B3463" s="4" t="s">
        <v>55</v>
      </c>
      <c r="C3463" s="4" t="s">
        <v>2792</v>
      </c>
      <c r="D3463" s="4" t="s">
        <v>17918</v>
      </c>
      <c r="E3463" s="4" t="s">
        <v>2792</v>
      </c>
      <c r="F3463" s="4" t="s">
        <v>17903</v>
      </c>
    </row>
    <row r="3464" spans="1:6" x14ac:dyDescent="0.25">
      <c r="A3464" s="4" t="s">
        <v>14488</v>
      </c>
      <c r="B3464" s="4" t="s">
        <v>55</v>
      </c>
      <c r="C3464" s="4" t="s">
        <v>3004</v>
      </c>
      <c r="D3464" s="4" t="s">
        <v>17918</v>
      </c>
      <c r="E3464" s="4" t="s">
        <v>3004</v>
      </c>
      <c r="F3464" s="4" t="s">
        <v>17903</v>
      </c>
    </row>
    <row r="3465" spans="1:6" x14ac:dyDescent="0.25">
      <c r="A3465" s="4" t="s">
        <v>14491</v>
      </c>
      <c r="B3465" s="4" t="s">
        <v>55</v>
      </c>
      <c r="C3465" s="4" t="s">
        <v>2706</v>
      </c>
      <c r="D3465" s="4" t="s">
        <v>17918</v>
      </c>
      <c r="E3465" s="4" t="s">
        <v>2706</v>
      </c>
      <c r="F3465" s="4" t="s">
        <v>17903</v>
      </c>
    </row>
    <row r="3466" spans="1:6" x14ac:dyDescent="0.25">
      <c r="A3466" s="4" t="s">
        <v>14494</v>
      </c>
      <c r="B3466" s="4" t="s">
        <v>55</v>
      </c>
      <c r="C3466" s="4" t="s">
        <v>2579</v>
      </c>
      <c r="D3466" s="4" t="s">
        <v>17918</v>
      </c>
      <c r="E3466" s="4" t="s">
        <v>2579</v>
      </c>
      <c r="F3466" s="4" t="s">
        <v>17903</v>
      </c>
    </row>
    <row r="3467" spans="1:6" x14ac:dyDescent="0.25">
      <c r="A3467" s="4" t="s">
        <v>14514</v>
      </c>
      <c r="B3467" s="4" t="s">
        <v>55</v>
      </c>
      <c r="C3467" s="4" t="s">
        <v>3143</v>
      </c>
      <c r="D3467" s="4" t="s">
        <v>17918</v>
      </c>
      <c r="E3467" s="4" t="s">
        <v>3143</v>
      </c>
      <c r="F3467" s="4" t="s">
        <v>17903</v>
      </c>
    </row>
    <row r="3468" spans="1:6" x14ac:dyDescent="0.25">
      <c r="A3468" s="4" t="s">
        <v>14518</v>
      </c>
      <c r="B3468" s="4" t="s">
        <v>55</v>
      </c>
      <c r="C3468" s="4" t="s">
        <v>3397</v>
      </c>
      <c r="D3468" s="4" t="s">
        <v>17918</v>
      </c>
      <c r="E3468" s="4" t="s">
        <v>3397</v>
      </c>
      <c r="F3468" s="4" t="s">
        <v>17903</v>
      </c>
    </row>
    <row r="3469" spans="1:6" x14ac:dyDescent="0.25">
      <c r="A3469" s="4" t="s">
        <v>14538</v>
      </c>
      <c r="B3469" s="4" t="s">
        <v>55</v>
      </c>
      <c r="C3469" s="4" t="s">
        <v>3677</v>
      </c>
      <c r="D3469" s="4" t="s">
        <v>17918</v>
      </c>
      <c r="E3469" s="4" t="s">
        <v>3677</v>
      </c>
      <c r="F3469" s="4" t="s">
        <v>17903</v>
      </c>
    </row>
    <row r="3470" spans="1:6" x14ac:dyDescent="0.25">
      <c r="A3470" s="4" t="s">
        <v>14542</v>
      </c>
      <c r="B3470" s="4" t="s">
        <v>55</v>
      </c>
      <c r="C3470" s="4" t="s">
        <v>3699</v>
      </c>
      <c r="D3470" s="4" t="s">
        <v>17918</v>
      </c>
      <c r="E3470" s="4" t="s">
        <v>3699</v>
      </c>
      <c r="F3470" s="4" t="s">
        <v>17903</v>
      </c>
    </row>
    <row r="3471" spans="1:6" x14ac:dyDescent="0.25">
      <c r="A3471" s="4" t="s">
        <v>14634</v>
      </c>
      <c r="B3471" s="4" t="s">
        <v>55</v>
      </c>
      <c r="C3471" s="4" t="s">
        <v>14637</v>
      </c>
      <c r="D3471" s="4" t="s">
        <v>17918</v>
      </c>
      <c r="E3471" s="4" t="s">
        <v>14637</v>
      </c>
      <c r="F3471" s="4" t="s">
        <v>17903</v>
      </c>
    </row>
    <row r="3472" spans="1:6" x14ac:dyDescent="0.25">
      <c r="A3472" s="4" t="s">
        <v>14720</v>
      </c>
      <c r="B3472" s="4" t="s">
        <v>55</v>
      </c>
      <c r="C3472" s="4" t="s">
        <v>6428</v>
      </c>
      <c r="D3472" s="4" t="s">
        <v>17918</v>
      </c>
      <c r="E3472" s="4" t="s">
        <v>6428</v>
      </c>
      <c r="F3472" s="4" t="s">
        <v>17903</v>
      </c>
    </row>
    <row r="3473" spans="1:6" x14ac:dyDescent="0.25">
      <c r="A3473" s="4" t="s">
        <v>9615</v>
      </c>
      <c r="B3473" s="4" t="s">
        <v>55</v>
      </c>
      <c r="C3473" s="4" t="s">
        <v>9629</v>
      </c>
      <c r="D3473" s="4" t="s">
        <v>17918</v>
      </c>
      <c r="E3473" s="4" t="s">
        <v>9629</v>
      </c>
      <c r="F3473" s="4" t="s">
        <v>17903</v>
      </c>
    </row>
    <row r="3474" spans="1:6" x14ac:dyDescent="0.25">
      <c r="A3474" s="4" t="s">
        <v>14760</v>
      </c>
      <c r="B3474" s="4" t="s">
        <v>55</v>
      </c>
      <c r="C3474" s="4" t="s">
        <v>9935</v>
      </c>
      <c r="D3474" s="4" t="s">
        <v>17918</v>
      </c>
      <c r="E3474" s="4" t="s">
        <v>9935</v>
      </c>
      <c r="F3474" s="4" t="s">
        <v>17903</v>
      </c>
    </row>
    <row r="3475" spans="1:6" x14ac:dyDescent="0.25">
      <c r="A3475" s="4" t="s">
        <v>14796</v>
      </c>
      <c r="B3475" s="4" t="s">
        <v>55</v>
      </c>
      <c r="C3475" s="4" t="s">
        <v>10173</v>
      </c>
      <c r="D3475" s="4" t="s">
        <v>17918</v>
      </c>
      <c r="E3475" s="4" t="s">
        <v>10173</v>
      </c>
      <c r="F3475" s="4" t="s">
        <v>17903</v>
      </c>
    </row>
    <row r="3476" spans="1:6" x14ac:dyDescent="0.25">
      <c r="A3476" s="4" t="s">
        <v>14811</v>
      </c>
      <c r="B3476" s="4" t="s">
        <v>55</v>
      </c>
      <c r="C3476" s="4" t="s">
        <v>14814</v>
      </c>
      <c r="D3476" s="4" t="s">
        <v>17918</v>
      </c>
      <c r="E3476" s="4" t="s">
        <v>14814</v>
      </c>
      <c r="F3476" s="4" t="s">
        <v>17903</v>
      </c>
    </row>
    <row r="3477" spans="1:6" x14ac:dyDescent="0.25">
      <c r="A3477" s="4" t="s">
        <v>14869</v>
      </c>
      <c r="B3477" s="4" t="s">
        <v>55</v>
      </c>
      <c r="C3477" s="4" t="s">
        <v>5013</v>
      </c>
      <c r="D3477" s="4" t="s">
        <v>17918</v>
      </c>
      <c r="E3477" s="4" t="s">
        <v>5013</v>
      </c>
      <c r="F3477" s="4" t="s">
        <v>17903</v>
      </c>
    </row>
    <row r="3478" spans="1:6" x14ac:dyDescent="0.25">
      <c r="A3478" s="4" t="s">
        <v>14918</v>
      </c>
      <c r="B3478" s="4" t="s">
        <v>55</v>
      </c>
      <c r="C3478" s="4" t="s">
        <v>7953</v>
      </c>
      <c r="D3478" s="4" t="s">
        <v>17918</v>
      </c>
      <c r="E3478" s="4" t="s">
        <v>7953</v>
      </c>
      <c r="F3478" s="4" t="s">
        <v>17903</v>
      </c>
    </row>
    <row r="3479" spans="1:6" x14ac:dyDescent="0.25">
      <c r="A3479" s="4" t="s">
        <v>14921</v>
      </c>
      <c r="B3479" s="4" t="s">
        <v>55</v>
      </c>
      <c r="C3479" s="4" t="s">
        <v>8008</v>
      </c>
      <c r="D3479" s="4" t="s">
        <v>17918</v>
      </c>
      <c r="E3479" s="4" t="s">
        <v>8008</v>
      </c>
      <c r="F3479" s="4" t="s">
        <v>17903</v>
      </c>
    </row>
    <row r="3480" spans="1:6" x14ac:dyDescent="0.25">
      <c r="A3480" s="4" t="s">
        <v>14932</v>
      </c>
      <c r="B3480" s="4" t="s">
        <v>55</v>
      </c>
      <c r="C3480" s="4" t="s">
        <v>2764</v>
      </c>
      <c r="D3480" s="4" t="s">
        <v>17918</v>
      </c>
      <c r="E3480" s="4" t="s">
        <v>2764</v>
      </c>
      <c r="F3480" s="4" t="s">
        <v>17903</v>
      </c>
    </row>
    <row r="3481" spans="1:6" x14ac:dyDescent="0.25">
      <c r="A3481" s="4" t="s">
        <v>16210</v>
      </c>
      <c r="B3481" s="4" t="s">
        <v>55</v>
      </c>
      <c r="C3481" s="4" t="s">
        <v>16251</v>
      </c>
      <c r="D3481" s="4" t="s">
        <v>17918</v>
      </c>
      <c r="E3481" s="4" t="s">
        <v>16251</v>
      </c>
      <c r="F3481" s="4" t="s">
        <v>17903</v>
      </c>
    </row>
    <row r="3482" spans="1:6" x14ac:dyDescent="0.25">
      <c r="A3482" s="4" t="s">
        <v>16252</v>
      </c>
      <c r="B3482" s="4" t="s">
        <v>55</v>
      </c>
      <c r="C3482" s="4" t="s">
        <v>16294</v>
      </c>
      <c r="D3482" s="4" t="s">
        <v>17918</v>
      </c>
      <c r="E3482" s="4" t="s">
        <v>16294</v>
      </c>
      <c r="F3482" s="4" t="s">
        <v>17903</v>
      </c>
    </row>
    <row r="3483" spans="1:6" x14ac:dyDescent="0.25">
      <c r="A3483" s="4" t="s">
        <v>16295</v>
      </c>
      <c r="B3483" s="4" t="s">
        <v>55</v>
      </c>
      <c r="C3483" s="4" t="s">
        <v>7157</v>
      </c>
      <c r="D3483" s="4" t="s">
        <v>17918</v>
      </c>
      <c r="E3483" s="4" t="s">
        <v>7157</v>
      </c>
      <c r="F3483" s="4" t="s">
        <v>17903</v>
      </c>
    </row>
    <row r="3484" spans="1:6" x14ac:dyDescent="0.25">
      <c r="A3484" s="4" t="s">
        <v>565</v>
      </c>
      <c r="B3484" s="4" t="s">
        <v>55</v>
      </c>
      <c r="C3484" s="4" t="s">
        <v>593</v>
      </c>
      <c r="D3484" s="4" t="s">
        <v>17919</v>
      </c>
      <c r="E3484" s="4" t="s">
        <v>593</v>
      </c>
      <c r="F3484" s="4" t="s">
        <v>17903</v>
      </c>
    </row>
    <row r="3485" spans="1:6" x14ac:dyDescent="0.25">
      <c r="A3485" s="4" t="s">
        <v>809</v>
      </c>
      <c r="B3485" s="4" t="s">
        <v>55</v>
      </c>
      <c r="C3485" s="4" t="s">
        <v>835</v>
      </c>
      <c r="D3485" s="4" t="s">
        <v>17919</v>
      </c>
      <c r="E3485" s="4" t="s">
        <v>835</v>
      </c>
      <c r="F3485" s="4" t="s">
        <v>17903</v>
      </c>
    </row>
    <row r="3486" spans="1:6" x14ac:dyDescent="0.25">
      <c r="A3486" s="4" t="s">
        <v>1847</v>
      </c>
      <c r="B3486" s="4" t="s">
        <v>55</v>
      </c>
      <c r="C3486" s="4" t="s">
        <v>1869</v>
      </c>
      <c r="D3486" s="4" t="s">
        <v>17919</v>
      </c>
      <c r="E3486" s="4" t="s">
        <v>1869</v>
      </c>
      <c r="F3486" s="4" t="s">
        <v>17903</v>
      </c>
    </row>
    <row r="3487" spans="1:6" x14ac:dyDescent="0.25">
      <c r="A3487" s="4" t="s">
        <v>3255</v>
      </c>
      <c r="B3487" s="4" t="s">
        <v>55</v>
      </c>
      <c r="C3487" s="4" t="s">
        <v>3272</v>
      </c>
      <c r="D3487" s="4" t="s">
        <v>17919</v>
      </c>
      <c r="E3487" s="4" t="s">
        <v>3272</v>
      </c>
      <c r="F3487" s="4" t="s">
        <v>17903</v>
      </c>
    </row>
    <row r="3488" spans="1:6" x14ac:dyDescent="0.25">
      <c r="A3488" s="4" t="s">
        <v>3603</v>
      </c>
      <c r="B3488" s="4" t="s">
        <v>55</v>
      </c>
      <c r="C3488" s="4" t="s">
        <v>3272</v>
      </c>
      <c r="D3488" s="4" t="s">
        <v>17919</v>
      </c>
      <c r="E3488" s="4" t="s">
        <v>3272</v>
      </c>
      <c r="F3488" s="4" t="s">
        <v>17903</v>
      </c>
    </row>
    <row r="3489" spans="1:6" x14ac:dyDescent="0.25">
      <c r="A3489" s="4" t="s">
        <v>4321</v>
      </c>
      <c r="B3489" s="4" t="s">
        <v>55</v>
      </c>
      <c r="C3489" s="4" t="s">
        <v>4343</v>
      </c>
      <c r="D3489" s="4" t="s">
        <v>17919</v>
      </c>
      <c r="E3489" s="4" t="s">
        <v>4343</v>
      </c>
      <c r="F3489" s="4" t="s">
        <v>17903</v>
      </c>
    </row>
    <row r="3490" spans="1:6" x14ac:dyDescent="0.25">
      <c r="A3490" s="4" t="s">
        <v>4395</v>
      </c>
      <c r="B3490" s="4" t="s">
        <v>55</v>
      </c>
      <c r="C3490" s="4" t="s">
        <v>4412</v>
      </c>
      <c r="D3490" s="4" t="s">
        <v>17919</v>
      </c>
      <c r="E3490" s="4" t="s">
        <v>4412</v>
      </c>
      <c r="F3490" s="4" t="s">
        <v>17903</v>
      </c>
    </row>
    <row r="3491" spans="1:6" x14ac:dyDescent="0.25">
      <c r="A3491" s="4" t="s">
        <v>4381</v>
      </c>
      <c r="B3491" s="4" t="s">
        <v>55</v>
      </c>
      <c r="C3491" s="4" t="s">
        <v>4394</v>
      </c>
      <c r="D3491" s="4" t="s">
        <v>17919</v>
      </c>
      <c r="E3491" s="4" t="s">
        <v>4394</v>
      </c>
      <c r="F3491" s="4" t="s">
        <v>17903</v>
      </c>
    </row>
    <row r="3492" spans="1:6" x14ac:dyDescent="0.25">
      <c r="A3492" s="4" t="s">
        <v>4344</v>
      </c>
      <c r="B3492" s="4" t="s">
        <v>55</v>
      </c>
      <c r="C3492" s="4" t="s">
        <v>4365</v>
      </c>
      <c r="D3492" s="4" t="s">
        <v>17919</v>
      </c>
      <c r="E3492" s="4" t="s">
        <v>4365</v>
      </c>
      <c r="F3492" s="4" t="s">
        <v>17903</v>
      </c>
    </row>
    <row r="3493" spans="1:6" x14ac:dyDescent="0.25">
      <c r="A3493" s="4" t="s">
        <v>4366</v>
      </c>
      <c r="B3493" s="4" t="s">
        <v>55</v>
      </c>
      <c r="C3493" s="4" t="s">
        <v>4380</v>
      </c>
      <c r="D3493" s="4" t="s">
        <v>17919</v>
      </c>
      <c r="E3493" s="4" t="s">
        <v>4380</v>
      </c>
      <c r="F3493" s="4" t="s">
        <v>17903</v>
      </c>
    </row>
    <row r="3494" spans="1:6" x14ac:dyDescent="0.25">
      <c r="A3494" s="4" t="s">
        <v>8403</v>
      </c>
      <c r="B3494" s="4" t="s">
        <v>55</v>
      </c>
      <c r="C3494" s="4" t="s">
        <v>8427</v>
      </c>
      <c r="D3494" s="4" t="s">
        <v>17919</v>
      </c>
      <c r="E3494" s="4" t="s">
        <v>8427</v>
      </c>
      <c r="F3494" s="4" t="s">
        <v>17903</v>
      </c>
    </row>
    <row r="3495" spans="1:6" x14ac:dyDescent="0.25">
      <c r="A3495" s="4" t="s">
        <v>4606</v>
      </c>
      <c r="B3495" s="4" t="s">
        <v>55</v>
      </c>
      <c r="C3495" s="4" t="s">
        <v>4616</v>
      </c>
      <c r="D3495" s="4" t="s">
        <v>17919</v>
      </c>
      <c r="E3495" s="4" t="s">
        <v>4616</v>
      </c>
      <c r="F3495" s="4" t="s">
        <v>17903</v>
      </c>
    </row>
    <row r="3496" spans="1:6" x14ac:dyDescent="0.25">
      <c r="A3496" s="4" t="s">
        <v>4470</v>
      </c>
      <c r="B3496" s="4" t="s">
        <v>55</v>
      </c>
      <c r="C3496" s="4" t="s">
        <v>4478</v>
      </c>
      <c r="D3496" s="4" t="s">
        <v>17919</v>
      </c>
      <c r="E3496" s="4" t="s">
        <v>4478</v>
      </c>
      <c r="F3496" s="4" t="s">
        <v>17903</v>
      </c>
    </row>
    <row r="3497" spans="1:6" x14ac:dyDescent="0.25">
      <c r="A3497" s="4" t="s">
        <v>11277</v>
      </c>
      <c r="B3497" s="4" t="s">
        <v>55</v>
      </c>
      <c r="C3497" s="4" t="s">
        <v>11284</v>
      </c>
      <c r="D3497" s="4" t="s">
        <v>17919</v>
      </c>
      <c r="E3497" s="4" t="s">
        <v>11284</v>
      </c>
      <c r="F3497" s="4" t="s">
        <v>17903</v>
      </c>
    </row>
    <row r="3498" spans="1:6" x14ac:dyDescent="0.25">
      <c r="A3498" s="4" t="s">
        <v>11353</v>
      </c>
      <c r="B3498" s="4" t="s">
        <v>55</v>
      </c>
      <c r="C3498" s="4" t="s">
        <v>11365</v>
      </c>
      <c r="D3498" s="4" t="s">
        <v>17919</v>
      </c>
      <c r="E3498" s="4" t="s">
        <v>11365</v>
      </c>
      <c r="F3498" s="4" t="s">
        <v>17903</v>
      </c>
    </row>
    <row r="3499" spans="1:6" x14ac:dyDescent="0.25">
      <c r="A3499" s="4" t="s">
        <v>12028</v>
      </c>
      <c r="B3499" s="4" t="s">
        <v>55</v>
      </c>
      <c r="C3499" s="4" t="s">
        <v>12040</v>
      </c>
      <c r="D3499" s="4" t="s">
        <v>17919</v>
      </c>
      <c r="E3499" s="4" t="s">
        <v>12040</v>
      </c>
      <c r="F3499" s="4" t="s">
        <v>17903</v>
      </c>
    </row>
    <row r="3500" spans="1:6" x14ac:dyDescent="0.25">
      <c r="A3500" s="4" t="s">
        <v>12138</v>
      </c>
      <c r="B3500" s="4" t="s">
        <v>55</v>
      </c>
      <c r="C3500" s="4" t="s">
        <v>12148</v>
      </c>
      <c r="D3500" s="4" t="s">
        <v>17919</v>
      </c>
      <c r="E3500" s="4" t="s">
        <v>12148</v>
      </c>
      <c r="F3500" s="4" t="s">
        <v>17903</v>
      </c>
    </row>
    <row r="3501" spans="1:6" x14ac:dyDescent="0.25">
      <c r="A3501" s="4" t="s">
        <v>836</v>
      </c>
      <c r="B3501" s="4" t="s">
        <v>55</v>
      </c>
      <c r="C3501" s="4" t="s">
        <v>856</v>
      </c>
      <c r="D3501" s="4" t="s">
        <v>17919</v>
      </c>
      <c r="E3501" s="4" t="s">
        <v>856</v>
      </c>
      <c r="F3501" s="4" t="s">
        <v>17903</v>
      </c>
    </row>
    <row r="3502" spans="1:6" x14ac:dyDescent="0.25">
      <c r="A3502" s="4" t="s">
        <v>903</v>
      </c>
      <c r="B3502" s="4" t="s">
        <v>55</v>
      </c>
      <c r="C3502" s="4" t="s">
        <v>922</v>
      </c>
      <c r="D3502" s="4" t="s">
        <v>17919</v>
      </c>
      <c r="E3502" s="4" t="s">
        <v>922</v>
      </c>
      <c r="F3502" s="4" t="s">
        <v>17903</v>
      </c>
    </row>
    <row r="3503" spans="1:6" x14ac:dyDescent="0.25">
      <c r="A3503" s="4" t="s">
        <v>4445</v>
      </c>
      <c r="B3503" s="4" t="s">
        <v>55</v>
      </c>
      <c r="C3503" s="4" t="s">
        <v>4458</v>
      </c>
      <c r="D3503" s="4" t="s">
        <v>17919</v>
      </c>
      <c r="E3503" s="4" t="s">
        <v>4458</v>
      </c>
      <c r="F3503" s="4" t="s">
        <v>17903</v>
      </c>
    </row>
    <row r="3504" spans="1:6" x14ac:dyDescent="0.25">
      <c r="A3504" s="4" t="s">
        <v>4778</v>
      </c>
      <c r="B3504" s="4" t="s">
        <v>55</v>
      </c>
      <c r="C3504" s="4" t="s">
        <v>4792</v>
      </c>
      <c r="D3504" s="4" t="s">
        <v>17919</v>
      </c>
      <c r="E3504" s="4" t="s">
        <v>4792</v>
      </c>
      <c r="F3504" s="4" t="s">
        <v>17903</v>
      </c>
    </row>
    <row r="3505" spans="1:6" x14ac:dyDescent="0.25">
      <c r="A3505" s="4" t="s">
        <v>4793</v>
      </c>
      <c r="B3505" s="4" t="s">
        <v>55</v>
      </c>
      <c r="C3505" s="4" t="s">
        <v>4813</v>
      </c>
      <c r="D3505" s="4" t="s">
        <v>17919</v>
      </c>
      <c r="E3505" s="4" t="s">
        <v>4813</v>
      </c>
      <c r="F3505" s="4" t="s">
        <v>17903</v>
      </c>
    </row>
    <row r="3506" spans="1:6" x14ac:dyDescent="0.25">
      <c r="A3506" s="4" t="s">
        <v>1993</v>
      </c>
      <c r="B3506" s="4" t="s">
        <v>55</v>
      </c>
      <c r="C3506" s="4" t="s">
        <v>2008</v>
      </c>
      <c r="D3506" s="4" t="s">
        <v>17919</v>
      </c>
      <c r="E3506" s="4" t="s">
        <v>2008</v>
      </c>
      <c r="F3506" s="4" t="s">
        <v>17903</v>
      </c>
    </row>
    <row r="3507" spans="1:6" x14ac:dyDescent="0.25">
      <c r="A3507" s="4" t="s">
        <v>2308</v>
      </c>
      <c r="B3507" s="4" t="s">
        <v>55</v>
      </c>
      <c r="C3507" s="4" t="s">
        <v>2008</v>
      </c>
      <c r="D3507" s="4" t="s">
        <v>17919</v>
      </c>
      <c r="E3507" s="4" t="s">
        <v>2008</v>
      </c>
      <c r="F3507" s="4" t="s">
        <v>17903</v>
      </c>
    </row>
    <row r="3508" spans="1:6" x14ac:dyDescent="0.25">
      <c r="A3508" s="4" t="s">
        <v>3273</v>
      </c>
      <c r="B3508" s="4" t="s">
        <v>55</v>
      </c>
      <c r="C3508" s="4" t="s">
        <v>3294</v>
      </c>
      <c r="D3508" s="4" t="s">
        <v>17919</v>
      </c>
      <c r="E3508" s="4" t="s">
        <v>3294</v>
      </c>
      <c r="F3508" s="4" t="s">
        <v>17903</v>
      </c>
    </row>
    <row r="3509" spans="1:6" x14ac:dyDescent="0.25">
      <c r="A3509" s="4" t="s">
        <v>3582</v>
      </c>
      <c r="B3509" s="4" t="s">
        <v>55</v>
      </c>
      <c r="C3509" s="4" t="s">
        <v>3294</v>
      </c>
      <c r="D3509" s="4" t="s">
        <v>17919</v>
      </c>
      <c r="E3509" s="4" t="s">
        <v>3294</v>
      </c>
      <c r="F3509" s="4" t="s">
        <v>17903</v>
      </c>
    </row>
    <row r="3510" spans="1:6" x14ac:dyDescent="0.25">
      <c r="A3510" s="4" t="s">
        <v>9694</v>
      </c>
      <c r="B3510" s="4" t="s">
        <v>55</v>
      </c>
      <c r="C3510" s="4" t="s">
        <v>9709</v>
      </c>
      <c r="D3510" s="4" t="s">
        <v>17919</v>
      </c>
      <c r="E3510" s="4" t="s">
        <v>9709</v>
      </c>
      <c r="F3510" s="4" t="s">
        <v>17903</v>
      </c>
    </row>
    <row r="3511" spans="1:6" x14ac:dyDescent="0.25">
      <c r="A3511" s="4" t="s">
        <v>9007</v>
      </c>
      <c r="B3511" s="4" t="s">
        <v>55</v>
      </c>
      <c r="C3511" s="4" t="s">
        <v>9012</v>
      </c>
      <c r="D3511" s="4" t="s">
        <v>17919</v>
      </c>
      <c r="E3511" s="4" t="s">
        <v>9012</v>
      </c>
      <c r="F3511" s="4" t="s">
        <v>17903</v>
      </c>
    </row>
    <row r="3512" spans="1:6" x14ac:dyDescent="0.25">
      <c r="A3512" s="4" t="s">
        <v>7509</v>
      </c>
      <c r="B3512" s="4" t="s">
        <v>55</v>
      </c>
      <c r="C3512" s="4" t="s">
        <v>7526</v>
      </c>
      <c r="D3512" s="4" t="s">
        <v>17919</v>
      </c>
      <c r="E3512" s="4" t="s">
        <v>7526</v>
      </c>
      <c r="F3512" s="4" t="s">
        <v>17903</v>
      </c>
    </row>
    <row r="3513" spans="1:6" x14ac:dyDescent="0.25">
      <c r="A3513" s="4" t="s">
        <v>9684</v>
      </c>
      <c r="B3513" s="4" t="s">
        <v>55</v>
      </c>
      <c r="C3513" s="4" t="s">
        <v>9693</v>
      </c>
      <c r="D3513" s="4" t="s">
        <v>17919</v>
      </c>
      <c r="E3513" s="4" t="s">
        <v>9693</v>
      </c>
      <c r="F3513" s="4" t="s">
        <v>17903</v>
      </c>
    </row>
    <row r="3514" spans="1:6" x14ac:dyDescent="0.25">
      <c r="A3514" s="4" t="s">
        <v>5464</v>
      </c>
      <c r="B3514" s="4" t="s">
        <v>55</v>
      </c>
      <c r="C3514" s="4" t="s">
        <v>5470</v>
      </c>
      <c r="D3514" s="4" t="s">
        <v>17919</v>
      </c>
      <c r="E3514" s="4" t="s">
        <v>5470</v>
      </c>
      <c r="F3514" s="4" t="s">
        <v>17903</v>
      </c>
    </row>
    <row r="3515" spans="1:6" x14ac:dyDescent="0.25">
      <c r="A3515" s="4" t="s">
        <v>5471</v>
      </c>
      <c r="B3515" s="4" t="s">
        <v>55</v>
      </c>
      <c r="C3515" s="4" t="s">
        <v>5476</v>
      </c>
      <c r="D3515" s="4" t="s">
        <v>17919</v>
      </c>
      <c r="E3515" s="4" t="s">
        <v>5476</v>
      </c>
      <c r="F3515" s="4" t="s">
        <v>17903</v>
      </c>
    </row>
    <row r="3516" spans="1:6" x14ac:dyDescent="0.25">
      <c r="A3516" s="4" t="s">
        <v>923</v>
      </c>
      <c r="B3516" s="4" t="s">
        <v>55</v>
      </c>
      <c r="C3516" s="4" t="s">
        <v>945</v>
      </c>
      <c r="D3516" s="4" t="s">
        <v>17919</v>
      </c>
      <c r="E3516" s="4" t="s">
        <v>945</v>
      </c>
      <c r="F3516" s="4" t="s">
        <v>17903</v>
      </c>
    </row>
    <row r="3517" spans="1:6" x14ac:dyDescent="0.25">
      <c r="A3517" s="4" t="s">
        <v>8366</v>
      </c>
      <c r="B3517" s="4" t="s">
        <v>55</v>
      </c>
      <c r="C3517" s="4" t="s">
        <v>945</v>
      </c>
      <c r="D3517" s="4" t="s">
        <v>17919</v>
      </c>
      <c r="E3517" s="4" t="s">
        <v>945</v>
      </c>
      <c r="F3517" s="4" t="s">
        <v>17903</v>
      </c>
    </row>
    <row r="3518" spans="1:6" x14ac:dyDescent="0.25">
      <c r="A3518" s="4" t="s">
        <v>11229</v>
      </c>
      <c r="B3518" s="4" t="s">
        <v>55</v>
      </c>
      <c r="C3518" s="4" t="s">
        <v>11235</v>
      </c>
      <c r="D3518" s="4" t="s">
        <v>17919</v>
      </c>
      <c r="E3518" s="4" t="s">
        <v>11235</v>
      </c>
      <c r="F3518" s="4" t="s">
        <v>17903</v>
      </c>
    </row>
    <row r="3519" spans="1:6" x14ac:dyDescent="0.25">
      <c r="A3519" s="4" t="s">
        <v>2964</v>
      </c>
      <c r="B3519" s="4" t="s">
        <v>55</v>
      </c>
      <c r="C3519" s="4" t="s">
        <v>2979</v>
      </c>
      <c r="D3519" s="4" t="s">
        <v>17920</v>
      </c>
      <c r="E3519" s="4"/>
      <c r="F3519" s="4" t="s">
        <v>17903</v>
      </c>
    </row>
  </sheetData>
  <autoFilter ref="A1:F3519"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59"/>
  <sheetViews>
    <sheetView workbookViewId="0"/>
  </sheetViews>
  <sheetFormatPr defaultRowHeight="15" x14ac:dyDescent="0.25"/>
  <cols>
    <col min="1" max="1" width="38" customWidth="1"/>
    <col min="2" max="3" width="10" customWidth="1"/>
    <col min="4" max="4" width="12" customWidth="1"/>
  </cols>
  <sheetData>
    <row r="1" spans="1:4" x14ac:dyDescent="0.25">
      <c r="A1" s="3" t="s">
        <v>17921</v>
      </c>
      <c r="B1" s="3" t="s">
        <v>17922</v>
      </c>
      <c r="C1" s="3" t="s">
        <v>17923</v>
      </c>
      <c r="D1" s="3" t="s">
        <v>17924</v>
      </c>
    </row>
    <row r="2" spans="1:4" x14ac:dyDescent="0.25">
      <c r="A2" s="4" t="s">
        <v>0</v>
      </c>
      <c r="B2" s="4">
        <v>1710</v>
      </c>
      <c r="C2" s="4">
        <v>0</v>
      </c>
      <c r="D2" s="5">
        <f t="shared" ref="D2:D33" si="0">B2/1710</f>
        <v>1</v>
      </c>
    </row>
    <row r="3" spans="1:4" x14ac:dyDescent="0.25">
      <c r="A3" s="4" t="s">
        <v>17925</v>
      </c>
      <c r="B3" s="4">
        <v>1710</v>
      </c>
      <c r="C3" s="4">
        <v>0</v>
      </c>
      <c r="D3" s="5">
        <f t="shared" si="0"/>
        <v>1</v>
      </c>
    </row>
    <row r="4" spans="1:4" x14ac:dyDescent="0.25">
      <c r="A4" s="4" t="s">
        <v>1</v>
      </c>
      <c r="B4" s="4">
        <v>1710</v>
      </c>
      <c r="C4" s="4">
        <v>0</v>
      </c>
      <c r="D4" s="5">
        <f t="shared" si="0"/>
        <v>1</v>
      </c>
    </row>
    <row r="5" spans="1:4" x14ac:dyDescent="0.25">
      <c r="A5" s="4" t="s">
        <v>2</v>
      </c>
      <c r="B5" s="4">
        <v>1708</v>
      </c>
      <c r="C5" s="4">
        <v>2</v>
      </c>
      <c r="D5" s="5">
        <f t="shared" si="0"/>
        <v>0.99883040935672518</v>
      </c>
    </row>
    <row r="6" spans="1:4" x14ac:dyDescent="0.25">
      <c r="A6" s="4" t="s">
        <v>3</v>
      </c>
      <c r="B6" s="4">
        <v>826</v>
      </c>
      <c r="C6" s="4">
        <v>884</v>
      </c>
      <c r="D6" s="5">
        <f t="shared" si="0"/>
        <v>0.4830409356725146</v>
      </c>
    </row>
    <row r="7" spans="1:4" x14ac:dyDescent="0.25">
      <c r="A7" s="4" t="s">
        <v>4</v>
      </c>
      <c r="B7" s="4">
        <v>713</v>
      </c>
      <c r="C7" s="4">
        <v>997</v>
      </c>
      <c r="D7" s="5">
        <f t="shared" si="0"/>
        <v>0.41695906432748536</v>
      </c>
    </row>
    <row r="8" spans="1:4" x14ac:dyDescent="0.25">
      <c r="A8" s="4" t="s">
        <v>5</v>
      </c>
      <c r="B8" s="4">
        <v>1468</v>
      </c>
      <c r="C8" s="4">
        <v>242</v>
      </c>
      <c r="D8" s="5">
        <f t="shared" si="0"/>
        <v>0.85847953216374273</v>
      </c>
    </row>
    <row r="9" spans="1:4" x14ac:dyDescent="0.25">
      <c r="A9" s="4" t="s">
        <v>6</v>
      </c>
      <c r="B9" s="4">
        <v>1116</v>
      </c>
      <c r="C9" s="4">
        <v>594</v>
      </c>
      <c r="D9" s="5">
        <f t="shared" si="0"/>
        <v>0.65263157894736845</v>
      </c>
    </row>
    <row r="10" spans="1:4" x14ac:dyDescent="0.25">
      <c r="A10" s="4" t="s">
        <v>7</v>
      </c>
      <c r="B10" s="4">
        <v>1138</v>
      </c>
      <c r="C10" s="4">
        <v>572</v>
      </c>
      <c r="D10" s="5">
        <f t="shared" si="0"/>
        <v>0.66549707602339181</v>
      </c>
    </row>
    <row r="11" spans="1:4" x14ac:dyDescent="0.25">
      <c r="A11" s="4" t="s">
        <v>8</v>
      </c>
      <c r="B11" s="4">
        <v>939</v>
      </c>
      <c r="C11" s="4">
        <v>771</v>
      </c>
      <c r="D11" s="5">
        <f t="shared" si="0"/>
        <v>0.5491228070175439</v>
      </c>
    </row>
    <row r="12" spans="1:4" x14ac:dyDescent="0.25">
      <c r="A12" s="4" t="s">
        <v>9</v>
      </c>
      <c r="B12" s="4">
        <v>1141</v>
      </c>
      <c r="C12" s="4">
        <v>569</v>
      </c>
      <c r="D12" s="5">
        <f t="shared" si="0"/>
        <v>0.6672514619883041</v>
      </c>
    </row>
    <row r="13" spans="1:4" x14ac:dyDescent="0.25">
      <c r="A13" s="4" t="s">
        <v>10</v>
      </c>
      <c r="B13" s="4">
        <v>1171</v>
      </c>
      <c r="C13" s="4">
        <v>539</v>
      </c>
      <c r="D13" s="5">
        <f t="shared" si="0"/>
        <v>0.68479532163742685</v>
      </c>
    </row>
    <row r="14" spans="1:4" x14ac:dyDescent="0.25">
      <c r="A14" s="4" t="s">
        <v>11</v>
      </c>
      <c r="B14" s="4">
        <v>919</v>
      </c>
      <c r="C14" s="4">
        <v>791</v>
      </c>
      <c r="D14" s="5">
        <f t="shared" si="0"/>
        <v>0.53742690058479536</v>
      </c>
    </row>
    <row r="15" spans="1:4" x14ac:dyDescent="0.25">
      <c r="A15" s="4" t="s">
        <v>12</v>
      </c>
      <c r="B15" s="4">
        <v>532</v>
      </c>
      <c r="C15" s="4">
        <v>1178</v>
      </c>
      <c r="D15" s="5">
        <f t="shared" si="0"/>
        <v>0.31111111111111112</v>
      </c>
    </row>
    <row r="16" spans="1:4" x14ac:dyDescent="0.25">
      <c r="A16" s="4" t="s">
        <v>13</v>
      </c>
      <c r="B16" s="4">
        <v>927</v>
      </c>
      <c r="C16" s="4">
        <v>783</v>
      </c>
      <c r="D16" s="5">
        <f t="shared" si="0"/>
        <v>0.54210526315789476</v>
      </c>
    </row>
    <row r="17" spans="1:4" x14ac:dyDescent="0.25">
      <c r="A17" s="4" t="s">
        <v>14</v>
      </c>
      <c r="B17" s="4">
        <v>1502</v>
      </c>
      <c r="C17" s="4">
        <v>208</v>
      </c>
      <c r="D17" s="5">
        <f t="shared" si="0"/>
        <v>0.87836257309941523</v>
      </c>
    </row>
    <row r="18" spans="1:4" x14ac:dyDescent="0.25">
      <c r="A18" s="4" t="s">
        <v>15</v>
      </c>
      <c r="B18" s="4">
        <v>1099</v>
      </c>
      <c r="C18" s="4">
        <v>611</v>
      </c>
      <c r="D18" s="5">
        <f t="shared" si="0"/>
        <v>0.6426900584795322</v>
      </c>
    </row>
    <row r="19" spans="1:4" x14ac:dyDescent="0.25">
      <c r="A19" s="4" t="s">
        <v>16</v>
      </c>
      <c r="B19" s="4">
        <v>538</v>
      </c>
      <c r="C19" s="4">
        <v>1172</v>
      </c>
      <c r="D19" s="5">
        <f t="shared" si="0"/>
        <v>0.31461988304093569</v>
      </c>
    </row>
    <row r="20" spans="1:4" x14ac:dyDescent="0.25">
      <c r="A20" s="4" t="s">
        <v>17</v>
      </c>
      <c r="B20" s="4">
        <v>666</v>
      </c>
      <c r="C20" s="4">
        <v>1044</v>
      </c>
      <c r="D20" s="5">
        <f t="shared" si="0"/>
        <v>0.38947368421052631</v>
      </c>
    </row>
    <row r="21" spans="1:4" x14ac:dyDescent="0.25">
      <c r="A21" s="4" t="s">
        <v>18</v>
      </c>
      <c r="B21" s="4">
        <v>523</v>
      </c>
      <c r="C21" s="4">
        <v>1187</v>
      </c>
      <c r="D21" s="5">
        <f t="shared" si="0"/>
        <v>0.30584795321637426</v>
      </c>
    </row>
    <row r="22" spans="1:4" x14ac:dyDescent="0.25">
      <c r="A22" s="4" t="s">
        <v>19</v>
      </c>
      <c r="B22" s="4">
        <v>531</v>
      </c>
      <c r="C22" s="4">
        <v>1179</v>
      </c>
      <c r="D22" s="5">
        <f t="shared" si="0"/>
        <v>0.31052631578947371</v>
      </c>
    </row>
    <row r="23" spans="1:4" x14ac:dyDescent="0.25">
      <c r="A23" s="4" t="s">
        <v>20</v>
      </c>
      <c r="B23" s="4">
        <v>433</v>
      </c>
      <c r="C23" s="4">
        <v>1277</v>
      </c>
      <c r="D23" s="5">
        <f t="shared" si="0"/>
        <v>0.25321637426900584</v>
      </c>
    </row>
    <row r="24" spans="1:4" x14ac:dyDescent="0.25">
      <c r="A24" s="4" t="s">
        <v>21</v>
      </c>
      <c r="B24" s="4">
        <v>531</v>
      </c>
      <c r="C24" s="4">
        <v>1179</v>
      </c>
      <c r="D24" s="5">
        <f t="shared" si="0"/>
        <v>0.31052631578947371</v>
      </c>
    </row>
    <row r="25" spans="1:4" x14ac:dyDescent="0.25">
      <c r="A25" s="4" t="s">
        <v>22</v>
      </c>
      <c r="B25" s="4">
        <v>1579</v>
      </c>
      <c r="C25" s="4">
        <v>131</v>
      </c>
      <c r="D25" s="5">
        <f t="shared" si="0"/>
        <v>0.9233918128654971</v>
      </c>
    </row>
    <row r="26" spans="1:4" x14ac:dyDescent="0.25">
      <c r="A26" s="4" t="s">
        <v>23</v>
      </c>
      <c r="B26" s="4">
        <v>1318</v>
      </c>
      <c r="C26" s="4">
        <v>392</v>
      </c>
      <c r="D26" s="5">
        <f t="shared" si="0"/>
        <v>0.77076023391812865</v>
      </c>
    </row>
    <row r="27" spans="1:4" x14ac:dyDescent="0.25">
      <c r="A27" s="4" t="s">
        <v>24</v>
      </c>
      <c r="B27" s="4">
        <v>643</v>
      </c>
      <c r="C27" s="4">
        <v>1067</v>
      </c>
      <c r="D27" s="5">
        <f t="shared" si="0"/>
        <v>0.37602339181286548</v>
      </c>
    </row>
    <row r="28" spans="1:4" x14ac:dyDescent="0.25">
      <c r="A28" s="4" t="s">
        <v>25</v>
      </c>
      <c r="B28" s="4">
        <v>539</v>
      </c>
      <c r="C28" s="4">
        <v>1171</v>
      </c>
      <c r="D28" s="5">
        <f t="shared" si="0"/>
        <v>0.3152046783625731</v>
      </c>
    </row>
    <row r="29" spans="1:4" x14ac:dyDescent="0.25">
      <c r="A29" s="4" t="s">
        <v>26</v>
      </c>
      <c r="B29" s="4">
        <v>841</v>
      </c>
      <c r="C29" s="4">
        <v>869</v>
      </c>
      <c r="D29" s="5">
        <f t="shared" si="0"/>
        <v>0.49181286549707603</v>
      </c>
    </row>
    <row r="30" spans="1:4" x14ac:dyDescent="0.25">
      <c r="A30" s="4" t="s">
        <v>27</v>
      </c>
      <c r="B30" s="4">
        <v>913</v>
      </c>
      <c r="C30" s="4">
        <v>797</v>
      </c>
      <c r="D30" s="5">
        <f t="shared" si="0"/>
        <v>0.53391812865497079</v>
      </c>
    </row>
    <row r="31" spans="1:4" x14ac:dyDescent="0.25">
      <c r="A31" s="4" t="s">
        <v>28</v>
      </c>
      <c r="B31" s="4">
        <v>1147</v>
      </c>
      <c r="C31" s="4">
        <v>563</v>
      </c>
      <c r="D31" s="5">
        <f t="shared" si="0"/>
        <v>0.67076023391812867</v>
      </c>
    </row>
    <row r="32" spans="1:4" x14ac:dyDescent="0.25">
      <c r="A32" s="4" t="s">
        <v>29</v>
      </c>
      <c r="B32" s="4">
        <v>861</v>
      </c>
      <c r="C32" s="4">
        <v>849</v>
      </c>
      <c r="D32" s="5">
        <f t="shared" si="0"/>
        <v>0.50350877192982457</v>
      </c>
    </row>
    <row r="33" spans="1:4" x14ac:dyDescent="0.25">
      <c r="A33" s="4" t="s">
        <v>30</v>
      </c>
      <c r="B33" s="4">
        <v>363</v>
      </c>
      <c r="C33" s="4">
        <v>1347</v>
      </c>
      <c r="D33" s="5">
        <f t="shared" si="0"/>
        <v>0.21228070175438596</v>
      </c>
    </row>
    <row r="34" spans="1:4" x14ac:dyDescent="0.25">
      <c r="A34" s="4" t="s">
        <v>31</v>
      </c>
      <c r="B34" s="4">
        <v>561</v>
      </c>
      <c r="C34" s="4">
        <v>1149</v>
      </c>
      <c r="D34" s="5">
        <f t="shared" ref="D34:D59" si="1">B34/1710</f>
        <v>0.32807017543859651</v>
      </c>
    </row>
    <row r="35" spans="1:4" x14ac:dyDescent="0.25">
      <c r="A35" s="4" t="s">
        <v>32</v>
      </c>
      <c r="B35" s="4">
        <v>1710</v>
      </c>
      <c r="C35" s="4">
        <v>0</v>
      </c>
      <c r="D35" s="5">
        <f t="shared" si="1"/>
        <v>1</v>
      </c>
    </row>
    <row r="36" spans="1:4" x14ac:dyDescent="0.25">
      <c r="A36" s="4" t="s">
        <v>33</v>
      </c>
      <c r="B36" s="4">
        <v>1148</v>
      </c>
      <c r="C36" s="4">
        <v>562</v>
      </c>
      <c r="D36" s="5">
        <f t="shared" si="1"/>
        <v>0.67134502923976613</v>
      </c>
    </row>
    <row r="37" spans="1:4" x14ac:dyDescent="0.25">
      <c r="A37" s="4" t="s">
        <v>34</v>
      </c>
      <c r="B37" s="4">
        <v>1531</v>
      </c>
      <c r="C37" s="4">
        <v>179</v>
      </c>
      <c r="D37" s="5">
        <f t="shared" si="1"/>
        <v>0.89532163742690063</v>
      </c>
    </row>
    <row r="38" spans="1:4" x14ac:dyDescent="0.25">
      <c r="A38" s="4" t="s">
        <v>35</v>
      </c>
      <c r="B38" s="4">
        <v>1248</v>
      </c>
      <c r="C38" s="4">
        <v>462</v>
      </c>
      <c r="D38" s="5">
        <f t="shared" si="1"/>
        <v>0.72982456140350882</v>
      </c>
    </row>
    <row r="39" spans="1:4" x14ac:dyDescent="0.25">
      <c r="A39" s="4" t="s">
        <v>36</v>
      </c>
      <c r="B39" s="4">
        <v>714</v>
      </c>
      <c r="C39" s="4">
        <v>996</v>
      </c>
      <c r="D39" s="5">
        <f t="shared" si="1"/>
        <v>0.41754385964912283</v>
      </c>
    </row>
    <row r="40" spans="1:4" x14ac:dyDescent="0.25">
      <c r="A40" s="4" t="s">
        <v>37</v>
      </c>
      <c r="B40" s="4">
        <v>352</v>
      </c>
      <c r="C40" s="4">
        <v>1358</v>
      </c>
      <c r="D40" s="5">
        <f t="shared" si="1"/>
        <v>0.20584795321637428</v>
      </c>
    </row>
    <row r="41" spans="1:4" x14ac:dyDescent="0.25">
      <c r="A41" s="4" t="s">
        <v>38</v>
      </c>
      <c r="B41" s="4">
        <v>702</v>
      </c>
      <c r="C41" s="4">
        <v>1008</v>
      </c>
      <c r="D41" s="5">
        <f t="shared" si="1"/>
        <v>0.41052631578947368</v>
      </c>
    </row>
    <row r="42" spans="1:4" x14ac:dyDescent="0.25">
      <c r="A42" s="4" t="s">
        <v>39</v>
      </c>
      <c r="B42" s="4">
        <v>730</v>
      </c>
      <c r="C42" s="4">
        <v>980</v>
      </c>
      <c r="D42" s="5">
        <f t="shared" si="1"/>
        <v>0.42690058479532161</v>
      </c>
    </row>
    <row r="43" spans="1:4" x14ac:dyDescent="0.25">
      <c r="A43" s="4" t="s">
        <v>40</v>
      </c>
      <c r="B43" s="4">
        <v>1024</v>
      </c>
      <c r="C43" s="4">
        <v>686</v>
      </c>
      <c r="D43" s="5">
        <f t="shared" si="1"/>
        <v>0.59883040935672516</v>
      </c>
    </row>
    <row r="44" spans="1:4" x14ac:dyDescent="0.25">
      <c r="A44" s="4" t="s">
        <v>41</v>
      </c>
      <c r="B44" s="4">
        <v>688</v>
      </c>
      <c r="C44" s="4">
        <v>1022</v>
      </c>
      <c r="D44" s="5">
        <f t="shared" si="1"/>
        <v>0.40233918128654972</v>
      </c>
    </row>
    <row r="45" spans="1:4" x14ac:dyDescent="0.25">
      <c r="A45" s="4" t="s">
        <v>42</v>
      </c>
      <c r="B45" s="4">
        <v>1710</v>
      </c>
      <c r="C45" s="4">
        <v>0</v>
      </c>
      <c r="D45" s="5">
        <f t="shared" si="1"/>
        <v>1</v>
      </c>
    </row>
    <row r="46" spans="1:4" x14ac:dyDescent="0.25">
      <c r="A46" s="4" t="s">
        <v>43</v>
      </c>
      <c r="B46" s="4">
        <v>1582</v>
      </c>
      <c r="C46" s="4">
        <v>128</v>
      </c>
      <c r="D46" s="5">
        <f t="shared" si="1"/>
        <v>0.92514619883040938</v>
      </c>
    </row>
    <row r="47" spans="1:4" x14ac:dyDescent="0.25">
      <c r="A47" s="4" t="s">
        <v>44</v>
      </c>
      <c r="B47" s="4">
        <v>1582</v>
      </c>
      <c r="C47" s="4">
        <v>128</v>
      </c>
      <c r="D47" s="5">
        <f t="shared" si="1"/>
        <v>0.92514619883040938</v>
      </c>
    </row>
    <row r="48" spans="1:4" x14ac:dyDescent="0.25">
      <c r="A48" s="4" t="s">
        <v>45</v>
      </c>
      <c r="B48" s="4">
        <v>1510</v>
      </c>
      <c r="C48" s="4">
        <v>200</v>
      </c>
      <c r="D48" s="5">
        <f t="shared" si="1"/>
        <v>0.88304093567251463</v>
      </c>
    </row>
    <row r="49" spans="1:4" x14ac:dyDescent="0.25">
      <c r="A49" s="4" t="s">
        <v>46</v>
      </c>
      <c r="B49" s="4">
        <v>1702</v>
      </c>
      <c r="C49" s="4">
        <v>8</v>
      </c>
      <c r="D49" s="5">
        <f t="shared" si="1"/>
        <v>0.99532163742690061</v>
      </c>
    </row>
    <row r="50" spans="1:4" x14ac:dyDescent="0.25">
      <c r="A50" s="4" t="s">
        <v>47</v>
      </c>
      <c r="B50" s="4">
        <v>54</v>
      </c>
      <c r="C50" s="4">
        <v>1656</v>
      </c>
      <c r="D50" s="5">
        <f t="shared" si="1"/>
        <v>3.1578947368421054E-2</v>
      </c>
    </row>
    <row r="51" spans="1:4" x14ac:dyDescent="0.25">
      <c r="A51" s="4" t="s">
        <v>48</v>
      </c>
      <c r="B51" s="4">
        <v>94</v>
      </c>
      <c r="C51" s="4">
        <v>1616</v>
      </c>
      <c r="D51" s="5">
        <f t="shared" si="1"/>
        <v>5.4970760233918128E-2</v>
      </c>
    </row>
    <row r="52" spans="1:4" x14ac:dyDescent="0.25">
      <c r="A52" s="4" t="s">
        <v>49</v>
      </c>
      <c r="B52" s="4">
        <v>67</v>
      </c>
      <c r="C52" s="4">
        <v>1643</v>
      </c>
      <c r="D52" s="5">
        <f t="shared" si="1"/>
        <v>3.9181286549707602E-2</v>
      </c>
    </row>
    <row r="53" spans="1:4" x14ac:dyDescent="0.25">
      <c r="A53" s="4" t="s">
        <v>50</v>
      </c>
      <c r="B53" s="4">
        <v>79</v>
      </c>
      <c r="C53" s="4">
        <v>1631</v>
      </c>
      <c r="D53" s="5">
        <f t="shared" si="1"/>
        <v>4.6198830409356725E-2</v>
      </c>
    </row>
    <row r="54" spans="1:4" x14ac:dyDescent="0.25">
      <c r="A54" s="4" t="s">
        <v>51</v>
      </c>
      <c r="B54" s="4">
        <v>357</v>
      </c>
      <c r="C54" s="4">
        <v>1353</v>
      </c>
      <c r="D54" s="5">
        <f t="shared" si="1"/>
        <v>0.20877192982456141</v>
      </c>
    </row>
    <row r="55" spans="1:4" x14ac:dyDescent="0.25">
      <c r="A55" s="4" t="s">
        <v>52</v>
      </c>
      <c r="B55" s="4">
        <v>91</v>
      </c>
      <c r="C55" s="4">
        <v>1619</v>
      </c>
      <c r="D55" s="5">
        <f t="shared" si="1"/>
        <v>5.3216374269005849E-2</v>
      </c>
    </row>
    <row r="56" spans="1:4" x14ac:dyDescent="0.25">
      <c r="A56" s="4" t="s">
        <v>53</v>
      </c>
      <c r="B56" s="4">
        <v>1175</v>
      </c>
      <c r="C56" s="4">
        <v>535</v>
      </c>
      <c r="D56" s="5">
        <f t="shared" si="1"/>
        <v>0.6871345029239766</v>
      </c>
    </row>
    <row r="57" spans="1:4" x14ac:dyDescent="0.25">
      <c r="A57" s="4" t="s">
        <v>54</v>
      </c>
      <c r="B57" s="4">
        <v>631</v>
      </c>
      <c r="C57" s="4">
        <v>1079</v>
      </c>
      <c r="D57" s="5">
        <f t="shared" si="1"/>
        <v>0.36900584795321639</v>
      </c>
    </row>
    <row r="58" spans="1:4" x14ac:dyDescent="0.25">
      <c r="A58" s="4" t="s">
        <v>17926</v>
      </c>
      <c r="B58" s="4">
        <v>1635</v>
      </c>
      <c r="C58" s="4">
        <v>75</v>
      </c>
      <c r="D58" s="5">
        <f t="shared" si="1"/>
        <v>0.95614035087719296</v>
      </c>
    </row>
    <row r="59" spans="1:4" x14ac:dyDescent="0.25">
      <c r="A59" s="4" t="s">
        <v>55</v>
      </c>
      <c r="B59" s="4">
        <v>679</v>
      </c>
      <c r="C59" s="4">
        <v>1031</v>
      </c>
      <c r="D59" s="5">
        <f t="shared" si="1"/>
        <v>0.39707602339181286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Master Database</vt:lpstr>
      <vt:lpstr>Fill Audit Log</vt:lpstr>
      <vt:lpstr>Data Quality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Ravi Prakash H</cp:lastModifiedBy>
  <dcterms:created xsi:type="dcterms:W3CDTF">2026-07-04T16:48:44Z</dcterms:created>
  <dcterms:modified xsi:type="dcterms:W3CDTF">2026-07-09T11:10:21Z</dcterms:modified>
</cp:coreProperties>
</file>