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160"/>
  </bookViews>
  <sheets>
    <sheet name="household wise" sheetId="1" r:id="rId1"/>
    <sheet name="Panchayat wise" sheetId="2" r:id="rId2"/>
    <sheet name="Block wise" sheetId="5" r:id="rId3"/>
  </sheets>
  <definedNames>
    <definedName name="_xlnm.Print_Area" localSheetId="2">'Block wise'!$A$1:$CF$14</definedName>
    <definedName name="_xlnm.Print_Area" localSheetId="0">'household wise'!$A$1:$BW$36</definedName>
    <definedName name="_xlnm.Print_Area" localSheetId="1">'Panchayat wise'!$A$1:$CF$14</definedName>
    <definedName name="_xlnm.Print_Titles" localSheetId="2">'Block wise'!$1:$2</definedName>
    <definedName name="_xlnm.Print_Titles" localSheetId="1">'Panchayat wise'!$1:$2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<sst xmlns="http://schemas.openxmlformats.org/spreadsheetml/2006/main" count="874" uniqueCount="394">
  <si>
    <t xml:space="preserve">குடும்ப அட்டை (ஸ்மார்ட்அட்டை) எண் / AAY அட்டை எண்             </t>
  </si>
  <si>
    <t>குழுவின் எண் (NRLM SHG CODE)</t>
  </si>
  <si>
    <t xml:space="preserve">சொத்து விவரங்கள் </t>
  </si>
  <si>
    <t xml:space="preserve">IFSC   </t>
  </si>
  <si>
    <t>குடும்பத்தில் நலிவுற்றோர் எண்ணிக்கை</t>
  </si>
  <si>
    <t xml:space="preserve">AAY CARD </t>
  </si>
  <si>
    <t xml:space="preserve"> S.CARD  </t>
  </si>
  <si>
    <t>மாவட்டம் / District</t>
  </si>
  <si>
    <t>வட்டாரம் / Block</t>
  </si>
  <si>
    <t>தமிழ்நாடு மகளிர் மேம்பாட்டு நிறுவனம் - Tamil Nadu Corporation for Development of Women</t>
  </si>
  <si>
    <t>கணவர் / தந்தை பெயர் Husband / Father name</t>
  </si>
  <si>
    <t>மதம் / Religion</t>
  </si>
  <si>
    <t>Hindu / Muslim / Chritian / Others</t>
  </si>
  <si>
    <t>இனம் / Community</t>
  </si>
  <si>
    <t>ஆதார் எண் / Aadhar No.</t>
  </si>
  <si>
    <t>MGNREGS Card No. / அட்டை எண்</t>
  </si>
  <si>
    <t>மக்கள் நிலை ஆய்வு (PIP)-குடும்பங்களின் விவரங்கள்-Participatory Identification of Poor(PIP) - Households details</t>
  </si>
  <si>
    <t>(For Old-updatedand and New-additional Households details)</t>
  </si>
  <si>
    <t>தொலைபேசி எண் / Telephone Number</t>
  </si>
  <si>
    <t>குடும்ப தலைவியின் வங்கி விவரம் / Bank Details of Head of Famil</t>
  </si>
  <si>
    <t xml:space="preserve">வங்கி பெயர் / Bank Name                                     </t>
  </si>
  <si>
    <t>வங்கி கிளை / Branch Name</t>
  </si>
  <si>
    <t xml:space="preserve">வங்கி கணக்கு எண்  / Account Number </t>
  </si>
  <si>
    <t>குடும்ப உறுப்பினர்கள் எண்ணிக்கை / Number of Family members</t>
  </si>
  <si>
    <t>சிறியவர் / Childrens</t>
  </si>
  <si>
    <t>பெரியவர் / Adult</t>
  </si>
  <si>
    <t>ஆண் / Male</t>
  </si>
  <si>
    <t>பெண் / Female</t>
  </si>
  <si>
    <t>மூன்றாம் பாலினத்தோர் / Transgenders</t>
  </si>
  <si>
    <t>குடும்ப தலைவி சார்ந்த குழுவின் பெயர் / Name of SHG in which the HoF is member</t>
  </si>
  <si>
    <t>சொந்த வீடு / Own house</t>
  </si>
  <si>
    <t>வாடகை வீடு Rental House</t>
  </si>
  <si>
    <t>ஒத்திக்கு (குத்தகைவீடு) Leased house</t>
  </si>
  <si>
    <t>மகளிரை தலைவராகக் கொண்ட குடும்பமா? Whether Women Headed Family (Yes/No)</t>
  </si>
  <si>
    <t>வீட்டில் கழிப்பறை வசதி உள்ளதா / Whether Toilet facility available in the house (Yes / No)</t>
  </si>
  <si>
    <t>அடுக்கு மாடி வீடு / Apartment house</t>
  </si>
  <si>
    <t>ஓடு / Tiled</t>
  </si>
  <si>
    <t xml:space="preserve">அரசு தொகுப்பு வீடு / Govt. Group house </t>
  </si>
  <si>
    <t>கூரை / Thatched / Hut</t>
  </si>
  <si>
    <t>பிற அரசு திட்ட வீடு / Other Govt. Project houses</t>
  </si>
  <si>
    <t>மாடிவீடு- கான்கிரீட் வீடு / Terace or Gongreat</t>
  </si>
  <si>
    <t>அ) சொந்த நிலம் / a) Own land</t>
  </si>
  <si>
    <t xml:space="preserve">ஆ) குத்தகை நிலம் / b) leased land             </t>
  </si>
  <si>
    <t>புன்செய் / Try land</t>
  </si>
  <si>
    <t>ஏக்கர் / Acre</t>
  </si>
  <si>
    <t xml:space="preserve">ஏக்கர் / Acre  </t>
  </si>
  <si>
    <t>ஆடு / Goat</t>
  </si>
  <si>
    <t>மாடு / Cow</t>
  </si>
  <si>
    <t>கோழி / Chicken</t>
  </si>
  <si>
    <t>சொத்து விவரங்கள் / ASSET DETAILS</t>
  </si>
  <si>
    <t>சலவை இயந்திரம் / Washing Machine</t>
  </si>
  <si>
    <t>குளிர்சாதன வசதி / Air Conditioner</t>
  </si>
  <si>
    <t>இரு சக்கர வாகனம் / Two wheeler</t>
  </si>
  <si>
    <t>மூன்று சக்கர வாகனம் / Three wheeler</t>
  </si>
  <si>
    <t>நான்கு சக்கர வாகனம் / Four wheeler</t>
  </si>
  <si>
    <t>டிராக்டர் / Tractor</t>
  </si>
  <si>
    <t>வேளாண் இயந்திரங்கள் குறிப்பாக எழுதவும் / Other Agri Mechineries</t>
  </si>
  <si>
    <t xml:space="preserve">இதர  (குறிப்பிடவும்) / Others  </t>
  </si>
  <si>
    <t>கல்வி தகுதி (எண்ணிக்கை) / Educational Qualification of family members</t>
  </si>
  <si>
    <t>படிக்காதவர் /Un-educated</t>
  </si>
  <si>
    <t>ஆரம்பக் கல்வி / Primary Eeducation)</t>
  </si>
  <si>
    <t>மேல்நிலைக் கல்வி (+2)  / Higher Secondary (+2)</t>
  </si>
  <si>
    <t>தொழிற் கல்வி / Professional Course</t>
  </si>
  <si>
    <t>பட்டப் படிப்பு &amp; பட்ட மேற்படிப்பு (முதுகலை) / Graduate &amp; Post Graduate</t>
  </si>
  <si>
    <t>தொழில் &amp; வருமானம் / Profession &amp; Income</t>
  </si>
  <si>
    <t>குடும்ப ஆண்டு வருமானம்
(ரூபாயில்) / Family Annual Income (in Rs.)</t>
  </si>
  <si>
    <t>உயர்நிலைக் கல்வி (10ம் வகுப்பு வரை) High School(10th)</t>
  </si>
  <si>
    <t xml:space="preserve">குடும்பத்தில் முதல் பட்டதாரி (ஆம் / இல்லை) </t>
  </si>
  <si>
    <t>குடும்ப முக்கிய தொழில் / Primary Profession (As per list)</t>
  </si>
  <si>
    <t>தொழில் வகைப்பாடு / Profession Category (As per list)</t>
  </si>
  <si>
    <t>வயது வாரியான விபரங்கள் / Age wise details</t>
  </si>
  <si>
    <t>குடும்ப தலைவி பெயர் / Name of the Women Family Head</t>
  </si>
  <si>
    <t>நன்செய் / Wet land</t>
  </si>
  <si>
    <t>18-35 வயது /
18 to 35 years</t>
  </si>
  <si>
    <t>36-60 வயது /
36 to 60 years</t>
  </si>
  <si>
    <t>60 வயதுக்கு மேல் / Above 60 years</t>
  </si>
  <si>
    <t>இலக்கு மக்கள் பட்டியல் எண் / PIP Number</t>
  </si>
  <si>
    <t>மாற்றுத்திறனாளி மற்றும் நலிவுற்றோர் விபரம்</t>
  </si>
  <si>
    <t xml:space="preserve">குடும்பத்தில் மாற்றுத்திறனாளிகளின் எண்ணிக்கை </t>
  </si>
  <si>
    <t>குக்கிராமம் / Habitation</t>
  </si>
  <si>
    <t>No.of HHs</t>
  </si>
  <si>
    <t>Hindu</t>
  </si>
  <si>
    <t>Muslim</t>
  </si>
  <si>
    <t>Chritian</t>
  </si>
  <si>
    <t>Others</t>
  </si>
  <si>
    <t>ST / SC / MBC / BC / OC</t>
  </si>
  <si>
    <t>SC</t>
  </si>
  <si>
    <t>BC</t>
  </si>
  <si>
    <t>MBC</t>
  </si>
  <si>
    <t>OC</t>
  </si>
  <si>
    <t xml:space="preserve">ST </t>
  </si>
  <si>
    <t>S.No,</t>
  </si>
  <si>
    <t xml:space="preserve">Name of the Village Panchayat </t>
  </si>
  <si>
    <t>No. of Households</t>
  </si>
  <si>
    <t>Religion</t>
  </si>
  <si>
    <t xml:space="preserve"> Community</t>
  </si>
  <si>
    <t xml:space="preserve">Ration Card             </t>
  </si>
  <si>
    <t xml:space="preserve">MGNREGS Card  </t>
  </si>
  <si>
    <t>Nos</t>
  </si>
  <si>
    <t xml:space="preserve"> Family members</t>
  </si>
  <si>
    <t xml:space="preserve"> Adult</t>
  </si>
  <si>
    <t>Childrens</t>
  </si>
  <si>
    <t>Male</t>
  </si>
  <si>
    <t>Female</t>
  </si>
  <si>
    <t>No.of SHGs in NRLM Portal</t>
  </si>
  <si>
    <t>No. of Women covered in SHG fold</t>
  </si>
  <si>
    <t xml:space="preserve">No.of Women Headed Family </t>
  </si>
  <si>
    <t>Own house</t>
  </si>
  <si>
    <t>Rental House</t>
  </si>
  <si>
    <t>Leased house</t>
  </si>
  <si>
    <t>No.of Households -  House Type</t>
  </si>
  <si>
    <t>No. of Households - House details</t>
  </si>
  <si>
    <t>Thatched /  Hut</t>
  </si>
  <si>
    <t>Tiled</t>
  </si>
  <si>
    <t>Terace or Gongreat</t>
  </si>
  <si>
    <t>Apartment house</t>
  </si>
  <si>
    <t xml:space="preserve">Govt. Group house </t>
  </si>
  <si>
    <t>Other Govt. Project houses</t>
  </si>
  <si>
    <t>Land Details No.of Households have</t>
  </si>
  <si>
    <t xml:space="preserve"> Own land</t>
  </si>
  <si>
    <t>Wet land</t>
  </si>
  <si>
    <t>Acre</t>
  </si>
  <si>
    <t xml:space="preserve"> Try land</t>
  </si>
  <si>
    <t xml:space="preserve">Acre  </t>
  </si>
  <si>
    <t>Try land</t>
  </si>
  <si>
    <t>Goat</t>
  </si>
  <si>
    <t xml:space="preserve"> Others  </t>
  </si>
  <si>
    <t>Cow</t>
  </si>
  <si>
    <t>Chicken</t>
  </si>
  <si>
    <t>No.of Households</t>
  </si>
  <si>
    <t>Number of Livestocks</t>
  </si>
  <si>
    <t>ASSET DETAILS</t>
  </si>
  <si>
    <t xml:space="preserve"> ASSET DETAILS  - Other Assets details</t>
  </si>
  <si>
    <t>No.of Households have</t>
  </si>
  <si>
    <t>Washing Machine</t>
  </si>
  <si>
    <t xml:space="preserve"> Fridge </t>
  </si>
  <si>
    <t xml:space="preserve">குளிர்சாதன பெட்டி /  Fridge  </t>
  </si>
  <si>
    <t>Air Conditioner</t>
  </si>
  <si>
    <t>Two wheeler</t>
  </si>
  <si>
    <t>Three wheeler</t>
  </si>
  <si>
    <t>Four wheeler</t>
  </si>
  <si>
    <t>Tractor</t>
  </si>
  <si>
    <t>Other Agri Mechineries</t>
  </si>
  <si>
    <t xml:space="preserve"> Educational Qualification</t>
  </si>
  <si>
    <t>No.of Members</t>
  </si>
  <si>
    <t>Un-educated</t>
  </si>
  <si>
    <t>Primary Eeducation</t>
  </si>
  <si>
    <t>High School (10th)</t>
  </si>
  <si>
    <t>Higher Secondary (+2)</t>
  </si>
  <si>
    <t>Professional Course</t>
  </si>
  <si>
    <t>Graduate &amp; Post Graduate</t>
  </si>
  <si>
    <t>First Gradute</t>
  </si>
  <si>
    <t>Age wise details</t>
  </si>
  <si>
    <t>Less than 18 years</t>
  </si>
  <si>
    <t>18 வயதிற்கும் குறைவாக
Less than 18 years</t>
  </si>
  <si>
    <t>18 to 35 years</t>
  </si>
  <si>
    <t>36 to 60 years</t>
  </si>
  <si>
    <t>Above 60 years</t>
  </si>
  <si>
    <t>Profession &amp; Income</t>
  </si>
  <si>
    <t>No.of family</t>
  </si>
  <si>
    <t>Below Rs.50,000</t>
  </si>
  <si>
    <t>Rs.50,000 to 72,000</t>
  </si>
  <si>
    <t>above Rs.72.,000</t>
  </si>
  <si>
    <t>Differently abled</t>
  </si>
  <si>
    <t xml:space="preserve">Vulnerable  </t>
  </si>
  <si>
    <t>SHG women</t>
  </si>
  <si>
    <t>No. of  eligible women members (above 18 years) to join into the SHGs</t>
  </si>
  <si>
    <t>V.Poor</t>
  </si>
  <si>
    <t>Poor</t>
  </si>
  <si>
    <t>Total</t>
  </si>
  <si>
    <t>Vulenerble</t>
  </si>
  <si>
    <t>Differently Abled</t>
  </si>
  <si>
    <t>Total Vulnerable</t>
  </si>
  <si>
    <t>Household Category - No.of HHs</t>
  </si>
  <si>
    <t>முகவரி/ Address (Door No, Street name, Area Name, etc.,)
Pincode</t>
  </si>
  <si>
    <t>Name of the Block</t>
  </si>
  <si>
    <t>No.of Habitation</t>
  </si>
  <si>
    <t>District</t>
  </si>
  <si>
    <t xml:space="preserve"> Block</t>
  </si>
  <si>
    <t xml:space="preserve">  No. of women members in the SHGs</t>
  </si>
  <si>
    <t>Trangenders</t>
  </si>
  <si>
    <t>No.of the Village Panchayat</t>
  </si>
  <si>
    <t xml:space="preserve">ESHRAM Card  </t>
  </si>
  <si>
    <t>No.of family have Toilet facility in the house</t>
  </si>
  <si>
    <t xml:space="preserve"> Leased land             </t>
  </si>
  <si>
    <t>ESHRAM Card No. / அட்டை எண்</t>
  </si>
  <si>
    <t>Format I - Panchayat Abstract</t>
  </si>
  <si>
    <t xml:space="preserve"> Tamil Nadu Corporation for Development of Women 
                                                                                  Participatory Identification of Poor(PIP) - Households details                                     Format II - Block Abstract</t>
  </si>
  <si>
    <t xml:space="preserve">   Block Coordinator                                             Block Mission Manager                                            Assistant Project Officer                    
    ……………. (Thematic)                                       ................. Block                                                  ..................... (Thematic)                            </t>
  </si>
  <si>
    <t xml:space="preserve"> Tamil Nadu Corporation for Development of Women 
                                                                       Participatory Identification of Poor(PIP) - Households details                     Format - III - District Abstract</t>
  </si>
  <si>
    <t xml:space="preserve">   Assistant Project Officers                                   Assistant Project Officer  (P&amp;C)                                                  Project Director              
    ……………. (Thematic wise)                                              TNSRLM                                                                                                 </t>
  </si>
  <si>
    <r>
      <t>(</t>
    </r>
    <r>
      <rPr>
        <b/>
        <sz val="9"/>
        <color rgb="FF000000"/>
        <rFont val="TAU-Marutham"/>
        <family val="2"/>
      </rPr>
      <t>ஆங்கிலத்தில் பூர்த்தி செய்க</t>
    </r>
    <r>
      <rPr>
        <b/>
        <sz val="9"/>
        <color rgb="FF000000"/>
        <rFont val="Calibri"/>
        <family val="2"/>
        <scheme val="minor"/>
      </rPr>
      <t xml:space="preserve"> / FILL IN ENGLISH)</t>
    </r>
  </si>
  <si>
    <r>
      <rPr>
        <sz val="9"/>
        <rFont val="TAU-Marutham"/>
        <family val="2"/>
      </rPr>
      <t>சுய உதவிக் குழுவில் இணைவதற்கு தகுதி வாய்ந்த மகளிரின் எண்ணிக்கை</t>
    </r>
    <r>
      <rPr>
        <sz val="9"/>
        <rFont val="Calibri"/>
        <family val="2"/>
      </rPr>
      <t xml:space="preserve"> / No. of  eligible women members in the family (above 18 years) to join in the SHGs</t>
    </r>
  </si>
  <si>
    <r>
      <t xml:space="preserve"> </t>
    </r>
    <r>
      <rPr>
        <sz val="9"/>
        <rFont val="TAU-Marutham"/>
        <family val="2"/>
      </rPr>
      <t>சுய உதவிக் குழுவில் உறுப்பினர்களாக உள்ளவரிகளின் எண்ணிக்கை</t>
    </r>
    <r>
      <rPr>
        <sz val="9"/>
        <rFont val="Calibri"/>
        <family val="2"/>
      </rPr>
      <t xml:space="preserve"> / No. of family women members in the SHGs</t>
    </r>
  </si>
  <si>
    <r>
      <rPr>
        <sz val="9"/>
        <rFont val="TAU-Marutham"/>
        <family val="2"/>
      </rPr>
      <t>குடும்ப வகை (மிகவும் ஏழை/
ஏழை)</t>
    </r>
    <r>
      <rPr>
        <sz val="9"/>
        <rFont val="Calibri"/>
        <family val="2"/>
      </rPr>
      <t xml:space="preserve"> / Household Category (V.Poor/Poor)</t>
    </r>
  </si>
  <si>
    <t>Madurai</t>
  </si>
  <si>
    <t>Chellampatti</t>
  </si>
  <si>
    <t>ஊராட்சி / Village Panchayat                                                            Kannanur</t>
  </si>
  <si>
    <t>KANNANUR,KOKULAM[POST],USILAMPATTI[TALUK],625514</t>
  </si>
  <si>
    <t>MAYANDI</t>
  </si>
  <si>
    <t xml:space="preserve">Hindu </t>
  </si>
  <si>
    <t>333100629896/</t>
  </si>
  <si>
    <t>292009000145/</t>
  </si>
  <si>
    <t>CANARA BANK</t>
  </si>
  <si>
    <t>CHEKKANURANI</t>
  </si>
  <si>
    <t>CNRB0001366</t>
  </si>
  <si>
    <t>YES</t>
  </si>
  <si>
    <t>1/4 ACRE</t>
  </si>
  <si>
    <t>-</t>
  </si>
  <si>
    <t>38,42</t>
  </si>
  <si>
    <t>V.POOR</t>
  </si>
  <si>
    <t>NAGA THEVAR</t>
  </si>
  <si>
    <t>HINDHU</t>
  </si>
  <si>
    <t>333754856152/</t>
  </si>
  <si>
    <t>292009000503./</t>
  </si>
  <si>
    <t>COOLI</t>
  </si>
  <si>
    <t>AGRI LABOUR</t>
  </si>
  <si>
    <t>4\115</t>
  </si>
  <si>
    <t>4\28</t>
  </si>
  <si>
    <t>VIRUMANDI</t>
  </si>
  <si>
    <t>333324517025/</t>
  </si>
  <si>
    <t>292009000194/</t>
  </si>
  <si>
    <t>4\105</t>
  </si>
  <si>
    <t>DHANAM</t>
  </si>
  <si>
    <t>KANNAN</t>
  </si>
  <si>
    <t>333217045706\</t>
  </si>
  <si>
    <t>292009000163\</t>
  </si>
  <si>
    <t>1\2ACRE</t>
  </si>
  <si>
    <t>4\39</t>
  </si>
  <si>
    <t>PAPPU</t>
  </si>
  <si>
    <t>MALAIYANDI</t>
  </si>
  <si>
    <t>333247551683\</t>
  </si>
  <si>
    <t>292009000442\</t>
  </si>
  <si>
    <t>4\26</t>
  </si>
  <si>
    <t>PANJU</t>
  </si>
  <si>
    <t>RASU</t>
  </si>
  <si>
    <t>333302833593\</t>
  </si>
  <si>
    <t>292009000362\</t>
  </si>
  <si>
    <t>SAMBANGI</t>
  </si>
  <si>
    <t>NO</t>
  </si>
  <si>
    <t>4\121</t>
  </si>
  <si>
    <t>ARAMPULI</t>
  </si>
  <si>
    <t>333865905530\</t>
  </si>
  <si>
    <t>292009000131\</t>
  </si>
  <si>
    <t>THALAMBU</t>
  </si>
  <si>
    <t>4\86</t>
  </si>
  <si>
    <t>4\38</t>
  </si>
  <si>
    <t>MEENACHI</t>
  </si>
  <si>
    <t>MUTHUKALAI</t>
  </si>
  <si>
    <t>333591740753\</t>
  </si>
  <si>
    <t>292009000625\</t>
  </si>
  <si>
    <t>MALLIGAI</t>
  </si>
  <si>
    <t>1\4ACRE</t>
  </si>
  <si>
    <t>VANITHA</t>
  </si>
  <si>
    <t>NAGENDHIRAN</t>
  </si>
  <si>
    <t>333801284858\</t>
  </si>
  <si>
    <t>292009000361\</t>
  </si>
  <si>
    <t>3\4ACRE</t>
  </si>
  <si>
    <t>14,16</t>
  </si>
  <si>
    <t>POOR</t>
  </si>
  <si>
    <t>4\123</t>
  </si>
  <si>
    <t>SELVI</t>
  </si>
  <si>
    <t>RAVI</t>
  </si>
  <si>
    <t>333268515605\</t>
  </si>
  <si>
    <t>292009000176\</t>
  </si>
  <si>
    <t>34,</t>
  </si>
  <si>
    <t>11,13</t>
  </si>
  <si>
    <t>4\118</t>
  </si>
  <si>
    <t xml:space="preserve">PALKANNI </t>
  </si>
  <si>
    <t>PERUMAL</t>
  </si>
  <si>
    <t>333872690105\</t>
  </si>
  <si>
    <t>292009000146\</t>
  </si>
  <si>
    <t>,62,72</t>
  </si>
  <si>
    <t>4\113</t>
  </si>
  <si>
    <t>PEACHAI</t>
  </si>
  <si>
    <t>333445765756\</t>
  </si>
  <si>
    <t>292009000170\</t>
  </si>
  <si>
    <t>43,58</t>
  </si>
  <si>
    <t>4\14</t>
  </si>
  <si>
    <t>VALARMATHI</t>
  </si>
  <si>
    <t>SANTHANAM</t>
  </si>
  <si>
    <t>333185439209\</t>
  </si>
  <si>
    <t>292009000190\</t>
  </si>
  <si>
    <t>37,42</t>
  </si>
  <si>
    <t>4\106</t>
  </si>
  <si>
    <t>MALAR KODI</t>
  </si>
  <si>
    <t>PICHAI</t>
  </si>
  <si>
    <t>4\83</t>
  </si>
  <si>
    <t>KANNANUR,KOKULAM[POST],USILAMPATTI[TALUK],625515</t>
  </si>
  <si>
    <t>ANITHA</t>
  </si>
  <si>
    <t>4\05</t>
  </si>
  <si>
    <t>PANDI</t>
  </si>
  <si>
    <t>4\82</t>
  </si>
  <si>
    <t>KALUNGAPATTI</t>
  </si>
  <si>
    <t>KANNANUR,KOKULAM[POST],USILAMPATTI[TALUK],625516</t>
  </si>
  <si>
    <t>KANNANUR,KOKULAM[POST],USILAMPATTI[TALUK],625517</t>
  </si>
  <si>
    <t>KANNANUR,KOKULAM[POST],USILAMPATTI[TALUK],625518</t>
  </si>
  <si>
    <t>KANNANUR,KOKULAM[POST],USILAMPATTI[TALUK],625520</t>
  </si>
  <si>
    <t>KANNANUR,KOKULAM[POST],USILAMPATTI[TALUK],625521</t>
  </si>
  <si>
    <t>5589 7497 8307</t>
  </si>
  <si>
    <t>4\03</t>
  </si>
  <si>
    <t>5945 3755 6911</t>
  </si>
  <si>
    <t>3336 73803216</t>
  </si>
  <si>
    <t>3338 41550796</t>
  </si>
  <si>
    <t>292009000 171</t>
  </si>
  <si>
    <t>292009000 197</t>
  </si>
  <si>
    <t>292009000 172</t>
  </si>
  <si>
    <t>4\04</t>
  </si>
  <si>
    <t>292009000 163</t>
  </si>
  <si>
    <t>3330 17045706</t>
  </si>
  <si>
    <t>4882 9779 0840</t>
  </si>
  <si>
    <t>REVATHI</t>
  </si>
  <si>
    <t>RAJESH KUMAR</t>
  </si>
  <si>
    <t>3332 96822188</t>
  </si>
  <si>
    <t>292009000 754</t>
  </si>
  <si>
    <t>4\15</t>
  </si>
  <si>
    <t>292009000 161</t>
  </si>
  <si>
    <t>3334 32066625</t>
  </si>
  <si>
    <t>4549 1323 0031</t>
  </si>
  <si>
    <t>LAKSHMI</t>
  </si>
  <si>
    <t>SUGIRTHA</t>
  </si>
  <si>
    <t>SELVAM</t>
  </si>
  <si>
    <t xml:space="preserve">8892 2171 5165 </t>
  </si>
  <si>
    <t>3330 27482003</t>
  </si>
  <si>
    <t>292009000 195</t>
  </si>
  <si>
    <t>4\100</t>
  </si>
  <si>
    <t>292009000 199</t>
  </si>
  <si>
    <t>3331 33680942</t>
  </si>
  <si>
    <t>2528 9239 6133</t>
  </si>
  <si>
    <t>AASAI THAMBI</t>
  </si>
  <si>
    <t>CHANDIRALEKA</t>
  </si>
  <si>
    <t>MAHA LAKSHMI</t>
  </si>
  <si>
    <t>KASI MAYAN</t>
  </si>
  <si>
    <t>4707 6066 3348</t>
  </si>
  <si>
    <t>3337 6154 5927</t>
  </si>
  <si>
    <t>292009000 499</t>
  </si>
  <si>
    <t>4\90</t>
  </si>
  <si>
    <t>4\92</t>
  </si>
  <si>
    <t>PERIYA SAMI</t>
  </si>
  <si>
    <t>8793 7595 1701</t>
  </si>
  <si>
    <t>2386 4689 0247</t>
  </si>
  <si>
    <t>7482 1717 6285</t>
  </si>
  <si>
    <t>4355 1799 2891</t>
  </si>
  <si>
    <t>3276 8017 2579</t>
  </si>
  <si>
    <t>5586 5190 4791</t>
  </si>
  <si>
    <t>8955 2171 3348</t>
  </si>
  <si>
    <t>3417 1042 8418</t>
  </si>
  <si>
    <t>5617 7983 1905</t>
  </si>
  <si>
    <t>3524 3356 7748</t>
  </si>
  <si>
    <t>4206 2160 5750</t>
  </si>
  <si>
    <t>8955 0188 2817</t>
  </si>
  <si>
    <t>5234 6987 1235</t>
  </si>
  <si>
    <t>3333 38720778</t>
  </si>
  <si>
    <t>4\85</t>
  </si>
  <si>
    <t>4\84</t>
  </si>
  <si>
    <t>292009000 181</t>
  </si>
  <si>
    <t>3337 1724 5934</t>
  </si>
  <si>
    <t>91401751 9199</t>
  </si>
  <si>
    <t>SIVA SAMY</t>
  </si>
  <si>
    <t>DHANAPAKKIYAM</t>
  </si>
  <si>
    <t>5041 7535 1980</t>
  </si>
  <si>
    <t>3334 78288992</t>
  </si>
  <si>
    <t>292009000 159</t>
  </si>
  <si>
    <t>3337 85804813</t>
  </si>
  <si>
    <t>KARUPPAIYA</t>
  </si>
  <si>
    <t>2787 9368 3952</t>
  </si>
  <si>
    <t>3338 1550796</t>
  </si>
  <si>
    <t>PICHAIYAMMAL</t>
  </si>
  <si>
    <t xml:space="preserve">4882 9779 0840 </t>
  </si>
  <si>
    <t>7952 8528 4658</t>
  </si>
  <si>
    <t>JEYAKODI</t>
  </si>
  <si>
    <t>4\02</t>
  </si>
  <si>
    <t>4\69</t>
  </si>
  <si>
    <t>4\08</t>
  </si>
  <si>
    <t>292009000 160</t>
  </si>
  <si>
    <t>3331 34381267</t>
  </si>
  <si>
    <t>2653 7502 5489</t>
  </si>
  <si>
    <t>AARAM PULI</t>
  </si>
  <si>
    <t>PARIMALA</t>
  </si>
  <si>
    <t>DEIVAM</t>
  </si>
  <si>
    <t>5689 0067 3434</t>
  </si>
  <si>
    <t>292009000 196</t>
  </si>
  <si>
    <t>292009000 506</t>
  </si>
  <si>
    <t>3339 2331812</t>
  </si>
  <si>
    <t>5916 1636 1828</t>
  </si>
  <si>
    <t>JOTHI</t>
  </si>
  <si>
    <t>KANNANUR,KOKULAM[POST],USILAMPATTI[TALUK],625522</t>
  </si>
  <si>
    <t>KANNANUR,KOKULAM[POST],USILAMPATTI[TALUK],625523</t>
  </si>
  <si>
    <t>KANNANUR,KOKULAM[POST],USILAMPATTI[TALUK],625524</t>
  </si>
  <si>
    <t>KANNANUR,KOKULAM[POST],USILAMPATTI[TALUK],625525</t>
  </si>
  <si>
    <t>KANNANUR,KOKULAM[POST],USILAMPATTI[TALUK],625526</t>
  </si>
  <si>
    <t>KANNANUR,KOKULAM[POST],USILAMPATTI[TALUK],625527</t>
  </si>
  <si>
    <t>ANNAKODI</t>
  </si>
  <si>
    <t>PAVUNTHAI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</si>
</sst>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#,##0.00000000000000;[Red]#,##0.00000000000000"/>
  </numFmts>
  <fonts count="20">
    <font>
      <sz val="11"/>
      <color rgb="FF000000"/>
      <name val="Calibri"/>
      <scheme val="minor"/>
    </font>
    <font>
      <sz val="11"/>
      <name val="TAU-Marutham"/>
      <family val="2"/>
    </font>
    <font>
      <sz val="11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name val="Verdana"/>
      <family val="2"/>
    </font>
    <font>
      <sz val="9"/>
      <name val="TAU-Marutham"/>
      <family val="2"/>
    </font>
    <font>
      <sz val="9"/>
      <color rgb="FF000000"/>
      <name val="Calibri"/>
      <family val="2"/>
      <scheme val="minor"/>
    </font>
    <font>
      <b/>
      <sz val="9"/>
      <name val="TAU-Marutham"/>
      <family val="2"/>
    </font>
    <font>
      <b/>
      <sz val="9"/>
      <color rgb="FF000000"/>
      <name val="Calibri"/>
      <family val="2"/>
      <scheme val="minor"/>
    </font>
    <font>
      <b/>
      <sz val="9"/>
      <color rgb="FF000000"/>
      <name val="TAU-Marutham"/>
      <family val="2"/>
    </font>
    <font>
      <sz val="9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AU-Marutham"/>
      <family val="2"/>
    </font>
    <font>
      <sz val="12"/>
      <name val="TAU-Marutham"/>
      <family val="2"/>
    </font>
    <font>
      <sz val="11"/>
      <color theme="1"/>
      <name val="TAU-Marutha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7" fillId="0" borderId="0" xfId="0" applyFont="1"/>
    <xf numFmtId="0" fontId="6" fillId="0" borderId="0" xfId="0" applyFont="1"/>
    <xf numFmtId="0" fontId="6" fillId="0" borderId="2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1" fillId="0" borderId="15" xfId="0" applyFont="1" applyBorder="1"/>
    <xf numFmtId="0" fontId="6" fillId="0" borderId="6" xfId="0" applyFont="1" applyBorder="1" applyAlignment="1">
      <alignment horizontal="center" vertical="center" wrapText="1"/>
    </xf>
    <xf numFmtId="0" fontId="11" fillId="0" borderId="7" xfId="0" applyFont="1" applyBorder="1"/>
    <xf numFmtId="0" fontId="11" fillId="0" borderId="4" xfId="0" applyFont="1" applyBorder="1"/>
    <xf numFmtId="0" fontId="11" fillId="0" borderId="3" xfId="0" applyFont="1" applyBorder="1"/>
    <xf numFmtId="0" fontId="6" fillId="0" borderId="2" xfId="0" applyFont="1" applyBorder="1" applyAlignment="1">
      <alignment horizontal="center" vertical="center" wrapText="1"/>
    </xf>
    <xf numFmtId="0" fontId="11" fillId="0" borderId="13" xfId="0" applyFont="1" applyBorder="1"/>
    <xf numFmtId="0" fontId="11" fillId="0" borderId="8" xfId="0" applyFont="1" applyBorder="1"/>
    <xf numFmtId="0" fontId="15" fillId="0" borderId="0" xfId="0" applyFont="1"/>
    <xf numFmtId="165" fontId="1" fillId="0" borderId="1" xfId="1" applyNumberFormat="1" applyFont="1" applyBorder="1"/>
    <xf numFmtId="165" fontId="17" fillId="0" borderId="1" xfId="0" applyNumberFormat="1" applyFont="1" applyBorder="1"/>
    <xf numFmtId="2" fontId="18" fillId="0" borderId="1" xfId="0" applyNumberFormat="1" applyFont="1" applyBorder="1"/>
    <xf numFmtId="16" fontId="1" fillId="0" borderId="1" xfId="0" applyNumberFormat="1" applyFont="1" applyBorder="1"/>
    <xf numFmtId="0" fontId="2" fillId="0" borderId="15" xfId="0" applyFont="1" applyBorder="1" applyAlignment="1"/>
    <xf numFmtId="0" fontId="1" fillId="0" borderId="0" xfId="0" applyFont="1" applyFill="1" applyBorder="1"/>
    <xf numFmtId="0" fontId="1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11" fillId="0" borderId="16" xfId="0" applyFont="1" applyBorder="1"/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5" xfId="0" applyFont="1" applyBorder="1"/>
    <xf numFmtId="0" fontId="1" fillId="0" borderId="8" xfId="0" applyFont="1" applyBorder="1"/>
    <xf numFmtId="0" fontId="1" fillId="0" borderId="15" xfId="0" applyFont="1" applyBorder="1"/>
    <xf numFmtId="0" fontId="19" fillId="2" borderId="15" xfId="0" applyFont="1" applyFill="1" applyBorder="1"/>
    <xf numFmtId="16" fontId="1" fillId="0" borderId="15" xfId="0" applyNumberFormat="1" applyFont="1" applyBorder="1"/>
    <xf numFmtId="0" fontId="1" fillId="0" borderId="15" xfId="0" applyFont="1" applyFill="1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6" fillId="0" borderId="2" xfId="0" applyFont="1" applyBorder="1" applyAlignment="1">
      <alignment horizontal="center" vertical="center" wrapText="1"/>
    </xf>
    <xf numFmtId="0" fontId="11" fillId="0" borderId="4" xfId="0" applyFont="1" applyBorder="1"/>
    <xf numFmtId="0" fontId="11" fillId="0" borderId="3" xfId="0" applyFont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1" fillId="0" borderId="15" xfId="0" applyFont="1" applyBorder="1"/>
    <xf numFmtId="0" fontId="1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0" xfId="0" applyFont="1" applyBorder="1"/>
    <xf numFmtId="17" fontId="1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23"/>
  <sheetViews>
    <sheetView tabSelected="1" view="pageBreakPreview" zoomScaleSheetLayoutView="100" workbookViewId="0">
      <selection activeCell="A8" sqref="A8"/>
    </sheetView>
  </sheetViews>
  <sheetFormatPr defaultColWidth="11.28515625" defaultRowHeight="15" customHeight="1"/>
  <cols>
    <col min="1" max="1" width="19.28515625" customWidth="1"/>
    <col min="2" max="2" width="58.5703125" customWidth="1"/>
    <col min="3" max="3" width="23.42578125" customWidth="1"/>
    <col min="4" max="4" width="19.140625" customWidth="1"/>
    <col min="5" max="5" width="17.28515625" customWidth="1"/>
    <col min="6" max="6" width="11" customWidth="1"/>
    <col min="7" max="7" width="16.7109375" customWidth="1"/>
    <col min="8" max="8" width="20.28515625" customWidth="1"/>
    <col min="9" max="9" width="17.7109375" customWidth="1"/>
    <col min="10" max="10" width="17.42578125" customWidth="1"/>
    <col min="11" max="11" width="19.7109375" customWidth="1"/>
    <col min="12" max="12" width="16.5703125" customWidth="1"/>
    <col min="13" max="13" width="16" customWidth="1"/>
    <col min="14" max="14" width="18.7109375" customWidth="1"/>
    <col min="15" max="15" width="19.85546875" customWidth="1"/>
    <col min="16" max="16" width="16.5703125" customWidth="1"/>
    <col min="17" max="17" width="18.140625" customWidth="1"/>
    <col min="18" max="18" width="11" customWidth="1"/>
    <col min="19" max="19" width="11.5703125" customWidth="1"/>
    <col min="20" max="20" width="9" customWidth="1"/>
    <col min="21" max="21" width="9.5703125" customWidth="1"/>
    <col min="22" max="22" width="16.5703125" customWidth="1"/>
    <col min="23" max="23" width="12.85546875" customWidth="1"/>
    <col min="24" max="24" width="10.85546875" customWidth="1"/>
    <col min="25" max="26" width="16.140625" customWidth="1"/>
    <col min="27" max="27" width="9.85546875" customWidth="1"/>
    <col min="28" max="28" width="10" customWidth="1"/>
    <col min="29" max="29" width="12" customWidth="1"/>
    <col min="30" max="30" width="9.85546875" customWidth="1"/>
    <col min="31" max="31" width="7.28515625" customWidth="1"/>
    <col min="32" max="32" width="12.7109375" customWidth="1"/>
    <col min="33" max="34" width="11.140625" customWidth="1"/>
    <col min="35" max="35" width="11" customWidth="1"/>
    <col min="36" max="36" width="11.7109375" customWidth="1"/>
    <col min="37" max="37" width="10.28515625" customWidth="1"/>
    <col min="38" max="38" width="11" customWidth="1"/>
    <col min="39" max="39" width="9.28515625" customWidth="1"/>
    <col min="40" max="40" width="12.140625" customWidth="1"/>
    <col min="41" max="41" width="9.28515625" customWidth="1"/>
    <col min="42" max="42" width="11.140625" customWidth="1"/>
    <col min="43" max="43" width="8.42578125" customWidth="1"/>
    <col min="44" max="44" width="8.28515625" customWidth="1"/>
    <col min="45" max="45" width="8.5703125" customWidth="1"/>
    <col min="46" max="46" width="10" customWidth="1"/>
    <col min="47" max="47" width="15.28515625" customWidth="1"/>
    <col min="48" max="48" width="14.140625" customWidth="1"/>
    <col min="49" max="49" width="13.28515625" customWidth="1"/>
    <col min="50" max="50" width="13.42578125" customWidth="1"/>
    <col min="51" max="51" width="11.42578125" customWidth="1"/>
    <col min="52" max="52" width="14.42578125" customWidth="1"/>
    <col min="53" max="53" width="11.42578125" customWidth="1"/>
    <col min="54" max="54" width="12" customWidth="1"/>
    <col min="55" max="55" width="21.85546875" customWidth="1"/>
    <col min="56" max="56" width="13.5703125" customWidth="1"/>
    <col min="57" max="57" width="13" customWidth="1"/>
    <col min="58" max="58" width="14" customWidth="1"/>
    <col min="59" max="59" width="14.5703125" customWidth="1"/>
    <col min="60" max="60" width="11.5703125" customWidth="1"/>
    <col min="61" max="61" width="13" customWidth="1"/>
    <col min="62" max="62" width="14" customWidth="1"/>
    <col min="63" max="63" width="13" customWidth="1"/>
    <col min="64" max="64" width="10.85546875" bestFit="1" customWidth="1"/>
    <col min="65" max="65" width="11.5703125" bestFit="1" customWidth="1"/>
    <col min="66" max="66" width="11.7109375" bestFit="1" customWidth="1"/>
    <col min="67" max="67" width="15.140625" customWidth="1"/>
    <col min="68" max="68" width="14.42578125" customWidth="1"/>
    <col min="69" max="69" width="15.5703125" customWidth="1"/>
    <col min="70" max="70" width="17.28515625" customWidth="1"/>
    <col min="71" max="71" width="16.140625" customWidth="1"/>
    <col min="72" max="72" width="21.42578125" customWidth="1"/>
    <col min="73" max="73" width="19.7109375" customWidth="1"/>
    <col min="74" max="74" width="18.28515625" customWidth="1"/>
    <col min="75" max="75" width="0.140625" customWidth="1"/>
  </cols>
  <sheetData>
    <row r="1" spans="1:76" s="18" customFormat="1" ht="20.25" customHeight="1">
      <c r="A1" s="85" t="s">
        <v>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 t="s">
        <v>17</v>
      </c>
      <c r="P1" s="86"/>
      <c r="Q1" s="86"/>
      <c r="R1" s="86"/>
      <c r="S1" s="86"/>
      <c r="T1" s="86"/>
      <c r="U1" s="86"/>
      <c r="V1" s="86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18" customFormat="1" ht="20.25" customHeight="1">
      <c r="A2" s="88" t="s">
        <v>16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7" t="s">
        <v>186</v>
      </c>
      <c r="N2" s="87"/>
      <c r="O2" s="87"/>
      <c r="P2" s="87" t="s">
        <v>191</v>
      </c>
      <c r="Q2" s="87"/>
      <c r="R2" s="87"/>
      <c r="S2" s="87"/>
      <c r="T2" s="87"/>
      <c r="U2" s="87"/>
      <c r="V2" s="87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18" customFormat="1" ht="20.25" customHeight="1">
      <c r="A3" s="20" t="s">
        <v>7</v>
      </c>
      <c r="B3" s="93" t="s">
        <v>195</v>
      </c>
      <c r="C3" s="93"/>
      <c r="D3" s="93" t="s">
        <v>8</v>
      </c>
      <c r="E3" s="94"/>
      <c r="F3" s="95" t="s">
        <v>196</v>
      </c>
      <c r="G3" s="95"/>
      <c r="H3" s="96" t="s">
        <v>197</v>
      </c>
      <c r="I3" s="96"/>
      <c r="J3" s="96"/>
      <c r="K3" s="96"/>
      <c r="L3" s="96"/>
      <c r="M3" s="96"/>
      <c r="N3" s="96"/>
      <c r="O3" s="96"/>
      <c r="P3" s="96"/>
      <c r="Q3" s="97"/>
      <c r="R3" s="98"/>
      <c r="S3" s="98"/>
      <c r="T3" s="98"/>
      <c r="U3" s="99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1:76" s="18" customFormat="1" ht="25.15" customHeight="1">
      <c r="A4" s="93" t="s">
        <v>79</v>
      </c>
      <c r="B4" s="71" t="s">
        <v>174</v>
      </c>
      <c r="C4" s="89" t="s">
        <v>71</v>
      </c>
      <c r="D4" s="71" t="s">
        <v>10</v>
      </c>
      <c r="E4" s="32" t="s">
        <v>11</v>
      </c>
      <c r="F4" s="32" t="s">
        <v>13</v>
      </c>
      <c r="G4" s="71" t="s">
        <v>14</v>
      </c>
      <c r="H4" s="93" t="s">
        <v>0</v>
      </c>
      <c r="I4" s="94"/>
      <c r="J4" s="71" t="s">
        <v>15</v>
      </c>
      <c r="K4" s="71" t="s">
        <v>185</v>
      </c>
      <c r="L4" s="71" t="s">
        <v>18</v>
      </c>
      <c r="M4" s="93" t="s">
        <v>19</v>
      </c>
      <c r="N4" s="94"/>
      <c r="O4" s="94"/>
      <c r="P4" s="94"/>
      <c r="Q4" s="93" t="s">
        <v>23</v>
      </c>
      <c r="R4" s="94"/>
      <c r="S4" s="94"/>
      <c r="T4" s="94"/>
      <c r="U4" s="94"/>
      <c r="V4" s="76" t="s">
        <v>29</v>
      </c>
      <c r="W4" s="70" t="s">
        <v>1</v>
      </c>
      <c r="X4" s="70" t="s">
        <v>33</v>
      </c>
      <c r="Y4" s="70" t="s">
        <v>34</v>
      </c>
      <c r="Z4" s="82" t="s">
        <v>2</v>
      </c>
      <c r="AA4" s="83"/>
      <c r="AB4" s="83"/>
      <c r="AC4" s="83"/>
      <c r="AD4" s="83"/>
      <c r="AE4" s="83"/>
      <c r="AF4" s="83"/>
      <c r="AG4" s="83"/>
      <c r="AH4" s="84"/>
      <c r="AI4" s="100" t="s">
        <v>49</v>
      </c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4"/>
      <c r="AU4" s="101" t="s">
        <v>49</v>
      </c>
      <c r="AV4" s="83"/>
      <c r="AW4" s="83"/>
      <c r="AX4" s="83"/>
      <c r="AY4" s="83"/>
      <c r="AZ4" s="83"/>
      <c r="BA4" s="83"/>
      <c r="BB4" s="84"/>
      <c r="BC4" s="79" t="s">
        <v>58</v>
      </c>
      <c r="BD4" s="80"/>
      <c r="BE4" s="80"/>
      <c r="BF4" s="80"/>
      <c r="BG4" s="80"/>
      <c r="BH4" s="80"/>
      <c r="BI4" s="81"/>
      <c r="BJ4" s="65" t="s">
        <v>70</v>
      </c>
      <c r="BK4" s="66"/>
      <c r="BL4" s="66"/>
      <c r="BM4" s="67"/>
      <c r="BN4" s="79" t="s">
        <v>64</v>
      </c>
      <c r="BO4" s="105"/>
      <c r="BP4" s="80"/>
      <c r="BQ4" s="93" t="s">
        <v>77</v>
      </c>
      <c r="BR4" s="93"/>
      <c r="BS4" s="102" t="s">
        <v>192</v>
      </c>
      <c r="BT4" s="102" t="s">
        <v>193</v>
      </c>
      <c r="BU4" s="102" t="s">
        <v>194</v>
      </c>
      <c r="BV4" s="71" t="s">
        <v>76</v>
      </c>
    </row>
    <row r="5" spans="1:76" s="18" customFormat="1" ht="25.15" customHeight="1">
      <c r="A5" s="94"/>
      <c r="B5" s="92"/>
      <c r="C5" s="90"/>
      <c r="D5" s="92"/>
      <c r="E5" s="32"/>
      <c r="F5" s="32"/>
      <c r="G5" s="92"/>
      <c r="H5" s="33"/>
      <c r="I5" s="33"/>
      <c r="J5" s="92"/>
      <c r="K5" s="92"/>
      <c r="L5" s="92"/>
      <c r="M5" s="33"/>
      <c r="N5" s="33"/>
      <c r="O5" s="33"/>
      <c r="P5" s="33"/>
      <c r="Q5" s="33"/>
      <c r="R5" s="33"/>
      <c r="S5" s="33"/>
      <c r="T5" s="33"/>
      <c r="U5" s="33"/>
      <c r="V5" s="77"/>
      <c r="W5" s="68"/>
      <c r="X5" s="68"/>
      <c r="Y5" s="68"/>
      <c r="Z5" s="34"/>
      <c r="AA5" s="35"/>
      <c r="AB5" s="40"/>
      <c r="AC5" s="34"/>
      <c r="AD5" s="35"/>
      <c r="AE5" s="35"/>
      <c r="AF5" s="35"/>
      <c r="AG5" s="35"/>
      <c r="AH5" s="40"/>
      <c r="AI5" s="38"/>
      <c r="AJ5" s="36"/>
      <c r="AK5" s="36"/>
      <c r="AL5" s="36"/>
      <c r="AM5" s="36"/>
      <c r="AN5" s="36"/>
      <c r="AO5" s="36"/>
      <c r="AP5" s="37"/>
      <c r="AQ5" s="34"/>
      <c r="AR5" s="35"/>
      <c r="AS5" s="35"/>
      <c r="AT5" s="40"/>
      <c r="AU5" s="49"/>
      <c r="AV5" s="48"/>
      <c r="AW5" s="48"/>
      <c r="AX5" s="48"/>
      <c r="AY5" s="48"/>
      <c r="AZ5" s="48"/>
      <c r="BA5" s="48"/>
      <c r="BB5" s="39"/>
      <c r="BC5" s="50"/>
      <c r="BD5" s="48"/>
      <c r="BE5" s="48"/>
      <c r="BF5" s="48"/>
      <c r="BG5" s="48"/>
      <c r="BH5" s="48"/>
      <c r="BI5" s="39"/>
      <c r="BJ5" s="51"/>
      <c r="BK5" s="52"/>
      <c r="BL5" s="52"/>
      <c r="BM5" s="53"/>
      <c r="BN5" s="50"/>
      <c r="BO5" s="48"/>
      <c r="BP5" s="48"/>
      <c r="BQ5" s="32"/>
      <c r="BR5" s="31"/>
      <c r="BS5" s="103"/>
      <c r="BT5" s="103"/>
      <c r="BU5" s="103"/>
      <c r="BV5" s="92"/>
    </row>
    <row r="6" spans="1:76" s="18" customFormat="1" ht="12">
      <c r="A6" s="94"/>
      <c r="B6" s="92"/>
      <c r="C6" s="90"/>
      <c r="D6" s="92"/>
      <c r="E6" s="71" t="s">
        <v>12</v>
      </c>
      <c r="F6" s="71" t="s">
        <v>85</v>
      </c>
      <c r="G6" s="92"/>
      <c r="H6" s="71" t="s">
        <v>6</v>
      </c>
      <c r="I6" s="71" t="s">
        <v>5</v>
      </c>
      <c r="J6" s="92"/>
      <c r="K6" s="92"/>
      <c r="L6" s="92"/>
      <c r="M6" s="71" t="s">
        <v>20</v>
      </c>
      <c r="N6" s="71" t="s">
        <v>21</v>
      </c>
      <c r="O6" s="71" t="s">
        <v>22</v>
      </c>
      <c r="P6" s="71" t="s">
        <v>3</v>
      </c>
      <c r="Q6" s="71" t="s">
        <v>25</v>
      </c>
      <c r="R6" s="71" t="s">
        <v>24</v>
      </c>
      <c r="S6" s="71" t="s">
        <v>26</v>
      </c>
      <c r="T6" s="71" t="s">
        <v>27</v>
      </c>
      <c r="U6" s="71" t="s">
        <v>28</v>
      </c>
      <c r="V6" s="77"/>
      <c r="W6" s="68"/>
      <c r="X6" s="68"/>
      <c r="Y6" s="68"/>
      <c r="Z6" s="70" t="s">
        <v>30</v>
      </c>
      <c r="AA6" s="70" t="s">
        <v>31</v>
      </c>
      <c r="AB6" s="70" t="s">
        <v>32</v>
      </c>
      <c r="AC6" s="70" t="s">
        <v>38</v>
      </c>
      <c r="AD6" s="70" t="s">
        <v>36</v>
      </c>
      <c r="AE6" s="70" t="s">
        <v>40</v>
      </c>
      <c r="AF6" s="70" t="s">
        <v>35</v>
      </c>
      <c r="AG6" s="70" t="s">
        <v>37</v>
      </c>
      <c r="AH6" s="70" t="s">
        <v>39</v>
      </c>
      <c r="AI6" s="82" t="s">
        <v>41</v>
      </c>
      <c r="AJ6" s="83"/>
      <c r="AK6" s="83"/>
      <c r="AL6" s="84"/>
      <c r="AM6" s="82" t="s">
        <v>42</v>
      </c>
      <c r="AN6" s="83"/>
      <c r="AO6" s="83"/>
      <c r="AP6" s="84"/>
      <c r="AQ6" s="70" t="s">
        <v>46</v>
      </c>
      <c r="AR6" s="70" t="s">
        <v>47</v>
      </c>
      <c r="AS6" s="70" t="s">
        <v>48</v>
      </c>
      <c r="AT6" s="70" t="s">
        <v>57</v>
      </c>
      <c r="AU6" s="68" t="s">
        <v>50</v>
      </c>
      <c r="AV6" s="68" t="s">
        <v>136</v>
      </c>
      <c r="AW6" s="68" t="s">
        <v>51</v>
      </c>
      <c r="AX6" s="68" t="s">
        <v>52</v>
      </c>
      <c r="AY6" s="68" t="s">
        <v>53</v>
      </c>
      <c r="AZ6" s="68" t="s">
        <v>54</v>
      </c>
      <c r="BA6" s="68" t="s">
        <v>55</v>
      </c>
      <c r="BB6" s="68" t="s">
        <v>56</v>
      </c>
      <c r="BC6" s="68" t="s">
        <v>59</v>
      </c>
      <c r="BD6" s="68" t="s">
        <v>60</v>
      </c>
      <c r="BE6" s="68" t="s">
        <v>66</v>
      </c>
      <c r="BF6" s="68" t="s">
        <v>61</v>
      </c>
      <c r="BG6" s="68" t="s">
        <v>62</v>
      </c>
      <c r="BH6" s="68" t="s">
        <v>63</v>
      </c>
      <c r="BI6" s="68" t="s">
        <v>67</v>
      </c>
      <c r="BJ6" s="70" t="s">
        <v>154</v>
      </c>
      <c r="BK6" s="70" t="s">
        <v>73</v>
      </c>
      <c r="BL6" s="70" t="s">
        <v>74</v>
      </c>
      <c r="BM6" s="70" t="s">
        <v>75</v>
      </c>
      <c r="BN6" s="68" t="s">
        <v>68</v>
      </c>
      <c r="BO6" s="70" t="s">
        <v>69</v>
      </c>
      <c r="BP6" s="74" t="s">
        <v>65</v>
      </c>
      <c r="BQ6" s="71" t="s">
        <v>78</v>
      </c>
      <c r="BR6" s="71" t="s">
        <v>4</v>
      </c>
      <c r="BS6" s="103"/>
      <c r="BT6" s="103"/>
      <c r="BU6" s="103"/>
      <c r="BV6" s="92"/>
    </row>
    <row r="7" spans="1:76" s="18" customFormat="1" ht="25.5" customHeight="1">
      <c r="A7" s="94"/>
      <c r="B7" s="72"/>
      <c r="C7" s="9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8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23" t="s">
        <v>72</v>
      </c>
      <c r="AJ7" s="23" t="s">
        <v>44</v>
      </c>
      <c r="AK7" s="23" t="s">
        <v>43</v>
      </c>
      <c r="AL7" s="23" t="s">
        <v>44</v>
      </c>
      <c r="AM7" s="23" t="s">
        <v>72</v>
      </c>
      <c r="AN7" s="23" t="s">
        <v>45</v>
      </c>
      <c r="AO7" s="23" t="s">
        <v>43</v>
      </c>
      <c r="AP7" s="23" t="s">
        <v>44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75"/>
      <c r="BQ7" s="72"/>
      <c r="BR7" s="72"/>
      <c r="BS7" s="104"/>
      <c r="BT7" s="104"/>
      <c r="BU7" s="104"/>
      <c r="BV7" s="72"/>
    </row>
    <row r="8" spans="1:76" s="28" customFormat="1" ht="20.25" customHeight="1">
      <c r="A8" s="2"/>
      <c r="B8" s="24">
        <v>1</v>
      </c>
      <c r="C8" s="24">
        <v>3</v>
      </c>
      <c r="D8" s="24">
        <v>4</v>
      </c>
      <c r="E8" s="24">
        <v>5</v>
      </c>
      <c r="F8" s="24">
        <v>6</v>
      </c>
      <c r="G8" s="24">
        <v>7</v>
      </c>
      <c r="H8" s="60">
        <v>8</v>
      </c>
      <c r="I8" s="61"/>
      <c r="J8" s="60">
        <v>9</v>
      </c>
      <c r="K8" s="61"/>
      <c r="L8" s="24">
        <v>10</v>
      </c>
      <c r="M8" s="60">
        <v>11</v>
      </c>
      <c r="N8" s="73"/>
      <c r="O8" s="73"/>
      <c r="P8" s="61"/>
      <c r="Q8" s="60">
        <v>12</v>
      </c>
      <c r="R8" s="73"/>
      <c r="S8" s="73"/>
      <c r="T8" s="73"/>
      <c r="U8" s="61"/>
      <c r="V8" s="25">
        <v>13</v>
      </c>
      <c r="W8" s="25">
        <v>14</v>
      </c>
      <c r="X8" s="25">
        <v>15</v>
      </c>
      <c r="Y8" s="25">
        <v>16</v>
      </c>
      <c r="Z8" s="62">
        <v>17</v>
      </c>
      <c r="AA8" s="63"/>
      <c r="AB8" s="64"/>
      <c r="AC8" s="62">
        <v>18</v>
      </c>
      <c r="AD8" s="63"/>
      <c r="AE8" s="63"/>
      <c r="AF8" s="63"/>
      <c r="AG8" s="63"/>
      <c r="AH8" s="64"/>
      <c r="AI8" s="62">
        <v>19</v>
      </c>
      <c r="AJ8" s="63"/>
      <c r="AK8" s="63"/>
      <c r="AL8" s="64"/>
      <c r="AM8" s="62">
        <v>20</v>
      </c>
      <c r="AN8" s="63"/>
      <c r="AO8" s="63"/>
      <c r="AP8" s="64"/>
      <c r="AQ8" s="62">
        <v>21</v>
      </c>
      <c r="AR8" s="63"/>
      <c r="AS8" s="63"/>
      <c r="AT8" s="64"/>
      <c r="AU8" s="62">
        <v>22</v>
      </c>
      <c r="AV8" s="63"/>
      <c r="AW8" s="63"/>
      <c r="AX8" s="63"/>
      <c r="AY8" s="63"/>
      <c r="AZ8" s="63"/>
      <c r="BA8" s="63"/>
      <c r="BB8" s="64"/>
      <c r="BC8" s="62">
        <v>23</v>
      </c>
      <c r="BD8" s="63"/>
      <c r="BE8" s="63"/>
      <c r="BF8" s="63"/>
      <c r="BG8" s="63"/>
      <c r="BH8" s="63"/>
      <c r="BI8" s="64"/>
      <c r="BJ8" s="62">
        <v>24</v>
      </c>
      <c r="BK8" s="63"/>
      <c r="BL8" s="63"/>
      <c r="BM8" s="64"/>
      <c r="BN8" s="62">
        <v>25</v>
      </c>
      <c r="BO8" s="63"/>
      <c r="BP8" s="64"/>
      <c r="BQ8" s="60">
        <v>26</v>
      </c>
      <c r="BR8" s="61"/>
      <c r="BS8" s="26">
        <v>27</v>
      </c>
      <c r="BT8" s="27">
        <v>28</v>
      </c>
      <c r="BU8" s="26">
        <v>29</v>
      </c>
      <c r="BV8" s="27">
        <v>30</v>
      </c>
    </row>
    <row r="9" spans="1:76" ht="38.25" customHeight="1">
      <c r="A9" s="2" t="s">
        <v>293</v>
      </c>
      <c r="B9" s="2" t="s">
        <v>198</v>
      </c>
      <c r="C9" s="41" t="s">
        <v>392</v>
      </c>
      <c r="D9" s="2" t="s">
        <v>199</v>
      </c>
      <c r="E9" s="2" t="s">
        <v>200</v>
      </c>
      <c r="F9" s="2" t="s">
        <v>88</v>
      </c>
      <c r="G9" s="42" t="s">
        <v>339</v>
      </c>
      <c r="H9" s="42" t="s">
        <v>201</v>
      </c>
      <c r="I9" s="43"/>
      <c r="J9" s="3" t="s">
        <v>202</v>
      </c>
      <c r="K9" s="2"/>
      <c r="L9" s="2">
        <v>8489321802</v>
      </c>
      <c r="M9" s="2" t="s">
        <v>203</v>
      </c>
      <c r="N9" s="2" t="s">
        <v>204</v>
      </c>
      <c r="O9" s="2"/>
      <c r="P9" s="2" t="s">
        <v>205</v>
      </c>
      <c r="Q9" s="2">
        <v>2</v>
      </c>
      <c r="R9" s="2">
        <v>0</v>
      </c>
      <c r="S9" s="2">
        <v>1</v>
      </c>
      <c r="T9" s="2">
        <v>1</v>
      </c>
      <c r="U9" s="2"/>
      <c r="V9" s="2"/>
      <c r="W9" s="2"/>
      <c r="X9" s="2" t="s">
        <v>206</v>
      </c>
      <c r="Y9" s="2" t="s">
        <v>206</v>
      </c>
      <c r="Z9" s="2" t="s">
        <v>206</v>
      </c>
      <c r="AA9" s="2"/>
      <c r="AB9" s="2"/>
      <c r="AC9" s="2"/>
      <c r="AD9" s="2" t="s">
        <v>206</v>
      </c>
      <c r="AE9" s="2"/>
      <c r="AF9" s="2"/>
      <c r="AG9" s="2"/>
      <c r="AH9" s="2"/>
      <c r="AI9" s="2"/>
      <c r="AJ9" s="45" t="s">
        <v>207</v>
      </c>
      <c r="AK9" s="2"/>
      <c r="AL9" s="2"/>
      <c r="AM9" s="2"/>
      <c r="AN9" s="2"/>
      <c r="AO9" s="2"/>
      <c r="AP9" s="2"/>
      <c r="AQ9" s="2">
        <v>1</v>
      </c>
      <c r="AR9" s="2"/>
      <c r="AS9" s="2">
        <v>4</v>
      </c>
      <c r="AT9" s="2"/>
      <c r="AU9" s="2" t="s">
        <v>208</v>
      </c>
      <c r="AV9" s="2" t="s">
        <v>208</v>
      </c>
      <c r="AW9" s="3" t="s">
        <v>208</v>
      </c>
      <c r="AX9" s="2" t="s">
        <v>208</v>
      </c>
      <c r="AY9" s="2" t="s">
        <v>208</v>
      </c>
      <c r="AZ9" s="2" t="s">
        <v>208</v>
      </c>
      <c r="BA9" s="2" t="s">
        <v>208</v>
      </c>
      <c r="BB9" s="2" t="s">
        <v>208</v>
      </c>
      <c r="BC9" s="2" t="s">
        <v>206</v>
      </c>
      <c r="BD9" s="2"/>
      <c r="BE9" s="2"/>
      <c r="BF9" s="2"/>
      <c r="BG9" s="2"/>
      <c r="BH9" s="2"/>
      <c r="BI9" s="2"/>
      <c r="BJ9" s="2"/>
      <c r="BK9" s="2"/>
      <c r="BL9" s="2" t="s">
        <v>209</v>
      </c>
      <c r="BM9" s="2"/>
      <c r="BN9" s="2" t="s">
        <v>215</v>
      </c>
      <c r="BO9" s="2"/>
      <c r="BP9" s="2">
        <v>36000</v>
      </c>
      <c r="BQ9" s="2"/>
      <c r="BR9" s="2"/>
      <c r="BS9" s="2">
        <v>1</v>
      </c>
      <c r="BT9" s="2" t="s">
        <v>208</v>
      </c>
      <c r="BU9" s="2" t="s">
        <v>210</v>
      </c>
      <c r="BV9" s="169" t="s">
        <v>218</v>
      </c>
      <c r="BW9" s="56"/>
      <c r="BX9" s="168"/>
    </row>
    <row r="10" spans="1:76" ht="38.25" customHeight="1">
      <c r="A10" s="2" t="s">
        <v>293</v>
      </c>
      <c r="B10" s="2" t="s">
        <v>198</v>
      </c>
      <c r="C10" s="2" t="s">
        <v>393</v>
      </c>
      <c r="D10" s="2" t="s">
        <v>211</v>
      </c>
      <c r="E10" s="2" t="s">
        <v>212</v>
      </c>
      <c r="F10" s="2" t="s">
        <v>88</v>
      </c>
      <c r="G10" s="44" t="s">
        <v>340</v>
      </c>
      <c r="H10" s="3" t="s">
        <v>213</v>
      </c>
      <c r="I10" s="2"/>
      <c r="J10" s="2" t="s">
        <v>214</v>
      </c>
      <c r="K10" s="2"/>
      <c r="L10" s="2">
        <v>7305372261</v>
      </c>
      <c r="M10" s="2" t="s">
        <v>203</v>
      </c>
      <c r="N10" s="2" t="s">
        <v>204</v>
      </c>
      <c r="O10" s="2"/>
      <c r="P10" s="2" t="s">
        <v>205</v>
      </c>
      <c r="Q10" s="2">
        <v>1</v>
      </c>
      <c r="R10" s="2">
        <v>0</v>
      </c>
      <c r="S10" s="2">
        <v>0</v>
      </c>
      <c r="T10" s="2">
        <v>1</v>
      </c>
      <c r="U10" s="2"/>
      <c r="V10" s="2"/>
      <c r="W10" s="2"/>
      <c r="X10" s="2" t="s">
        <v>206</v>
      </c>
      <c r="Y10" s="2" t="s">
        <v>206</v>
      </c>
      <c r="Z10" s="2" t="s">
        <v>206</v>
      </c>
      <c r="AA10" s="2"/>
      <c r="AB10" s="2"/>
      <c r="AC10" s="2"/>
      <c r="AD10" s="2" t="s">
        <v>206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</v>
      </c>
      <c r="AS10" s="2"/>
      <c r="AT10" s="2"/>
      <c r="AU10" s="3" t="s">
        <v>208</v>
      </c>
      <c r="AV10" s="2" t="s">
        <v>208</v>
      </c>
      <c r="AW10" s="2" t="s">
        <v>208</v>
      </c>
      <c r="AX10" s="2" t="s">
        <v>208</v>
      </c>
      <c r="AY10" s="2" t="s">
        <v>208</v>
      </c>
      <c r="AZ10" s="2" t="s">
        <v>208</v>
      </c>
      <c r="BA10" s="2" t="s">
        <v>208</v>
      </c>
      <c r="BB10" s="2" t="s">
        <v>208</v>
      </c>
      <c r="BC10" s="2" t="s">
        <v>206</v>
      </c>
      <c r="BD10" s="2"/>
      <c r="BE10" s="2"/>
      <c r="BF10" s="2"/>
      <c r="BG10" s="2"/>
      <c r="BH10" s="2"/>
      <c r="BI10" s="2"/>
      <c r="BJ10" s="2"/>
      <c r="BK10" s="2"/>
      <c r="BL10" s="2">
        <v>60</v>
      </c>
      <c r="BM10" s="2"/>
      <c r="BN10" s="2" t="s">
        <v>216</v>
      </c>
      <c r="BO10" s="2"/>
      <c r="BP10" s="2">
        <v>36000</v>
      </c>
      <c r="BQ10" s="2"/>
      <c r="BR10" s="2"/>
      <c r="BS10" s="2" t="s">
        <v>208</v>
      </c>
      <c r="BT10" s="2" t="s">
        <v>208</v>
      </c>
      <c r="BU10" s="2" t="s">
        <v>210</v>
      </c>
      <c r="BV10" s="2" t="s">
        <v>217</v>
      </c>
    </row>
    <row r="11" spans="1:76" ht="38.25" customHeight="1">
      <c r="A11" s="2" t="s">
        <v>293</v>
      </c>
      <c r="B11" s="2" t="s">
        <v>198</v>
      </c>
      <c r="C11" s="2" t="s">
        <v>359</v>
      </c>
      <c r="D11" s="2" t="s">
        <v>219</v>
      </c>
      <c r="E11" s="2" t="s">
        <v>212</v>
      </c>
      <c r="F11" s="2" t="s">
        <v>88</v>
      </c>
      <c r="G11" s="2" t="s">
        <v>341</v>
      </c>
      <c r="H11" s="3" t="s">
        <v>220</v>
      </c>
      <c r="I11" s="2"/>
      <c r="J11" s="2" t="s">
        <v>221</v>
      </c>
      <c r="K11" s="2"/>
      <c r="L11" s="2">
        <v>9790141338</v>
      </c>
      <c r="M11" s="2" t="s">
        <v>203</v>
      </c>
      <c r="N11" s="2" t="s">
        <v>204</v>
      </c>
      <c r="O11" s="2"/>
      <c r="P11" s="2" t="s">
        <v>205</v>
      </c>
      <c r="Q11" s="2">
        <v>1</v>
      </c>
      <c r="R11" s="2">
        <v>2</v>
      </c>
      <c r="S11" s="2">
        <v>0</v>
      </c>
      <c r="T11" s="2">
        <v>1</v>
      </c>
      <c r="U11" s="2"/>
      <c r="V11" s="2"/>
      <c r="W11" s="2"/>
      <c r="X11" s="2" t="s">
        <v>206</v>
      </c>
      <c r="Y11" s="2" t="s">
        <v>206</v>
      </c>
      <c r="Z11" s="2" t="s">
        <v>206</v>
      </c>
      <c r="AA11" s="2"/>
      <c r="AB11" s="2"/>
      <c r="AC11" s="2"/>
      <c r="AD11" s="2"/>
      <c r="AE11" s="2" t="s">
        <v>206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>
        <v>1</v>
      </c>
      <c r="AS11" s="2">
        <v>5</v>
      </c>
      <c r="AT11" s="2"/>
      <c r="AU11" s="3" t="s">
        <v>208</v>
      </c>
      <c r="AV11" s="2" t="s">
        <v>208</v>
      </c>
      <c r="AW11" s="2" t="s">
        <v>208</v>
      </c>
      <c r="AX11" s="2" t="s">
        <v>208</v>
      </c>
      <c r="AY11" s="2" t="s">
        <v>208</v>
      </c>
      <c r="AZ11" s="2" t="s">
        <v>208</v>
      </c>
      <c r="BA11" s="2" t="s">
        <v>208</v>
      </c>
      <c r="BB11" s="2" t="s">
        <v>208</v>
      </c>
      <c r="BC11" s="2" t="s">
        <v>206</v>
      </c>
      <c r="BD11" s="2"/>
      <c r="BE11" s="2"/>
      <c r="BF11" s="2"/>
      <c r="BG11" s="2"/>
      <c r="BH11" s="2"/>
      <c r="BI11" s="2"/>
      <c r="BJ11" s="2"/>
      <c r="BK11" s="2"/>
      <c r="BL11" s="2"/>
      <c r="BM11" s="2">
        <v>65</v>
      </c>
      <c r="BN11" s="2" t="s">
        <v>215</v>
      </c>
      <c r="BO11" s="2"/>
      <c r="BP11" s="2">
        <v>48000</v>
      </c>
      <c r="BQ11" s="2"/>
      <c r="BR11" s="2"/>
      <c r="BS11" s="2"/>
      <c r="BT11" s="2"/>
      <c r="BU11" s="2" t="s">
        <v>210</v>
      </c>
      <c r="BV11" s="2" t="s">
        <v>222</v>
      </c>
    </row>
    <row r="12" spans="1:76" ht="38.25" customHeight="1">
      <c r="A12" s="2" t="s">
        <v>293</v>
      </c>
      <c r="B12" s="2" t="s">
        <v>198</v>
      </c>
      <c r="C12" s="2" t="s">
        <v>223</v>
      </c>
      <c r="D12" s="2" t="s">
        <v>224</v>
      </c>
      <c r="E12" s="2" t="s">
        <v>212</v>
      </c>
      <c r="F12" s="2" t="s">
        <v>88</v>
      </c>
      <c r="G12" s="2" t="s">
        <v>310</v>
      </c>
      <c r="H12" s="3" t="s">
        <v>225</v>
      </c>
      <c r="I12" s="2"/>
      <c r="J12" s="2" t="s">
        <v>226</v>
      </c>
      <c r="K12" s="2"/>
      <c r="L12" s="2">
        <v>9751779368</v>
      </c>
      <c r="M12" s="2" t="s">
        <v>203</v>
      </c>
      <c r="N12" s="2" t="s">
        <v>204</v>
      </c>
      <c r="O12" s="2"/>
      <c r="P12" s="2" t="s">
        <v>205</v>
      </c>
      <c r="Q12" s="2">
        <v>1</v>
      </c>
      <c r="R12" s="2">
        <v>1</v>
      </c>
      <c r="S12" s="2">
        <v>1</v>
      </c>
      <c r="T12" s="2">
        <v>1</v>
      </c>
      <c r="U12" s="2"/>
      <c r="V12" s="2"/>
      <c r="W12" s="2"/>
      <c r="X12" s="2" t="s">
        <v>206</v>
      </c>
      <c r="Y12" s="2" t="s">
        <v>206</v>
      </c>
      <c r="Z12" s="2" t="s">
        <v>206</v>
      </c>
      <c r="AA12" s="2"/>
      <c r="AB12" s="2"/>
      <c r="AC12" s="2"/>
      <c r="AD12" s="2"/>
      <c r="AE12" s="2"/>
      <c r="AF12" s="2"/>
      <c r="AG12" s="2" t="s">
        <v>206</v>
      </c>
      <c r="AH12" s="2"/>
      <c r="AI12" s="2"/>
      <c r="AJ12" s="2" t="s">
        <v>227</v>
      </c>
      <c r="AK12" s="2"/>
      <c r="AL12" s="2"/>
      <c r="AM12" s="2"/>
      <c r="AN12" s="2"/>
      <c r="AO12" s="2"/>
      <c r="AP12" s="2"/>
      <c r="AQ12" s="2"/>
      <c r="AR12" s="2"/>
      <c r="AS12" s="2">
        <v>8</v>
      </c>
      <c r="AT12" s="2"/>
      <c r="AU12" s="3" t="s">
        <v>208</v>
      </c>
      <c r="AV12" s="2" t="s">
        <v>208</v>
      </c>
      <c r="AW12" s="2" t="s">
        <v>208</v>
      </c>
      <c r="AX12" s="2" t="s">
        <v>208</v>
      </c>
      <c r="AY12" s="2" t="s">
        <v>208</v>
      </c>
      <c r="AZ12" s="2" t="s">
        <v>208</v>
      </c>
      <c r="BA12" s="2" t="s">
        <v>208</v>
      </c>
      <c r="BB12" s="2" t="s">
        <v>208</v>
      </c>
      <c r="BC12" s="2"/>
      <c r="BD12" s="2" t="s">
        <v>206</v>
      </c>
      <c r="BE12" s="2"/>
      <c r="BF12" s="2"/>
      <c r="BG12" s="2"/>
      <c r="BH12" s="2"/>
      <c r="BI12" s="2"/>
      <c r="BJ12" s="2">
        <v>17</v>
      </c>
      <c r="BK12" s="2"/>
      <c r="BL12" s="2">
        <v>38</v>
      </c>
      <c r="BM12" s="2"/>
      <c r="BN12" s="2" t="s">
        <v>215</v>
      </c>
      <c r="BO12" s="2"/>
      <c r="BP12" s="2">
        <v>60000</v>
      </c>
      <c r="BQ12" s="2"/>
      <c r="BR12" s="2"/>
      <c r="BS12" s="2"/>
      <c r="BT12" s="2"/>
      <c r="BU12" s="2" t="s">
        <v>210</v>
      </c>
      <c r="BV12" s="2" t="s">
        <v>228</v>
      </c>
    </row>
    <row r="13" spans="1:76" ht="38.25" customHeight="1">
      <c r="A13" s="2" t="s">
        <v>293</v>
      </c>
      <c r="B13" s="2" t="s">
        <v>198</v>
      </c>
      <c r="C13" s="2" t="s">
        <v>229</v>
      </c>
      <c r="D13" s="2" t="s">
        <v>230</v>
      </c>
      <c r="E13" s="2" t="s">
        <v>212</v>
      </c>
      <c r="F13" s="2" t="s">
        <v>88</v>
      </c>
      <c r="G13" s="2" t="s">
        <v>342</v>
      </c>
      <c r="H13" s="3" t="s">
        <v>231</v>
      </c>
      <c r="I13" s="2"/>
      <c r="J13" s="2" t="s">
        <v>232</v>
      </c>
      <c r="K13" s="2"/>
      <c r="L13" s="2">
        <v>6369252579</v>
      </c>
      <c r="M13" s="2" t="s">
        <v>203</v>
      </c>
      <c r="N13" s="2" t="s">
        <v>204</v>
      </c>
      <c r="O13" s="2"/>
      <c r="P13" s="2" t="s">
        <v>205</v>
      </c>
      <c r="Q13" s="2">
        <v>1</v>
      </c>
      <c r="R13" s="2">
        <v>0</v>
      </c>
      <c r="S13" s="2"/>
      <c r="T13" s="2">
        <v>1</v>
      </c>
      <c r="U13" s="2"/>
      <c r="V13" s="2" t="s">
        <v>238</v>
      </c>
      <c r="W13" s="2"/>
      <c r="X13" s="2" t="s">
        <v>206</v>
      </c>
      <c r="Y13" s="2" t="s">
        <v>206</v>
      </c>
      <c r="Z13" s="2" t="s">
        <v>206</v>
      </c>
      <c r="AA13" s="2"/>
      <c r="AB13" s="2"/>
      <c r="AC13" s="2"/>
      <c r="AD13" s="2" t="s">
        <v>206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2</v>
      </c>
      <c r="AR13" s="2"/>
      <c r="AS13" s="2"/>
      <c r="AT13" s="2"/>
      <c r="AU13" s="3" t="s">
        <v>208</v>
      </c>
      <c r="AV13" s="2" t="s">
        <v>208</v>
      </c>
      <c r="AW13" s="2" t="s">
        <v>208</v>
      </c>
      <c r="AX13" s="2" t="s">
        <v>208</v>
      </c>
      <c r="AY13" s="2" t="s">
        <v>208</v>
      </c>
      <c r="AZ13" s="2" t="s">
        <v>208</v>
      </c>
      <c r="BA13" s="2" t="s">
        <v>208</v>
      </c>
      <c r="BB13" s="2" t="s">
        <v>208</v>
      </c>
      <c r="BC13" s="2" t="s">
        <v>206</v>
      </c>
      <c r="BD13" s="2"/>
      <c r="BE13" s="2"/>
      <c r="BF13" s="2"/>
      <c r="BG13" s="2"/>
      <c r="BH13" s="2"/>
      <c r="BI13" s="2"/>
      <c r="BJ13" s="2"/>
      <c r="BK13" s="2"/>
      <c r="BL13" s="2"/>
      <c r="BM13" s="2">
        <v>62</v>
      </c>
      <c r="BN13" s="2" t="s">
        <v>215</v>
      </c>
      <c r="BO13" s="2"/>
      <c r="BP13" s="2">
        <v>24000</v>
      </c>
      <c r="BQ13" s="2"/>
      <c r="BR13" s="2"/>
      <c r="BS13" s="2"/>
      <c r="BT13" s="2"/>
      <c r="BU13" s="2" t="s">
        <v>210</v>
      </c>
      <c r="BV13" s="2" t="s">
        <v>233</v>
      </c>
    </row>
    <row r="14" spans="1:76" ht="38.25" customHeight="1">
      <c r="A14" s="2" t="s">
        <v>293</v>
      </c>
      <c r="B14" s="2" t="s">
        <v>198</v>
      </c>
      <c r="C14" s="2" t="s">
        <v>234</v>
      </c>
      <c r="D14" s="2" t="s">
        <v>235</v>
      </c>
      <c r="E14" s="2" t="s">
        <v>212</v>
      </c>
      <c r="F14" s="2" t="s">
        <v>88</v>
      </c>
      <c r="G14" s="2" t="s">
        <v>343</v>
      </c>
      <c r="H14" s="3" t="s">
        <v>236</v>
      </c>
      <c r="I14" s="2"/>
      <c r="J14" s="2" t="s">
        <v>237</v>
      </c>
      <c r="K14" s="2"/>
      <c r="L14" s="2">
        <v>9384781029</v>
      </c>
      <c r="M14" s="2" t="s">
        <v>203</v>
      </c>
      <c r="N14" s="2" t="s">
        <v>204</v>
      </c>
      <c r="O14" s="2"/>
      <c r="P14" s="2" t="s">
        <v>205</v>
      </c>
      <c r="Q14" s="2">
        <v>2</v>
      </c>
      <c r="R14" s="2">
        <v>0</v>
      </c>
      <c r="S14" s="2">
        <v>1</v>
      </c>
      <c r="T14" s="2">
        <v>1</v>
      </c>
      <c r="U14" s="2"/>
      <c r="V14" s="2" t="s">
        <v>238</v>
      </c>
      <c r="W14" s="2"/>
      <c r="X14" s="4" t="s">
        <v>239</v>
      </c>
      <c r="Y14" s="4" t="s">
        <v>206</v>
      </c>
      <c r="Z14" s="2" t="s">
        <v>206</v>
      </c>
      <c r="AA14" s="2"/>
      <c r="AB14" s="2"/>
      <c r="AC14" s="2"/>
      <c r="AD14" s="2" t="s">
        <v>206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 t="s">
        <v>208</v>
      </c>
      <c r="AR14" s="2" t="s">
        <v>208</v>
      </c>
      <c r="AS14" s="2" t="s">
        <v>208</v>
      </c>
      <c r="AT14" s="2" t="s">
        <v>208</v>
      </c>
      <c r="AU14" s="3" t="s">
        <v>208</v>
      </c>
      <c r="AV14" s="2" t="s">
        <v>208</v>
      </c>
      <c r="AW14" s="2" t="s">
        <v>208</v>
      </c>
      <c r="AX14" s="2" t="s">
        <v>208</v>
      </c>
      <c r="AY14" s="2" t="s">
        <v>208</v>
      </c>
      <c r="AZ14" s="2" t="s">
        <v>208</v>
      </c>
      <c r="BA14" s="2" t="s">
        <v>208</v>
      </c>
      <c r="BB14" s="2" t="s">
        <v>208</v>
      </c>
      <c r="BC14" s="2"/>
      <c r="BD14" s="2" t="s">
        <v>206</v>
      </c>
      <c r="BE14" s="2"/>
      <c r="BF14" s="2"/>
      <c r="BG14" s="2"/>
      <c r="BH14" s="2"/>
      <c r="BI14" s="2"/>
      <c r="BJ14" s="2"/>
      <c r="BK14" s="2"/>
      <c r="BL14" s="2">
        <v>40</v>
      </c>
      <c r="BM14" s="2"/>
      <c r="BN14" s="2" t="s">
        <v>215</v>
      </c>
      <c r="BO14" s="2"/>
      <c r="BP14" s="2">
        <v>48000</v>
      </c>
      <c r="BQ14" s="2"/>
      <c r="BR14" s="2"/>
      <c r="BS14" s="2"/>
      <c r="BT14" s="2"/>
      <c r="BU14" s="2" t="s">
        <v>210</v>
      </c>
      <c r="BV14" s="2" t="s">
        <v>240</v>
      </c>
    </row>
    <row r="15" spans="1:76" ht="38.25" customHeight="1">
      <c r="A15" s="2" t="s">
        <v>293</v>
      </c>
      <c r="B15" s="2" t="s">
        <v>198</v>
      </c>
      <c r="C15" s="2" t="s">
        <v>234</v>
      </c>
      <c r="D15" s="2" t="s">
        <v>241</v>
      </c>
      <c r="E15" s="2" t="s">
        <v>212</v>
      </c>
      <c r="F15" s="2" t="s">
        <v>88</v>
      </c>
      <c r="G15" s="2" t="s">
        <v>344</v>
      </c>
      <c r="H15" s="3" t="s">
        <v>242</v>
      </c>
      <c r="I15" s="2"/>
      <c r="J15" s="2" t="s">
        <v>243</v>
      </c>
      <c r="K15" s="2"/>
      <c r="L15" s="2">
        <v>7806831399</v>
      </c>
      <c r="M15" s="2" t="s">
        <v>203</v>
      </c>
      <c r="N15" s="2" t="s">
        <v>204</v>
      </c>
      <c r="O15" s="2"/>
      <c r="P15" s="2" t="s">
        <v>205</v>
      </c>
      <c r="Q15" s="2">
        <v>2</v>
      </c>
      <c r="R15" s="2">
        <v>2</v>
      </c>
      <c r="S15" s="2">
        <v>2</v>
      </c>
      <c r="T15" s="2">
        <v>2</v>
      </c>
      <c r="U15" s="2"/>
      <c r="V15" s="2" t="s">
        <v>244</v>
      </c>
      <c r="W15" s="2"/>
      <c r="X15" s="2" t="s">
        <v>239</v>
      </c>
      <c r="Y15" s="2" t="s">
        <v>206</v>
      </c>
      <c r="Z15" s="2" t="s">
        <v>206</v>
      </c>
      <c r="AA15" s="2"/>
      <c r="AB15" s="2"/>
      <c r="AC15" s="2"/>
      <c r="AD15" s="2" t="s">
        <v>206</v>
      </c>
      <c r="AE15" s="2"/>
      <c r="AF15" s="2"/>
      <c r="AG15" s="2"/>
      <c r="AH15" s="2"/>
      <c r="AI15" s="2"/>
      <c r="AJ15" s="2" t="s">
        <v>227</v>
      </c>
      <c r="AK15" s="2"/>
      <c r="AL15" s="2"/>
      <c r="AM15" s="2"/>
      <c r="AN15" s="2"/>
      <c r="AO15" s="2"/>
      <c r="AP15" s="2"/>
      <c r="AQ15" s="2">
        <v>2</v>
      </c>
      <c r="AR15" s="2">
        <v>1</v>
      </c>
      <c r="AS15" s="2">
        <v>10</v>
      </c>
      <c r="AT15" s="2"/>
      <c r="AU15" s="3"/>
      <c r="AV15" s="2"/>
      <c r="AW15" s="2"/>
      <c r="AX15" s="2"/>
      <c r="AY15" s="2"/>
      <c r="AZ15" s="2"/>
      <c r="BA15" s="2"/>
      <c r="BB15" s="2"/>
      <c r="BC15" s="2" t="s">
        <v>206</v>
      </c>
      <c r="BD15" s="2"/>
      <c r="BE15" s="2"/>
      <c r="BF15" s="2"/>
      <c r="BG15" s="2"/>
      <c r="BH15" s="2"/>
      <c r="BI15" s="2"/>
      <c r="BJ15" s="2"/>
      <c r="BK15" s="2"/>
      <c r="BL15" s="2">
        <v>43</v>
      </c>
      <c r="BM15" s="2"/>
      <c r="BN15" s="2" t="s">
        <v>215</v>
      </c>
      <c r="BO15" s="2"/>
      <c r="BP15" s="2">
        <v>48000</v>
      </c>
      <c r="BQ15" s="2"/>
      <c r="BR15" s="2"/>
      <c r="BS15" s="2"/>
      <c r="BT15" s="2"/>
      <c r="BU15" s="2" t="s">
        <v>210</v>
      </c>
      <c r="BV15" s="2" t="s">
        <v>246</v>
      </c>
    </row>
    <row r="16" spans="1:76" ht="38.25" customHeight="1">
      <c r="A16" s="2" t="s">
        <v>293</v>
      </c>
      <c r="B16" s="2" t="s">
        <v>198</v>
      </c>
      <c r="C16" s="2" t="s">
        <v>247</v>
      </c>
      <c r="D16" s="2" t="s">
        <v>248</v>
      </c>
      <c r="E16" s="2" t="s">
        <v>212</v>
      </c>
      <c r="F16" s="2" t="s">
        <v>88</v>
      </c>
      <c r="G16" s="2" t="s">
        <v>345</v>
      </c>
      <c r="H16" s="3" t="s">
        <v>249</v>
      </c>
      <c r="I16" s="2"/>
      <c r="J16" s="2" t="s">
        <v>250</v>
      </c>
      <c r="K16" s="2"/>
      <c r="L16" s="2">
        <v>9600334006</v>
      </c>
      <c r="M16" s="2" t="s">
        <v>203</v>
      </c>
      <c r="N16" s="2" t="s">
        <v>204</v>
      </c>
      <c r="O16" s="2"/>
      <c r="P16" s="2" t="s">
        <v>205</v>
      </c>
      <c r="Q16" s="2">
        <v>2</v>
      </c>
      <c r="R16" s="2">
        <v>0</v>
      </c>
      <c r="S16" s="2">
        <v>1</v>
      </c>
      <c r="T16" s="2">
        <v>1</v>
      </c>
      <c r="U16" s="2"/>
      <c r="V16" s="2" t="s">
        <v>251</v>
      </c>
      <c r="W16" s="2"/>
      <c r="X16" s="2" t="s">
        <v>206</v>
      </c>
      <c r="Y16" s="2" t="s">
        <v>206</v>
      </c>
      <c r="Z16" s="2" t="s">
        <v>206</v>
      </c>
      <c r="AA16" s="2"/>
      <c r="AB16" s="2"/>
      <c r="AC16" s="2"/>
      <c r="AD16" s="2" t="s">
        <v>206</v>
      </c>
      <c r="AE16" s="2"/>
      <c r="AF16" s="2"/>
      <c r="AG16" s="2"/>
      <c r="AH16" s="2"/>
      <c r="AI16" s="2"/>
      <c r="AJ16" s="2" t="s">
        <v>252</v>
      </c>
      <c r="AK16" s="2"/>
      <c r="AL16" s="2"/>
      <c r="AM16" s="2"/>
      <c r="AN16" s="2"/>
      <c r="AO16" s="2"/>
      <c r="AP16" s="2"/>
      <c r="AQ16" s="2">
        <v>2</v>
      </c>
      <c r="AR16" s="2">
        <v>0</v>
      </c>
      <c r="AS16" s="2">
        <v>10</v>
      </c>
      <c r="AT16" s="2"/>
      <c r="AU16" s="3"/>
      <c r="AV16" s="2"/>
      <c r="AW16" s="2"/>
      <c r="AX16" s="2"/>
      <c r="AY16" s="2"/>
      <c r="AZ16" s="2"/>
      <c r="BA16" s="2"/>
      <c r="BB16" s="2"/>
      <c r="BC16" s="2" t="s">
        <v>206</v>
      </c>
      <c r="BD16" s="2"/>
      <c r="BE16" s="2"/>
      <c r="BF16" s="2"/>
      <c r="BG16" s="2"/>
      <c r="BH16" s="2"/>
      <c r="BI16" s="2"/>
      <c r="BJ16" s="2"/>
      <c r="BK16" s="2"/>
      <c r="BL16" s="2"/>
      <c r="BM16" s="2">
        <v>60</v>
      </c>
      <c r="BN16" s="2" t="s">
        <v>215</v>
      </c>
      <c r="BO16" s="2"/>
      <c r="BP16" s="2">
        <v>36000</v>
      </c>
      <c r="BQ16" s="2"/>
      <c r="BR16" s="2"/>
      <c r="BS16" s="2"/>
      <c r="BT16" s="2"/>
      <c r="BU16" s="2" t="s">
        <v>210</v>
      </c>
      <c r="BV16" s="2" t="s">
        <v>245</v>
      </c>
    </row>
    <row r="17" spans="1:75" ht="38.25" customHeight="1">
      <c r="A17" s="2" t="s">
        <v>293</v>
      </c>
      <c r="B17" s="2" t="s">
        <v>198</v>
      </c>
      <c r="C17" s="2" t="s">
        <v>253</v>
      </c>
      <c r="D17" s="2" t="s">
        <v>254</v>
      </c>
      <c r="E17" s="2" t="s">
        <v>212</v>
      </c>
      <c r="F17" s="2" t="s">
        <v>88</v>
      </c>
      <c r="G17" s="2" t="s">
        <v>346</v>
      </c>
      <c r="H17" s="3" t="s">
        <v>255</v>
      </c>
      <c r="I17" s="2"/>
      <c r="J17" s="2" t="s">
        <v>256</v>
      </c>
      <c r="K17" s="2"/>
      <c r="L17" s="2">
        <v>8220193525</v>
      </c>
      <c r="M17" s="2" t="s">
        <v>203</v>
      </c>
      <c r="N17" s="2" t="s">
        <v>204</v>
      </c>
      <c r="O17" s="2"/>
      <c r="P17" s="2" t="s">
        <v>205</v>
      </c>
      <c r="Q17" s="2">
        <v>2</v>
      </c>
      <c r="R17" s="2">
        <v>2</v>
      </c>
      <c r="S17" s="2">
        <v>1</v>
      </c>
      <c r="T17" s="2">
        <v>3</v>
      </c>
      <c r="U17" s="2"/>
      <c r="V17" s="2" t="s">
        <v>238</v>
      </c>
      <c r="W17" s="2"/>
      <c r="X17" s="4" t="s">
        <v>239</v>
      </c>
      <c r="Y17" s="4" t="s">
        <v>206</v>
      </c>
      <c r="Z17" s="2" t="s">
        <v>206</v>
      </c>
      <c r="AA17" s="2"/>
      <c r="AB17" s="2"/>
      <c r="AC17" s="2"/>
      <c r="AD17" s="2"/>
      <c r="AE17" s="2"/>
      <c r="AF17" s="2"/>
      <c r="AG17" s="2" t="s">
        <v>206</v>
      </c>
      <c r="AH17" s="2"/>
      <c r="AI17" s="2"/>
      <c r="AJ17" s="2" t="s">
        <v>257</v>
      </c>
      <c r="AK17" s="2"/>
      <c r="AL17" s="2"/>
      <c r="AM17" s="2"/>
      <c r="AN17" s="2"/>
      <c r="AO17" s="2"/>
      <c r="AP17" s="2"/>
      <c r="AQ17" s="2">
        <v>5</v>
      </c>
      <c r="AR17" s="2">
        <v>1</v>
      </c>
      <c r="AS17" s="2">
        <v>15</v>
      </c>
      <c r="AT17" s="2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 t="s">
        <v>206</v>
      </c>
      <c r="BG17" s="2"/>
      <c r="BH17" s="2"/>
      <c r="BI17" s="2"/>
      <c r="BJ17" s="2" t="s">
        <v>258</v>
      </c>
      <c r="BK17" s="2">
        <v>35</v>
      </c>
      <c r="BL17" s="2">
        <v>40</v>
      </c>
      <c r="BM17" s="2">
        <v>0</v>
      </c>
      <c r="BN17" s="2" t="s">
        <v>215</v>
      </c>
      <c r="BO17" s="2"/>
      <c r="BP17" s="2">
        <v>72000</v>
      </c>
      <c r="BQ17" s="2"/>
      <c r="BR17" s="2"/>
      <c r="BS17" s="2"/>
      <c r="BT17" s="2"/>
      <c r="BU17" s="2" t="s">
        <v>259</v>
      </c>
      <c r="BV17" s="2" t="s">
        <v>260</v>
      </c>
    </row>
    <row r="18" spans="1:75" ht="38.25" customHeight="1">
      <c r="A18" s="2" t="s">
        <v>293</v>
      </c>
      <c r="B18" s="2" t="s">
        <v>198</v>
      </c>
      <c r="C18" s="2" t="s">
        <v>261</v>
      </c>
      <c r="D18" s="2" t="s">
        <v>262</v>
      </c>
      <c r="E18" s="2" t="s">
        <v>212</v>
      </c>
      <c r="F18" s="2" t="s">
        <v>88</v>
      </c>
      <c r="G18" s="2" t="s">
        <v>347</v>
      </c>
      <c r="H18" s="3" t="s">
        <v>263</v>
      </c>
      <c r="I18" s="2"/>
      <c r="J18" s="2" t="s">
        <v>264</v>
      </c>
      <c r="K18" s="2"/>
      <c r="L18" s="2">
        <v>9129810733</v>
      </c>
      <c r="M18" s="2" t="s">
        <v>203</v>
      </c>
      <c r="N18" s="2" t="s">
        <v>204</v>
      </c>
      <c r="O18" s="2"/>
      <c r="P18" s="2" t="s">
        <v>205</v>
      </c>
      <c r="Q18" s="2">
        <v>2</v>
      </c>
      <c r="R18" s="2">
        <v>2</v>
      </c>
      <c r="S18" s="2">
        <v>2</v>
      </c>
      <c r="T18" s="2">
        <v>2</v>
      </c>
      <c r="U18" s="2"/>
      <c r="V18" s="2" t="s">
        <v>244</v>
      </c>
      <c r="W18" s="2"/>
      <c r="X18" s="4" t="s">
        <v>239</v>
      </c>
      <c r="Y18" s="4" t="s">
        <v>206</v>
      </c>
      <c r="Z18" s="2" t="s">
        <v>206</v>
      </c>
      <c r="AA18" s="2"/>
      <c r="AB18" s="2"/>
      <c r="AC18" s="2"/>
      <c r="AD18" s="2" t="s">
        <v>206</v>
      </c>
      <c r="AE18" s="2"/>
      <c r="AF18" s="2"/>
      <c r="AG18" s="2"/>
      <c r="AH18" s="2"/>
      <c r="AI18" s="2"/>
      <c r="AJ18" s="2" t="s">
        <v>227</v>
      </c>
      <c r="AK18" s="2"/>
      <c r="AL18" s="2"/>
      <c r="AM18" s="2"/>
      <c r="AN18" s="2"/>
      <c r="AO18" s="2"/>
      <c r="AP18" s="2"/>
      <c r="AQ18" s="2"/>
      <c r="AR18" s="2">
        <v>2</v>
      </c>
      <c r="AS18" s="2">
        <v>7</v>
      </c>
      <c r="AT18" s="2"/>
      <c r="AU18" s="3"/>
      <c r="AV18" s="2"/>
      <c r="AW18" s="2"/>
      <c r="AX18" s="2"/>
      <c r="AY18" s="2"/>
      <c r="AZ18" s="2"/>
      <c r="BA18" s="2"/>
      <c r="BB18" s="2"/>
      <c r="BC18" s="2"/>
      <c r="BD18" s="2" t="s">
        <v>206</v>
      </c>
      <c r="BE18" s="2"/>
      <c r="BF18" s="2"/>
      <c r="BG18" s="2"/>
      <c r="BH18" s="2"/>
      <c r="BI18" s="2"/>
      <c r="BJ18" s="2" t="s">
        <v>266</v>
      </c>
      <c r="BK18" s="2" t="s">
        <v>265</v>
      </c>
      <c r="BL18" s="2">
        <v>41</v>
      </c>
      <c r="BM18" s="2"/>
      <c r="BN18" s="2" t="s">
        <v>215</v>
      </c>
      <c r="BO18" s="2"/>
      <c r="BP18" s="2">
        <v>84000</v>
      </c>
      <c r="BQ18" s="2"/>
      <c r="BR18" s="2"/>
      <c r="BS18" s="2"/>
      <c r="BT18" s="2"/>
      <c r="BU18" s="2" t="s">
        <v>259</v>
      </c>
      <c r="BV18" s="2" t="s">
        <v>267</v>
      </c>
    </row>
    <row r="19" spans="1:75" ht="38.25" customHeight="1">
      <c r="A19" s="2" t="s">
        <v>293</v>
      </c>
      <c r="B19" s="2" t="s">
        <v>198</v>
      </c>
      <c r="C19" s="2" t="s">
        <v>268</v>
      </c>
      <c r="D19" s="2" t="s">
        <v>269</v>
      </c>
      <c r="E19" s="2" t="s">
        <v>212</v>
      </c>
      <c r="F19" s="2" t="s">
        <v>88</v>
      </c>
      <c r="G19" s="2" t="s">
        <v>348</v>
      </c>
      <c r="H19" s="3" t="s">
        <v>270</v>
      </c>
      <c r="I19" s="2"/>
      <c r="J19" s="2" t="s">
        <v>271</v>
      </c>
      <c r="K19" s="2"/>
      <c r="L19" s="2">
        <v>9786974532</v>
      </c>
      <c r="M19" s="2" t="s">
        <v>203</v>
      </c>
      <c r="N19" s="2" t="s">
        <v>204</v>
      </c>
      <c r="O19" s="2"/>
      <c r="P19" s="2" t="s">
        <v>205</v>
      </c>
      <c r="Q19" s="2">
        <v>3</v>
      </c>
      <c r="R19" s="2">
        <v>0</v>
      </c>
      <c r="S19" s="2">
        <v>2</v>
      </c>
      <c r="T19" s="2">
        <v>1</v>
      </c>
      <c r="U19" s="2"/>
      <c r="V19" s="2"/>
      <c r="W19" s="2"/>
      <c r="X19" s="2" t="s">
        <v>239</v>
      </c>
      <c r="Y19" s="2" t="s">
        <v>206</v>
      </c>
      <c r="Z19" s="2" t="s">
        <v>206</v>
      </c>
      <c r="AA19" s="2"/>
      <c r="AB19" s="2"/>
      <c r="AC19" s="2"/>
      <c r="AD19" s="2" t="s">
        <v>206</v>
      </c>
      <c r="AE19" s="2"/>
      <c r="AF19" s="2"/>
      <c r="AG19" s="2"/>
      <c r="AH19" s="2"/>
      <c r="AI19" s="2"/>
      <c r="AJ19" s="2" t="s">
        <v>227</v>
      </c>
      <c r="AK19" s="2"/>
      <c r="AL19" s="2"/>
      <c r="AM19" s="2"/>
      <c r="AN19" s="2"/>
      <c r="AO19" s="2"/>
      <c r="AP19" s="2"/>
      <c r="AQ19" s="2">
        <v>4</v>
      </c>
      <c r="AR19" s="2">
        <v>1</v>
      </c>
      <c r="AS19" s="2">
        <v>15</v>
      </c>
      <c r="AT19" s="2"/>
      <c r="AU19" s="3"/>
      <c r="AV19" s="2"/>
      <c r="AW19" s="2"/>
      <c r="AX19" s="2"/>
      <c r="AY19" s="2"/>
      <c r="AZ19" s="2"/>
      <c r="BA19" s="2"/>
      <c r="BB19" s="2"/>
      <c r="BC19" s="2" t="s">
        <v>206</v>
      </c>
      <c r="BD19" s="2"/>
      <c r="BE19" s="2"/>
      <c r="BF19" s="2"/>
      <c r="BG19" s="2"/>
      <c r="BH19" s="2"/>
      <c r="BI19" s="2"/>
      <c r="BJ19" s="2"/>
      <c r="BK19" s="2"/>
      <c r="BL19" s="2">
        <v>38</v>
      </c>
      <c r="BM19" s="2" t="s">
        <v>272</v>
      </c>
      <c r="BN19" s="2" t="s">
        <v>215</v>
      </c>
      <c r="BO19" s="2"/>
      <c r="BP19" s="2">
        <v>84000</v>
      </c>
      <c r="BQ19" s="2"/>
      <c r="BR19" s="2"/>
      <c r="BS19" s="2"/>
      <c r="BT19" s="2"/>
      <c r="BU19" s="2" t="s">
        <v>259</v>
      </c>
      <c r="BV19" s="2" t="s">
        <v>273</v>
      </c>
    </row>
    <row r="20" spans="1:75" ht="38.25" customHeight="1">
      <c r="A20" s="2" t="s">
        <v>293</v>
      </c>
      <c r="B20" s="2" t="s">
        <v>198</v>
      </c>
      <c r="C20" s="2" t="s">
        <v>320</v>
      </c>
      <c r="D20" s="2" t="s">
        <v>274</v>
      </c>
      <c r="E20" s="2" t="s">
        <v>212</v>
      </c>
      <c r="F20" s="2" t="s">
        <v>88</v>
      </c>
      <c r="G20" s="2" t="s">
        <v>349</v>
      </c>
      <c r="H20" s="3" t="s">
        <v>275</v>
      </c>
      <c r="I20" s="2"/>
      <c r="J20" s="2" t="s">
        <v>276</v>
      </c>
      <c r="K20" s="2"/>
      <c r="L20" s="2">
        <v>7639075272</v>
      </c>
      <c r="M20" s="2" t="s">
        <v>203</v>
      </c>
      <c r="N20" s="2" t="s">
        <v>204</v>
      </c>
      <c r="O20" s="2"/>
      <c r="P20" s="2" t="s">
        <v>205</v>
      </c>
      <c r="Q20" s="2">
        <v>3</v>
      </c>
      <c r="R20" s="2"/>
      <c r="S20" s="2">
        <v>2</v>
      </c>
      <c r="T20" s="2">
        <v>1</v>
      </c>
      <c r="U20" s="2"/>
      <c r="V20" s="2" t="s">
        <v>244</v>
      </c>
      <c r="W20" s="2"/>
      <c r="X20" s="2" t="s">
        <v>239</v>
      </c>
      <c r="Y20" s="2" t="s">
        <v>206</v>
      </c>
      <c r="Z20" s="2" t="s">
        <v>206</v>
      </c>
      <c r="AA20" s="2"/>
      <c r="AB20" s="2"/>
      <c r="AC20" s="2"/>
      <c r="AD20" s="2" t="s">
        <v>206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AV20" s="2"/>
      <c r="AW20" s="2"/>
      <c r="AX20" s="2"/>
      <c r="AY20" s="2"/>
      <c r="AZ20" s="2"/>
      <c r="BA20" s="2"/>
      <c r="BB20" s="2"/>
      <c r="BC20" s="2"/>
      <c r="BD20" s="2" t="s">
        <v>206</v>
      </c>
      <c r="BE20" s="2"/>
      <c r="BF20" s="2"/>
      <c r="BG20" s="2"/>
      <c r="BH20" s="2"/>
      <c r="BI20" s="2"/>
      <c r="BJ20" s="2"/>
      <c r="BK20" s="2">
        <v>23</v>
      </c>
      <c r="BL20" s="2" t="s">
        <v>277</v>
      </c>
      <c r="BM20" s="2"/>
      <c r="BN20" s="2" t="s">
        <v>215</v>
      </c>
      <c r="BO20" s="2"/>
      <c r="BP20" s="2">
        <v>72000</v>
      </c>
      <c r="BQ20" s="2"/>
      <c r="BR20" s="2"/>
      <c r="BS20" s="2"/>
      <c r="BT20" s="2"/>
      <c r="BU20" s="2" t="s">
        <v>259</v>
      </c>
      <c r="BV20" s="2" t="s">
        <v>278</v>
      </c>
    </row>
    <row r="21" spans="1:75" ht="38.25" customHeight="1">
      <c r="A21" s="2" t="s">
        <v>293</v>
      </c>
      <c r="B21" s="2" t="s">
        <v>198</v>
      </c>
      <c r="C21" s="2" t="s">
        <v>279</v>
      </c>
      <c r="D21" s="2" t="s">
        <v>280</v>
      </c>
      <c r="E21" s="2" t="s">
        <v>212</v>
      </c>
      <c r="F21" s="2" t="s">
        <v>88</v>
      </c>
      <c r="G21" s="2" t="s">
        <v>350</v>
      </c>
      <c r="H21" s="3" t="s">
        <v>281</v>
      </c>
      <c r="I21" s="2"/>
      <c r="J21" s="2" t="s">
        <v>282</v>
      </c>
      <c r="K21" s="2"/>
      <c r="L21" s="2">
        <v>9159706205</v>
      </c>
      <c r="M21" s="2" t="s">
        <v>203</v>
      </c>
      <c r="N21" s="2" t="s">
        <v>204</v>
      </c>
      <c r="O21" s="2"/>
      <c r="P21" s="2" t="s">
        <v>205</v>
      </c>
      <c r="Q21" s="2">
        <v>2</v>
      </c>
      <c r="R21" s="2">
        <v>1</v>
      </c>
      <c r="S21" s="2">
        <v>1</v>
      </c>
      <c r="T21" s="2">
        <v>2</v>
      </c>
      <c r="U21" s="2"/>
      <c r="V21" s="2" t="s">
        <v>244</v>
      </c>
      <c r="W21" s="2"/>
      <c r="X21" s="4" t="s">
        <v>239</v>
      </c>
      <c r="Y21" s="4" t="s">
        <v>206</v>
      </c>
      <c r="Z21" s="2" t="s">
        <v>206</v>
      </c>
      <c r="AA21" s="2"/>
      <c r="AB21" s="2"/>
      <c r="AC21" s="2"/>
      <c r="AD21" s="2" t="s">
        <v>206</v>
      </c>
      <c r="AE21" s="2"/>
      <c r="AF21" s="2"/>
      <c r="AG21" s="2"/>
      <c r="AH21" s="2"/>
      <c r="AI21" s="2"/>
      <c r="AJ21" s="2" t="s">
        <v>227</v>
      </c>
      <c r="AK21" s="2"/>
      <c r="AL21" s="2"/>
      <c r="AM21" s="2"/>
      <c r="AN21" s="2"/>
      <c r="AO21" s="2"/>
      <c r="AP21" s="2"/>
      <c r="AQ21" s="2"/>
      <c r="AR21" s="2"/>
      <c r="AS21" s="2">
        <v>9</v>
      </c>
      <c r="AT21" s="2"/>
      <c r="AU21" s="3"/>
      <c r="AV21" s="2"/>
      <c r="AW21" s="2"/>
      <c r="AX21" s="2"/>
      <c r="AY21" s="2"/>
      <c r="AZ21" s="2"/>
      <c r="BA21" s="2"/>
      <c r="BB21" s="2"/>
      <c r="BC21" s="2" t="s">
        <v>206</v>
      </c>
      <c r="BD21" s="2"/>
      <c r="BE21" s="2"/>
      <c r="BF21" s="2"/>
      <c r="BG21" s="2"/>
      <c r="BH21" s="2"/>
      <c r="BI21" s="2"/>
      <c r="BJ21" s="2">
        <v>17</v>
      </c>
      <c r="BK21" s="2"/>
      <c r="BL21" s="2" t="s">
        <v>283</v>
      </c>
      <c r="BM21" s="2"/>
      <c r="BN21" s="2" t="s">
        <v>215</v>
      </c>
      <c r="BO21" s="2"/>
      <c r="BP21" s="2">
        <v>72000</v>
      </c>
      <c r="BQ21" s="2"/>
      <c r="BR21" s="2"/>
      <c r="BS21" s="2"/>
      <c r="BT21" s="2"/>
      <c r="BU21" s="2" t="s">
        <v>259</v>
      </c>
      <c r="BV21" s="2" t="s">
        <v>284</v>
      </c>
    </row>
    <row r="22" spans="1:75" ht="38.25" customHeight="1">
      <c r="A22" s="54" t="s">
        <v>293</v>
      </c>
      <c r="B22" s="54" t="s">
        <v>198</v>
      </c>
      <c r="C22" s="54" t="s">
        <v>253</v>
      </c>
      <c r="D22" s="54" t="s">
        <v>321</v>
      </c>
      <c r="E22" s="54" t="s">
        <v>212</v>
      </c>
      <c r="F22" s="54" t="s">
        <v>88</v>
      </c>
      <c r="G22" s="54" t="s">
        <v>322</v>
      </c>
      <c r="H22" s="55" t="s">
        <v>323</v>
      </c>
      <c r="I22" s="54"/>
      <c r="J22" s="54" t="s">
        <v>324</v>
      </c>
      <c r="K22" s="54"/>
      <c r="L22" s="54">
        <v>8489321802</v>
      </c>
      <c r="M22" s="54" t="s">
        <v>203</v>
      </c>
      <c r="N22" s="54" t="s">
        <v>204</v>
      </c>
      <c r="O22" s="54"/>
      <c r="P22" s="54" t="s">
        <v>205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5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 t="s">
        <v>259</v>
      </c>
      <c r="BV22" s="54" t="s">
        <v>325</v>
      </c>
    </row>
    <row r="23" spans="1:75" ht="38.25" customHeight="1">
      <c r="A23" s="56" t="s">
        <v>293</v>
      </c>
      <c r="B23" s="56" t="s">
        <v>198</v>
      </c>
      <c r="C23" s="56" t="s">
        <v>330</v>
      </c>
      <c r="D23" s="56" t="s">
        <v>329</v>
      </c>
      <c r="E23" s="56" t="s">
        <v>212</v>
      </c>
      <c r="F23" s="56" t="s">
        <v>88</v>
      </c>
      <c r="G23" s="56" t="s">
        <v>328</v>
      </c>
      <c r="H23" s="56" t="s">
        <v>327</v>
      </c>
      <c r="I23" s="56"/>
      <c r="J23" s="56" t="s">
        <v>326</v>
      </c>
      <c r="K23" s="56"/>
      <c r="L23" s="56">
        <v>9790672767</v>
      </c>
      <c r="M23" s="56" t="s">
        <v>203</v>
      </c>
      <c r="N23" s="56" t="s">
        <v>204</v>
      </c>
      <c r="O23" s="56"/>
      <c r="P23" s="56" t="s">
        <v>205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7" t="s">
        <v>259</v>
      </c>
      <c r="BV23" s="58" t="s">
        <v>337</v>
      </c>
    </row>
    <row r="24" spans="1:75" ht="38.25" customHeight="1">
      <c r="A24" s="56" t="s">
        <v>293</v>
      </c>
      <c r="B24" s="56" t="s">
        <v>288</v>
      </c>
      <c r="C24" s="56" t="s">
        <v>331</v>
      </c>
      <c r="D24" s="56" t="s">
        <v>332</v>
      </c>
      <c r="E24" s="56" t="s">
        <v>212</v>
      </c>
      <c r="F24" s="56" t="s">
        <v>88</v>
      </c>
      <c r="G24" s="56" t="s">
        <v>333</v>
      </c>
      <c r="H24" s="56" t="s">
        <v>334</v>
      </c>
      <c r="I24" s="56"/>
      <c r="J24" s="56" t="s">
        <v>335</v>
      </c>
      <c r="K24" s="56"/>
      <c r="L24" s="56">
        <v>8754698239</v>
      </c>
      <c r="M24" s="56" t="s">
        <v>203</v>
      </c>
      <c r="N24" s="56" t="s">
        <v>204</v>
      </c>
      <c r="O24" s="56"/>
      <c r="P24" s="56" t="s">
        <v>205</v>
      </c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46"/>
      <c r="BO24" s="46"/>
      <c r="BP24" s="46"/>
      <c r="BQ24" s="46"/>
      <c r="BR24" s="46"/>
      <c r="BS24" s="46"/>
      <c r="BT24" s="46"/>
      <c r="BU24" s="46"/>
      <c r="BV24" s="59" t="s">
        <v>336</v>
      </c>
    </row>
    <row r="25" spans="1:75" ht="38.25" customHeight="1">
      <c r="A25" s="56" t="s">
        <v>293</v>
      </c>
      <c r="B25" s="56" t="s">
        <v>294</v>
      </c>
      <c r="C25" s="56" t="s">
        <v>261</v>
      </c>
      <c r="D25" s="56" t="s">
        <v>338</v>
      </c>
      <c r="E25" s="56" t="s">
        <v>212</v>
      </c>
      <c r="F25" s="56" t="s">
        <v>88</v>
      </c>
      <c r="G25" s="56" t="s">
        <v>351</v>
      </c>
      <c r="H25" s="56" t="s">
        <v>352</v>
      </c>
      <c r="I25" s="56"/>
      <c r="J25" s="56">
        <v>292009000</v>
      </c>
      <c r="K25" s="56"/>
      <c r="L25" s="56">
        <v>9994885703</v>
      </c>
      <c r="M25" s="56" t="s">
        <v>203</v>
      </c>
      <c r="N25" s="56" t="s">
        <v>204</v>
      </c>
      <c r="O25" s="56"/>
      <c r="P25" s="56" t="s">
        <v>205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46"/>
      <c r="BO25" s="46"/>
      <c r="BP25" s="46"/>
      <c r="BQ25" s="46"/>
      <c r="BR25" s="46"/>
      <c r="BS25" s="46"/>
      <c r="BT25" s="46"/>
      <c r="BU25" s="46"/>
      <c r="BV25" s="59" t="s">
        <v>353</v>
      </c>
    </row>
    <row r="26" spans="1:75" ht="38.25" customHeight="1">
      <c r="A26" s="56" t="s">
        <v>293</v>
      </c>
      <c r="B26" s="56" t="s">
        <v>295</v>
      </c>
      <c r="C26" s="56" t="s">
        <v>359</v>
      </c>
      <c r="D26" s="56" t="s">
        <v>358</v>
      </c>
      <c r="E26" s="56" t="s">
        <v>212</v>
      </c>
      <c r="F26" s="56" t="s">
        <v>88</v>
      </c>
      <c r="G26" s="56" t="s">
        <v>357</v>
      </c>
      <c r="H26" s="56" t="s">
        <v>356</v>
      </c>
      <c r="I26" s="56"/>
      <c r="J26" s="56" t="s">
        <v>355</v>
      </c>
      <c r="K26" s="56"/>
      <c r="L26" s="56">
        <v>8270773378</v>
      </c>
      <c r="M26" s="56" t="s">
        <v>203</v>
      </c>
      <c r="N26" s="56" t="s">
        <v>204</v>
      </c>
      <c r="O26" s="56"/>
      <c r="P26" s="56" t="s">
        <v>205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46"/>
      <c r="BO26" s="46"/>
      <c r="BP26" s="46"/>
      <c r="BQ26" s="46"/>
      <c r="BR26" s="46"/>
      <c r="BS26" s="46"/>
      <c r="BT26" s="46"/>
      <c r="BU26" s="46"/>
      <c r="BV26" s="59" t="s">
        <v>354</v>
      </c>
    </row>
    <row r="27" spans="1:75" ht="38.25" customHeight="1">
      <c r="A27" s="56" t="s">
        <v>293</v>
      </c>
      <c r="B27" s="56" t="s">
        <v>296</v>
      </c>
      <c r="C27" s="56" t="s">
        <v>285</v>
      </c>
      <c r="D27" s="56" t="s">
        <v>286</v>
      </c>
      <c r="E27" s="56" t="s">
        <v>212</v>
      </c>
      <c r="F27" s="56" t="s">
        <v>88</v>
      </c>
      <c r="G27" s="56" t="s">
        <v>360</v>
      </c>
      <c r="H27" s="56" t="s">
        <v>361</v>
      </c>
      <c r="I27" s="56"/>
      <c r="J27" s="56" t="s">
        <v>362</v>
      </c>
      <c r="K27" s="56"/>
      <c r="L27" s="56">
        <v>6385019851</v>
      </c>
      <c r="M27" s="56" t="s">
        <v>203</v>
      </c>
      <c r="N27" s="56" t="s">
        <v>204</v>
      </c>
      <c r="O27" s="56"/>
      <c r="P27" s="56" t="s">
        <v>205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46"/>
      <c r="BO27" s="46"/>
      <c r="BP27" s="46"/>
      <c r="BQ27" s="46"/>
      <c r="BR27" s="46"/>
      <c r="BS27" s="46"/>
      <c r="BT27" s="46"/>
      <c r="BU27" s="46"/>
      <c r="BV27" s="59" t="s">
        <v>287</v>
      </c>
    </row>
    <row r="28" spans="1:75" ht="38.25" customHeight="1">
      <c r="A28" s="56" t="s">
        <v>293</v>
      </c>
      <c r="B28" s="56" t="s">
        <v>296</v>
      </c>
      <c r="C28" s="56" t="s">
        <v>289</v>
      </c>
      <c r="D28" s="56" t="s">
        <v>364</v>
      </c>
      <c r="E28" s="56" t="s">
        <v>212</v>
      </c>
      <c r="F28" s="56" t="s">
        <v>88</v>
      </c>
      <c r="G28" s="56" t="s">
        <v>301</v>
      </c>
      <c r="H28" s="56" t="s">
        <v>363</v>
      </c>
      <c r="I28" s="56"/>
      <c r="J28" s="56" t="s">
        <v>304</v>
      </c>
      <c r="K28" s="56"/>
      <c r="L28" s="56">
        <v>9791800558</v>
      </c>
      <c r="M28" s="56" t="s">
        <v>203</v>
      </c>
      <c r="N28" s="56" t="s">
        <v>204</v>
      </c>
      <c r="O28" s="56"/>
      <c r="P28" s="56" t="s">
        <v>205</v>
      </c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46"/>
      <c r="BO28" s="46"/>
      <c r="BP28" s="46"/>
      <c r="BQ28" s="46"/>
      <c r="BR28" s="46"/>
      <c r="BS28" s="46"/>
      <c r="BT28" s="46"/>
      <c r="BU28" s="46"/>
      <c r="BV28" s="59" t="s">
        <v>290</v>
      </c>
    </row>
    <row r="29" spans="1:75" ht="38.25" customHeight="1">
      <c r="A29" s="56" t="s">
        <v>293</v>
      </c>
      <c r="B29" s="56" t="s">
        <v>297</v>
      </c>
      <c r="C29" s="56" t="s">
        <v>285</v>
      </c>
      <c r="D29" s="56" t="s">
        <v>291</v>
      </c>
      <c r="E29" s="56" t="s">
        <v>212</v>
      </c>
      <c r="F29" s="56" t="s">
        <v>88</v>
      </c>
      <c r="G29" s="56" t="s">
        <v>365</v>
      </c>
      <c r="H29" s="56" t="s">
        <v>302</v>
      </c>
      <c r="I29" s="56"/>
      <c r="J29" s="56" t="s">
        <v>305</v>
      </c>
      <c r="K29" s="56"/>
      <c r="L29" s="56">
        <v>6369943238</v>
      </c>
      <c r="M29" s="56" t="s">
        <v>203</v>
      </c>
      <c r="N29" s="56" t="s">
        <v>204</v>
      </c>
      <c r="O29" s="56"/>
      <c r="P29" s="56" t="s">
        <v>205</v>
      </c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46"/>
      <c r="BO29" s="46"/>
      <c r="BP29" s="46"/>
      <c r="BQ29" s="46"/>
      <c r="BR29" s="46"/>
      <c r="BS29" s="46"/>
      <c r="BT29" s="46"/>
      <c r="BU29" s="46"/>
      <c r="BV29" s="59" t="s">
        <v>292</v>
      </c>
    </row>
    <row r="30" spans="1:75" ht="38.25" customHeight="1">
      <c r="A30" s="56" t="s">
        <v>293</v>
      </c>
      <c r="B30" s="56" t="s">
        <v>298</v>
      </c>
      <c r="C30" s="56" t="s">
        <v>367</v>
      </c>
      <c r="D30" s="56"/>
      <c r="E30" s="56" t="s">
        <v>212</v>
      </c>
      <c r="F30" s="56" t="s">
        <v>88</v>
      </c>
      <c r="G30" s="56" t="s">
        <v>299</v>
      </c>
      <c r="H30" s="56" t="s">
        <v>366</v>
      </c>
      <c r="I30" s="56"/>
      <c r="J30" s="56" t="s">
        <v>306</v>
      </c>
      <c r="K30" s="56"/>
      <c r="L30" s="56">
        <v>9500592369</v>
      </c>
      <c r="M30" s="56" t="s">
        <v>203</v>
      </c>
      <c r="N30" s="56" t="s">
        <v>204</v>
      </c>
      <c r="O30" s="56"/>
      <c r="P30" s="56" t="s">
        <v>205</v>
      </c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46"/>
      <c r="BO30" s="46"/>
      <c r="BP30" s="46"/>
      <c r="BQ30" s="46"/>
      <c r="BR30" s="46"/>
      <c r="BS30" s="46"/>
      <c r="BT30" s="46"/>
      <c r="BU30" s="46"/>
      <c r="BV30" s="59" t="s">
        <v>300</v>
      </c>
    </row>
    <row r="31" spans="1:75" ht="38.25" customHeight="1">
      <c r="A31" s="56" t="s">
        <v>293</v>
      </c>
      <c r="B31" s="56" t="s">
        <v>386</v>
      </c>
      <c r="C31" s="56" t="s">
        <v>223</v>
      </c>
      <c r="D31" s="56" t="s">
        <v>224</v>
      </c>
      <c r="E31" s="56" t="s">
        <v>212</v>
      </c>
      <c r="F31" s="56" t="s">
        <v>88</v>
      </c>
      <c r="G31" s="56" t="s">
        <v>368</v>
      </c>
      <c r="H31" s="56" t="s">
        <v>309</v>
      </c>
      <c r="I31" s="56"/>
      <c r="J31" s="56" t="s">
        <v>308</v>
      </c>
      <c r="K31" s="56"/>
      <c r="L31" s="56">
        <v>8270781352</v>
      </c>
      <c r="M31" s="56" t="s">
        <v>203</v>
      </c>
      <c r="N31" s="56" t="s">
        <v>204</v>
      </c>
      <c r="O31" s="56"/>
      <c r="P31" s="56" t="s">
        <v>205</v>
      </c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46"/>
      <c r="BP31" s="46"/>
      <c r="BQ31" s="46"/>
      <c r="BR31" s="46"/>
      <c r="BS31" s="46"/>
      <c r="BT31" s="46"/>
      <c r="BU31" s="46"/>
      <c r="BV31" s="46" t="s">
        <v>307</v>
      </c>
      <c r="BW31" s="47"/>
    </row>
    <row r="32" spans="1:75" ht="38.25" customHeight="1">
      <c r="A32" s="56" t="s">
        <v>293</v>
      </c>
      <c r="B32" s="56" t="s">
        <v>387</v>
      </c>
      <c r="C32" s="56" t="s">
        <v>311</v>
      </c>
      <c r="D32" s="56" t="s">
        <v>312</v>
      </c>
      <c r="E32" s="56" t="s">
        <v>212</v>
      </c>
      <c r="F32" s="56" t="s">
        <v>88</v>
      </c>
      <c r="G32" s="56" t="s">
        <v>369</v>
      </c>
      <c r="H32" s="56" t="s">
        <v>313</v>
      </c>
      <c r="I32" s="56"/>
      <c r="J32" s="56" t="s">
        <v>314</v>
      </c>
      <c r="K32" s="56"/>
      <c r="L32" s="56">
        <v>8489991756</v>
      </c>
      <c r="M32" s="56" t="s">
        <v>203</v>
      </c>
      <c r="N32" s="56" t="s">
        <v>204</v>
      </c>
      <c r="O32" s="56"/>
      <c r="P32" s="56" t="s">
        <v>205</v>
      </c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46"/>
      <c r="BP32" s="46"/>
      <c r="BQ32" s="46"/>
      <c r="BR32" s="46"/>
      <c r="BS32" s="46"/>
      <c r="BT32" s="46"/>
      <c r="BU32" s="46"/>
      <c r="BV32" s="46" t="s">
        <v>315</v>
      </c>
      <c r="BW32" s="47"/>
    </row>
    <row r="33" spans="1:75" ht="38.25" customHeight="1">
      <c r="A33" s="56" t="s">
        <v>293</v>
      </c>
      <c r="B33" s="56" t="s">
        <v>388</v>
      </c>
      <c r="C33" s="56" t="s">
        <v>319</v>
      </c>
      <c r="D33" s="56" t="s">
        <v>370</v>
      </c>
      <c r="E33" s="56" t="s">
        <v>212</v>
      </c>
      <c r="F33" s="56" t="s">
        <v>88</v>
      </c>
      <c r="G33" s="56" t="s">
        <v>318</v>
      </c>
      <c r="H33" s="56" t="s">
        <v>317</v>
      </c>
      <c r="I33" s="56"/>
      <c r="J33" s="56" t="s">
        <v>316</v>
      </c>
      <c r="K33" s="56"/>
      <c r="L33" s="56">
        <v>9500679515</v>
      </c>
      <c r="M33" s="56" t="s">
        <v>203</v>
      </c>
      <c r="N33" s="56" t="s">
        <v>204</v>
      </c>
      <c r="O33" s="56"/>
      <c r="P33" s="56" t="s">
        <v>205</v>
      </c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46"/>
      <c r="BP33" s="46"/>
      <c r="BQ33" s="46"/>
      <c r="BR33" s="46"/>
      <c r="BS33" s="46"/>
      <c r="BT33" s="46"/>
      <c r="BU33" s="46"/>
      <c r="BV33" s="46" t="s">
        <v>371</v>
      </c>
      <c r="BW33" s="47"/>
    </row>
    <row r="34" spans="1:75" ht="38.25" customHeight="1">
      <c r="A34" s="56" t="s">
        <v>293</v>
      </c>
      <c r="B34" s="56" t="s">
        <v>389</v>
      </c>
      <c r="C34" s="56" t="s">
        <v>378</v>
      </c>
      <c r="D34" s="56" t="s">
        <v>377</v>
      </c>
      <c r="E34" s="56" t="s">
        <v>212</v>
      </c>
      <c r="F34" s="56" t="s">
        <v>88</v>
      </c>
      <c r="G34" s="56" t="s">
        <v>376</v>
      </c>
      <c r="H34" s="56" t="s">
        <v>375</v>
      </c>
      <c r="I34" s="56"/>
      <c r="J34" s="56" t="s">
        <v>374</v>
      </c>
      <c r="K34" s="56"/>
      <c r="L34" s="56">
        <v>7708554544</v>
      </c>
      <c r="M34" s="56" t="s">
        <v>203</v>
      </c>
      <c r="N34" s="56" t="s">
        <v>204</v>
      </c>
      <c r="O34" s="56"/>
      <c r="P34" s="56" t="s">
        <v>205</v>
      </c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46"/>
      <c r="BP34" s="46"/>
      <c r="BQ34" s="46"/>
      <c r="BR34" s="46"/>
      <c r="BS34" s="46"/>
      <c r="BT34" s="46"/>
      <c r="BU34" s="46"/>
      <c r="BV34" s="46" t="s">
        <v>372</v>
      </c>
      <c r="BW34" s="47"/>
    </row>
    <row r="35" spans="1:75" ht="38.25" customHeight="1">
      <c r="A35" s="56" t="s">
        <v>293</v>
      </c>
      <c r="B35" s="56" t="s">
        <v>390</v>
      </c>
      <c r="C35" s="56" t="s">
        <v>367</v>
      </c>
      <c r="D35" s="56" t="s">
        <v>379</v>
      </c>
      <c r="E35" s="56" t="s">
        <v>212</v>
      </c>
      <c r="F35" s="56" t="s">
        <v>88</v>
      </c>
      <c r="G35" s="56" t="s">
        <v>380</v>
      </c>
      <c r="H35" s="56" t="s">
        <v>303</v>
      </c>
      <c r="I35" s="56"/>
      <c r="J35" s="56" t="s">
        <v>381</v>
      </c>
      <c r="K35" s="56"/>
      <c r="L35" s="56">
        <v>9500770463</v>
      </c>
      <c r="M35" s="56" t="s">
        <v>203</v>
      </c>
      <c r="N35" s="56" t="s">
        <v>204</v>
      </c>
      <c r="O35" s="56"/>
      <c r="P35" s="56" t="s">
        <v>205</v>
      </c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46"/>
      <c r="BP35" s="46"/>
      <c r="BQ35" s="46"/>
      <c r="BR35" s="46"/>
      <c r="BS35" s="46"/>
      <c r="BT35" s="46"/>
      <c r="BU35" s="46"/>
      <c r="BV35" s="46" t="s">
        <v>373</v>
      </c>
      <c r="BW35" s="47"/>
    </row>
    <row r="36" spans="1:75" ht="38.25" customHeight="1">
      <c r="A36" s="56" t="s">
        <v>293</v>
      </c>
      <c r="B36" s="56" t="s">
        <v>391</v>
      </c>
      <c r="C36" s="56" t="s">
        <v>385</v>
      </c>
      <c r="D36" s="56" t="s">
        <v>379</v>
      </c>
      <c r="E36" s="56" t="s">
        <v>212</v>
      </c>
      <c r="F36" s="56" t="s">
        <v>88</v>
      </c>
      <c r="G36" s="56" t="s">
        <v>384</v>
      </c>
      <c r="H36" s="56" t="s">
        <v>383</v>
      </c>
      <c r="I36" s="56"/>
      <c r="J36" s="56" t="s">
        <v>382</v>
      </c>
      <c r="K36" s="56"/>
      <c r="L36" s="56">
        <v>8098081226</v>
      </c>
      <c r="M36" s="56" t="s">
        <v>203</v>
      </c>
      <c r="N36" s="56" t="s">
        <v>204</v>
      </c>
      <c r="O36" s="56"/>
      <c r="P36" s="56" t="s">
        <v>205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46"/>
      <c r="BP36" s="46"/>
      <c r="BQ36" s="46"/>
      <c r="BR36" s="46"/>
      <c r="BS36" s="46"/>
      <c r="BT36" s="46"/>
      <c r="BU36" s="46"/>
      <c r="BV36" s="46" t="s">
        <v>337</v>
      </c>
      <c r="BW36" s="47"/>
    </row>
    <row r="37" spans="1:75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 ht="18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 ht="18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 ht="18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 ht="18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 ht="18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 ht="18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 ht="18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 ht="18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 ht="18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 ht="18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 ht="18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spans="1:75" ht="18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spans="1:75" ht="18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spans="2:75" ht="18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2:75" ht="18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2:75" ht="18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2:75" ht="18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2:75" ht="18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2:75" ht="18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2:75" ht="18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2:75" ht="18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2:75" ht="18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2:75" ht="18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2:75" ht="18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2:75" ht="18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2:75" ht="18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2:75" ht="18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2:75" ht="18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2:75" ht="18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</sheetData>
  <mergeCells count="102">
    <mergeCell ref="A4:A7"/>
    <mergeCell ref="BR6:BR7"/>
    <mergeCell ref="BQ4:BR4"/>
    <mergeCell ref="BV4:BV7"/>
    <mergeCell ref="BU4:BU7"/>
    <mergeCell ref="BT4:BT7"/>
    <mergeCell ref="BS4:BS7"/>
    <mergeCell ref="J4:J7"/>
    <mergeCell ref="J8:K8"/>
    <mergeCell ref="BO6:BO7"/>
    <mergeCell ref="BH6:BH7"/>
    <mergeCell ref="BN4:BP4"/>
    <mergeCell ref="AE6:AE7"/>
    <mergeCell ref="AF6:AF7"/>
    <mergeCell ref="BG6:BG7"/>
    <mergeCell ref="BF6:BF7"/>
    <mergeCell ref="BA6:BA7"/>
    <mergeCell ref="BB6:BB7"/>
    <mergeCell ref="AC6:AC7"/>
    <mergeCell ref="AD6:AD7"/>
    <mergeCell ref="AV6:AV7"/>
    <mergeCell ref="AW6:AW7"/>
    <mergeCell ref="AX6:AX7"/>
    <mergeCell ref="AQ6:AQ7"/>
    <mergeCell ref="AG6:AG7"/>
    <mergeCell ref="Q3:U3"/>
    <mergeCell ref="AR6:AR7"/>
    <mergeCell ref="AS6:AS7"/>
    <mergeCell ref="AZ6:AZ7"/>
    <mergeCell ref="AU6:AU7"/>
    <mergeCell ref="W4:W7"/>
    <mergeCell ref="AT6:AT7"/>
    <mergeCell ref="AM6:AP6"/>
    <mergeCell ref="Z6:Z7"/>
    <mergeCell ref="Z4:AH4"/>
    <mergeCell ref="AH6:AH7"/>
    <mergeCell ref="AA6:AA7"/>
    <mergeCell ref="AB6:AB7"/>
    <mergeCell ref="AI4:AT4"/>
    <mergeCell ref="AU4:BB4"/>
    <mergeCell ref="A1:N1"/>
    <mergeCell ref="O1:V1"/>
    <mergeCell ref="M2:O2"/>
    <mergeCell ref="P2:V2"/>
    <mergeCell ref="A2:L2"/>
    <mergeCell ref="C4:C7"/>
    <mergeCell ref="D4:D7"/>
    <mergeCell ref="E6:E7"/>
    <mergeCell ref="B4:B7"/>
    <mergeCell ref="G4:G7"/>
    <mergeCell ref="F6:F7"/>
    <mergeCell ref="B3:C3"/>
    <mergeCell ref="D3:E3"/>
    <mergeCell ref="T6:T7"/>
    <mergeCell ref="P6:P7"/>
    <mergeCell ref="Q4:U4"/>
    <mergeCell ref="M4:P4"/>
    <mergeCell ref="H4:I4"/>
    <mergeCell ref="H6:H7"/>
    <mergeCell ref="F3:G3"/>
    <mergeCell ref="H3:P3"/>
    <mergeCell ref="M6:M7"/>
    <mergeCell ref="L4:L7"/>
    <mergeCell ref="K4:K7"/>
    <mergeCell ref="I6:I7"/>
    <mergeCell ref="H8:I8"/>
    <mergeCell ref="M8:P8"/>
    <mergeCell ref="Q8:U8"/>
    <mergeCell ref="Z8:AB8"/>
    <mergeCell ref="AC8:AH8"/>
    <mergeCell ref="BQ6:BQ7"/>
    <mergeCell ref="BC6:BC7"/>
    <mergeCell ref="BD6:BD7"/>
    <mergeCell ref="BE6:BE7"/>
    <mergeCell ref="BI6:BI7"/>
    <mergeCell ref="BN6:BN7"/>
    <mergeCell ref="BP6:BP7"/>
    <mergeCell ref="V4:V7"/>
    <mergeCell ref="N6:N7"/>
    <mergeCell ref="O6:O7"/>
    <mergeCell ref="S6:S7"/>
    <mergeCell ref="R6:R7"/>
    <mergeCell ref="Q6:Q7"/>
    <mergeCell ref="U6:U7"/>
    <mergeCell ref="X4:X7"/>
    <mergeCell ref="Y4:Y7"/>
    <mergeCell ref="BC4:BI4"/>
    <mergeCell ref="AI6:AL6"/>
    <mergeCell ref="BQ8:BR8"/>
    <mergeCell ref="AI8:AL8"/>
    <mergeCell ref="AM8:AP8"/>
    <mergeCell ref="AQ8:AT8"/>
    <mergeCell ref="AU8:BB8"/>
    <mergeCell ref="BJ4:BM4"/>
    <mergeCell ref="AY6:AY7"/>
    <mergeCell ref="BL6:BL7"/>
    <mergeCell ref="BJ6:BJ7"/>
    <mergeCell ref="BK6:BK7"/>
    <mergeCell ref="BM6:BM7"/>
    <mergeCell ref="BC8:BI8"/>
    <mergeCell ref="BJ8:BM8"/>
    <mergeCell ref="BN8:BP8"/>
  </mergeCells>
  <phoneticPr fontId="16" type="noConversion"/>
  <conditionalFormatting sqref="BL2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H23:BH28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BN22:BN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" right="0" top="0.35433070866141736" bottom="0.35433070866141736" header="0" footer="0"/>
  <pageSetup paperSize="9" scale="53" orientation="landscape" r:id="rId1"/>
  <colBreaks count="3" manualBreakCount="3">
    <brk id="13" max="35" man="1"/>
    <brk id="34" max="35" man="1"/>
    <brk id="57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F90"/>
  <sheetViews>
    <sheetView view="pageBreakPreview" zoomScaleSheetLayoutView="100" workbookViewId="0">
      <selection activeCell="F11" sqref="F11"/>
    </sheetView>
  </sheetViews>
  <sheetFormatPr defaultColWidth="11.28515625" defaultRowHeight="15" customHeight="1"/>
  <cols>
    <col min="1" max="1" width="6.28515625" style="7" customWidth="1"/>
    <col min="2" max="2" width="13.5703125" style="7" customWidth="1"/>
    <col min="3" max="3" width="11.5703125" style="7" customWidth="1"/>
    <col min="4" max="4" width="8.5703125" style="7" customWidth="1"/>
    <col min="5" max="5" width="7.140625" style="7" customWidth="1"/>
    <col min="6" max="6" width="8.28515625" style="7" customWidth="1"/>
    <col min="7" max="7" width="9" style="7" customWidth="1"/>
    <col min="8" max="8" width="8.7109375" style="7" customWidth="1"/>
    <col min="9" max="9" width="7.140625" style="7" customWidth="1"/>
    <col min="10" max="10" width="5.140625" style="7" customWidth="1"/>
    <col min="11" max="11" width="5.42578125" style="7" customWidth="1"/>
    <col min="12" max="12" width="7.28515625" style="7" customWidth="1"/>
    <col min="13" max="14" width="6.5703125" style="7" customWidth="1"/>
    <col min="15" max="15" width="6.85546875" style="7" customWidth="1"/>
    <col min="16" max="17" width="10.42578125" style="7" customWidth="1"/>
    <col min="18" max="18" width="10.28515625" style="7" customWidth="1"/>
    <col min="19" max="19" width="18.28515625" style="7" bestFit="1" customWidth="1"/>
    <col min="20" max="20" width="16.140625" style="7" bestFit="1" customWidth="1"/>
    <col min="21" max="21" width="8" style="7" customWidth="1"/>
    <col min="22" max="22" width="11" style="7" customWidth="1"/>
    <col min="23" max="23" width="6.85546875" style="7" customWidth="1"/>
    <col min="24" max="24" width="9.140625" style="7" customWidth="1"/>
    <col min="25" max="25" width="11.42578125" style="7" customWidth="1"/>
    <col min="26" max="26" width="13.28515625" style="7" customWidth="1"/>
    <col min="27" max="27" width="8.7109375" style="7" customWidth="1"/>
    <col min="28" max="28" width="10.5703125" style="7" customWidth="1"/>
    <col min="29" max="29" width="11.5703125" style="7" customWidth="1"/>
    <col min="30" max="30" width="9.28515625" style="7" customWidth="1"/>
    <col min="31" max="31" width="11" style="7" customWidth="1"/>
    <col min="32" max="32" width="11.85546875" style="7" customWidth="1"/>
    <col min="33" max="33" width="11.140625" style="7" customWidth="1"/>
    <col min="34" max="34" width="7.28515625" style="7" customWidth="1"/>
    <col min="35" max="35" width="12.7109375" style="7" customWidth="1"/>
    <col min="36" max="36" width="12.28515625" style="7" customWidth="1"/>
    <col min="37" max="37" width="11.140625" style="7" customWidth="1"/>
    <col min="38" max="38" width="11" style="7" customWidth="1"/>
    <col min="39" max="39" width="10.28515625" style="7" customWidth="1"/>
    <col min="40" max="40" width="9" style="7" customWidth="1"/>
    <col min="41" max="41" width="11" style="7" customWidth="1"/>
    <col min="42" max="42" width="9.28515625" style="7" customWidth="1"/>
    <col min="43" max="43" width="12.140625" style="7" customWidth="1"/>
    <col min="44" max="44" width="9.28515625" style="7" customWidth="1"/>
    <col min="45" max="45" width="11.140625" style="7" customWidth="1"/>
    <col min="46" max="46" width="8.42578125" style="7" customWidth="1"/>
    <col min="47" max="47" width="8.28515625" style="7" customWidth="1"/>
    <col min="48" max="48" width="8.5703125" style="7" customWidth="1"/>
    <col min="49" max="49" width="10" style="7" customWidth="1"/>
    <col min="50" max="50" width="9.5703125" style="7" customWidth="1"/>
    <col min="51" max="51" width="10.5703125" style="7" customWidth="1"/>
    <col min="52" max="52" width="8.140625" style="7" customWidth="1"/>
    <col min="53" max="53" width="7.85546875" style="7" customWidth="1"/>
    <col min="54" max="54" width="10.28515625" style="7" customWidth="1"/>
    <col min="55" max="55" width="9.42578125" style="7" customWidth="1"/>
    <col min="56" max="56" width="9.7109375" style="7" customWidth="1"/>
    <col min="57" max="57" width="9.140625" style="7" customWidth="1"/>
    <col min="58" max="58" width="13.42578125" style="7" customWidth="1"/>
    <col min="59" max="59" width="11" style="7" bestFit="1" customWidth="1"/>
    <col min="60" max="60" width="13" style="7" customWidth="1"/>
    <col min="61" max="61" width="14" style="7" customWidth="1"/>
    <col min="62" max="62" width="14.5703125" style="7" customWidth="1"/>
    <col min="63" max="63" width="11.5703125" style="7" customWidth="1"/>
    <col min="64" max="64" width="13" style="7" customWidth="1"/>
    <col min="65" max="65" width="9.85546875" style="7" customWidth="1"/>
    <col min="66" max="66" width="10.42578125" style="7" customWidth="1"/>
    <col min="67" max="67" width="8.28515625" style="7" customWidth="1"/>
    <col min="68" max="68" width="9" style="7" customWidth="1"/>
    <col min="69" max="69" width="9.7109375" style="7" customWidth="1"/>
    <col min="70" max="70" width="12.28515625" style="7" customWidth="1"/>
    <col min="71" max="71" width="12.5703125" style="7" customWidth="1"/>
    <col min="72" max="72" width="15" style="7" customWidth="1"/>
    <col min="73" max="73" width="14.5703125" style="7" customWidth="1"/>
    <col min="74" max="74" width="11.7109375" style="7" customWidth="1"/>
    <col min="75" max="75" width="13.42578125" style="7" customWidth="1"/>
    <col min="76" max="76" width="12.7109375" style="7" customWidth="1"/>
    <col min="77" max="77" width="21.42578125" style="7" customWidth="1"/>
    <col min="78" max="78" width="19.7109375" style="7" customWidth="1"/>
    <col min="79" max="79" width="10.85546875" style="7" customWidth="1"/>
    <col min="80" max="80" width="9.7109375" style="7" customWidth="1"/>
    <col min="81" max="81" width="10.5703125" style="7" customWidth="1"/>
    <col min="82" max="82" width="13.42578125" style="7" customWidth="1"/>
    <col min="83" max="83" width="12.42578125" style="7" customWidth="1"/>
    <col min="84" max="84" width="13.42578125" style="7" customWidth="1"/>
    <col min="85" max="16384" width="11.28515625" style="7"/>
  </cols>
  <sheetData>
    <row r="1" spans="1:84" ht="29.25" customHeight="1">
      <c r="A1" s="128" t="s">
        <v>187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</row>
    <row r="2" spans="1:84" ht="37.5" customHeight="1">
      <c r="A2" s="130" t="s">
        <v>177</v>
      </c>
      <c r="B2" s="130"/>
      <c r="C2" s="130"/>
      <c r="D2" s="130"/>
      <c r="E2" s="131"/>
      <c r="F2" s="131"/>
      <c r="G2" s="131"/>
      <c r="H2" s="131"/>
      <c r="I2" s="13"/>
      <c r="J2" s="130" t="s">
        <v>178</v>
      </c>
      <c r="K2" s="130"/>
      <c r="L2" s="130"/>
      <c r="M2" s="130"/>
      <c r="N2" s="130"/>
      <c r="O2" s="130"/>
      <c r="P2" s="130"/>
      <c r="Q2" s="130"/>
      <c r="R2" s="130"/>
      <c r="S2" s="16"/>
      <c r="T2" s="13"/>
      <c r="U2" s="131"/>
      <c r="V2" s="131"/>
      <c r="W2" s="131"/>
      <c r="X2" s="131"/>
      <c r="Y2" s="131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</row>
    <row r="3" spans="1:84" s="30" customFormat="1" ht="15" customHeight="1">
      <c r="A3" s="125" t="s">
        <v>91</v>
      </c>
      <c r="B3" s="125" t="s">
        <v>92</v>
      </c>
      <c r="C3" s="125" t="s">
        <v>176</v>
      </c>
      <c r="D3" s="125" t="s">
        <v>93</v>
      </c>
      <c r="E3" s="117" t="s">
        <v>94</v>
      </c>
      <c r="F3" s="118"/>
      <c r="G3" s="118"/>
      <c r="H3" s="118"/>
      <c r="I3" s="119"/>
      <c r="J3" s="125" t="s">
        <v>95</v>
      </c>
      <c r="K3" s="125"/>
      <c r="L3" s="125"/>
      <c r="M3" s="125"/>
      <c r="N3" s="125"/>
      <c r="O3" s="125"/>
      <c r="P3" s="125" t="s">
        <v>96</v>
      </c>
      <c r="Q3" s="125"/>
      <c r="R3" s="125"/>
      <c r="S3" s="29" t="s">
        <v>97</v>
      </c>
      <c r="T3" s="29" t="s">
        <v>182</v>
      </c>
      <c r="U3" s="125" t="s">
        <v>99</v>
      </c>
      <c r="V3" s="125"/>
      <c r="W3" s="125"/>
      <c r="X3" s="125"/>
      <c r="Y3" s="125"/>
      <c r="Z3" s="132" t="s">
        <v>105</v>
      </c>
      <c r="AA3" s="135" t="s">
        <v>104</v>
      </c>
      <c r="AB3" s="135" t="s">
        <v>106</v>
      </c>
      <c r="AC3" s="140" t="s">
        <v>183</v>
      </c>
      <c r="AD3" s="125" t="s">
        <v>131</v>
      </c>
      <c r="AE3" s="127"/>
      <c r="AF3" s="127"/>
      <c r="AG3" s="127"/>
      <c r="AH3" s="127"/>
      <c r="AI3" s="127"/>
      <c r="AJ3" s="127"/>
      <c r="AK3" s="127"/>
      <c r="AL3" s="127"/>
      <c r="AM3" s="127" t="s">
        <v>131</v>
      </c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 t="s">
        <v>132</v>
      </c>
      <c r="AZ3" s="127"/>
      <c r="BA3" s="127"/>
      <c r="BB3" s="127"/>
      <c r="BC3" s="127"/>
      <c r="BD3" s="127"/>
      <c r="BE3" s="127"/>
      <c r="BF3" s="127"/>
      <c r="BG3" s="125" t="s">
        <v>143</v>
      </c>
      <c r="BH3" s="125"/>
      <c r="BI3" s="125"/>
      <c r="BJ3" s="125"/>
      <c r="BK3" s="125"/>
      <c r="BL3" s="125"/>
      <c r="BM3" s="125"/>
      <c r="BN3" s="127" t="s">
        <v>152</v>
      </c>
      <c r="BO3" s="127"/>
      <c r="BP3" s="127"/>
      <c r="BQ3" s="127"/>
      <c r="BR3" s="125" t="s">
        <v>158</v>
      </c>
      <c r="BS3" s="125"/>
      <c r="BT3" s="125"/>
      <c r="BU3" s="125" t="s">
        <v>164</v>
      </c>
      <c r="BV3" s="125"/>
      <c r="BW3" s="125" t="s">
        <v>163</v>
      </c>
      <c r="BX3" s="125"/>
      <c r="BY3" s="126" t="s">
        <v>165</v>
      </c>
      <c r="BZ3" s="126"/>
      <c r="CA3" s="125" t="s">
        <v>173</v>
      </c>
      <c r="CB3" s="125"/>
      <c r="CC3" s="125"/>
      <c r="CD3" s="125"/>
      <c r="CE3" s="125"/>
      <c r="CF3" s="125"/>
    </row>
    <row r="4" spans="1:84" s="30" customFormat="1" ht="15" customHeight="1">
      <c r="A4" s="127"/>
      <c r="B4" s="127"/>
      <c r="C4" s="127"/>
      <c r="D4" s="127"/>
      <c r="E4" s="120" t="s">
        <v>80</v>
      </c>
      <c r="F4" s="121"/>
      <c r="G4" s="121"/>
      <c r="H4" s="121"/>
      <c r="I4" s="122"/>
      <c r="J4" s="127" t="s">
        <v>80</v>
      </c>
      <c r="K4" s="127"/>
      <c r="L4" s="127"/>
      <c r="M4" s="127"/>
      <c r="N4" s="127"/>
      <c r="O4" s="127"/>
      <c r="P4" s="127" t="s">
        <v>80</v>
      </c>
      <c r="Q4" s="127"/>
      <c r="R4" s="127"/>
      <c r="S4" s="29" t="s">
        <v>80</v>
      </c>
      <c r="T4" s="29" t="s">
        <v>80</v>
      </c>
      <c r="U4" s="127" t="s">
        <v>98</v>
      </c>
      <c r="V4" s="127"/>
      <c r="W4" s="127"/>
      <c r="X4" s="127"/>
      <c r="Y4" s="127"/>
      <c r="Z4" s="133"/>
      <c r="AA4" s="136"/>
      <c r="AB4" s="138"/>
      <c r="AC4" s="141"/>
      <c r="AD4" s="125" t="s">
        <v>111</v>
      </c>
      <c r="AE4" s="127"/>
      <c r="AF4" s="127"/>
      <c r="AG4" s="125" t="s">
        <v>110</v>
      </c>
      <c r="AH4" s="127"/>
      <c r="AI4" s="127"/>
      <c r="AJ4" s="127"/>
      <c r="AK4" s="127"/>
      <c r="AL4" s="127"/>
      <c r="AM4" s="125" t="s">
        <v>118</v>
      </c>
      <c r="AN4" s="127"/>
      <c r="AO4" s="127"/>
      <c r="AP4" s="127"/>
      <c r="AQ4" s="127"/>
      <c r="AR4" s="127"/>
      <c r="AS4" s="127"/>
      <c r="AT4" s="127"/>
      <c r="AU4" s="125" t="s">
        <v>130</v>
      </c>
      <c r="AV4" s="127"/>
      <c r="AW4" s="127"/>
      <c r="AX4" s="127"/>
      <c r="AY4" s="125" t="s">
        <v>133</v>
      </c>
      <c r="AZ4" s="127"/>
      <c r="BA4" s="127"/>
      <c r="BB4" s="127"/>
      <c r="BC4" s="127"/>
      <c r="BD4" s="127"/>
      <c r="BE4" s="127"/>
      <c r="BF4" s="127"/>
      <c r="BG4" s="127" t="s">
        <v>144</v>
      </c>
      <c r="BH4" s="127"/>
      <c r="BI4" s="127"/>
      <c r="BJ4" s="127"/>
      <c r="BK4" s="127"/>
      <c r="BL4" s="127"/>
      <c r="BM4" s="127"/>
      <c r="BN4" s="127" t="s">
        <v>144</v>
      </c>
      <c r="BO4" s="127"/>
      <c r="BP4" s="127"/>
      <c r="BQ4" s="127"/>
      <c r="BR4" s="127" t="s">
        <v>159</v>
      </c>
      <c r="BS4" s="127"/>
      <c r="BT4" s="127"/>
      <c r="BU4" s="125" t="s">
        <v>129</v>
      </c>
      <c r="BV4" s="125" t="s">
        <v>144</v>
      </c>
      <c r="BW4" s="125" t="s">
        <v>129</v>
      </c>
      <c r="BX4" s="125" t="s">
        <v>144</v>
      </c>
      <c r="BY4" s="125" t="s">
        <v>166</v>
      </c>
      <c r="BZ4" s="125" t="s">
        <v>179</v>
      </c>
      <c r="CA4" s="125" t="s">
        <v>167</v>
      </c>
      <c r="CB4" s="125" t="s">
        <v>168</v>
      </c>
      <c r="CC4" s="125" t="s">
        <v>169</v>
      </c>
      <c r="CD4" s="125" t="s">
        <v>170</v>
      </c>
      <c r="CE4" s="125" t="s">
        <v>171</v>
      </c>
      <c r="CF4" s="125" t="s">
        <v>172</v>
      </c>
    </row>
    <row r="5" spans="1:84" s="30" customFormat="1" ht="15" customHeight="1">
      <c r="A5" s="127"/>
      <c r="B5" s="127"/>
      <c r="C5" s="127"/>
      <c r="D5" s="127"/>
      <c r="E5" s="127" t="s">
        <v>81</v>
      </c>
      <c r="F5" s="127" t="s">
        <v>82</v>
      </c>
      <c r="G5" s="127" t="s">
        <v>83</v>
      </c>
      <c r="H5" s="127" t="s">
        <v>84</v>
      </c>
      <c r="I5" s="127" t="s">
        <v>169</v>
      </c>
      <c r="J5" s="127" t="s">
        <v>90</v>
      </c>
      <c r="K5" s="127" t="s">
        <v>86</v>
      </c>
      <c r="L5" s="127" t="s">
        <v>88</v>
      </c>
      <c r="M5" s="127" t="s">
        <v>87</v>
      </c>
      <c r="N5" s="127" t="s">
        <v>89</v>
      </c>
      <c r="O5" s="123" t="s">
        <v>169</v>
      </c>
      <c r="P5" s="125" t="s">
        <v>6</v>
      </c>
      <c r="Q5" s="125" t="s">
        <v>5</v>
      </c>
      <c r="R5" s="125" t="s">
        <v>169</v>
      </c>
      <c r="S5" s="125" t="s">
        <v>97</v>
      </c>
      <c r="T5" s="125" t="s">
        <v>182</v>
      </c>
      <c r="U5" s="125" t="s">
        <v>100</v>
      </c>
      <c r="V5" s="125" t="s">
        <v>101</v>
      </c>
      <c r="W5" s="125" t="s">
        <v>102</v>
      </c>
      <c r="X5" s="125" t="s">
        <v>103</v>
      </c>
      <c r="Y5" s="125" t="s">
        <v>180</v>
      </c>
      <c r="Z5" s="133"/>
      <c r="AA5" s="136"/>
      <c r="AB5" s="138"/>
      <c r="AC5" s="141"/>
      <c r="AD5" s="125" t="s">
        <v>107</v>
      </c>
      <c r="AE5" s="125" t="s">
        <v>108</v>
      </c>
      <c r="AF5" s="125" t="s">
        <v>109</v>
      </c>
      <c r="AG5" s="125" t="s">
        <v>112</v>
      </c>
      <c r="AH5" s="125" t="s">
        <v>113</v>
      </c>
      <c r="AI5" s="125" t="s">
        <v>114</v>
      </c>
      <c r="AJ5" s="125" t="s">
        <v>115</v>
      </c>
      <c r="AK5" s="125" t="s">
        <v>116</v>
      </c>
      <c r="AL5" s="125" t="s">
        <v>117</v>
      </c>
      <c r="AM5" s="125" t="s">
        <v>119</v>
      </c>
      <c r="AN5" s="127"/>
      <c r="AO5" s="127"/>
      <c r="AP5" s="127"/>
      <c r="AQ5" s="125" t="s">
        <v>184</v>
      </c>
      <c r="AR5" s="127"/>
      <c r="AS5" s="127"/>
      <c r="AT5" s="127"/>
      <c r="AU5" s="126" t="s">
        <v>133</v>
      </c>
      <c r="AV5" s="126"/>
      <c r="AW5" s="126"/>
      <c r="AX5" s="126"/>
      <c r="AY5" s="125" t="s">
        <v>134</v>
      </c>
      <c r="AZ5" s="125" t="s">
        <v>135</v>
      </c>
      <c r="BA5" s="125" t="s">
        <v>137</v>
      </c>
      <c r="BB5" s="125" t="s">
        <v>138</v>
      </c>
      <c r="BC5" s="125" t="s">
        <v>139</v>
      </c>
      <c r="BD5" s="125" t="s">
        <v>140</v>
      </c>
      <c r="BE5" s="125" t="s">
        <v>141</v>
      </c>
      <c r="BF5" s="125" t="s">
        <v>142</v>
      </c>
      <c r="BG5" s="125" t="s">
        <v>145</v>
      </c>
      <c r="BH5" s="125" t="s">
        <v>146</v>
      </c>
      <c r="BI5" s="125" t="s">
        <v>147</v>
      </c>
      <c r="BJ5" s="125" t="s">
        <v>148</v>
      </c>
      <c r="BK5" s="125" t="s">
        <v>149</v>
      </c>
      <c r="BL5" s="125" t="s">
        <v>150</v>
      </c>
      <c r="BM5" s="125" t="s">
        <v>151</v>
      </c>
      <c r="BN5" s="125" t="s">
        <v>153</v>
      </c>
      <c r="BO5" s="125" t="s">
        <v>155</v>
      </c>
      <c r="BP5" s="125" t="s">
        <v>156</v>
      </c>
      <c r="BQ5" s="125" t="s">
        <v>157</v>
      </c>
      <c r="BR5" s="125" t="s">
        <v>160</v>
      </c>
      <c r="BS5" s="125" t="s">
        <v>161</v>
      </c>
      <c r="BT5" s="125" t="s">
        <v>162</v>
      </c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</row>
    <row r="6" spans="1:84" s="30" customFormat="1" ht="1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4"/>
      <c r="P6" s="127"/>
      <c r="Q6" s="127"/>
      <c r="R6" s="127"/>
      <c r="S6" s="125"/>
      <c r="T6" s="125"/>
      <c r="U6" s="127"/>
      <c r="V6" s="127"/>
      <c r="W6" s="127"/>
      <c r="X6" s="127"/>
      <c r="Y6" s="125"/>
      <c r="Z6" s="134"/>
      <c r="AA6" s="137"/>
      <c r="AB6" s="139"/>
      <c r="AC6" s="142"/>
      <c r="AD6" s="127"/>
      <c r="AE6" s="127"/>
      <c r="AF6" s="127"/>
      <c r="AG6" s="127"/>
      <c r="AH6" s="127"/>
      <c r="AI6" s="127"/>
      <c r="AJ6" s="127"/>
      <c r="AK6" s="127"/>
      <c r="AL6" s="127"/>
      <c r="AM6" s="29" t="s">
        <v>120</v>
      </c>
      <c r="AN6" s="29" t="s">
        <v>121</v>
      </c>
      <c r="AO6" s="29" t="s">
        <v>122</v>
      </c>
      <c r="AP6" s="29" t="s">
        <v>121</v>
      </c>
      <c r="AQ6" s="29" t="s">
        <v>120</v>
      </c>
      <c r="AR6" s="29" t="s">
        <v>123</v>
      </c>
      <c r="AS6" s="29" t="s">
        <v>124</v>
      </c>
      <c r="AT6" s="29" t="s">
        <v>121</v>
      </c>
      <c r="AU6" s="29" t="s">
        <v>125</v>
      </c>
      <c r="AV6" s="29" t="s">
        <v>127</v>
      </c>
      <c r="AW6" s="29" t="s">
        <v>128</v>
      </c>
      <c r="AX6" s="29" t="s">
        <v>126</v>
      </c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5"/>
      <c r="BO6" s="125"/>
      <c r="BP6" s="125"/>
      <c r="BQ6" s="125"/>
      <c r="BR6" s="127"/>
      <c r="BS6" s="125"/>
      <c r="BT6" s="127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</row>
    <row r="7" spans="1:84" ht="15.75" customHeight="1">
      <c r="A7" s="8">
        <v>1</v>
      </c>
      <c r="B7" s="9">
        <v>2</v>
      </c>
      <c r="C7" s="9">
        <v>3</v>
      </c>
      <c r="D7" s="10">
        <v>4</v>
      </c>
      <c r="E7" s="112">
        <v>5</v>
      </c>
      <c r="F7" s="113"/>
      <c r="G7" s="113"/>
      <c r="H7" s="114"/>
      <c r="I7" s="14"/>
      <c r="J7" s="112">
        <v>6</v>
      </c>
      <c r="K7" s="113"/>
      <c r="L7" s="113"/>
      <c r="M7" s="113"/>
      <c r="N7" s="113"/>
      <c r="O7" s="114"/>
      <c r="P7" s="112">
        <v>7</v>
      </c>
      <c r="Q7" s="113"/>
      <c r="R7" s="114"/>
      <c r="S7" s="112">
        <v>8</v>
      </c>
      <c r="T7" s="114"/>
      <c r="U7" s="112">
        <v>9</v>
      </c>
      <c r="V7" s="114"/>
      <c r="W7" s="112">
        <v>10</v>
      </c>
      <c r="X7" s="113"/>
      <c r="Y7" s="114"/>
      <c r="Z7" s="115">
        <v>11</v>
      </c>
      <c r="AA7" s="116"/>
      <c r="AB7" s="6">
        <v>12</v>
      </c>
      <c r="AC7" s="6">
        <v>13</v>
      </c>
      <c r="AD7" s="112">
        <v>14</v>
      </c>
      <c r="AE7" s="113"/>
      <c r="AF7" s="114"/>
      <c r="AG7" s="112">
        <v>15</v>
      </c>
      <c r="AH7" s="113"/>
      <c r="AI7" s="113"/>
      <c r="AJ7" s="113"/>
      <c r="AK7" s="113"/>
      <c r="AL7" s="114"/>
      <c r="AM7" s="112">
        <v>16</v>
      </c>
      <c r="AN7" s="113"/>
      <c r="AO7" s="113"/>
      <c r="AP7" s="114"/>
      <c r="AQ7" s="112">
        <v>17</v>
      </c>
      <c r="AR7" s="113"/>
      <c r="AS7" s="113"/>
      <c r="AT7" s="114"/>
      <c r="AU7" s="112">
        <v>18</v>
      </c>
      <c r="AV7" s="113"/>
      <c r="AW7" s="113"/>
      <c r="AX7" s="114"/>
      <c r="AY7" s="112">
        <v>19</v>
      </c>
      <c r="AZ7" s="113"/>
      <c r="BA7" s="113"/>
      <c r="BB7" s="113"/>
      <c r="BC7" s="113"/>
      <c r="BD7" s="113"/>
      <c r="BE7" s="113"/>
      <c r="BF7" s="114"/>
      <c r="BG7" s="112">
        <v>20</v>
      </c>
      <c r="BH7" s="113"/>
      <c r="BI7" s="113"/>
      <c r="BJ7" s="113"/>
      <c r="BK7" s="113"/>
      <c r="BL7" s="113"/>
      <c r="BM7" s="114"/>
      <c r="BN7" s="112">
        <v>21</v>
      </c>
      <c r="BO7" s="113"/>
      <c r="BP7" s="113"/>
      <c r="BQ7" s="114"/>
      <c r="BR7" s="112">
        <v>22</v>
      </c>
      <c r="BS7" s="113"/>
      <c r="BT7" s="114"/>
      <c r="BU7" s="112">
        <v>23</v>
      </c>
      <c r="BV7" s="114"/>
      <c r="BW7" s="112">
        <v>24</v>
      </c>
      <c r="BX7" s="114"/>
      <c r="BY7" s="112">
        <v>25</v>
      </c>
      <c r="BZ7" s="113"/>
      <c r="CA7" s="112">
        <v>26</v>
      </c>
      <c r="CB7" s="113"/>
      <c r="CC7" s="114"/>
      <c r="CD7" s="112">
        <v>27</v>
      </c>
      <c r="CE7" s="113"/>
      <c r="CF7" s="114"/>
    </row>
    <row r="8" spans="1:84" ht="38.25" customHeight="1">
      <c r="A8" s="8"/>
      <c r="B8" s="11"/>
      <c r="C8" s="1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11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38.25" customHeight="1">
      <c r="A9" s="8"/>
      <c r="B9" s="11"/>
      <c r="C9" s="1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  <c r="Q9" s="1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ht="38.25" customHeight="1">
      <c r="A10" s="8"/>
      <c r="B10" s="11"/>
      <c r="C10" s="1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  <c r="Q10" s="1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ht="38.25" customHeight="1">
      <c r="A11" s="15"/>
      <c r="B11" s="17"/>
      <c r="C11" s="1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  <c r="Q11" s="1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1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ht="38.25" customHeight="1">
      <c r="A12" s="111" t="s">
        <v>169</v>
      </c>
      <c r="B12" s="111"/>
      <c r="C12" s="1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  <c r="Q12" s="1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1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ht="38.2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06" t="s">
        <v>188</v>
      </c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8"/>
    </row>
    <row r="14" spans="1:84" ht="38.2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10"/>
    </row>
    <row r="15" spans="1:84" ht="18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 spans="1:84" ht="18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 spans="2:84" ht="18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 spans="2:84" ht="18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 spans="2:84" ht="18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 spans="2:84" ht="18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 spans="2:84" ht="18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</row>
    <row r="22" spans="2:84" ht="18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</row>
    <row r="23" spans="2:84" ht="18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</row>
    <row r="24" spans="2:84" ht="18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</row>
    <row r="25" spans="2:84" ht="18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</row>
    <row r="26" spans="2:84" ht="18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</row>
    <row r="27" spans="2:84" ht="18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</row>
    <row r="28" spans="2:84" ht="18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</row>
    <row r="29" spans="2:84" ht="18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</row>
    <row r="30" spans="2:84" ht="18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</row>
    <row r="31" spans="2:84" ht="18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</row>
    <row r="32" spans="2:84" ht="18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</row>
    <row r="33" spans="2:84" ht="18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</row>
    <row r="34" spans="2:84" ht="18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</row>
    <row r="35" spans="2:84" ht="18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</row>
    <row r="36" spans="2:84" ht="18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</row>
    <row r="37" spans="2:84" ht="18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</row>
    <row r="38" spans="2:84" ht="18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</row>
    <row r="39" spans="2:84" ht="18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</row>
    <row r="40" spans="2:84" ht="18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</row>
    <row r="41" spans="2:84" ht="18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</row>
    <row r="42" spans="2:84" ht="18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</row>
    <row r="43" spans="2:84" ht="18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</row>
    <row r="44" spans="2:84" ht="18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</row>
    <row r="45" spans="2:84" ht="18.75" customHeigh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</row>
    <row r="46" spans="2:84" ht="18.75" customHeigh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</row>
    <row r="47" spans="2:84" ht="18.75" customHeigh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</row>
    <row r="48" spans="2:84" ht="18.75" customHeigh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</row>
    <row r="49" spans="2:84" ht="18.75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</row>
    <row r="50" spans="2:84" ht="18.75" customHeigh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</row>
    <row r="51" spans="2:84" ht="18.75" customHeigh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</row>
    <row r="52" spans="2:84" ht="18.75" customHeigh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</row>
    <row r="53" spans="2:84" ht="18.75" customHeigh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</row>
    <row r="54" spans="2:84" ht="18.75" customHeigh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</row>
    <row r="55" spans="2:84" ht="18.75" customHeigh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</row>
    <row r="56" spans="2:84" ht="18.75" customHeigh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</row>
    <row r="57" spans="2:84" ht="18.75" customHeigh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</row>
    <row r="58" spans="2:84" ht="18.75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</row>
    <row r="59" spans="2:84" ht="18.75" customHeigh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</row>
    <row r="60" spans="2:84" ht="18.75" customHeigh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</row>
    <row r="61" spans="2:84" ht="18.75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</row>
    <row r="62" spans="2:84" ht="18.75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</row>
    <row r="63" spans="2:84" ht="18.75" customHeigh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</row>
    <row r="64" spans="2:8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</sheetData>
  <mergeCells count="129">
    <mergeCell ref="C3:C6"/>
    <mergeCell ref="D3:D6"/>
    <mergeCell ref="U2:Y2"/>
    <mergeCell ref="S5:S6"/>
    <mergeCell ref="S7:T7"/>
    <mergeCell ref="AU4:AX4"/>
    <mergeCell ref="AY4:BF4"/>
    <mergeCell ref="AD5:AD6"/>
    <mergeCell ref="AM3:AX3"/>
    <mergeCell ref="AY3:BF3"/>
    <mergeCell ref="Z3:Z6"/>
    <mergeCell ref="AA3:AA6"/>
    <mergeCell ref="AB3:AB6"/>
    <mergeCell ref="AC3:AC6"/>
    <mergeCell ref="AD3:AL3"/>
    <mergeCell ref="AE5:AE6"/>
    <mergeCell ref="AF5:AF6"/>
    <mergeCell ref="U5:U6"/>
    <mergeCell ref="V5:V6"/>
    <mergeCell ref="W5:W6"/>
    <mergeCell ref="P7:R7"/>
    <mergeCell ref="U7:V7"/>
    <mergeCell ref="W7:Y7"/>
    <mergeCell ref="AD4:AF4"/>
    <mergeCell ref="AG4:AL4"/>
    <mergeCell ref="AM4:AT4"/>
    <mergeCell ref="X5:X6"/>
    <mergeCell ref="Y5:Y6"/>
    <mergeCell ref="P5:P6"/>
    <mergeCell ref="R5:R6"/>
    <mergeCell ref="A1:AC1"/>
    <mergeCell ref="A3:A6"/>
    <mergeCell ref="A2:D2"/>
    <mergeCell ref="J3:O3"/>
    <mergeCell ref="J4:O4"/>
    <mergeCell ref="E5:E6"/>
    <mergeCell ref="F5:F6"/>
    <mergeCell ref="G5:G6"/>
    <mergeCell ref="H5:H6"/>
    <mergeCell ref="K5:K6"/>
    <mergeCell ref="L5:L6"/>
    <mergeCell ref="E2:H2"/>
    <mergeCell ref="P3:R3"/>
    <mergeCell ref="P4:R4"/>
    <mergeCell ref="J2:R2"/>
    <mergeCell ref="J5:J6"/>
    <mergeCell ref="B3:B6"/>
    <mergeCell ref="I5:I6"/>
    <mergeCell ref="BJ5:BJ6"/>
    <mergeCell ref="AY5:AY6"/>
    <mergeCell ref="AZ5:AZ6"/>
    <mergeCell ref="BA5:BA6"/>
    <mergeCell ref="BQ5:BQ6"/>
    <mergeCell ref="BR5:BR6"/>
    <mergeCell ref="BS5:BS6"/>
    <mergeCell ref="BT5:BT6"/>
    <mergeCell ref="BK5:BK6"/>
    <mergeCell ref="BL5:BL6"/>
    <mergeCell ref="BM5:BM6"/>
    <mergeCell ref="BN5:BN6"/>
    <mergeCell ref="BO5:BO6"/>
    <mergeCell ref="BP5:BP6"/>
    <mergeCell ref="BR3:BT3"/>
    <mergeCell ref="BR4:BT4"/>
    <mergeCell ref="M5:M6"/>
    <mergeCell ref="N5:N6"/>
    <mergeCell ref="T5:T6"/>
    <mergeCell ref="U3:Y3"/>
    <mergeCell ref="U4:Y4"/>
    <mergeCell ref="Q5:Q6"/>
    <mergeCell ref="BB5:BB6"/>
    <mergeCell ref="BC5:BC6"/>
    <mergeCell ref="BD5:BD6"/>
    <mergeCell ref="AM5:AP5"/>
    <mergeCell ref="AQ5:AT5"/>
    <mergeCell ref="AG5:AG6"/>
    <mergeCell ref="AH5:AH6"/>
    <mergeCell ref="AI5:AI6"/>
    <mergeCell ref="AJ5:AJ6"/>
    <mergeCell ref="AK5:AK6"/>
    <mergeCell ref="AL5:AL6"/>
    <mergeCell ref="BE5:BE6"/>
    <mergeCell ref="BF5:BF6"/>
    <mergeCell ref="BG5:BG6"/>
    <mergeCell ref="BH5:BH6"/>
    <mergeCell ref="BI5:BI6"/>
    <mergeCell ref="E3:I3"/>
    <mergeCell ref="E4:I4"/>
    <mergeCell ref="O5:O6"/>
    <mergeCell ref="CA3:CF3"/>
    <mergeCell ref="CA4:CA6"/>
    <mergeCell ref="CB4:CB6"/>
    <mergeCell ref="CE4:CE6"/>
    <mergeCell ref="CF4:CF6"/>
    <mergeCell ref="CC4:CC6"/>
    <mergeCell ref="CD4:CD6"/>
    <mergeCell ref="BY4:BY6"/>
    <mergeCell ref="BZ4:BZ6"/>
    <mergeCell ref="BY3:BZ3"/>
    <mergeCell ref="BU3:BV3"/>
    <mergeCell ref="BU4:BU6"/>
    <mergeCell ref="BV4:BV6"/>
    <mergeCell ref="BW3:BX3"/>
    <mergeCell ref="BW4:BW6"/>
    <mergeCell ref="BX4:BX6"/>
    <mergeCell ref="AU5:AX5"/>
    <mergeCell ref="BG3:BM3"/>
    <mergeCell ref="BG4:BM4"/>
    <mergeCell ref="BN3:BQ3"/>
    <mergeCell ref="BN4:BQ4"/>
    <mergeCell ref="BT13:CF14"/>
    <mergeCell ref="A12:B12"/>
    <mergeCell ref="CD7:CF7"/>
    <mergeCell ref="AY7:BF7"/>
    <mergeCell ref="BG7:BM7"/>
    <mergeCell ref="BN7:BQ7"/>
    <mergeCell ref="BR7:BT7"/>
    <mergeCell ref="BU7:BV7"/>
    <mergeCell ref="BW7:BX7"/>
    <mergeCell ref="Z7:AA7"/>
    <mergeCell ref="AD7:AF7"/>
    <mergeCell ref="AG7:AL7"/>
    <mergeCell ref="AM7:AP7"/>
    <mergeCell ref="AQ7:AT7"/>
    <mergeCell ref="AU7:AX7"/>
    <mergeCell ref="E7:H7"/>
    <mergeCell ref="J7:O7"/>
    <mergeCell ref="BY7:BZ7"/>
    <mergeCell ref="CA7:CC7"/>
  </mergeCells>
  <pageMargins left="0" right="0" top="0.35433070866141736" bottom="0.35433070866141736" header="0" footer="0"/>
  <pageSetup paperSize="9" scale="52" orientation="landscape" r:id="rId1"/>
  <colBreaks count="3" manualBreakCount="3">
    <brk id="25" max="13" man="1"/>
    <brk id="46" max="13" man="1"/>
    <brk id="65" max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F90"/>
  <sheetViews>
    <sheetView view="pageBreakPreview" zoomScaleSheetLayoutView="100" workbookViewId="0">
      <selection activeCell="CC17" sqref="CC17"/>
    </sheetView>
  </sheetViews>
  <sheetFormatPr defaultColWidth="11.28515625" defaultRowHeight="15" customHeight="1"/>
  <cols>
    <col min="1" max="1" width="6.28515625" style="7" customWidth="1"/>
    <col min="2" max="3" width="13.5703125" style="7" customWidth="1"/>
    <col min="4" max="4" width="8.5703125" style="7" customWidth="1"/>
    <col min="5" max="5" width="7.140625" style="7" customWidth="1"/>
    <col min="6" max="6" width="8.28515625" style="7" customWidth="1"/>
    <col min="7" max="7" width="9" style="7" customWidth="1"/>
    <col min="8" max="8" width="8.7109375" style="7" customWidth="1"/>
    <col min="9" max="9" width="7.140625" style="7" customWidth="1"/>
    <col min="10" max="10" width="5.140625" style="7" customWidth="1"/>
    <col min="11" max="11" width="5.42578125" style="7" customWidth="1"/>
    <col min="12" max="12" width="7.28515625" style="7" customWidth="1"/>
    <col min="13" max="14" width="6.5703125" style="7" customWidth="1"/>
    <col min="15" max="15" width="6.85546875" style="7" customWidth="1"/>
    <col min="16" max="17" width="10.42578125" style="7" customWidth="1"/>
    <col min="18" max="18" width="10.28515625" style="7" customWidth="1"/>
    <col min="19" max="19" width="18.28515625" style="7" bestFit="1" customWidth="1"/>
    <col min="20" max="20" width="16.140625" style="7" bestFit="1" customWidth="1"/>
    <col min="21" max="21" width="8" style="7" customWidth="1"/>
    <col min="22" max="22" width="11" style="7" customWidth="1"/>
    <col min="23" max="23" width="6.85546875" style="7" customWidth="1"/>
    <col min="24" max="24" width="9.140625" style="7" customWidth="1"/>
    <col min="25" max="25" width="11.42578125" style="7" customWidth="1"/>
    <col min="26" max="26" width="13.28515625" style="7" customWidth="1"/>
    <col min="27" max="27" width="8.7109375" style="7" customWidth="1"/>
    <col min="28" max="28" width="10.5703125" style="7" customWidth="1"/>
    <col min="29" max="29" width="11.5703125" style="7" customWidth="1"/>
    <col min="30" max="30" width="9.28515625" style="7" customWidth="1"/>
    <col min="31" max="31" width="11" style="7" customWidth="1"/>
    <col min="32" max="32" width="11.85546875" style="7" customWidth="1"/>
    <col min="33" max="33" width="11.140625" style="7" customWidth="1"/>
    <col min="34" max="34" width="7.28515625" style="7" customWidth="1"/>
    <col min="35" max="35" width="12.7109375" style="7" customWidth="1"/>
    <col min="36" max="36" width="12.28515625" style="7" customWidth="1"/>
    <col min="37" max="37" width="11.140625" style="7" customWidth="1"/>
    <col min="38" max="38" width="11" style="7" customWidth="1"/>
    <col min="39" max="39" width="10.28515625" style="7" customWidth="1"/>
    <col min="40" max="40" width="9" style="7" customWidth="1"/>
    <col min="41" max="41" width="11" style="7" customWidth="1"/>
    <col min="42" max="42" width="9.28515625" style="7" customWidth="1"/>
    <col min="43" max="43" width="12.140625" style="7" customWidth="1"/>
    <col min="44" max="44" width="9.28515625" style="7" customWidth="1"/>
    <col min="45" max="45" width="11.140625" style="7" customWidth="1"/>
    <col min="46" max="46" width="8.42578125" style="7" customWidth="1"/>
    <col min="47" max="47" width="8.28515625" style="7" customWidth="1"/>
    <col min="48" max="48" width="8.5703125" style="7" customWidth="1"/>
    <col min="49" max="49" width="10" style="7" customWidth="1"/>
    <col min="50" max="50" width="9.5703125" style="7" customWidth="1"/>
    <col min="51" max="51" width="10.5703125" style="7" customWidth="1"/>
    <col min="52" max="52" width="8.140625" style="7" customWidth="1"/>
    <col min="53" max="53" width="7.85546875" style="7" customWidth="1"/>
    <col min="54" max="54" width="10.28515625" style="7" customWidth="1"/>
    <col min="55" max="55" width="9.42578125" style="7" customWidth="1"/>
    <col min="56" max="56" width="9.7109375" style="7" customWidth="1"/>
    <col min="57" max="57" width="9.140625" style="7" customWidth="1"/>
    <col min="58" max="58" width="13.42578125" style="7" customWidth="1"/>
    <col min="59" max="59" width="11" style="7" bestFit="1" customWidth="1"/>
    <col min="60" max="60" width="13" style="7" customWidth="1"/>
    <col min="61" max="61" width="14" style="7" customWidth="1"/>
    <col min="62" max="62" width="14.5703125" style="7" customWidth="1"/>
    <col min="63" max="63" width="11.5703125" style="7" customWidth="1"/>
    <col min="64" max="64" width="13" style="7" customWidth="1"/>
    <col min="65" max="65" width="9.85546875" style="7" customWidth="1"/>
    <col min="66" max="66" width="10.42578125" style="7" customWidth="1"/>
    <col min="67" max="67" width="8.28515625" style="7" customWidth="1"/>
    <col min="68" max="68" width="9" style="7" customWidth="1"/>
    <col min="69" max="69" width="9.7109375" style="7" customWidth="1"/>
    <col min="70" max="70" width="12.28515625" style="7" customWidth="1"/>
    <col min="71" max="71" width="12.5703125" style="7" customWidth="1"/>
    <col min="72" max="72" width="15" style="7" customWidth="1"/>
    <col min="73" max="73" width="14.5703125" style="7" customWidth="1"/>
    <col min="74" max="74" width="11.7109375" style="7" customWidth="1"/>
    <col min="75" max="75" width="13.42578125" style="7" customWidth="1"/>
    <col min="76" max="76" width="12.7109375" style="7" customWidth="1"/>
    <col min="77" max="77" width="21.42578125" style="7" customWidth="1"/>
    <col min="78" max="78" width="19.7109375" style="7" customWidth="1"/>
    <col min="79" max="79" width="10.85546875" style="7" customWidth="1"/>
    <col min="80" max="80" width="9.7109375" style="7" customWidth="1"/>
    <col min="81" max="81" width="10.5703125" style="7" customWidth="1"/>
    <col min="82" max="82" width="13.42578125" style="7" customWidth="1"/>
    <col min="83" max="83" width="12.42578125" style="7" customWidth="1"/>
    <col min="84" max="84" width="13.42578125" style="7" customWidth="1"/>
    <col min="85" max="16384" width="11.28515625" style="7"/>
  </cols>
  <sheetData>
    <row r="1" spans="1:84" ht="29.25" customHeight="1">
      <c r="A1" s="128" t="s">
        <v>189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</row>
    <row r="2" spans="1:84" ht="37.5" customHeight="1">
      <c r="A2" s="130" t="s">
        <v>177</v>
      </c>
      <c r="B2" s="130"/>
      <c r="C2" s="130"/>
      <c r="D2" s="130"/>
      <c r="E2" s="131"/>
      <c r="F2" s="131"/>
      <c r="G2" s="131"/>
      <c r="H2" s="131"/>
      <c r="I2" s="13"/>
      <c r="J2" s="130"/>
      <c r="K2" s="130"/>
      <c r="L2" s="130"/>
      <c r="M2" s="130"/>
      <c r="N2" s="130"/>
      <c r="O2" s="130"/>
      <c r="P2" s="130"/>
      <c r="Q2" s="130"/>
      <c r="R2" s="130"/>
      <c r="S2" s="16"/>
      <c r="T2" s="13"/>
      <c r="U2" s="131"/>
      <c r="V2" s="131"/>
      <c r="W2" s="131"/>
      <c r="X2" s="131"/>
      <c r="Y2" s="131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</row>
    <row r="3" spans="1:84" ht="22.5" customHeight="1">
      <c r="A3" s="149" t="s">
        <v>91</v>
      </c>
      <c r="B3" s="149" t="s">
        <v>175</v>
      </c>
      <c r="C3" s="149" t="s">
        <v>181</v>
      </c>
      <c r="D3" s="149" t="s">
        <v>93</v>
      </c>
      <c r="E3" s="150" t="s">
        <v>94</v>
      </c>
      <c r="F3" s="151"/>
      <c r="G3" s="151"/>
      <c r="H3" s="151"/>
      <c r="I3" s="152"/>
      <c r="J3" s="149" t="s">
        <v>95</v>
      </c>
      <c r="K3" s="149"/>
      <c r="L3" s="149"/>
      <c r="M3" s="149"/>
      <c r="N3" s="149"/>
      <c r="O3" s="149"/>
      <c r="P3" s="149" t="s">
        <v>96</v>
      </c>
      <c r="Q3" s="149"/>
      <c r="R3" s="149"/>
      <c r="S3" s="5" t="s">
        <v>97</v>
      </c>
      <c r="T3" s="5" t="s">
        <v>182</v>
      </c>
      <c r="U3" s="149" t="s">
        <v>99</v>
      </c>
      <c r="V3" s="149"/>
      <c r="W3" s="149"/>
      <c r="X3" s="149"/>
      <c r="Y3" s="149"/>
      <c r="Z3" s="157" t="s">
        <v>105</v>
      </c>
      <c r="AA3" s="163" t="s">
        <v>104</v>
      </c>
      <c r="AB3" s="163" t="s">
        <v>106</v>
      </c>
      <c r="AC3" s="160" t="s">
        <v>183</v>
      </c>
      <c r="AD3" s="149" t="s">
        <v>131</v>
      </c>
      <c r="AE3" s="146"/>
      <c r="AF3" s="146"/>
      <c r="AG3" s="146"/>
      <c r="AH3" s="146"/>
      <c r="AI3" s="146"/>
      <c r="AJ3" s="146"/>
      <c r="AK3" s="146"/>
      <c r="AL3" s="146"/>
      <c r="AM3" s="146" t="s">
        <v>131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 t="s">
        <v>132</v>
      </c>
      <c r="AZ3" s="146"/>
      <c r="BA3" s="146"/>
      <c r="BB3" s="146"/>
      <c r="BC3" s="146"/>
      <c r="BD3" s="146"/>
      <c r="BE3" s="146"/>
      <c r="BF3" s="146"/>
      <c r="BG3" s="149" t="s">
        <v>143</v>
      </c>
      <c r="BH3" s="149"/>
      <c r="BI3" s="149"/>
      <c r="BJ3" s="149"/>
      <c r="BK3" s="149"/>
      <c r="BL3" s="149"/>
      <c r="BM3" s="149"/>
      <c r="BN3" s="146" t="s">
        <v>152</v>
      </c>
      <c r="BO3" s="146"/>
      <c r="BP3" s="146"/>
      <c r="BQ3" s="146"/>
      <c r="BR3" s="149" t="s">
        <v>158</v>
      </c>
      <c r="BS3" s="149"/>
      <c r="BT3" s="149"/>
      <c r="BU3" s="149" t="s">
        <v>164</v>
      </c>
      <c r="BV3" s="149"/>
      <c r="BW3" s="149" t="s">
        <v>163</v>
      </c>
      <c r="BX3" s="149"/>
      <c r="BY3" s="153" t="s">
        <v>165</v>
      </c>
      <c r="BZ3" s="153"/>
      <c r="CA3" s="149" t="s">
        <v>173</v>
      </c>
      <c r="CB3" s="149"/>
      <c r="CC3" s="149"/>
      <c r="CD3" s="149"/>
      <c r="CE3" s="149"/>
      <c r="CF3" s="149"/>
    </row>
    <row r="4" spans="1:84" ht="36" customHeight="1">
      <c r="A4" s="146"/>
      <c r="B4" s="146"/>
      <c r="C4" s="146"/>
      <c r="D4" s="146"/>
      <c r="E4" s="154" t="s">
        <v>80</v>
      </c>
      <c r="F4" s="155"/>
      <c r="G4" s="155"/>
      <c r="H4" s="155"/>
      <c r="I4" s="156"/>
      <c r="J4" s="146" t="s">
        <v>80</v>
      </c>
      <c r="K4" s="146"/>
      <c r="L4" s="146"/>
      <c r="M4" s="146"/>
      <c r="N4" s="146"/>
      <c r="O4" s="146"/>
      <c r="P4" s="146" t="s">
        <v>80</v>
      </c>
      <c r="Q4" s="146"/>
      <c r="R4" s="146"/>
      <c r="S4" s="5" t="s">
        <v>80</v>
      </c>
      <c r="T4" s="5" t="s">
        <v>80</v>
      </c>
      <c r="U4" s="146" t="s">
        <v>98</v>
      </c>
      <c r="V4" s="146"/>
      <c r="W4" s="146"/>
      <c r="X4" s="146"/>
      <c r="Y4" s="146"/>
      <c r="Z4" s="158"/>
      <c r="AA4" s="164"/>
      <c r="AB4" s="166"/>
      <c r="AC4" s="161"/>
      <c r="AD4" s="149" t="s">
        <v>111</v>
      </c>
      <c r="AE4" s="146"/>
      <c r="AF4" s="146"/>
      <c r="AG4" s="149" t="s">
        <v>110</v>
      </c>
      <c r="AH4" s="146"/>
      <c r="AI4" s="146"/>
      <c r="AJ4" s="146"/>
      <c r="AK4" s="146"/>
      <c r="AL4" s="146"/>
      <c r="AM4" s="149" t="s">
        <v>118</v>
      </c>
      <c r="AN4" s="146"/>
      <c r="AO4" s="146"/>
      <c r="AP4" s="146"/>
      <c r="AQ4" s="146"/>
      <c r="AR4" s="146"/>
      <c r="AS4" s="146"/>
      <c r="AT4" s="146"/>
      <c r="AU4" s="149" t="s">
        <v>130</v>
      </c>
      <c r="AV4" s="146"/>
      <c r="AW4" s="146"/>
      <c r="AX4" s="146"/>
      <c r="AY4" s="149" t="s">
        <v>133</v>
      </c>
      <c r="AZ4" s="146"/>
      <c r="BA4" s="146"/>
      <c r="BB4" s="146"/>
      <c r="BC4" s="146"/>
      <c r="BD4" s="146"/>
      <c r="BE4" s="146"/>
      <c r="BF4" s="146"/>
      <c r="BG4" s="146" t="s">
        <v>144</v>
      </c>
      <c r="BH4" s="146"/>
      <c r="BI4" s="146"/>
      <c r="BJ4" s="146"/>
      <c r="BK4" s="146"/>
      <c r="BL4" s="146"/>
      <c r="BM4" s="146"/>
      <c r="BN4" s="146" t="s">
        <v>144</v>
      </c>
      <c r="BO4" s="146"/>
      <c r="BP4" s="146"/>
      <c r="BQ4" s="146"/>
      <c r="BR4" s="146" t="s">
        <v>159</v>
      </c>
      <c r="BS4" s="146"/>
      <c r="BT4" s="146"/>
      <c r="BU4" s="149" t="s">
        <v>129</v>
      </c>
      <c r="BV4" s="149" t="s">
        <v>144</v>
      </c>
      <c r="BW4" s="149" t="s">
        <v>129</v>
      </c>
      <c r="BX4" s="149" t="s">
        <v>144</v>
      </c>
      <c r="BY4" s="149" t="s">
        <v>166</v>
      </c>
      <c r="BZ4" s="149" t="s">
        <v>179</v>
      </c>
      <c r="CA4" s="149" t="s">
        <v>167</v>
      </c>
      <c r="CB4" s="149" t="s">
        <v>168</v>
      </c>
      <c r="CC4" s="149" t="s">
        <v>169</v>
      </c>
      <c r="CD4" s="149" t="s">
        <v>170</v>
      </c>
      <c r="CE4" s="149" t="s">
        <v>171</v>
      </c>
      <c r="CF4" s="149" t="s">
        <v>172</v>
      </c>
    </row>
    <row r="5" spans="1:84" ht="35.25" customHeight="1">
      <c r="A5" s="146"/>
      <c r="B5" s="146"/>
      <c r="C5" s="146"/>
      <c r="D5" s="146"/>
      <c r="E5" s="146" t="s">
        <v>81</v>
      </c>
      <c r="F5" s="146" t="s">
        <v>82</v>
      </c>
      <c r="G5" s="146" t="s">
        <v>83</v>
      </c>
      <c r="H5" s="146" t="s">
        <v>84</v>
      </c>
      <c r="I5" s="146" t="s">
        <v>169</v>
      </c>
      <c r="J5" s="146" t="s">
        <v>90</v>
      </c>
      <c r="K5" s="146" t="s">
        <v>86</v>
      </c>
      <c r="L5" s="146" t="s">
        <v>88</v>
      </c>
      <c r="M5" s="146" t="s">
        <v>87</v>
      </c>
      <c r="N5" s="146" t="s">
        <v>89</v>
      </c>
      <c r="O5" s="147" t="s">
        <v>169</v>
      </c>
      <c r="P5" s="149" t="s">
        <v>6</v>
      </c>
      <c r="Q5" s="149" t="s">
        <v>5</v>
      </c>
      <c r="R5" s="149" t="s">
        <v>169</v>
      </c>
      <c r="S5" s="149" t="s">
        <v>97</v>
      </c>
      <c r="T5" s="149" t="s">
        <v>182</v>
      </c>
      <c r="U5" s="149" t="s">
        <v>100</v>
      </c>
      <c r="V5" s="149" t="s">
        <v>101</v>
      </c>
      <c r="W5" s="149" t="s">
        <v>102</v>
      </c>
      <c r="X5" s="149" t="s">
        <v>103</v>
      </c>
      <c r="Y5" s="149" t="s">
        <v>180</v>
      </c>
      <c r="Z5" s="158"/>
      <c r="AA5" s="164"/>
      <c r="AB5" s="166"/>
      <c r="AC5" s="161"/>
      <c r="AD5" s="149" t="s">
        <v>107</v>
      </c>
      <c r="AE5" s="149" t="s">
        <v>108</v>
      </c>
      <c r="AF5" s="149" t="s">
        <v>109</v>
      </c>
      <c r="AG5" s="149" t="s">
        <v>112</v>
      </c>
      <c r="AH5" s="149" t="s">
        <v>113</v>
      </c>
      <c r="AI5" s="149" t="s">
        <v>114</v>
      </c>
      <c r="AJ5" s="149" t="s">
        <v>115</v>
      </c>
      <c r="AK5" s="149" t="s">
        <v>116</v>
      </c>
      <c r="AL5" s="149" t="s">
        <v>117</v>
      </c>
      <c r="AM5" s="149" t="s">
        <v>119</v>
      </c>
      <c r="AN5" s="146"/>
      <c r="AO5" s="146"/>
      <c r="AP5" s="146"/>
      <c r="AQ5" s="149" t="s">
        <v>184</v>
      </c>
      <c r="AR5" s="146"/>
      <c r="AS5" s="146"/>
      <c r="AT5" s="146"/>
      <c r="AU5" s="153" t="s">
        <v>133</v>
      </c>
      <c r="AV5" s="153"/>
      <c r="AW5" s="153"/>
      <c r="AX5" s="153"/>
      <c r="AY5" s="149" t="s">
        <v>134</v>
      </c>
      <c r="AZ5" s="149" t="s">
        <v>135</v>
      </c>
      <c r="BA5" s="149" t="s">
        <v>137</v>
      </c>
      <c r="BB5" s="149" t="s">
        <v>138</v>
      </c>
      <c r="BC5" s="149" t="s">
        <v>139</v>
      </c>
      <c r="BD5" s="149" t="s">
        <v>140</v>
      </c>
      <c r="BE5" s="149" t="s">
        <v>141</v>
      </c>
      <c r="BF5" s="149" t="s">
        <v>142</v>
      </c>
      <c r="BG5" s="149" t="s">
        <v>145</v>
      </c>
      <c r="BH5" s="149" t="s">
        <v>146</v>
      </c>
      <c r="BI5" s="149" t="s">
        <v>147</v>
      </c>
      <c r="BJ5" s="149" t="s">
        <v>148</v>
      </c>
      <c r="BK5" s="149" t="s">
        <v>149</v>
      </c>
      <c r="BL5" s="149" t="s">
        <v>150</v>
      </c>
      <c r="BM5" s="149" t="s">
        <v>151</v>
      </c>
      <c r="BN5" s="149" t="s">
        <v>153</v>
      </c>
      <c r="BO5" s="149" t="s">
        <v>155</v>
      </c>
      <c r="BP5" s="149" t="s">
        <v>156</v>
      </c>
      <c r="BQ5" s="149" t="s">
        <v>157</v>
      </c>
      <c r="BR5" s="149" t="s">
        <v>160</v>
      </c>
      <c r="BS5" s="149" t="s">
        <v>161</v>
      </c>
      <c r="BT5" s="149" t="s">
        <v>162</v>
      </c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</row>
    <row r="6" spans="1:84" ht="52.5" customHeight="1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8"/>
      <c r="P6" s="146"/>
      <c r="Q6" s="146"/>
      <c r="R6" s="146"/>
      <c r="S6" s="149"/>
      <c r="T6" s="149"/>
      <c r="U6" s="146"/>
      <c r="V6" s="146"/>
      <c r="W6" s="146"/>
      <c r="X6" s="146"/>
      <c r="Y6" s="149"/>
      <c r="Z6" s="159"/>
      <c r="AA6" s="165"/>
      <c r="AB6" s="167"/>
      <c r="AC6" s="162"/>
      <c r="AD6" s="146"/>
      <c r="AE6" s="146"/>
      <c r="AF6" s="146"/>
      <c r="AG6" s="146"/>
      <c r="AH6" s="146"/>
      <c r="AI6" s="146"/>
      <c r="AJ6" s="146"/>
      <c r="AK6" s="146"/>
      <c r="AL6" s="146"/>
      <c r="AM6" s="5" t="s">
        <v>120</v>
      </c>
      <c r="AN6" s="5" t="s">
        <v>121</v>
      </c>
      <c r="AO6" s="5" t="s">
        <v>122</v>
      </c>
      <c r="AP6" s="5" t="s">
        <v>121</v>
      </c>
      <c r="AQ6" s="5" t="s">
        <v>120</v>
      </c>
      <c r="AR6" s="5" t="s">
        <v>123</v>
      </c>
      <c r="AS6" s="5" t="s">
        <v>124</v>
      </c>
      <c r="AT6" s="5" t="s">
        <v>121</v>
      </c>
      <c r="AU6" s="5" t="s">
        <v>125</v>
      </c>
      <c r="AV6" s="5" t="s">
        <v>127</v>
      </c>
      <c r="AW6" s="5" t="s">
        <v>128</v>
      </c>
      <c r="AX6" s="5" t="s">
        <v>126</v>
      </c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9"/>
      <c r="BO6" s="149"/>
      <c r="BP6" s="149"/>
      <c r="BQ6" s="149"/>
      <c r="BR6" s="146"/>
      <c r="BS6" s="149"/>
      <c r="BT6" s="146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</row>
    <row r="7" spans="1:84" ht="15.75" customHeight="1">
      <c r="A7" s="8">
        <v>1</v>
      </c>
      <c r="B7" s="9">
        <v>2</v>
      </c>
      <c r="C7" s="9">
        <v>3</v>
      </c>
      <c r="D7" s="10">
        <v>4</v>
      </c>
      <c r="E7" s="112">
        <v>5</v>
      </c>
      <c r="F7" s="113"/>
      <c r="G7" s="113"/>
      <c r="H7" s="114"/>
      <c r="I7" s="14"/>
      <c r="J7" s="112">
        <v>6</v>
      </c>
      <c r="K7" s="113"/>
      <c r="L7" s="113"/>
      <c r="M7" s="113"/>
      <c r="N7" s="113"/>
      <c r="O7" s="114"/>
      <c r="P7" s="112">
        <v>7</v>
      </c>
      <c r="Q7" s="113"/>
      <c r="R7" s="114"/>
      <c r="S7" s="112">
        <v>8</v>
      </c>
      <c r="T7" s="114"/>
      <c r="U7" s="112">
        <v>9</v>
      </c>
      <c r="V7" s="114"/>
      <c r="W7" s="112">
        <v>10</v>
      </c>
      <c r="X7" s="113"/>
      <c r="Y7" s="114"/>
      <c r="Z7" s="115">
        <v>11</v>
      </c>
      <c r="AA7" s="116"/>
      <c r="AB7" s="6">
        <v>12</v>
      </c>
      <c r="AC7" s="6">
        <v>13</v>
      </c>
      <c r="AD7" s="112">
        <v>14</v>
      </c>
      <c r="AE7" s="113"/>
      <c r="AF7" s="114"/>
      <c r="AG7" s="112">
        <v>15</v>
      </c>
      <c r="AH7" s="113"/>
      <c r="AI7" s="113"/>
      <c r="AJ7" s="113"/>
      <c r="AK7" s="113"/>
      <c r="AL7" s="114"/>
      <c r="AM7" s="112">
        <v>16</v>
      </c>
      <c r="AN7" s="113"/>
      <c r="AO7" s="113"/>
      <c r="AP7" s="114"/>
      <c r="AQ7" s="112">
        <v>17</v>
      </c>
      <c r="AR7" s="113"/>
      <c r="AS7" s="113"/>
      <c r="AT7" s="114"/>
      <c r="AU7" s="112">
        <v>18</v>
      </c>
      <c r="AV7" s="113"/>
      <c r="AW7" s="113"/>
      <c r="AX7" s="114"/>
      <c r="AY7" s="112">
        <v>19</v>
      </c>
      <c r="AZ7" s="113"/>
      <c r="BA7" s="113"/>
      <c r="BB7" s="113"/>
      <c r="BC7" s="113"/>
      <c r="BD7" s="113"/>
      <c r="BE7" s="113"/>
      <c r="BF7" s="114"/>
      <c r="BG7" s="112">
        <v>20</v>
      </c>
      <c r="BH7" s="113"/>
      <c r="BI7" s="113"/>
      <c r="BJ7" s="113"/>
      <c r="BK7" s="113"/>
      <c r="BL7" s="113"/>
      <c r="BM7" s="114"/>
      <c r="BN7" s="112">
        <v>21</v>
      </c>
      <c r="BO7" s="113"/>
      <c r="BP7" s="113"/>
      <c r="BQ7" s="114"/>
      <c r="BR7" s="112">
        <v>22</v>
      </c>
      <c r="BS7" s="113"/>
      <c r="BT7" s="114"/>
      <c r="BU7" s="112">
        <v>23</v>
      </c>
      <c r="BV7" s="114"/>
      <c r="BW7" s="112">
        <v>24</v>
      </c>
      <c r="BX7" s="114"/>
      <c r="BY7" s="112">
        <v>25</v>
      </c>
      <c r="BZ7" s="113"/>
      <c r="CA7" s="112">
        <v>26</v>
      </c>
      <c r="CB7" s="113"/>
      <c r="CC7" s="114"/>
      <c r="CD7" s="112">
        <v>27</v>
      </c>
      <c r="CE7" s="113"/>
      <c r="CF7" s="114"/>
    </row>
    <row r="8" spans="1:84" ht="38.25" customHeight="1">
      <c r="A8" s="8"/>
      <c r="B8" s="11"/>
      <c r="C8" s="1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11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38.25" customHeight="1">
      <c r="A9" s="8"/>
      <c r="B9" s="11"/>
      <c r="C9" s="1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  <c r="Q9" s="1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ht="38.25" customHeight="1">
      <c r="A10" s="8"/>
      <c r="B10" s="11"/>
      <c r="C10" s="1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  <c r="Q10" s="1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ht="38.25" customHeight="1">
      <c r="A11" s="15"/>
      <c r="B11" s="17"/>
      <c r="C11" s="1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  <c r="Q11" s="1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1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ht="38.25" customHeight="1">
      <c r="A12" s="111" t="s">
        <v>169</v>
      </c>
      <c r="B12" s="111"/>
      <c r="C12" s="1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  <c r="Q12" s="1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1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ht="54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43" t="s">
        <v>190</v>
      </c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5"/>
    </row>
    <row r="14" spans="1:84" ht="38.2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10"/>
    </row>
    <row r="15" spans="1:84" ht="18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 spans="1:84" ht="18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 spans="2:84" ht="18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 spans="2:84" ht="18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 spans="2:84" ht="18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 spans="2:84" ht="18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 spans="2:84" ht="18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</row>
    <row r="22" spans="2:84" ht="18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</row>
    <row r="23" spans="2:84" ht="18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</row>
    <row r="24" spans="2:84" ht="18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</row>
    <row r="25" spans="2:84" ht="18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</row>
    <row r="26" spans="2:84" ht="18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</row>
    <row r="27" spans="2:84" ht="18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</row>
    <row r="28" spans="2:84" ht="18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</row>
    <row r="29" spans="2:84" ht="18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</row>
    <row r="30" spans="2:84" ht="18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</row>
    <row r="31" spans="2:84" ht="18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</row>
    <row r="32" spans="2:84" ht="18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</row>
    <row r="33" spans="2:84" ht="18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</row>
    <row r="34" spans="2:84" ht="18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</row>
    <row r="35" spans="2:84" ht="18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</row>
    <row r="36" spans="2:84" ht="18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</row>
    <row r="37" spans="2:84" ht="18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</row>
    <row r="38" spans="2:84" ht="18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</row>
    <row r="39" spans="2:84" ht="18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</row>
    <row r="40" spans="2:84" ht="18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</row>
    <row r="41" spans="2:84" ht="18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</row>
    <row r="42" spans="2:84" ht="18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</row>
    <row r="43" spans="2:84" ht="18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</row>
    <row r="44" spans="2:84" ht="18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</row>
    <row r="45" spans="2:84" ht="18.75" customHeigh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</row>
    <row r="46" spans="2:84" ht="18.75" customHeigh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</row>
    <row r="47" spans="2:84" ht="18.75" customHeigh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</row>
    <row r="48" spans="2:84" ht="18.75" customHeigh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</row>
    <row r="49" spans="2:84" ht="18.75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</row>
    <row r="50" spans="2:84" ht="18.75" customHeigh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</row>
    <row r="51" spans="2:84" ht="18.75" customHeigh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</row>
    <row r="52" spans="2:84" ht="18.75" customHeigh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</row>
    <row r="53" spans="2:84" ht="18.75" customHeigh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</row>
    <row r="54" spans="2:84" ht="18.75" customHeigh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</row>
    <row r="55" spans="2:84" ht="18.75" customHeigh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</row>
    <row r="56" spans="2:84" ht="18.75" customHeigh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</row>
    <row r="57" spans="2:84" ht="18.75" customHeigh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</row>
    <row r="58" spans="2:84" ht="18.75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</row>
    <row r="59" spans="2:84" ht="18.75" customHeigh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</row>
    <row r="60" spans="2:84" ht="18.75" customHeigh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</row>
    <row r="61" spans="2:84" ht="18.75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</row>
    <row r="62" spans="2:84" ht="18.75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</row>
    <row r="63" spans="2:84" ht="18.75" customHeigh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</row>
    <row r="64" spans="2:8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</sheetData>
  <mergeCells count="129">
    <mergeCell ref="BY7:BZ7"/>
    <mergeCell ref="CA7:CC7"/>
    <mergeCell ref="CD7:CF7"/>
    <mergeCell ref="AY7:BF7"/>
    <mergeCell ref="BG7:BM7"/>
    <mergeCell ref="BN7:BQ7"/>
    <mergeCell ref="BR7:BT7"/>
    <mergeCell ref="BU7:BV7"/>
    <mergeCell ref="BW7:BX7"/>
    <mergeCell ref="AQ7:AT7"/>
    <mergeCell ref="AU7:AX7"/>
    <mergeCell ref="BQ5:BQ6"/>
    <mergeCell ref="BR5:BR6"/>
    <mergeCell ref="BS5:BS6"/>
    <mergeCell ref="AZ5:AZ6"/>
    <mergeCell ref="AF5:AF6"/>
    <mergeCell ref="AG5:AG6"/>
    <mergeCell ref="AH5:AH6"/>
    <mergeCell ref="AI5:AI6"/>
    <mergeCell ref="AJ5:AJ6"/>
    <mergeCell ref="AK5:AK6"/>
    <mergeCell ref="BI5:BI6"/>
    <mergeCell ref="BJ5:BJ6"/>
    <mergeCell ref="E7:H7"/>
    <mergeCell ref="J7:O7"/>
    <mergeCell ref="P7:R7"/>
    <mergeCell ref="S7:T7"/>
    <mergeCell ref="U7:V7"/>
    <mergeCell ref="W7:Y7"/>
    <mergeCell ref="BK5:BK6"/>
    <mergeCell ref="BL5:BL6"/>
    <mergeCell ref="BM5:BM6"/>
    <mergeCell ref="BA5:BA6"/>
    <mergeCell ref="BB5:BB6"/>
    <mergeCell ref="BC5:BC6"/>
    <mergeCell ref="BD5:BD6"/>
    <mergeCell ref="BE5:BE6"/>
    <mergeCell ref="BF5:BF6"/>
    <mergeCell ref="AL5:AL6"/>
    <mergeCell ref="AM5:AP5"/>
    <mergeCell ref="AQ5:AT5"/>
    <mergeCell ref="AU5:AX5"/>
    <mergeCell ref="AY5:AY6"/>
    <mergeCell ref="Z7:AA7"/>
    <mergeCell ref="AD7:AF7"/>
    <mergeCell ref="AG7:AL7"/>
    <mergeCell ref="AM7:AP7"/>
    <mergeCell ref="P5:P6"/>
    <mergeCell ref="Q5:Q6"/>
    <mergeCell ref="R5:R6"/>
    <mergeCell ref="S5:S6"/>
    <mergeCell ref="T5:T6"/>
    <mergeCell ref="U5:U6"/>
    <mergeCell ref="AA3:AA6"/>
    <mergeCell ref="AB3:AB6"/>
    <mergeCell ref="BT5:BT6"/>
    <mergeCell ref="BN5:BN6"/>
    <mergeCell ref="BO5:BO6"/>
    <mergeCell ref="BP5:BP6"/>
    <mergeCell ref="BV4:BV6"/>
    <mergeCell ref="BW4:BW6"/>
    <mergeCell ref="BG5:BG6"/>
    <mergeCell ref="BH5:BH6"/>
    <mergeCell ref="V5:V6"/>
    <mergeCell ref="W5:W6"/>
    <mergeCell ref="X5:X6"/>
    <mergeCell ref="Y5:Y6"/>
    <mergeCell ref="AD5:AD6"/>
    <mergeCell ref="AE5:AE6"/>
    <mergeCell ref="U4:Y4"/>
    <mergeCell ref="AD4:AF4"/>
    <mergeCell ref="AC3:AC6"/>
    <mergeCell ref="AD3:AL3"/>
    <mergeCell ref="AM3:AX3"/>
    <mergeCell ref="AY3:BF3"/>
    <mergeCell ref="BG3:BM3"/>
    <mergeCell ref="BN3:BQ3"/>
    <mergeCell ref="AG4:AL4"/>
    <mergeCell ref="AM4:AT4"/>
    <mergeCell ref="AU4:AX4"/>
    <mergeCell ref="AY4:BF4"/>
    <mergeCell ref="J3:O3"/>
    <mergeCell ref="P3:R3"/>
    <mergeCell ref="U3:Y3"/>
    <mergeCell ref="Z3:Z6"/>
    <mergeCell ref="CD4:CD6"/>
    <mergeCell ref="CE4:CE6"/>
    <mergeCell ref="CF4:CF6"/>
    <mergeCell ref="E5:E6"/>
    <mergeCell ref="F5:F6"/>
    <mergeCell ref="G5:G6"/>
    <mergeCell ref="H5:H6"/>
    <mergeCell ref="I5:I6"/>
    <mergeCell ref="J5:J6"/>
    <mergeCell ref="K5:K6"/>
    <mergeCell ref="BX4:BX6"/>
    <mergeCell ref="BY4:BY6"/>
    <mergeCell ref="BZ4:BZ6"/>
    <mergeCell ref="CA4:CA6"/>
    <mergeCell ref="CB4:CB6"/>
    <mergeCell ref="CC4:CC6"/>
    <mergeCell ref="BG4:BM4"/>
    <mergeCell ref="BN4:BQ4"/>
    <mergeCell ref="BR4:BT4"/>
    <mergeCell ref="BU4:BU6"/>
    <mergeCell ref="A12:B12"/>
    <mergeCell ref="BT13:CF14"/>
    <mergeCell ref="L5:L6"/>
    <mergeCell ref="M5:M6"/>
    <mergeCell ref="N5:N6"/>
    <mergeCell ref="O5:O6"/>
    <mergeCell ref="A1:AC1"/>
    <mergeCell ref="A2:D2"/>
    <mergeCell ref="E2:H2"/>
    <mergeCell ref="J2:R2"/>
    <mergeCell ref="U2:Y2"/>
    <mergeCell ref="A3:A6"/>
    <mergeCell ref="B3:B6"/>
    <mergeCell ref="C3:C6"/>
    <mergeCell ref="D3:D6"/>
    <mergeCell ref="E3:I3"/>
    <mergeCell ref="BR3:BT3"/>
    <mergeCell ref="BU3:BV3"/>
    <mergeCell ref="BW3:BX3"/>
    <mergeCell ref="BY3:BZ3"/>
    <mergeCell ref="CA3:CF3"/>
    <mergeCell ref="E4:I4"/>
    <mergeCell ref="J4:O4"/>
    <mergeCell ref="P4:R4"/>
  </mergeCells>
  <pageMargins left="0" right="0" top="0.35433070866141736" bottom="0.35433070866141736" header="0" footer="0"/>
  <pageSetup paperSize="9" scale="52" orientation="landscape" r:id="rId1"/>
  <colBreaks count="3" manualBreakCount="3">
    <brk id="25" max="13" man="1"/>
    <brk id="46" max="13" man="1"/>
    <brk id="65" max="1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household wise</vt:lpstr>
      <vt:lpstr>Panchayat wise</vt:lpstr>
      <vt:lpstr>Block wise</vt:lpstr>
      <vt:lpstr>'Block wise'!Print_Area</vt:lpstr>
      <vt:lpstr>'household wise'!Print_Area</vt:lpstr>
      <vt:lpstr>'Panchayat wise'!Print_Area</vt:lpstr>
      <vt:lpstr>'Block wise'!Print_Titles</vt:lpstr>
      <vt:lpstr>'Panchayat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Spm mis</dc:creator>
  <cp:lastModifiedBy>Digital Moi Virunthu</cp:lastModifiedBy>
  <cp:lastPrinted>2023-01-11T06:39:29Z</cp:lastPrinted>
  <dcterms:created xsi:type="dcterms:W3CDTF">2022-09-03T10:44:53Z</dcterms:created>
  <dcterms:modified xsi:type="dcterms:W3CDTF">2023-01-11T06:39:32Z</dcterms:modified>
</cp:coreProperties>
</file>