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rbi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======
ID#AAAAN79EyAc
    (2021-08-16 16:24:31)
1. Any user can register in the application
2. They can see the different menus for normal user
3. They can view their profile
4. They can click on become a pro to go through wizard and make first payment
5. They can view the Pro Menus</t>
      </text>
    </comment>
    <comment authorId="0" ref="G8">
      <text>
        <t xml:space="preserve">======
ID#AAAAN79EyAY
    (2021-08-16 16:24:31)
1. Advertisement module completed
2. Pro user can add ads, modify ads, stop renewal, auto renewal, payment processing
3. Normal user can view the different ads, search ads</t>
      </text>
    </comment>
  </commentList>
</comments>
</file>

<file path=xl/sharedStrings.xml><?xml version="1.0" encoding="utf-8"?>
<sst xmlns="http://schemas.openxmlformats.org/spreadsheetml/2006/main" count="26" uniqueCount="26">
  <si>
    <t>Start</t>
  </si>
  <si>
    <t>End</t>
  </si>
  <si>
    <t>Days since start</t>
  </si>
  <si>
    <t>Design</t>
  </si>
  <si>
    <r>
      <rPr>
        <rFont val="Arial"/>
        <color theme="1"/>
        <sz val="10.0"/>
      </rPr>
      <t xml:space="preserve">6*2 =12 screens
</t>
    </r>
    <r>
      <rPr>
        <rFont val="Arial"/>
        <color rgb="FF6AA84F"/>
        <sz val="10.0"/>
      </rPr>
      <t>1. Register - DONE</t>
    </r>
    <r>
      <rPr>
        <rFont val="Arial"/>
        <color theme="1"/>
        <sz val="10.0"/>
      </rPr>
      <t xml:space="preserve">
</t>
    </r>
    <r>
      <rPr>
        <rFont val="Arial"/>
        <color rgb="FF6AA84F"/>
        <sz val="10.0"/>
      </rPr>
      <t>2. Login - DONE</t>
    </r>
    <r>
      <rPr>
        <rFont val="Arial"/>
        <color theme="1"/>
        <sz val="10.0"/>
      </rPr>
      <t xml:space="preserve">
3. Forgot password - remaining
</t>
    </r>
    <r>
      <rPr>
        <rFont val="Arial"/>
        <color rgb="FF6AA84F"/>
        <sz val="10.0"/>
      </rPr>
      <t>4. Side menu - MonProfil-Utilisateur - DONE</t>
    </r>
    <r>
      <rPr>
        <rFont val="Arial"/>
        <color theme="1"/>
        <sz val="10.0"/>
      </rPr>
      <t xml:space="preserve">
5. Header-Utilisateur - design
6. Header-Professionnel - design issue
7. Side menu - Dashboard Pro - design issue
8. Dashboard-Pro-VueUtilisateurClient - design issue
9. MesAnnonces-Pro - multi ple categories
</t>
    </r>
    <r>
      <rPr>
        <rFont val="Arial"/>
        <color rgb="FF6AA84F"/>
        <sz val="10.0"/>
      </rPr>
      <t>10. MesAnnonces-Pro-NouvelleAnnonce - DONE
11. MesAnnonces-Pro-Mettre-a-jour-Annonce - DONE
12. MesAnnonces-Pro-PaiementNouvelleAnnonce - DONE</t>
    </r>
  </si>
  <si>
    <r>
      <rPr>
        <rFont val="Arial"/>
        <color theme="1"/>
        <sz val="10.0"/>
      </rPr>
      <t xml:space="preserve">6*2 =12 screens
1. 2.07. MesAnnonces-Pro-NouvelleAnnonce-NePasRenouveller - design issue remaining
</t>
    </r>
    <r>
      <rPr>
        <rFont val="Arial"/>
        <color rgb="FF93C47D"/>
        <sz val="10.0"/>
      </rPr>
      <t xml:space="preserve">
Become pro screens - DONE</t>
    </r>
    <r>
      <rPr>
        <rFont val="Arial"/>
        <color theme="1"/>
        <sz val="10.0"/>
      </rPr>
      <t xml:space="preserve">
2. 2.01.Annonces_Utilisateur-Filtre - design issue
</t>
    </r>
    <r>
      <rPr>
        <rFont val="Arial"/>
        <color rgb="FF6AA84F"/>
        <sz val="10.0"/>
      </rPr>
      <t>3. 2.02. Annonces_Utilisateur-MesFavoris - DONE</t>
    </r>
    <r>
      <rPr>
        <rFont val="Arial"/>
        <color theme="1"/>
        <sz val="10.0"/>
      </rPr>
      <t xml:space="preserve">
4. 05. Recherche - remaining
5. 06. Recherche-Filtres - remaining
6. 4.01 Header-over-Forum - on scroll load remaining
</t>
    </r>
    <r>
      <rPr>
        <rFont val="Arial"/>
        <color rgb="FF6AA84F"/>
        <sz val="10.0"/>
      </rPr>
      <t>7. 4.02 Header-over-Forum-NouvelleQuestion - DONE</t>
    </r>
    <r>
      <rPr>
        <rFont val="Arial"/>
        <color theme="1"/>
        <sz val="10.0"/>
      </rPr>
      <t xml:space="preserve">
8. 5.01. Messagerie - delete and live remaining
9. 1.02 Dashboard-Pro-Paramêtre - design issue
10. Header-over-Recrutement-Recruteur - design
11. Header-over-Recrutement-Recruteur-CréationOffre - design issue
12. Header-over-Recrutement-VoirOffre -design issue</t>
    </r>
  </si>
  <si>
    <r>
      <rPr>
        <rFont val="Arial"/>
        <color theme="1"/>
        <sz val="10.0"/>
      </rPr>
      <t xml:space="preserve">6*2
</t>
    </r>
    <r>
      <rPr>
        <rFont val="Arial"/>
        <color rgb="FF6AA84F"/>
        <sz val="10.0"/>
      </rPr>
      <t>1. Header-over-Recrutement-Candidat - DONE</t>
    </r>
    <r>
      <rPr>
        <rFont val="Arial"/>
        <color theme="1"/>
        <sz val="10.0"/>
      </rPr>
      <t xml:space="preserve">
2. Header-over-Recrutement-Postuler - remaining
3. FAdmin(FoorbisAdmin)*2 - remaining
4. FAdmin(FoorbisAdmin)*2 - remaining
5. FAdmin(FoorbisAdmin)*2 - remaining
6. Header-over-Actualités - design issue
7. Header-over-Actualités-Article - design issue
8. Header-over-Apropos-DonnerVotreAvis - share 
9. Header-over-Apropos-FAQ - share
10. Header-over-Messagerie - live chat remaining
11. Header-over-notifications - remaining
12. Header-over-Paramètre - remaining</t>
    </r>
  </si>
  <si>
    <t>Database design</t>
  </si>
  <si>
    <t>Complete database design for all functinoalities- Done</t>
  </si>
  <si>
    <t>Database design review
Project setup
Roles setup</t>
  </si>
  <si>
    <t>Basic Functionality</t>
  </si>
  <si>
    <t>1. Register -DONE
2. Login -DONE
3. Forgot password -DONE
4. Logout -DONE</t>
  </si>
  <si>
    <t>Annonces
Payment gateway
Social integration</t>
  </si>
  <si>
    <t>Dev1</t>
  </si>
  <si>
    <t>4. Side menu - MonProfil-Utilisateur -DONE
5. Header-Utilisateur -DONE
Become pro screens -DONE
6. Header-Professionnel -DONE</t>
  </si>
  <si>
    <t>7. Side menu - Dashboard Pro - multiple categories design
8. Dashboard-Pro-VueUtilisateurClient - announces design
9. MesAnnonces-Pro - design issue
10. MesAnnonces-Pro-NouvelleAnnonce - done
11. MesAnnonces-Pro-Mettre-a-jour-Annonce</t>
  </si>
  <si>
    <t>12. MesAnnonces-Pro-PaiementNouvelleAnnonce
1. 2.07. MesAnnonces-Pro-NouvelleAnnonce-NePasRenouveller
2. 2.01.Annonces_Utilisateur-Filtre
3. 2.02. Annonces_Utilisateur-MesFavoris</t>
  </si>
  <si>
    <t>8. 5.01. Messagerie - design issue and live
9. 1.02 Dashboard-Pro-Paramêtre - design issue</t>
  </si>
  <si>
    <t>Integration
10. Header-over-Messagerie
11. Header-over-notifications
12. Header-over-Paramètre</t>
  </si>
  <si>
    <t>Search</t>
  </si>
  <si>
    <t>Dev 2</t>
  </si>
  <si>
    <t>6. 4.01 Header-over-Forum - share
7. 4.02 Header-over-Forum-NouvelleQuestion - design issue
10. Header-over-Recrutement-Recruteur - share
11. Header-over-Recrutement-Recruteur-CréationOffre - design issue
12. Header-over-Recrutement-VoirOffre - design issue</t>
  </si>
  <si>
    <t xml:space="preserve">1. Header-over-Recrutement-Candidat - DONE
2. Header-over-Recrutement-Postuler - DONE
</t>
  </si>
  <si>
    <t xml:space="preserve">4. 05. Recherche - remaining 
5. 06. Recherche-Filtres - remaining
</t>
  </si>
  <si>
    <t>3. FAdmin(FoorbisAdmin)
4. FAdmin(FoorbisAdmin)
5. FAdmin(FoorbisAdmin)</t>
  </si>
  <si>
    <t>6. Header-over-Actualités
7. Header-over-Actualités-Article
8. Header-over-Apropos-DonnerVotreAvis
9. Header-over-Apropos-FAQ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</si>
</sst>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4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6AA84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2" fontId="2" numFmtId="164" xfId="0" applyBorder="1" applyFill="1" applyFont="1" applyNumberFormat="1"/>
    <xf borderId="0" fillId="0" fontId="1" numFmtId="4" xfId="0" applyFont="1" applyNumberFormat="1"/>
    <xf borderId="1" fillId="3" fontId="1" numFmtId="0" xfId="0" applyAlignment="1" applyBorder="1" applyFill="1" applyFont="1">
      <alignment readingOrder="0" shrinkToFit="0" wrapText="1"/>
    </xf>
    <xf borderId="1" fillId="3" fontId="3" numFmtId="0" xfId="0" applyBorder="1" applyFont="1"/>
    <xf borderId="1" fillId="3" fontId="1" numFmtId="0" xfId="0" applyAlignment="1" applyBorder="1" applyFont="1">
      <alignment shrinkToFit="0" wrapText="1"/>
    </xf>
    <xf borderId="1" fillId="3" fontId="1" numFmtId="0" xfId="0" applyBorder="1" applyFont="1"/>
    <xf borderId="1" fillId="3" fontId="3" numFmtId="0" xfId="0" applyAlignment="1" applyBorder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5" fontId="1" numFmtId="0" xfId="0" applyBorder="1" applyFont="1"/>
    <xf borderId="1" fillId="4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6.0"/>
    <col customWidth="1" min="3" max="3" width="46.71"/>
    <col customWidth="1" min="4" max="4" width="42.71"/>
    <col customWidth="1" min="5" max="5" width="47.29"/>
    <col customWidth="1" min="6" max="6" width="39.57"/>
    <col customWidth="1" min="7" max="7" width="56.29"/>
    <col customWidth="1" min="8" max="8" width="30.0"/>
    <col customWidth="1" min="9" max="9" width="37.0"/>
    <col customWidth="1" min="10" max="10" width="10.86"/>
  </cols>
  <sheetData>
    <row r="1" ht="15.75" customHeight="1">
      <c r="A1" s="1"/>
      <c r="B1" s="2"/>
      <c r="C1" s="2"/>
      <c r="F1" s="2"/>
      <c r="H1" s="2"/>
    </row>
    <row r="2" ht="15.75" customHeight="1">
      <c r="A2" s="1" t="s">
        <v>0</v>
      </c>
      <c r="B2" s="2"/>
      <c r="C2" s="2">
        <v>44424.0</v>
      </c>
      <c r="D2" s="2">
        <f t="shared" ref="D2:L2" si="1">C2+7</f>
        <v>44431</v>
      </c>
      <c r="E2" s="2">
        <f t="shared" si="1"/>
        <v>44438</v>
      </c>
      <c r="F2" s="2">
        <f t="shared" si="1"/>
        <v>44445</v>
      </c>
      <c r="G2" s="2">
        <f t="shared" si="1"/>
        <v>44452</v>
      </c>
      <c r="H2" s="2">
        <f t="shared" si="1"/>
        <v>44459</v>
      </c>
      <c r="I2" s="2">
        <f t="shared" si="1"/>
        <v>44466</v>
      </c>
      <c r="J2" s="2">
        <f t="shared" si="1"/>
        <v>44473</v>
      </c>
      <c r="K2" s="2">
        <f t="shared" si="1"/>
        <v>44480</v>
      </c>
      <c r="L2" s="2">
        <f t="shared" si="1"/>
        <v>44487</v>
      </c>
    </row>
    <row r="3" ht="15.75" customHeight="1">
      <c r="A3" s="1" t="s">
        <v>1</v>
      </c>
      <c r="B3" s="1"/>
      <c r="C3" s="2">
        <f t="shared" ref="C3:L3" si="2">C2+7</f>
        <v>44431</v>
      </c>
      <c r="D3" s="2">
        <f t="shared" si="2"/>
        <v>44438</v>
      </c>
      <c r="E3" s="2">
        <f t="shared" si="2"/>
        <v>44445</v>
      </c>
      <c r="F3" s="3">
        <f t="shared" si="2"/>
        <v>44452</v>
      </c>
      <c r="G3" s="2">
        <f t="shared" si="2"/>
        <v>44459</v>
      </c>
      <c r="H3" s="3">
        <f t="shared" si="2"/>
        <v>44466</v>
      </c>
      <c r="I3" s="2">
        <f t="shared" si="2"/>
        <v>44473</v>
      </c>
      <c r="J3" s="2">
        <f t="shared" si="2"/>
        <v>44480</v>
      </c>
      <c r="K3" s="3">
        <f t="shared" si="2"/>
        <v>44487</v>
      </c>
      <c r="L3" s="2">
        <f t="shared" si="2"/>
        <v>44494</v>
      </c>
    </row>
    <row r="4" ht="15.75" customHeight="1">
      <c r="A4" s="1" t="s">
        <v>2</v>
      </c>
      <c r="B4" s="1"/>
      <c r="C4" s="4">
        <f t="shared" ref="C4:L4" si="3">C3-$C$2</f>
        <v>7</v>
      </c>
      <c r="D4" s="4">
        <f t="shared" si="3"/>
        <v>14</v>
      </c>
      <c r="E4" s="4">
        <f t="shared" si="3"/>
        <v>21</v>
      </c>
      <c r="F4" s="4">
        <f t="shared" si="3"/>
        <v>28</v>
      </c>
      <c r="G4" s="4">
        <f t="shared" si="3"/>
        <v>35</v>
      </c>
      <c r="H4" s="4">
        <f t="shared" si="3"/>
        <v>42</v>
      </c>
      <c r="I4" s="4">
        <f t="shared" si="3"/>
        <v>49</v>
      </c>
      <c r="J4" s="4">
        <f t="shared" si="3"/>
        <v>56</v>
      </c>
      <c r="K4" s="4">
        <f t="shared" si="3"/>
        <v>63</v>
      </c>
      <c r="L4" s="4">
        <f t="shared" si="3"/>
        <v>70</v>
      </c>
    </row>
    <row r="5">
      <c r="A5" s="1" t="s">
        <v>3</v>
      </c>
      <c r="B5" s="1"/>
      <c r="C5" s="5" t="s">
        <v>4</v>
      </c>
      <c r="D5" s="5" t="s">
        <v>5</v>
      </c>
      <c r="E5" s="5" t="s">
        <v>6</v>
      </c>
    </row>
    <row r="6">
      <c r="A6" s="1" t="s">
        <v>7</v>
      </c>
      <c r="B6" s="1"/>
      <c r="C6" s="6" t="s">
        <v>8</v>
      </c>
      <c r="D6" s="7" t="s">
        <v>9</v>
      </c>
      <c r="E6" s="8"/>
    </row>
    <row r="7">
      <c r="A7" s="1" t="s">
        <v>10</v>
      </c>
      <c r="C7" s="8"/>
      <c r="D7" s="9" t="s">
        <v>11</v>
      </c>
      <c r="E7" s="8"/>
    </row>
    <row r="8">
      <c r="A8" s="1" t="s">
        <v>12</v>
      </c>
      <c r="B8" s="1" t="s">
        <v>13</v>
      </c>
      <c r="C8" s="8"/>
      <c r="D8" s="8"/>
      <c r="E8" s="9" t="s">
        <v>14</v>
      </c>
      <c r="F8" s="10" t="s">
        <v>15</v>
      </c>
      <c r="G8" s="10" t="s">
        <v>16</v>
      </c>
      <c r="H8" s="11" t="s">
        <v>17</v>
      </c>
      <c r="I8" s="11" t="s">
        <v>18</v>
      </c>
      <c r="J8" s="12"/>
    </row>
    <row r="9">
      <c r="A9" s="1" t="s">
        <v>19</v>
      </c>
      <c r="B9" s="1" t="s">
        <v>20</v>
      </c>
      <c r="E9" s="10" t="s">
        <v>21</v>
      </c>
      <c r="F9" s="13" t="s">
        <v>22</v>
      </c>
      <c r="G9" s="11" t="s">
        <v>23</v>
      </c>
      <c r="H9" s="11" t="s">
        <v>24</v>
      </c>
      <c r="I9" s="12" t="s">
        <v>25</v>
      </c>
      <c r="J9" s="1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