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vanccareerUK documenta\KaamDost\"/>
    </mc:Choice>
  </mc:AlternateContent>
  <xr:revisionPtr revIDLastSave="0" documentId="13_ncr:1_{E17FC3FD-532A-46FC-A53B-FB1243125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holder Register Template" sheetId="7" r:id="rId1"/>
  </sheets>
  <calcPr calcId="125725"/>
</workbook>
</file>

<file path=xl/sharedStrings.xml><?xml version="1.0" encoding="utf-8"?>
<sst xmlns="http://schemas.openxmlformats.org/spreadsheetml/2006/main" count="69" uniqueCount="60">
  <si>
    <t>Stakeholder Register</t>
  </si>
  <si>
    <t>Name</t>
  </si>
  <si>
    <t>Role</t>
  </si>
  <si>
    <t>Category</t>
  </si>
  <si>
    <t>Interest</t>
  </si>
  <si>
    <t>Influence</t>
  </si>
  <si>
    <t>Expectations</t>
  </si>
  <si>
    <t>Department</t>
  </si>
  <si>
    <t>Project Phase</t>
  </si>
  <si>
    <t>Date</t>
  </si>
  <si>
    <t>Designation</t>
  </si>
  <si>
    <t>Sr. No.</t>
  </si>
  <si>
    <t>Contact</t>
  </si>
  <si>
    <t>Initiation</t>
  </si>
  <si>
    <t>Weekly</t>
  </si>
  <si>
    <t>Daily</t>
  </si>
  <si>
    <t>Comments</t>
  </si>
  <si>
    <t>Project 
Name</t>
  </si>
  <si>
    <t>Project 
Manager</t>
  </si>
  <si>
    <t>Comms requirements</t>
  </si>
  <si>
    <t>Comms frequency</t>
  </si>
  <si>
    <t>Project sponsor</t>
  </si>
  <si>
    <t>management</t>
  </si>
  <si>
    <t>decision maker</t>
  </si>
  <si>
    <t>9988975557`</t>
  </si>
  <si>
    <t>External</t>
  </si>
  <si>
    <t>Project delivered on time &amp; budget</t>
  </si>
  <si>
    <t>Email, Meetings</t>
  </si>
  <si>
    <t>Approves major decisions</t>
  </si>
  <si>
    <t>Team lead</t>
  </si>
  <si>
    <t>Development</t>
  </si>
  <si>
    <t>Requirement provider</t>
  </si>
  <si>
    <t>It</t>
  </si>
  <si>
    <t>Internal</t>
  </si>
  <si>
    <t>Clear requirements &amp; updates</t>
  </si>
  <si>
    <t>Email, Calls</t>
  </si>
  <si>
    <t>Provides backlog inputs</t>
  </si>
  <si>
    <t>Task excution</t>
  </si>
  <si>
    <t>Smooth workflow &amp; resource allocation</t>
  </si>
  <si>
    <t>Email, Standup Meetings</t>
  </si>
  <si>
    <t>Reports progress &amp; issues</t>
  </si>
  <si>
    <t>QA</t>
  </si>
  <si>
    <t>Quality</t>
  </si>
  <si>
    <t>Quality assurance</t>
  </si>
  <si>
    <t>Ensure product meets quality standards</t>
  </si>
  <si>
    <t>Tracks testing &amp; bugs</t>
  </si>
  <si>
    <t>Rajesh Patel</t>
  </si>
  <si>
    <t xml:space="preserve">Finance officer </t>
  </si>
  <si>
    <t>Finance</t>
  </si>
  <si>
    <t>Budget Monitoring</t>
  </si>
  <si>
    <t>Email, Reports</t>
  </si>
  <si>
    <t>Track project spending</t>
  </si>
  <si>
    <t>Reviews financial reports</t>
  </si>
  <si>
    <t>Kaamdost Local Worker Hiring Platform</t>
  </si>
  <si>
    <t>Ravi Raj</t>
  </si>
  <si>
    <t>Kavi Kumar</t>
  </si>
  <si>
    <t>Product owner</t>
  </si>
  <si>
    <t>Ankit</t>
  </si>
  <si>
    <t>Ajay</t>
  </si>
  <si>
    <t>Pappu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</si>
</sst>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15" fontId="4" fillId="3" borderId="11" xfId="0" applyNumberFormat="1" applyFont="1" applyFill="1" applyBorder="1" applyAlignment="1">
      <alignment horizontal="center" vertical="center"/>
    </xf>
    <xf numFmtId="15" fontId="4" fillId="3" borderId="12" xfId="0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b val="0"/>
        <i val="0"/>
        <color rgb="FF00B050"/>
      </font>
    </dxf>
    <dxf>
      <font>
        <b val="0"/>
        <i val="0"/>
        <color theme="9" tint="-0.24994659260841701"/>
      </font>
    </dxf>
    <dxf>
      <font>
        <b val="0"/>
        <i val="0"/>
        <color rgb="FFFF0000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2" defaultTableStyle="TableStyleMedium9" defaultPivotStyle="PivotStyleLight16">
    <tableStyle name="Table Style 1" pivot="0" count="0" xr9:uid="{00000000-0011-0000-FFFF-FFFF00000000}"/>
    <tableStyle name="Table Style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6</xdr:row>
      <xdr:rowOff>247650</xdr:rowOff>
    </xdr:from>
    <xdr:to>
      <xdr:col>8</xdr:col>
      <xdr:colOff>638175</xdr:colOff>
      <xdr:row>6</xdr:row>
      <xdr:rowOff>352425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8519013" y="575896"/>
          <a:ext cx="419100" cy="104775"/>
          <a:chOff x="666750" y="1562100"/>
          <a:chExt cx="419100" cy="104775"/>
        </a:xfrm>
        <a:solidFill>
          <a:srgbClr val="00B050"/>
        </a:solidFill>
      </xdr:grpSpPr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667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8" name="Oval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8191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9" name="Oval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981075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9</xdr:col>
      <xdr:colOff>200025</xdr:colOff>
      <xdr:row>6</xdr:row>
      <xdr:rowOff>238125</xdr:rowOff>
    </xdr:from>
    <xdr:to>
      <xdr:col>9</xdr:col>
      <xdr:colOff>619125</xdr:colOff>
      <xdr:row>6</xdr:row>
      <xdr:rowOff>342900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9408502" y="566371"/>
          <a:ext cx="419100" cy="104775"/>
          <a:chOff x="666750" y="1562100"/>
          <a:chExt cx="419100" cy="104775"/>
        </a:xfrm>
        <a:solidFill>
          <a:srgbClr val="00B050"/>
        </a:solidFill>
      </xdr:grpSpPr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667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8191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981075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9</xdr:col>
      <xdr:colOff>190500</xdr:colOff>
      <xdr:row>7</xdr:row>
      <xdr:rowOff>219075</xdr:rowOff>
    </xdr:from>
    <xdr:to>
      <xdr:col>9</xdr:col>
      <xdr:colOff>609600</xdr:colOff>
      <xdr:row>7</xdr:row>
      <xdr:rowOff>323850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9398977" y="899013"/>
          <a:ext cx="419100" cy="104775"/>
          <a:chOff x="666750" y="1943100"/>
          <a:chExt cx="419100" cy="104775"/>
        </a:xfrm>
      </xdr:grpSpPr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66750" y="1943100"/>
            <a:ext cx="104775" cy="104775"/>
          </a:xfrm>
          <a:prstGeom prst="ellipse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819150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981075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8</xdr:col>
      <xdr:colOff>209550</xdr:colOff>
      <xdr:row>7</xdr:row>
      <xdr:rowOff>228600</xdr:rowOff>
    </xdr:from>
    <xdr:to>
      <xdr:col>8</xdr:col>
      <xdr:colOff>628650</xdr:colOff>
      <xdr:row>7</xdr:row>
      <xdr:rowOff>333375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8509488" y="908538"/>
          <a:ext cx="419100" cy="104775"/>
          <a:chOff x="666750" y="1562100"/>
          <a:chExt cx="419100" cy="104775"/>
        </a:xfrm>
        <a:solidFill>
          <a:srgbClr val="00B050"/>
        </a:solidFill>
      </xdr:grpSpPr>
      <xdr:sp macro="" textlink="">
        <xdr:nvSpPr>
          <xdr:cNvPr id="33" name="Oval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667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191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981075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9</xdr:col>
      <xdr:colOff>228600</xdr:colOff>
      <xdr:row>8</xdr:row>
      <xdr:rowOff>140935</xdr:rowOff>
    </xdr:from>
    <xdr:to>
      <xdr:col>9</xdr:col>
      <xdr:colOff>647700</xdr:colOff>
      <xdr:row>8</xdr:row>
      <xdr:rowOff>245710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9437077" y="1371858"/>
          <a:ext cx="419100" cy="104775"/>
          <a:chOff x="685800" y="2324100"/>
          <a:chExt cx="419100" cy="104775"/>
        </a:xfrm>
      </xdr:grpSpPr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85800" y="2324100"/>
            <a:ext cx="104775" cy="104775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838200" y="2324100"/>
            <a:ext cx="104775" cy="104775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1000125" y="2324100"/>
            <a:ext cx="104775" cy="104775"/>
          </a:xfrm>
          <a:prstGeom prst="ellipse">
            <a:avLst/>
          </a:prstGeom>
          <a:solidFill>
            <a:srgbClr val="C0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3</xdr:col>
      <xdr:colOff>28575</xdr:colOff>
      <xdr:row>13</xdr:row>
      <xdr:rowOff>180973</xdr:rowOff>
    </xdr:from>
    <xdr:to>
      <xdr:col>3</xdr:col>
      <xdr:colOff>729153</xdr:colOff>
      <xdr:row>15</xdr:row>
      <xdr:rowOff>38100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105025" y="5638798"/>
          <a:ext cx="700578" cy="228602"/>
        </a:xfrm>
        <a:prstGeom prst="rect">
          <a:avLst/>
        </a:prstGeom>
        <a:noFill/>
        <a:ln w="1905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Medium</a:t>
          </a:r>
        </a:p>
      </xdr:txBody>
    </xdr:sp>
    <xdr:clientData/>
  </xdr:twoCellAnchor>
  <xdr:twoCellAnchor>
    <xdr:from>
      <xdr:col>2</xdr:col>
      <xdr:colOff>465376</xdr:colOff>
      <xdr:row>13</xdr:row>
      <xdr:rowOff>180974</xdr:rowOff>
    </xdr:from>
    <xdr:to>
      <xdr:col>3</xdr:col>
      <xdr:colOff>28351</xdr:colOff>
      <xdr:row>15</xdr:row>
      <xdr:rowOff>39899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503601" y="5638799"/>
          <a:ext cx="601200" cy="230400"/>
        </a:xfrm>
        <a:prstGeom prst="rect">
          <a:avLst/>
        </a:prstGeom>
        <a:noFill/>
        <a:ln w="1905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552450</xdr:colOff>
      <xdr:row>13</xdr:row>
      <xdr:rowOff>180974</xdr:rowOff>
    </xdr:from>
    <xdr:to>
      <xdr:col>5</xdr:col>
      <xdr:colOff>136847</xdr:colOff>
      <xdr:row>15</xdr:row>
      <xdr:rowOff>38100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3562350" y="5638799"/>
          <a:ext cx="632147" cy="228601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Low</a:t>
          </a:r>
        </a:p>
      </xdr:txBody>
    </xdr:sp>
    <xdr:clientData/>
  </xdr:twoCellAnchor>
  <xdr:twoCellAnchor>
    <xdr:from>
      <xdr:col>3</xdr:col>
      <xdr:colOff>876299</xdr:colOff>
      <xdr:row>13</xdr:row>
      <xdr:rowOff>180975</xdr:rowOff>
    </xdr:from>
    <xdr:to>
      <xdr:col>4</xdr:col>
      <xdr:colOff>542924</xdr:colOff>
      <xdr:row>15</xdr:row>
      <xdr:rowOff>38100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952749" y="5638800"/>
          <a:ext cx="600075" cy="228600"/>
        </a:xfrm>
        <a:prstGeom prst="rect">
          <a:avLst/>
        </a:prstGeom>
        <a:noFill/>
        <a:ln w="1905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38100</xdr:colOff>
      <xdr:row>14</xdr:row>
      <xdr:rowOff>47819</xdr:rowOff>
    </xdr:from>
    <xdr:to>
      <xdr:col>4</xdr:col>
      <xdr:colOff>457200</xdr:colOff>
      <xdr:row>14</xdr:row>
      <xdr:rowOff>152593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261946" y="3740588"/>
          <a:ext cx="419100" cy="104774"/>
          <a:chOff x="3133725" y="6000750"/>
          <a:chExt cx="419100" cy="104774"/>
        </a:xfrm>
      </xdr:grpSpPr>
      <xdr:sp macro="" textlink="">
        <xdr:nvSpPr>
          <xdr:cNvPr id="67" name="Oval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3133725" y="6000750"/>
            <a:ext cx="104775" cy="104774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68" name="Oval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3286125" y="6000750"/>
            <a:ext cx="104775" cy="104774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69" name="Oval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3448050" y="6000750"/>
            <a:ext cx="104775" cy="104774"/>
          </a:xfrm>
          <a:prstGeom prst="ellipse">
            <a:avLst/>
          </a:prstGeom>
          <a:solidFill>
            <a:srgbClr val="C0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1</xdr:col>
      <xdr:colOff>8176</xdr:colOff>
      <xdr:row>13</xdr:row>
      <xdr:rowOff>180974</xdr:rowOff>
    </xdr:from>
    <xdr:to>
      <xdr:col>1</xdr:col>
      <xdr:colOff>609599</xdr:colOff>
      <xdr:row>15</xdr:row>
      <xdr:rowOff>38100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170101" y="5638799"/>
          <a:ext cx="601423" cy="228601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617776</xdr:colOff>
      <xdr:row>13</xdr:row>
      <xdr:rowOff>180973</xdr:rowOff>
    </xdr:from>
    <xdr:to>
      <xdr:col>2</xdr:col>
      <xdr:colOff>342899</xdr:colOff>
      <xdr:row>15</xdr:row>
      <xdr:rowOff>38099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779701" y="5638798"/>
          <a:ext cx="601423" cy="228601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IN" sz="1100" b="1">
              <a:solidFill>
                <a:schemeClr val="tx1"/>
              </a:solidFill>
            </a:rPr>
            <a:t>High</a:t>
          </a:r>
        </a:p>
      </xdr:txBody>
    </xdr:sp>
    <xdr:clientData/>
  </xdr:twoCellAnchor>
  <xdr:twoCellAnchor>
    <xdr:from>
      <xdr:col>1</xdr:col>
      <xdr:colOff>112951</xdr:colOff>
      <xdr:row>14</xdr:row>
      <xdr:rowOff>47624</xdr:rowOff>
    </xdr:from>
    <xdr:to>
      <xdr:col>1</xdr:col>
      <xdr:colOff>532051</xdr:colOff>
      <xdr:row>14</xdr:row>
      <xdr:rowOff>152399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282936" y="3740393"/>
          <a:ext cx="419100" cy="104775"/>
          <a:chOff x="666750" y="1562100"/>
          <a:chExt cx="419100" cy="104775"/>
        </a:xfrm>
        <a:solidFill>
          <a:srgbClr val="00B050"/>
        </a:solidFill>
      </xdr:grpSpPr>
      <xdr:sp macro="" textlink="">
        <xdr:nvSpPr>
          <xdr:cNvPr id="88" name="Oval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6667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89" name="Oval 8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819150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90" name="Oval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>
            <a:off x="981075" y="1562100"/>
            <a:ext cx="104775" cy="104775"/>
          </a:xfrm>
          <a:prstGeom prst="ellipse">
            <a:avLst/>
          </a:prstGeom>
          <a:grpFill/>
          <a:ln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8</xdr:col>
      <xdr:colOff>219075</xdr:colOff>
      <xdr:row>8</xdr:row>
      <xdr:rowOff>140935</xdr:rowOff>
    </xdr:from>
    <xdr:to>
      <xdr:col>8</xdr:col>
      <xdr:colOff>638175</xdr:colOff>
      <xdr:row>8</xdr:row>
      <xdr:rowOff>245710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8519013" y="1371858"/>
          <a:ext cx="419100" cy="104775"/>
          <a:chOff x="666750" y="1943100"/>
          <a:chExt cx="419100" cy="104775"/>
        </a:xfrm>
      </xdr:grpSpPr>
      <xdr:sp macro="" textlink="">
        <xdr:nvSpPr>
          <xdr:cNvPr id="44" name="Oval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666750" y="1943100"/>
            <a:ext cx="104775" cy="104775"/>
          </a:xfrm>
          <a:prstGeom prst="ellipse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45" name="Oval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819150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981075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8</xdr:col>
      <xdr:colOff>219075</xdr:colOff>
      <xdr:row>10</xdr:row>
      <xdr:rowOff>190500</xdr:rowOff>
    </xdr:from>
    <xdr:to>
      <xdr:col>8</xdr:col>
      <xdr:colOff>638175</xdr:colOff>
      <xdr:row>10</xdr:row>
      <xdr:rowOff>295275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8519013" y="2406162"/>
          <a:ext cx="419100" cy="104775"/>
          <a:chOff x="666750" y="1943100"/>
          <a:chExt cx="419100" cy="104775"/>
        </a:xfrm>
      </xdr:grpSpPr>
      <xdr:sp macro="" textlink="">
        <xdr:nvSpPr>
          <xdr:cNvPr id="56" name="Oval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666750" y="1943100"/>
            <a:ext cx="104775" cy="104775"/>
          </a:xfrm>
          <a:prstGeom prst="ellipse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57" name="Oval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819150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64" name="Oval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981075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9</xdr:col>
      <xdr:colOff>219075</xdr:colOff>
      <xdr:row>10</xdr:row>
      <xdr:rowOff>209550</xdr:rowOff>
    </xdr:from>
    <xdr:to>
      <xdr:col>9</xdr:col>
      <xdr:colOff>638175</xdr:colOff>
      <xdr:row>10</xdr:row>
      <xdr:rowOff>314325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pSpPr/>
      </xdr:nvGrpSpPr>
      <xdr:grpSpPr>
        <a:xfrm>
          <a:off x="9427552" y="2425212"/>
          <a:ext cx="419100" cy="104775"/>
          <a:chOff x="666750" y="1943100"/>
          <a:chExt cx="419100" cy="104775"/>
        </a:xfrm>
      </xdr:grpSpPr>
      <xdr:sp macro="" textlink="">
        <xdr:nvSpPr>
          <xdr:cNvPr id="71" name="Oval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666750" y="1943100"/>
            <a:ext cx="104775" cy="104775"/>
          </a:xfrm>
          <a:prstGeom prst="ellipse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72" name="Oval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819150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73" name="Oval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981075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2</xdr:col>
      <xdr:colOff>541576</xdr:colOff>
      <xdr:row>14</xdr:row>
      <xdr:rowOff>47430</xdr:rowOff>
    </xdr:from>
    <xdr:to>
      <xdr:col>2</xdr:col>
      <xdr:colOff>960676</xdr:colOff>
      <xdr:row>14</xdr:row>
      <xdr:rowOff>152205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1684576" y="3740199"/>
          <a:ext cx="419100" cy="104775"/>
          <a:chOff x="666750" y="1562100"/>
          <a:chExt cx="419100" cy="104775"/>
        </a:xfrm>
        <a:solidFill>
          <a:srgbClr val="00B050"/>
        </a:solidFill>
      </xdr:grpSpPr>
      <xdr:sp macro="" textlink="">
        <xdr:nvSpPr>
          <xdr:cNvPr id="114" name="Oval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/>
        </xdr:nvSpPr>
        <xdr:spPr>
          <a:xfrm>
            <a:off x="666750" y="1562100"/>
            <a:ext cx="104775" cy="104775"/>
          </a:xfrm>
          <a:prstGeom prst="ellipse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15" name="Oval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819150" y="1562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16" name="Oval 115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981075" y="1562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9</xdr:col>
      <xdr:colOff>219075</xdr:colOff>
      <xdr:row>9</xdr:row>
      <xdr:rowOff>323850</xdr:rowOff>
    </xdr:from>
    <xdr:to>
      <xdr:col>9</xdr:col>
      <xdr:colOff>638175</xdr:colOff>
      <xdr:row>9</xdr:row>
      <xdr:rowOff>428625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pSpPr/>
      </xdr:nvGrpSpPr>
      <xdr:grpSpPr>
        <a:xfrm>
          <a:off x="9427552" y="1859573"/>
          <a:ext cx="419100" cy="104775"/>
          <a:chOff x="685800" y="2324100"/>
          <a:chExt cx="419100" cy="104775"/>
        </a:xfrm>
      </xdr:grpSpPr>
      <xdr:sp macro="" textlink="">
        <xdr:nvSpPr>
          <xdr:cNvPr id="121" name="Oval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685800" y="2324100"/>
            <a:ext cx="104775" cy="104775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22" name="Oval 12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/>
        </xdr:nvSpPr>
        <xdr:spPr>
          <a:xfrm>
            <a:off x="838200" y="2324100"/>
            <a:ext cx="104775" cy="104775"/>
          </a:xfrm>
          <a:prstGeom prst="ellipse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23" name="Oval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1000125" y="2324100"/>
            <a:ext cx="104775" cy="104775"/>
          </a:xfrm>
          <a:prstGeom prst="ellipse">
            <a:avLst/>
          </a:prstGeom>
          <a:solidFill>
            <a:srgbClr val="C00000"/>
          </a:solidFill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8</xdr:col>
      <xdr:colOff>209550</xdr:colOff>
      <xdr:row>9</xdr:row>
      <xdr:rowOff>323850</xdr:rowOff>
    </xdr:from>
    <xdr:to>
      <xdr:col>8</xdr:col>
      <xdr:colOff>628650</xdr:colOff>
      <xdr:row>9</xdr:row>
      <xdr:rowOff>428625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pSpPr/>
      </xdr:nvGrpSpPr>
      <xdr:grpSpPr>
        <a:xfrm>
          <a:off x="8509488" y="1859573"/>
          <a:ext cx="419100" cy="104775"/>
          <a:chOff x="666750" y="1943100"/>
          <a:chExt cx="419100" cy="104775"/>
        </a:xfrm>
      </xdr:grpSpPr>
      <xdr:sp macro="" textlink="">
        <xdr:nvSpPr>
          <xdr:cNvPr id="125" name="Oval 124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666750" y="1943100"/>
            <a:ext cx="104775" cy="104775"/>
          </a:xfrm>
          <a:prstGeom prst="ellipse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26" name="Oval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819150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27" name="Oval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981075" y="1943100"/>
            <a:ext cx="104775" cy="104775"/>
          </a:xfrm>
          <a:prstGeom prst="ellipse">
            <a:avLst/>
          </a:prstGeom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IN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B6:N13" totalsRowShown="0" headerRowDxfId="20" dataDxfId="18" headerRowBorderDxfId="19" tableBorderDxfId="17" totalsRowBorderDxfId="16">
  <tableColumns count="13">
    <tableColumn id="1" xr3:uid="{00000000-0010-0000-0000-000001000000}" name="Sr. No." dataDxfId="15"/>
    <tableColumn id="2" xr3:uid="{00000000-0010-0000-0000-000002000000}" name="Name" dataDxfId="14"/>
    <tableColumn id="3" xr3:uid="{00000000-0010-0000-0000-000003000000}" name="Designation" dataDxfId="13"/>
    <tableColumn id="4" xr3:uid="{00000000-0010-0000-0000-000004000000}" name="Department" dataDxfId="12"/>
    <tableColumn id="5" xr3:uid="{00000000-0010-0000-0000-000005000000}" name="Role" dataDxfId="11"/>
    <tableColumn id="6" xr3:uid="{00000000-0010-0000-0000-000006000000}" name="Contact" dataDxfId="10"/>
    <tableColumn id="7" xr3:uid="{00000000-0010-0000-0000-000007000000}" name="Category" dataDxfId="9"/>
    <tableColumn id="8" xr3:uid="{00000000-0010-0000-0000-000008000000}" name="Interest" dataDxfId="8"/>
    <tableColumn id="9" xr3:uid="{00000000-0010-0000-0000-000009000000}" name="Influence" dataDxfId="7"/>
    <tableColumn id="10" xr3:uid="{00000000-0010-0000-0000-00000A000000}" name="Expectations" dataDxfId="6"/>
    <tableColumn id="11" xr3:uid="{00000000-0010-0000-0000-00000B000000}" name="Comms requirements" dataDxfId="5"/>
    <tableColumn id="12" xr3:uid="{00000000-0010-0000-0000-00000C000000}" name="Comms frequency" dataDxfId="4"/>
    <tableColumn id="13" xr3:uid="{00000000-0010-0000-0000-00000D000000}" name="Comments" dataDxfId="3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showGridLines="0" tabSelected="1" topLeftCell="D2" zoomScale="130" zoomScaleNormal="130" workbookViewId="0">
      <selection activeCell="K8" sqref="B7:N13"/>
    </sheetView>
  </sheetViews>
  <sheetFormatPr defaultColWidth="0" defaultRowHeight="0" customHeight="1" zeroHeight="1" x14ac:dyDescent="0.25"/>
  <cols>
    <col min="1" max="1" width="2.44140625" style="1" customWidth="1"/>
    <col min="2" max="2" width="14.21875" style="1" bestFit="1" customWidth="1"/>
    <col min="3" max="3" width="15.5546875" style="1" bestFit="1" customWidth="1"/>
    <col min="4" max="4" width="14.77734375" style="13" bestFit="1" customWidth="1"/>
    <col min="5" max="5" width="12.77734375" style="1" bestFit="1" customWidth="1"/>
    <col min="6" max="6" width="16" style="13" customWidth="1"/>
    <col min="7" max="7" width="32" style="1" customWidth="1"/>
    <col min="8" max="9" width="13.21875" style="1" bestFit="1" customWidth="1"/>
    <col min="10" max="10" width="13.77734375" style="1" customWidth="1"/>
    <col min="11" max="11" width="29.21875" style="1" bestFit="1" customWidth="1"/>
    <col min="12" max="12" width="28" style="1" bestFit="1" customWidth="1"/>
    <col min="13" max="13" width="19.5546875" style="1" bestFit="1" customWidth="1"/>
    <col min="14" max="14" width="36" style="1" customWidth="1"/>
    <col min="15" max="15" width="1.77734375" style="1" customWidth="1"/>
    <col min="16" max="16" width="9.21875" style="1" hidden="1" customWidth="1"/>
    <col min="17" max="22" width="0" style="1" hidden="1" customWidth="1"/>
    <col min="23" max="16384" width="9.21875" style="1" hidden="1"/>
  </cols>
  <sheetData>
    <row r="1" spans="2:14" ht="30" hidden="1" x14ac:dyDescent="0.5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2:14" ht="12" customHeight="1" x14ac:dyDescent="0.3"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</row>
    <row r="3" spans="2:14" ht="13.8" hidden="1" x14ac:dyDescent="0.25">
      <c r="B3" s="37" t="s">
        <v>17</v>
      </c>
      <c r="C3" s="31" t="s">
        <v>53</v>
      </c>
      <c r="D3" s="27"/>
      <c r="E3" s="28"/>
      <c r="F3" s="37" t="s">
        <v>18</v>
      </c>
      <c r="G3" s="31" t="s">
        <v>54</v>
      </c>
      <c r="H3" s="28"/>
      <c r="I3" s="23" t="s">
        <v>8</v>
      </c>
      <c r="J3" s="24"/>
      <c r="K3" s="27" t="s">
        <v>13</v>
      </c>
      <c r="L3" s="28"/>
      <c r="M3" s="35" t="s">
        <v>9</v>
      </c>
      <c r="N3" s="33">
        <v>46091</v>
      </c>
    </row>
    <row r="4" spans="2:14" ht="13.8" hidden="1" x14ac:dyDescent="0.25">
      <c r="B4" s="38"/>
      <c r="C4" s="32"/>
      <c r="D4" s="29"/>
      <c r="E4" s="30"/>
      <c r="F4" s="38"/>
      <c r="G4" s="32"/>
      <c r="H4" s="30"/>
      <c r="I4" s="25"/>
      <c r="J4" s="26"/>
      <c r="K4" s="29"/>
      <c r="L4" s="30"/>
      <c r="M4" s="36"/>
      <c r="N4" s="34"/>
    </row>
    <row r="5" spans="2:14" ht="13.8" hidden="1" x14ac:dyDescent="0.25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</row>
    <row r="6" spans="2:14" ht="13.8" x14ac:dyDescent="0.25">
      <c r="B6" s="2" t="s">
        <v>11</v>
      </c>
      <c r="C6" s="2" t="s">
        <v>1</v>
      </c>
      <c r="D6" s="12" t="s">
        <v>10</v>
      </c>
      <c r="E6" s="2" t="s">
        <v>7</v>
      </c>
      <c r="F6" s="12" t="s">
        <v>2</v>
      </c>
      <c r="G6" s="2" t="s">
        <v>12</v>
      </c>
      <c r="H6" s="2" t="s">
        <v>3</v>
      </c>
      <c r="I6" s="2" t="s">
        <v>4</v>
      </c>
      <c r="J6" s="2" t="s">
        <v>5</v>
      </c>
      <c r="K6" s="2" t="s">
        <v>6</v>
      </c>
      <c r="L6" s="2" t="s">
        <v>19</v>
      </c>
      <c r="M6" s="2" t="s">
        <v>20</v>
      </c>
      <c r="N6" s="2" t="s">
        <v>16</v>
      </c>
    </row>
    <row r="7" spans="2:14" ht="28.05" customHeight="1" x14ac:dyDescent="0.3">
      <c r="B7" s="3">
        <v>1</v>
      </c>
      <c r="C7" s="3" t="s">
        <v>55</v>
      </c>
      <c r="D7" s="11" t="s">
        <v>21</v>
      </c>
      <c r="E7" s="3" t="s">
        <v>22</v>
      </c>
      <c r="F7" s="11" t="s">
        <v>23</v>
      </c>
      <c r="G7" s="4" t="s">
        <v>24</v>
      </c>
      <c r="H7" s="3" t="s">
        <v>25</v>
      </c>
      <c r="I7" s="3"/>
      <c r="J7" s="3"/>
      <c r="K7" s="4" t="s">
        <v>26</v>
      </c>
      <c r="L7" t="s">
        <v>27</v>
      </c>
      <c r="M7" s="3" t="s">
        <v>14</v>
      </c>
      <c r="N7" s="6" t="s">
        <v>28</v>
      </c>
    </row>
    <row r="8" spans="2:14" ht="43.5" customHeight="1" x14ac:dyDescent="0.3">
      <c r="B8" s="3">
        <v>2</v>
      </c>
      <c r="C8" s="3" t="s">
        <v>57</v>
      </c>
      <c r="D8" s="11" t="s">
        <v>56</v>
      </c>
      <c r="E8" s="3" t="s">
        <v>32</v>
      </c>
      <c r="F8" s="11" t="s">
        <v>31</v>
      </c>
      <c r="G8" s="4">
        <v>78946699</v>
      </c>
      <c r="H8" s="3" t="s">
        <v>33</v>
      </c>
      <c r="I8" s="3"/>
      <c r="J8" s="3"/>
      <c r="K8" t="s">
        <v>34</v>
      </c>
      <c r="L8" t="s">
        <v>35</v>
      </c>
      <c r="M8" s="3" t="s">
        <v>15</v>
      </c>
      <c r="N8" t="s">
        <v>36</v>
      </c>
    </row>
    <row r="9" spans="2:14" ht="24" customHeight="1" x14ac:dyDescent="0.3">
      <c r="B9" s="3">
        <v>3</v>
      </c>
      <c r="C9" t="s">
        <v>58</v>
      </c>
      <c r="D9" s="11" t="s">
        <v>29</v>
      </c>
      <c r="E9" s="3" t="s">
        <v>30</v>
      </c>
      <c r="F9" s="11" t="s">
        <v>37</v>
      </c>
      <c r="G9" s="4">
        <v>5875455</v>
      </c>
      <c r="H9" s="3" t="s">
        <v>33</v>
      </c>
      <c r="I9" s="3"/>
      <c r="J9" s="3"/>
      <c r="K9" s="4" t="s">
        <v>38</v>
      </c>
      <c r="L9" s="5" t="s">
        <v>39</v>
      </c>
      <c r="M9" s="3" t="s">
        <v>15</v>
      </c>
      <c r="N9" s="6" t="s">
        <v>40</v>
      </c>
    </row>
    <row r="10" spans="2:14" ht="53.55" customHeight="1" x14ac:dyDescent="0.3">
      <c r="B10" s="3">
        <v>4</v>
      </c>
      <c r="C10" s="3" t="s">
        <v>59</v>
      </c>
      <c r="D10" s="11" t="s">
        <v>41</v>
      </c>
      <c r="E10" s="3" t="s">
        <v>42</v>
      </c>
      <c r="F10" s="11" t="s">
        <v>43</v>
      </c>
      <c r="G10" s="4">
        <v>12356997</v>
      </c>
      <c r="H10" s="3" t="s">
        <v>33</v>
      </c>
      <c r="I10" s="3"/>
      <c r="J10" s="3"/>
      <c r="K10" s="4" t="s">
        <v>44</v>
      </c>
      <c r="L10" t="s">
        <v>27</v>
      </c>
      <c r="M10" s="3" t="s">
        <v>15</v>
      </c>
      <c r="N10" t="s">
        <v>45</v>
      </c>
    </row>
    <row r="11" spans="2:14" ht="39" customHeight="1" x14ac:dyDescent="0.3">
      <c r="B11" s="3">
        <v>5</v>
      </c>
      <c r="C11" t="s">
        <v>46</v>
      </c>
      <c r="D11" s="11" t="s">
        <v>47</v>
      </c>
      <c r="E11" s="3" t="s">
        <v>48</v>
      </c>
      <c r="F11" s="11" t="s">
        <v>49</v>
      </c>
      <c r="G11" s="4">
        <v>2245789</v>
      </c>
      <c r="H11" s="3" t="s">
        <v>33</v>
      </c>
      <c r="I11" s="8"/>
      <c r="J11" s="8"/>
      <c r="K11" t="s">
        <v>51</v>
      </c>
      <c r="L11" t="s">
        <v>50</v>
      </c>
      <c r="M11" s="3" t="s">
        <v>14</v>
      </c>
      <c r="N11" s="7" t="s">
        <v>52</v>
      </c>
    </row>
    <row r="12" spans="2:14" ht="31.5" customHeight="1" x14ac:dyDescent="0.25">
      <c r="B12" s="3"/>
      <c r="C12" s="3"/>
      <c r="D12" s="11"/>
      <c r="E12" s="3"/>
      <c r="F12" s="11"/>
      <c r="G12" s="4"/>
      <c r="H12" s="3"/>
      <c r="I12" s="8"/>
      <c r="J12" s="8"/>
      <c r="K12" s="9"/>
      <c r="L12" s="5"/>
      <c r="M12" s="3" t="s">
        <v>14</v>
      </c>
      <c r="N12" s="7"/>
    </row>
    <row r="13" spans="2:14" ht="31.95" customHeight="1" x14ac:dyDescent="0.25">
      <c r="B13" s="10"/>
      <c r="C13" s="3"/>
      <c r="D13" s="11"/>
      <c r="E13" s="3"/>
      <c r="F13" s="11"/>
      <c r="G13" s="4"/>
      <c r="H13" s="3"/>
      <c r="I13" s="3"/>
      <c r="J13" s="3"/>
      <c r="K13" s="4"/>
      <c r="L13" s="5"/>
      <c r="M13" s="3" t="s">
        <v>14</v>
      </c>
      <c r="N13" s="7"/>
    </row>
    <row r="14" spans="2:14" ht="13.8" x14ac:dyDescent="0.25"/>
    <row r="15" spans="2:14" ht="14.25" customHeight="1" x14ac:dyDescent="0.25"/>
    <row r="16" spans="2:14" ht="15" customHeight="1" x14ac:dyDescent="0.25"/>
    <row r="17" ht="15" hidden="1" customHeight="1" x14ac:dyDescent="0.25"/>
  </sheetData>
  <mergeCells count="11">
    <mergeCell ref="B5:N5"/>
    <mergeCell ref="B1:N1"/>
    <mergeCell ref="B2:N2"/>
    <mergeCell ref="B3:B4"/>
    <mergeCell ref="F3:F4"/>
    <mergeCell ref="I3:J4"/>
    <mergeCell ref="M3:M4"/>
    <mergeCell ref="K3:L4"/>
    <mergeCell ref="G3:H4"/>
    <mergeCell ref="C3:E4"/>
    <mergeCell ref="N3:N4"/>
  </mergeCells>
  <conditionalFormatting sqref="I7:I9">
    <cfRule type="iconSet" priority="17">
      <iconSet>
        <cfvo type="percent" val="0"/>
        <cfvo type="percent" val="33"/>
        <cfvo type="percent" val="67"/>
      </iconSet>
    </cfRule>
  </conditionalFormatting>
  <conditionalFormatting sqref="I10">
    <cfRule type="iconSet" priority="13">
      <iconSet>
        <cfvo type="percent" val="0"/>
        <cfvo type="percent" val="33"/>
        <cfvo type="percent" val="67"/>
      </iconSet>
    </cfRule>
  </conditionalFormatting>
  <conditionalFormatting sqref="I7:J10 I13:J13">
    <cfRule type="cellIs" dxfId="2" priority="21" operator="equal">
      <formula>"Low"</formula>
    </cfRule>
    <cfRule type="cellIs" dxfId="1" priority="25" operator="equal">
      <formula>"Medium"</formula>
    </cfRule>
    <cfRule type="cellIs" dxfId="0" priority="26" operator="equal">
      <formula>"High"</formula>
    </cfRule>
  </conditionalFormatting>
  <dataValidations disablePrompts="1" count="1">
    <dataValidation type="list" allowBlank="1" showInputMessage="1" showErrorMessage="1" sqref="H7:H9" xr:uid="{00000000-0002-0000-0000-000000000000}">
      <formula1>"Internal, External"</formula1>
    </dataValidation>
  </dataValidations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</dc:creator>
  <cp:lastModifiedBy>RAVI RAJ</cp:lastModifiedBy>
  <dcterms:created xsi:type="dcterms:W3CDTF">2017-05-03T05:04:06Z</dcterms:created>
  <dcterms:modified xsi:type="dcterms:W3CDTF">2026-04-16T18:49:12Z</dcterms:modified>
</cp:coreProperties>
</file>