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mmary" sheetId="1" r:id="rId4"/>
    <sheet name="Consumption" sheetId="2" r:id="rId5"/>
    <sheet name="A Block" sheetId="3" r:id="rId6"/>
    <sheet name="B Block" sheetId="4" r:id="rId7"/>
    <sheet name="C Block" sheetId="5" r:id="rId8"/>
    <sheet name="D Block" sheetId="6" r:id="rId9"/>
    <sheet name="E Block" sheetId="7" r:id="rId10"/>
  </sheets>
</workbook>
</file>

<file path=xl/sharedStrings.xml><?xml version="1.0" encoding="utf-8"?>
<sst xmlns="http://schemas.openxmlformats.org/spreadsheetml/2006/main" uniqueCount="287">
  <si>
    <t>WATER INPUT</t>
  </si>
  <si>
    <t>2026-04-01</t>
  </si>
  <si>
    <t>2026-04-30</t>
  </si>
  <si>
    <t>Ablock New Borewell</t>
  </si>
  <si>
    <t>A block Borewell</t>
  </si>
  <si>
    <t>C block Borewell</t>
  </si>
  <si>
    <t>D block Borewell</t>
  </si>
  <si>
    <t>Kaveri Tanker</t>
  </si>
  <si>
    <t>Regular Tanker</t>
  </si>
  <si>
    <t>TOTAL Input (Litres)</t>
  </si>
  <si>
    <t>WATER USAGE</t>
  </si>
  <si>
    <t>A Block Total</t>
  </si>
  <si>
    <t>B Block Total</t>
  </si>
  <si>
    <t>C Block Total</t>
  </si>
  <si>
    <t>D Block Total</t>
  </si>
  <si>
    <t>E Block Total</t>
  </si>
  <si>
    <t>Common Usage Total</t>
  </si>
  <si>
    <t>TOTAL Usage (Litres)</t>
  </si>
  <si>
    <t>Items</t>
  </si>
  <si>
    <t>Cost</t>
  </si>
  <si>
    <t>E Bill 1</t>
  </si>
  <si>
    <t>E Bill 2</t>
  </si>
  <si>
    <t>Salt</t>
  </si>
  <si>
    <t>Cost per Litre</t>
  </si>
  <si>
    <t>Common Rooms</t>
  </si>
  <si>
    <t>Consumption</t>
  </si>
  <si>
    <t>A02 Office room</t>
  </si>
  <si>
    <t>A4 Common Bathroom</t>
  </si>
  <si>
    <t>D23 Party Hall etc.</t>
  </si>
  <si>
    <t>E26 Gardener use etc</t>
  </si>
  <si>
    <t>E27 Swimming Pool etc</t>
  </si>
  <si>
    <t>E32 Basement etc</t>
  </si>
  <si>
    <t>A Block</t>
  </si>
  <si>
    <t>Flat No</t>
  </si>
  <si>
    <t>Mid Reading</t>
  </si>
  <si>
    <t>Slab1 (QTY)</t>
  </si>
  <si>
    <t>Slab2 (QTY)</t>
  </si>
  <si>
    <t>Slab3 (QTY)</t>
  </si>
  <si>
    <t>Cost Slab1</t>
  </si>
  <si>
    <t>Cost Slab2</t>
  </si>
  <si>
    <t>Cost Slab3</t>
  </si>
  <si>
    <t>Total Cost</t>
  </si>
  <si>
    <t>1101</t>
  </si>
  <si>
    <t>1102</t>
  </si>
  <si>
    <t>1103</t>
  </si>
  <si>
    <t>1104</t>
  </si>
  <si>
    <t>1105</t>
  </si>
  <si>
    <t>1106</t>
  </si>
  <si>
    <t>2201</t>
  </si>
  <si>
    <t>2202</t>
  </si>
  <si>
    <t>2203</t>
  </si>
  <si>
    <t>2204</t>
  </si>
  <si>
    <t>2205</t>
  </si>
  <si>
    <t>2206</t>
  </si>
  <si>
    <t>3301</t>
  </si>
  <si>
    <t>3302</t>
  </si>
  <si>
    <t>3303</t>
  </si>
  <si>
    <t>3304</t>
  </si>
  <si>
    <t>3305</t>
  </si>
  <si>
    <t>3306</t>
  </si>
  <si>
    <t>4401</t>
  </si>
  <si>
    <t>4402</t>
  </si>
  <si>
    <t>4403</t>
  </si>
  <si>
    <t>4404</t>
  </si>
  <si>
    <t>4405</t>
  </si>
  <si>
    <t>4406</t>
  </si>
  <si>
    <t>5501</t>
  </si>
  <si>
    <t>5502</t>
  </si>
  <si>
    <t>5503</t>
  </si>
  <si>
    <t>5504</t>
  </si>
  <si>
    <t>5505</t>
  </si>
  <si>
    <t>5506</t>
  </si>
  <si>
    <t>6601</t>
  </si>
  <si>
    <t>6602</t>
  </si>
  <si>
    <t>6603</t>
  </si>
  <si>
    <t>6604</t>
  </si>
  <si>
    <t>6605</t>
  </si>
  <si>
    <t>6606</t>
  </si>
  <si>
    <t>7701</t>
  </si>
  <si>
    <t>7702</t>
  </si>
  <si>
    <t>7703</t>
  </si>
  <si>
    <t>7704</t>
  </si>
  <si>
    <t>7705</t>
  </si>
  <si>
    <t>7706</t>
  </si>
  <si>
    <t>8801</t>
  </si>
  <si>
    <t>8802</t>
  </si>
  <si>
    <t>8803</t>
  </si>
  <si>
    <t>8804</t>
  </si>
  <si>
    <t>8805</t>
  </si>
  <si>
    <t>8806</t>
  </si>
  <si>
    <t>TOTAL</t>
  </si>
  <si>
    <t>B Block</t>
  </si>
  <si>
    <t>1107</t>
  </si>
  <si>
    <t>1108</t>
  </si>
  <si>
    <t>1109</t>
  </si>
  <si>
    <t>1110</t>
  </si>
  <si>
    <t>1111</t>
  </si>
  <si>
    <t>2207</t>
  </si>
  <si>
    <t>2208</t>
  </si>
  <si>
    <t>2209</t>
  </si>
  <si>
    <t>2210</t>
  </si>
  <si>
    <t>2211</t>
  </si>
  <si>
    <t>3307</t>
  </si>
  <si>
    <t>3308</t>
  </si>
  <si>
    <t>3309</t>
  </si>
  <si>
    <t>3310</t>
  </si>
  <si>
    <t>3311</t>
  </si>
  <si>
    <t>4407</t>
  </si>
  <si>
    <t>4408</t>
  </si>
  <si>
    <t>4409</t>
  </si>
  <si>
    <t>4410</t>
  </si>
  <si>
    <t>4411</t>
  </si>
  <si>
    <t>5507</t>
  </si>
  <si>
    <t>5508</t>
  </si>
  <si>
    <t>5509</t>
  </si>
  <si>
    <t>5510</t>
  </si>
  <si>
    <t>5511</t>
  </si>
  <si>
    <t>6607</t>
  </si>
  <si>
    <t>6608</t>
  </si>
  <si>
    <t>6609</t>
  </si>
  <si>
    <t>6610</t>
  </si>
  <si>
    <t>6611</t>
  </si>
  <si>
    <t>7707</t>
  </si>
  <si>
    <t>7708</t>
  </si>
  <si>
    <t>7709</t>
  </si>
  <si>
    <t>7710</t>
  </si>
  <si>
    <t>7711</t>
  </si>
  <si>
    <t>8807</t>
  </si>
  <si>
    <t>8808</t>
  </si>
  <si>
    <t>8809</t>
  </si>
  <si>
    <t>C Block</t>
  </si>
  <si>
    <t>1112</t>
  </si>
  <si>
    <t>1113</t>
  </si>
  <si>
    <t>1114</t>
  </si>
  <si>
    <t>1115</t>
  </si>
  <si>
    <t>1116</t>
  </si>
  <si>
    <t>2212</t>
  </si>
  <si>
    <t>2213</t>
  </si>
  <si>
    <t>2214</t>
  </si>
  <si>
    <t>2215</t>
  </si>
  <si>
    <t>2216</t>
  </si>
  <si>
    <t>3312</t>
  </si>
  <si>
    <t>3313</t>
  </si>
  <si>
    <t>3314</t>
  </si>
  <si>
    <t>3315</t>
  </si>
  <si>
    <t>3316</t>
  </si>
  <si>
    <t>4412</t>
  </si>
  <si>
    <t>4413</t>
  </si>
  <si>
    <t>4414</t>
  </si>
  <si>
    <t>4415</t>
  </si>
  <si>
    <t>4416</t>
  </si>
  <si>
    <t>5512</t>
  </si>
  <si>
    <t>5513</t>
  </si>
  <si>
    <t>5514</t>
  </si>
  <si>
    <t>5515</t>
  </si>
  <si>
    <t>5516</t>
  </si>
  <si>
    <t>6612</t>
  </si>
  <si>
    <t>6613</t>
  </si>
  <si>
    <t>6614</t>
  </si>
  <si>
    <t>6615</t>
  </si>
  <si>
    <t>6616</t>
  </si>
  <si>
    <t>7712</t>
  </si>
  <si>
    <t>7713</t>
  </si>
  <si>
    <t>7714</t>
  </si>
  <si>
    <t>7715</t>
  </si>
  <si>
    <t>7716</t>
  </si>
  <si>
    <t>8814</t>
  </si>
  <si>
    <t>8815</t>
  </si>
  <si>
    <t>D Block</t>
  </si>
  <si>
    <t>1117</t>
  </si>
  <si>
    <t>1118</t>
  </si>
  <si>
    <t>1119</t>
  </si>
  <si>
    <t>1120</t>
  </si>
  <si>
    <t>1121</t>
  </si>
  <si>
    <t>1122</t>
  </si>
  <si>
    <t>2217</t>
  </si>
  <si>
    <t>2218</t>
  </si>
  <si>
    <t>2219</t>
  </si>
  <si>
    <t>2220</t>
  </si>
  <si>
    <t>2221</t>
  </si>
  <si>
    <t>2222</t>
  </si>
  <si>
    <t>2223</t>
  </si>
  <si>
    <t>2224</t>
  </si>
  <si>
    <t>3317</t>
  </si>
  <si>
    <t>3318</t>
  </si>
  <si>
    <t>3319</t>
  </si>
  <si>
    <t>3320</t>
  </si>
  <si>
    <t>3321</t>
  </si>
  <si>
    <t>3322</t>
  </si>
  <si>
    <t>3323</t>
  </si>
  <si>
    <t>3324</t>
  </si>
  <si>
    <t>4417</t>
  </si>
  <si>
    <t>4418</t>
  </si>
  <si>
    <t>4419</t>
  </si>
  <si>
    <t>4420</t>
  </si>
  <si>
    <t>4421</t>
  </si>
  <si>
    <t>4422</t>
  </si>
  <si>
    <t>4423</t>
  </si>
  <si>
    <t>4424</t>
  </si>
  <si>
    <t>5517</t>
  </si>
  <si>
    <t>5518</t>
  </si>
  <si>
    <t>5519</t>
  </si>
  <si>
    <t>5520</t>
  </si>
  <si>
    <t>5521</t>
  </si>
  <si>
    <t>5522</t>
  </si>
  <si>
    <t>5523</t>
  </si>
  <si>
    <t>5524</t>
  </si>
  <si>
    <t>6617</t>
  </si>
  <si>
    <t>6618</t>
  </si>
  <si>
    <t>6619</t>
  </si>
  <si>
    <t>6620</t>
  </si>
  <si>
    <t>6621</t>
  </si>
  <si>
    <t>6622</t>
  </si>
  <si>
    <t>6623</t>
  </si>
  <si>
    <t>6624</t>
  </si>
  <si>
    <t>7717</t>
  </si>
  <si>
    <t>7718</t>
  </si>
  <si>
    <t>7719</t>
  </si>
  <si>
    <t>7720</t>
  </si>
  <si>
    <t>7721</t>
  </si>
  <si>
    <t>7722</t>
  </si>
  <si>
    <t>7723</t>
  </si>
  <si>
    <t>7724</t>
  </si>
  <si>
    <t>8818</t>
  </si>
  <si>
    <t>8819</t>
  </si>
  <si>
    <t>8820</t>
  </si>
  <si>
    <t>8821</t>
  </si>
  <si>
    <t>E Block</t>
  </si>
  <si>
    <t>1125</t>
  </si>
  <si>
    <t>1126</t>
  </si>
  <si>
    <t>1127</t>
  </si>
  <si>
    <t>1128</t>
  </si>
  <si>
    <t>1129</t>
  </si>
  <si>
    <t>1130</t>
  </si>
  <si>
    <t>1131</t>
  </si>
  <si>
    <t>1132</t>
  </si>
  <si>
    <t>2225</t>
  </si>
  <si>
    <t>2226</t>
  </si>
  <si>
    <t>2227</t>
  </si>
  <si>
    <t>2228</t>
  </si>
  <si>
    <t>2229</t>
  </si>
  <si>
    <t>2230</t>
  </si>
  <si>
    <t>2231</t>
  </si>
  <si>
    <t>2232</t>
  </si>
  <si>
    <t>3325</t>
  </si>
  <si>
    <t>3326</t>
  </si>
  <si>
    <t>3327</t>
  </si>
  <si>
    <t>3328</t>
  </si>
  <si>
    <t>3329</t>
  </si>
  <si>
    <t>3330</t>
  </si>
  <si>
    <t>3331</t>
  </si>
  <si>
    <t>3332</t>
  </si>
  <si>
    <t>4425</t>
  </si>
  <si>
    <t>4426</t>
  </si>
  <si>
    <t>4427</t>
  </si>
  <si>
    <t>4428</t>
  </si>
  <si>
    <t>4429</t>
  </si>
  <si>
    <t>4430</t>
  </si>
  <si>
    <t>4431</t>
  </si>
  <si>
    <t>4432</t>
  </si>
  <si>
    <t>5525</t>
  </si>
  <si>
    <t>5526</t>
  </si>
  <si>
    <t>5527</t>
  </si>
  <si>
    <t>5528</t>
  </si>
  <si>
    <t>5529</t>
  </si>
  <si>
    <t>5530</t>
  </si>
  <si>
    <t>5531</t>
  </si>
  <si>
    <t>5532</t>
  </si>
  <si>
    <t>6625</t>
  </si>
  <si>
    <t>6626</t>
  </si>
  <si>
    <t>6627</t>
  </si>
  <si>
    <t>6628</t>
  </si>
  <si>
    <t>6629</t>
  </si>
  <si>
    <t>6630</t>
  </si>
  <si>
    <t>6631</t>
  </si>
  <si>
    <t>6632</t>
  </si>
  <si>
    <t>7725</t>
  </si>
  <si>
    <t>7726</t>
  </si>
  <si>
    <t>7727</t>
  </si>
  <si>
    <t>7728</t>
  </si>
  <si>
    <t>7729</t>
  </si>
  <si>
    <t>7730</t>
  </si>
  <si>
    <t>7731</t>
  </si>
  <si>
    <t>7732</t>
  </si>
  <si>
    <t>8829</t>
  </si>
  <si>
    <t>8830</t>
  </si>
  <si>
    <t>8831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</si>
</sst>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30" style="1" customWidth="1"/>
    <col min="2" max="4" width="15" style="1" customWidth="1"/>
    <col min="5" max="5" width="8.85156" style="1" customWidth="1"/>
    <col min="6" max="16384" width="8.85156" style="1" customWidth="1"/>
  </cols>
  <sheetData>
    <row r="1" ht="13.55" customHeight="1">
      <c r="A1" t="s" s="2">
        <v>0</v>
      </c>
      <c r="B1" s="3"/>
      <c r="C1" s="3"/>
      <c r="D1" s="3"/>
      <c r="E1" s="3"/>
    </row>
    <row r="2" ht="13.55" customHeight="1">
      <c r="A2" s="3"/>
      <c r="B2" t="s" s="2">
        <v>1</v>
      </c>
      <c r="C2" t="s" s="2">
        <v>2</v>
      </c>
      <c r="D2" s="3"/>
      <c r="E2" s="3"/>
    </row>
    <row r="3" ht="13.55" customHeight="1">
      <c r="A3" t="s" s="2">
        <v>3</v>
      </c>
      <c r="B3" s="4">
        <v>28021</v>
      </c>
      <c r="C3" s="4">
        <v>28021</v>
      </c>
      <c r="D3" s="4">
        <v>0</v>
      </c>
      <c r="E3" s="3"/>
    </row>
    <row r="4" ht="13.55" customHeight="1">
      <c r="A4" t="s" s="2">
        <v>4</v>
      </c>
      <c r="B4" s="4">
        <v>57514</v>
      </c>
      <c r="C4" s="4">
        <v>57850</v>
      </c>
      <c r="D4" s="4">
        <v>336000</v>
      </c>
      <c r="E4" s="3"/>
    </row>
    <row r="5" ht="13.55" customHeight="1">
      <c r="A5" t="s" s="2">
        <v>5</v>
      </c>
      <c r="B5" s="3"/>
      <c r="C5" s="3"/>
      <c r="D5" s="3"/>
      <c r="E5" s="3"/>
    </row>
    <row r="6" ht="13.55" customHeight="1">
      <c r="A6" t="s" s="2">
        <v>6</v>
      </c>
      <c r="B6" s="3"/>
      <c r="C6" s="3"/>
      <c r="D6" s="3"/>
      <c r="E6" s="3"/>
    </row>
    <row r="7" ht="13.55" customHeight="1">
      <c r="A7" t="s" s="2">
        <v>7</v>
      </c>
      <c r="B7" s="4">
        <v>13</v>
      </c>
      <c r="C7" s="4">
        <v>1500</v>
      </c>
      <c r="D7" s="4">
        <v>156000</v>
      </c>
      <c r="E7" s="3"/>
    </row>
    <row r="8" ht="13.55" customHeight="1">
      <c r="A8" t="s" s="2">
        <v>8</v>
      </c>
      <c r="B8" s="4">
        <v>188</v>
      </c>
      <c r="C8" s="4">
        <v>2000</v>
      </c>
      <c r="D8" s="4">
        <v>2256000</v>
      </c>
      <c r="E8" s="3"/>
    </row>
    <row r="9" ht="13.55" customHeight="1">
      <c r="A9" t="s" s="2">
        <v>9</v>
      </c>
      <c r="B9" s="3"/>
      <c r="C9" s="3"/>
      <c r="D9" s="4">
        <v>2748000</v>
      </c>
      <c r="E9" s="3"/>
    </row>
    <row r="10" ht="13.55" customHeight="1">
      <c r="A10" s="3"/>
      <c r="B10" s="3"/>
      <c r="C10" s="3"/>
      <c r="D10" s="3"/>
      <c r="E10" s="3"/>
    </row>
    <row r="11" ht="13.55" customHeight="1">
      <c r="A11" t="s" s="2">
        <v>10</v>
      </c>
      <c r="B11" s="3"/>
      <c r="C11" s="3"/>
      <c r="D11" s="3"/>
      <c r="E11" s="3"/>
    </row>
    <row r="12" ht="13.55" customHeight="1">
      <c r="A12" t="s" s="2">
        <v>11</v>
      </c>
      <c r="B12" s="3"/>
      <c r="C12" s="3"/>
      <c r="D12" s="4">
        <v>400838</v>
      </c>
      <c r="E12" s="3"/>
    </row>
    <row r="13" ht="13.55" customHeight="1">
      <c r="A13" t="s" s="2">
        <v>12</v>
      </c>
      <c r="B13" s="3"/>
      <c r="C13" s="3"/>
      <c r="D13" s="4">
        <v>313963</v>
      </c>
      <c r="E13" s="3"/>
    </row>
    <row r="14" ht="13.55" customHeight="1">
      <c r="A14" t="s" s="2">
        <v>13</v>
      </c>
      <c r="B14" s="3"/>
      <c r="C14" s="3"/>
      <c r="D14" s="4">
        <v>343537</v>
      </c>
      <c r="E14" s="3"/>
    </row>
    <row r="15" ht="13.55" customHeight="1">
      <c r="A15" t="s" s="2">
        <v>14</v>
      </c>
      <c r="B15" s="3"/>
      <c r="C15" s="3"/>
      <c r="D15" s="4">
        <v>443838</v>
      </c>
      <c r="E15" s="3"/>
    </row>
    <row r="16" ht="13.55" customHeight="1">
      <c r="A16" t="s" s="2">
        <v>15</v>
      </c>
      <c r="B16" s="3"/>
      <c r="C16" s="3"/>
      <c r="D16" s="4">
        <v>514663</v>
      </c>
      <c r="E16" s="3"/>
    </row>
    <row r="17" ht="13.55" customHeight="1">
      <c r="A17" t="s" s="2">
        <v>16</v>
      </c>
      <c r="B17" s="3"/>
      <c r="C17" s="3"/>
      <c r="D17" s="4">
        <v>312589</v>
      </c>
      <c r="E17" s="3"/>
    </row>
    <row r="18" ht="13.55" customHeight="1">
      <c r="A18" t="s" s="2">
        <v>17</v>
      </c>
      <c r="B18" s="3"/>
      <c r="C18" s="3"/>
      <c r="D18" s="4">
        <v>2329428</v>
      </c>
      <c r="E18" s="3"/>
    </row>
    <row r="19" ht="13.55" customHeight="1">
      <c r="A19" s="3"/>
      <c r="B19" s="3"/>
      <c r="C19" s="3"/>
      <c r="D19" s="3"/>
      <c r="E19" s="3"/>
    </row>
    <row r="20" ht="13.55" customHeight="1">
      <c r="A20" t="s" s="2">
        <v>18</v>
      </c>
      <c r="B20" t="s" s="2">
        <v>19</v>
      </c>
      <c r="C20" s="3"/>
      <c r="D20" s="3"/>
      <c r="E20" s="3"/>
    </row>
    <row r="21" ht="13.55" customHeight="1">
      <c r="A21" t="s" s="2">
        <v>20</v>
      </c>
      <c r="B21" s="4">
        <v>47881</v>
      </c>
      <c r="C21" s="3"/>
      <c r="D21" s="3"/>
      <c r="E21" s="3"/>
    </row>
    <row r="22" ht="13.55" customHeight="1">
      <c r="A22" t="s" s="2">
        <v>21</v>
      </c>
      <c r="B22" s="4">
        <v>39106</v>
      </c>
      <c r="C22" s="3"/>
      <c r="D22" s="3"/>
      <c r="E22" s="3"/>
    </row>
    <row r="23" ht="13.55" customHeight="1">
      <c r="A23" t="s" s="2">
        <v>22</v>
      </c>
      <c r="B23" s="4">
        <v>18000</v>
      </c>
      <c r="C23" s="3"/>
      <c r="D23" s="3"/>
      <c r="E23" s="3"/>
    </row>
    <row r="24" ht="13.55" customHeight="1">
      <c r="A24" t="s" s="2">
        <v>23</v>
      </c>
      <c r="B24" s="4">
        <v>0.182128</v>
      </c>
      <c r="C24" s="3"/>
      <c r="D24" s="3"/>
      <c r="E2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5" style="5" customWidth="1"/>
    <col min="2" max="4" width="15" style="5" customWidth="1"/>
    <col min="5" max="5" width="8.85156" style="5" customWidth="1"/>
    <col min="6" max="16384" width="8.85156" style="5" customWidth="1"/>
  </cols>
  <sheetData>
    <row r="1" ht="13.55" customHeight="1">
      <c r="A1" t="s" s="2">
        <v>24</v>
      </c>
      <c r="B1" t="s" s="2">
        <v>1</v>
      </c>
      <c r="C1" t="s" s="2">
        <v>2</v>
      </c>
      <c r="D1" t="s" s="2">
        <v>25</v>
      </c>
      <c r="E1" s="3"/>
    </row>
    <row r="2" ht="13.55" customHeight="1">
      <c r="A2" t="s" s="2">
        <v>26</v>
      </c>
      <c r="B2" s="4">
        <v>54.889</v>
      </c>
      <c r="C2" s="4">
        <v>56.393</v>
      </c>
      <c r="D2" s="4">
        <v>1504</v>
      </c>
      <c r="E2" s="3"/>
    </row>
    <row r="3" ht="13.55" customHeight="1">
      <c r="A3" t="s" s="2">
        <v>27</v>
      </c>
      <c r="B3" s="4">
        <v>1019</v>
      </c>
      <c r="C3" s="4">
        <v>1039</v>
      </c>
      <c r="D3" s="4">
        <v>20000</v>
      </c>
      <c r="E3" s="3"/>
    </row>
    <row r="4" ht="13.55" customHeight="1">
      <c r="A4" t="s" s="2">
        <v>28</v>
      </c>
      <c r="B4" s="4">
        <v>462.817</v>
      </c>
      <c r="C4" s="4">
        <v>709.7</v>
      </c>
      <c r="D4" s="4">
        <v>246883</v>
      </c>
      <c r="E4" s="3"/>
    </row>
    <row r="5" ht="13.55" customHeight="1">
      <c r="A5" t="s" s="2">
        <v>29</v>
      </c>
      <c r="B5" s="4">
        <v>279.463</v>
      </c>
      <c r="C5" s="4">
        <v>293.872</v>
      </c>
      <c r="D5" s="4">
        <v>14409</v>
      </c>
      <c r="E5" s="3"/>
    </row>
    <row r="6" ht="13.55" customHeight="1">
      <c r="A6" t="s" s="2">
        <v>30</v>
      </c>
      <c r="B6" s="4">
        <v>332.02</v>
      </c>
      <c r="C6" s="4">
        <v>344.58</v>
      </c>
      <c r="D6" s="4">
        <v>12560</v>
      </c>
      <c r="E6" s="3"/>
    </row>
    <row r="7" ht="13.55" customHeight="1">
      <c r="A7" t="s" s="2">
        <v>31</v>
      </c>
      <c r="B7" s="4">
        <v>378.858</v>
      </c>
      <c r="C7" s="4">
        <v>396.091</v>
      </c>
      <c r="D7" s="4">
        <v>17233</v>
      </c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L51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6" customWidth="1"/>
    <col min="2" max="4" width="12" style="6" customWidth="1"/>
    <col min="5" max="5" width="13" style="6" customWidth="1"/>
    <col min="6" max="12" width="12" style="6" customWidth="1"/>
    <col min="13" max="16384" width="8.85156" style="6" customWidth="1"/>
  </cols>
  <sheetData>
    <row r="1" ht="13.55" customHeight="1">
      <c r="A1" t="s" s="7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3.55" customHeight="1">
      <c r="A2" t="s" s="9">
        <v>33</v>
      </c>
      <c r="B2" t="s" s="10">
        <v>1</v>
      </c>
      <c r="C2" t="s" s="10">
        <v>34</v>
      </c>
      <c r="D2" t="s" s="10">
        <v>2</v>
      </c>
      <c r="E2" t="s" s="10">
        <v>25</v>
      </c>
      <c r="F2" t="s" s="10">
        <v>35</v>
      </c>
      <c r="G2" t="s" s="10">
        <v>36</v>
      </c>
      <c r="H2" t="s" s="10">
        <v>37</v>
      </c>
      <c r="I2" t="s" s="10">
        <v>38</v>
      </c>
      <c r="J2" t="s" s="10">
        <v>39</v>
      </c>
      <c r="K2" t="s" s="10">
        <v>40</v>
      </c>
      <c r="L2" t="s" s="11">
        <v>41</v>
      </c>
    </row>
    <row r="3" ht="13.55" customHeight="1">
      <c r="A3" t="s" s="12">
        <v>42</v>
      </c>
      <c r="B3" s="13">
        <v>463</v>
      </c>
      <c r="C3" s="13">
        <v>468</v>
      </c>
      <c r="D3" s="13">
        <v>470</v>
      </c>
      <c r="E3" s="13">
        <v>7000</v>
      </c>
      <c r="F3" s="13">
        <v>7000</v>
      </c>
      <c r="G3" s="13">
        <v>0</v>
      </c>
      <c r="H3" s="13">
        <v>0</v>
      </c>
      <c r="I3" s="13">
        <v>1274.89</v>
      </c>
      <c r="J3" s="13">
        <v>0</v>
      </c>
      <c r="K3" s="13">
        <v>0</v>
      </c>
      <c r="L3" s="13">
        <v>1274.89</v>
      </c>
    </row>
    <row r="4" ht="13.55" customHeight="1">
      <c r="A4" t="s" s="2">
        <v>43</v>
      </c>
      <c r="B4" s="4">
        <v>1684</v>
      </c>
      <c r="C4" s="4">
        <v>1695</v>
      </c>
      <c r="D4" s="4">
        <v>1704</v>
      </c>
      <c r="E4" s="4">
        <v>20000</v>
      </c>
      <c r="F4" s="4">
        <v>15000</v>
      </c>
      <c r="G4" s="4">
        <v>5000</v>
      </c>
      <c r="H4" s="4">
        <v>0</v>
      </c>
      <c r="I4" s="4">
        <v>2731.92</v>
      </c>
      <c r="J4" s="4">
        <v>1365.96</v>
      </c>
      <c r="K4" s="4">
        <v>0</v>
      </c>
      <c r="L4" s="4">
        <v>4097.87</v>
      </c>
    </row>
    <row r="5" ht="13.55" customHeight="1">
      <c r="A5" t="s" s="2">
        <v>44</v>
      </c>
      <c r="B5" s="4">
        <v>938</v>
      </c>
      <c r="C5" s="4">
        <v>945</v>
      </c>
      <c r="D5" s="4">
        <v>947</v>
      </c>
      <c r="E5" s="4">
        <v>9000</v>
      </c>
      <c r="F5" s="4">
        <v>9000</v>
      </c>
      <c r="G5" s="4">
        <v>0</v>
      </c>
      <c r="H5" s="4">
        <v>0</v>
      </c>
      <c r="I5" s="4">
        <v>1639.15</v>
      </c>
      <c r="J5" s="4">
        <v>0</v>
      </c>
      <c r="K5" s="4">
        <v>0</v>
      </c>
      <c r="L5" s="4">
        <v>1639.15</v>
      </c>
    </row>
    <row r="6" ht="13.55" customHeight="1">
      <c r="A6" t="s" s="2">
        <v>45</v>
      </c>
      <c r="B6" s="4">
        <v>662</v>
      </c>
      <c r="C6" s="4">
        <v>665</v>
      </c>
      <c r="D6" s="4">
        <v>667</v>
      </c>
      <c r="E6" s="4">
        <v>5000</v>
      </c>
      <c r="F6" s="4">
        <v>5000</v>
      </c>
      <c r="G6" s="4">
        <v>0</v>
      </c>
      <c r="H6" s="4">
        <v>0</v>
      </c>
      <c r="I6" s="4">
        <v>910.64</v>
      </c>
      <c r="J6" s="4">
        <v>0</v>
      </c>
      <c r="K6" s="4">
        <v>0</v>
      </c>
      <c r="L6" s="4">
        <v>910.64</v>
      </c>
    </row>
    <row r="7" ht="13.55" customHeight="1">
      <c r="A7" t="s" s="2">
        <v>46</v>
      </c>
      <c r="B7" s="4">
        <v>310</v>
      </c>
      <c r="C7" s="4">
        <v>313</v>
      </c>
      <c r="D7" s="4">
        <v>316</v>
      </c>
      <c r="E7" s="4">
        <v>6000</v>
      </c>
      <c r="F7" s="4">
        <v>6000</v>
      </c>
      <c r="G7" s="4">
        <v>0</v>
      </c>
      <c r="H7" s="4">
        <v>0</v>
      </c>
      <c r="I7" s="4">
        <v>1092.77</v>
      </c>
      <c r="J7" s="4">
        <v>0</v>
      </c>
      <c r="K7" s="4">
        <v>0</v>
      </c>
      <c r="L7" s="4">
        <v>1092.77</v>
      </c>
    </row>
    <row r="8" ht="13.55" customHeight="1">
      <c r="A8" t="s" s="2">
        <v>47</v>
      </c>
      <c r="B8" s="4">
        <v>634</v>
      </c>
      <c r="C8" s="4">
        <v>639</v>
      </c>
      <c r="D8" s="4">
        <v>643</v>
      </c>
      <c r="E8" s="4">
        <v>9000</v>
      </c>
      <c r="F8" s="4">
        <v>9000</v>
      </c>
      <c r="G8" s="4">
        <v>0</v>
      </c>
      <c r="H8" s="4">
        <v>0</v>
      </c>
      <c r="I8" s="4">
        <v>1639.15</v>
      </c>
      <c r="J8" s="4">
        <v>0</v>
      </c>
      <c r="K8" s="4">
        <v>0</v>
      </c>
      <c r="L8" s="4">
        <v>1639.15</v>
      </c>
    </row>
    <row r="9" ht="13.55" customHeight="1">
      <c r="A9" t="s" s="2">
        <v>48</v>
      </c>
      <c r="B9" s="4">
        <v>935</v>
      </c>
      <c r="C9" s="4">
        <v>941</v>
      </c>
      <c r="D9" s="4">
        <v>946</v>
      </c>
      <c r="E9" s="4">
        <v>11000</v>
      </c>
      <c r="F9" s="4">
        <v>11000</v>
      </c>
      <c r="G9" s="4">
        <v>0</v>
      </c>
      <c r="H9" s="4">
        <v>0</v>
      </c>
      <c r="I9" s="4">
        <v>2003.41</v>
      </c>
      <c r="J9" s="4">
        <v>0</v>
      </c>
      <c r="K9" s="4">
        <v>0</v>
      </c>
      <c r="L9" s="4">
        <v>2003.41</v>
      </c>
    </row>
    <row r="10" ht="13.55" customHeight="1">
      <c r="A10" t="s" s="2">
        <v>49</v>
      </c>
      <c r="B10" s="4">
        <v>480</v>
      </c>
      <c r="C10" s="4">
        <v>485</v>
      </c>
      <c r="D10" s="4">
        <v>488</v>
      </c>
      <c r="E10" s="4">
        <v>8000</v>
      </c>
      <c r="F10" s="4">
        <v>8000</v>
      </c>
      <c r="G10" s="4">
        <v>0</v>
      </c>
      <c r="H10" s="4">
        <v>0</v>
      </c>
      <c r="I10" s="4">
        <v>1457.02</v>
      </c>
      <c r="J10" s="4">
        <v>0</v>
      </c>
      <c r="K10" s="4">
        <v>0</v>
      </c>
      <c r="L10" s="4">
        <v>1457.02</v>
      </c>
    </row>
    <row r="11" ht="13.55" customHeight="1">
      <c r="A11" t="s" s="2">
        <v>50</v>
      </c>
      <c r="B11" s="4">
        <v>385</v>
      </c>
      <c r="C11" s="4">
        <v>388</v>
      </c>
      <c r="D11" s="4">
        <v>392</v>
      </c>
      <c r="E11" s="4">
        <v>7000</v>
      </c>
      <c r="F11" s="4">
        <v>7000</v>
      </c>
      <c r="G11" s="4">
        <v>0</v>
      </c>
      <c r="H11" s="4">
        <v>0</v>
      </c>
      <c r="I11" s="4">
        <v>1274.89</v>
      </c>
      <c r="J11" s="4">
        <v>0</v>
      </c>
      <c r="K11" s="4">
        <v>0</v>
      </c>
      <c r="L11" s="4">
        <v>1274.89</v>
      </c>
    </row>
    <row r="12" ht="13.55" customHeight="1">
      <c r="A12" t="s" s="2">
        <v>51</v>
      </c>
      <c r="B12" s="4">
        <v>384</v>
      </c>
      <c r="C12" s="4">
        <v>385</v>
      </c>
      <c r="D12" s="4">
        <v>385</v>
      </c>
      <c r="E12" s="4">
        <v>1000</v>
      </c>
      <c r="F12" s="4">
        <v>1000</v>
      </c>
      <c r="G12" s="4">
        <v>0</v>
      </c>
      <c r="H12" s="4">
        <v>0</v>
      </c>
      <c r="I12" s="4">
        <v>182.13</v>
      </c>
      <c r="J12" s="4">
        <v>0</v>
      </c>
      <c r="K12" s="4">
        <v>0</v>
      </c>
      <c r="L12" s="4">
        <v>182.13</v>
      </c>
    </row>
    <row r="13" ht="13.55" customHeight="1">
      <c r="A13" t="s" s="2">
        <v>52</v>
      </c>
      <c r="B13" s="4">
        <v>423</v>
      </c>
      <c r="C13" s="4">
        <v>426</v>
      </c>
      <c r="D13" s="4">
        <v>428</v>
      </c>
      <c r="E13" s="4">
        <v>5000</v>
      </c>
      <c r="F13" s="4">
        <v>5000</v>
      </c>
      <c r="G13" s="4">
        <v>0</v>
      </c>
      <c r="H13" s="4">
        <v>0</v>
      </c>
      <c r="I13" s="4">
        <v>910.64</v>
      </c>
      <c r="J13" s="4">
        <v>0</v>
      </c>
      <c r="K13" s="4">
        <v>0</v>
      </c>
      <c r="L13" s="4">
        <v>910.64</v>
      </c>
    </row>
    <row r="14" ht="13.55" customHeight="1">
      <c r="A14" t="s" s="2">
        <v>53</v>
      </c>
      <c r="B14" s="4">
        <v>475</v>
      </c>
      <c r="C14" s="4">
        <v>478</v>
      </c>
      <c r="D14" s="4">
        <v>481</v>
      </c>
      <c r="E14" s="4">
        <v>6000</v>
      </c>
      <c r="F14" s="4">
        <v>6000</v>
      </c>
      <c r="G14" s="4">
        <v>0</v>
      </c>
      <c r="H14" s="4">
        <v>0</v>
      </c>
      <c r="I14" s="4">
        <v>1092.77</v>
      </c>
      <c r="J14" s="4">
        <v>0</v>
      </c>
      <c r="K14" s="4">
        <v>0</v>
      </c>
      <c r="L14" s="4">
        <v>1092.77</v>
      </c>
    </row>
    <row r="15" ht="13.55" customHeight="1">
      <c r="A15" t="s" s="2">
        <v>54</v>
      </c>
      <c r="B15" s="4">
        <v>261</v>
      </c>
      <c r="C15" s="4">
        <v>263</v>
      </c>
      <c r="D15" s="4">
        <v>266</v>
      </c>
      <c r="E15" s="4">
        <v>5000</v>
      </c>
      <c r="F15" s="4">
        <v>5000</v>
      </c>
      <c r="G15" s="4">
        <v>0</v>
      </c>
      <c r="H15" s="4">
        <v>0</v>
      </c>
      <c r="I15" s="4">
        <v>910.64</v>
      </c>
      <c r="J15" s="4">
        <v>0</v>
      </c>
      <c r="K15" s="4">
        <v>0</v>
      </c>
      <c r="L15" s="4">
        <v>910.64</v>
      </c>
    </row>
    <row r="16" ht="13.55" customHeight="1">
      <c r="A16" t="s" s="2">
        <v>55</v>
      </c>
      <c r="B16" s="4">
        <v>744</v>
      </c>
      <c r="C16" s="4">
        <v>747</v>
      </c>
      <c r="D16" s="4">
        <v>755</v>
      </c>
      <c r="E16" s="4">
        <v>11000</v>
      </c>
      <c r="F16" s="4">
        <v>11000</v>
      </c>
      <c r="G16" s="4">
        <v>0</v>
      </c>
      <c r="H16" s="4">
        <v>0</v>
      </c>
      <c r="I16" s="4">
        <v>2003.41</v>
      </c>
      <c r="J16" s="4">
        <v>0</v>
      </c>
      <c r="K16" s="4">
        <v>0</v>
      </c>
      <c r="L16" s="4">
        <v>2003.41</v>
      </c>
    </row>
    <row r="17" ht="13.55" customHeight="1">
      <c r="A17" t="s" s="2">
        <v>56</v>
      </c>
      <c r="B17" s="4">
        <v>1091</v>
      </c>
      <c r="C17" s="4">
        <v>1101</v>
      </c>
      <c r="D17" s="4">
        <v>1112</v>
      </c>
      <c r="E17" s="4">
        <v>21000</v>
      </c>
      <c r="F17" s="4">
        <v>15000</v>
      </c>
      <c r="G17" s="4">
        <v>5000</v>
      </c>
      <c r="H17" s="4">
        <v>1000</v>
      </c>
      <c r="I17" s="4">
        <v>2731.92</v>
      </c>
      <c r="J17" s="4">
        <v>1365.96</v>
      </c>
      <c r="K17" s="4">
        <v>364.26</v>
      </c>
      <c r="L17" s="4">
        <v>4462.13</v>
      </c>
    </row>
    <row r="18" ht="13.55" customHeight="1">
      <c r="A18" t="s" s="2">
        <v>57</v>
      </c>
      <c r="B18" s="4">
        <v>393</v>
      </c>
      <c r="C18" s="4">
        <v>398</v>
      </c>
      <c r="D18" s="4">
        <v>402</v>
      </c>
      <c r="E18" s="4">
        <v>9000</v>
      </c>
      <c r="F18" s="4">
        <v>9000</v>
      </c>
      <c r="G18" s="4">
        <v>0</v>
      </c>
      <c r="H18" s="4">
        <v>0</v>
      </c>
      <c r="I18" s="4">
        <v>1639.15</v>
      </c>
      <c r="J18" s="4">
        <v>0</v>
      </c>
      <c r="K18" s="4">
        <v>0</v>
      </c>
      <c r="L18" s="4">
        <v>1639.15</v>
      </c>
    </row>
    <row r="19" ht="13.55" customHeight="1">
      <c r="A19" t="s" s="2">
        <v>58</v>
      </c>
      <c r="B19" s="4">
        <v>562</v>
      </c>
      <c r="C19" s="4">
        <v>568</v>
      </c>
      <c r="D19" s="4">
        <v>572</v>
      </c>
      <c r="E19" s="4">
        <v>10000</v>
      </c>
      <c r="F19" s="4">
        <v>10000</v>
      </c>
      <c r="G19" s="4">
        <v>0</v>
      </c>
      <c r="H19" s="4">
        <v>0</v>
      </c>
      <c r="I19" s="4">
        <v>1821.28</v>
      </c>
      <c r="J19" s="4">
        <v>0</v>
      </c>
      <c r="K19" s="4">
        <v>0</v>
      </c>
      <c r="L19" s="4">
        <v>1821.28</v>
      </c>
    </row>
    <row r="20" ht="13.55" customHeight="1">
      <c r="A20" t="s" s="2">
        <v>59</v>
      </c>
      <c r="B20" s="4">
        <v>698</v>
      </c>
      <c r="C20" s="4">
        <v>704</v>
      </c>
      <c r="D20" s="4">
        <v>709</v>
      </c>
      <c r="E20" s="4">
        <v>11000</v>
      </c>
      <c r="F20" s="4">
        <v>11000</v>
      </c>
      <c r="G20" s="4">
        <v>0</v>
      </c>
      <c r="H20" s="4">
        <v>0</v>
      </c>
      <c r="I20" s="4">
        <v>2003.41</v>
      </c>
      <c r="J20" s="4">
        <v>0</v>
      </c>
      <c r="K20" s="4">
        <v>0</v>
      </c>
      <c r="L20" s="4">
        <v>2003.41</v>
      </c>
    </row>
    <row r="21" ht="13.55" customHeight="1">
      <c r="A21" t="s" s="2">
        <v>60</v>
      </c>
      <c r="B21" s="4">
        <v>507</v>
      </c>
      <c r="C21" s="4">
        <v>510</v>
      </c>
      <c r="D21" s="4">
        <v>515</v>
      </c>
      <c r="E21" s="4">
        <v>8000</v>
      </c>
      <c r="F21" s="4">
        <v>8000</v>
      </c>
      <c r="G21" s="4">
        <v>0</v>
      </c>
      <c r="H21" s="4">
        <v>0</v>
      </c>
      <c r="I21" s="4">
        <v>1457.02</v>
      </c>
      <c r="J21" s="4">
        <v>0</v>
      </c>
      <c r="K21" s="4">
        <v>0</v>
      </c>
      <c r="L21" s="4">
        <v>1457.02</v>
      </c>
    </row>
    <row r="22" ht="13.55" customHeight="1">
      <c r="A22" t="s" s="2">
        <v>61</v>
      </c>
      <c r="B22" s="4">
        <v>872</v>
      </c>
      <c r="C22" s="4">
        <v>879</v>
      </c>
      <c r="D22" s="4">
        <v>886</v>
      </c>
      <c r="E22" s="4">
        <v>14000</v>
      </c>
      <c r="F22" s="4">
        <v>14000</v>
      </c>
      <c r="G22" s="4">
        <v>0</v>
      </c>
      <c r="H22" s="4">
        <v>0</v>
      </c>
      <c r="I22" s="4">
        <v>2549.79</v>
      </c>
      <c r="J22" s="4">
        <v>0</v>
      </c>
      <c r="K22" s="4">
        <v>0</v>
      </c>
      <c r="L22" s="4">
        <v>2549.79</v>
      </c>
    </row>
    <row r="23" ht="13.55" customHeight="1">
      <c r="A23" t="s" s="2">
        <v>62</v>
      </c>
      <c r="B23" s="4">
        <v>778</v>
      </c>
      <c r="C23" s="4">
        <v>784</v>
      </c>
      <c r="D23" s="4">
        <v>788</v>
      </c>
      <c r="E23" s="4">
        <v>10000</v>
      </c>
      <c r="F23" s="4">
        <v>10000</v>
      </c>
      <c r="G23" s="4">
        <v>0</v>
      </c>
      <c r="H23" s="4">
        <v>0</v>
      </c>
      <c r="I23" s="4">
        <v>1821.28</v>
      </c>
      <c r="J23" s="4">
        <v>0</v>
      </c>
      <c r="K23" s="4">
        <v>0</v>
      </c>
      <c r="L23" s="4">
        <v>1821.28</v>
      </c>
    </row>
    <row r="24" ht="13.55" customHeight="1">
      <c r="A24" t="s" s="2">
        <v>63</v>
      </c>
      <c r="B24" s="4">
        <v>431</v>
      </c>
      <c r="C24" s="4">
        <v>435</v>
      </c>
      <c r="D24" s="4">
        <v>437</v>
      </c>
      <c r="E24" s="4">
        <v>6000</v>
      </c>
      <c r="F24" s="4">
        <v>6000</v>
      </c>
      <c r="G24" s="4">
        <v>0</v>
      </c>
      <c r="H24" s="4">
        <v>0</v>
      </c>
      <c r="I24" s="4">
        <v>1092.77</v>
      </c>
      <c r="J24" s="4">
        <v>0</v>
      </c>
      <c r="K24" s="4">
        <v>0</v>
      </c>
      <c r="L24" s="4">
        <v>1092.77</v>
      </c>
    </row>
    <row r="25" ht="13.55" customHeight="1">
      <c r="A25" t="s" s="2">
        <v>64</v>
      </c>
      <c r="B25" s="4">
        <v>515</v>
      </c>
      <c r="C25" s="4">
        <v>520</v>
      </c>
      <c r="D25" s="4">
        <v>523</v>
      </c>
      <c r="E25" s="4">
        <v>8000</v>
      </c>
      <c r="F25" s="4">
        <v>8000</v>
      </c>
      <c r="G25" s="4">
        <v>0</v>
      </c>
      <c r="H25" s="4">
        <v>0</v>
      </c>
      <c r="I25" s="4">
        <v>1457.02</v>
      </c>
      <c r="J25" s="4">
        <v>0</v>
      </c>
      <c r="K25" s="4">
        <v>0</v>
      </c>
      <c r="L25" s="4">
        <v>1457.02</v>
      </c>
    </row>
    <row r="26" ht="13.55" customHeight="1">
      <c r="A26" t="s" s="2">
        <v>65</v>
      </c>
      <c r="B26" s="4">
        <v>711</v>
      </c>
      <c r="C26" s="4">
        <v>719</v>
      </c>
      <c r="D26" s="4">
        <v>726</v>
      </c>
      <c r="E26" s="4">
        <v>15000</v>
      </c>
      <c r="F26" s="4">
        <v>15000</v>
      </c>
      <c r="G26" s="4">
        <v>0</v>
      </c>
      <c r="H26" s="4">
        <v>0</v>
      </c>
      <c r="I26" s="4">
        <v>2731.92</v>
      </c>
      <c r="J26" s="4">
        <v>0</v>
      </c>
      <c r="K26" s="4">
        <v>0</v>
      </c>
      <c r="L26" s="4">
        <v>2731.92</v>
      </c>
    </row>
    <row r="27" ht="13.55" customHeight="1">
      <c r="A27" t="s" s="2">
        <v>66</v>
      </c>
      <c r="B27" s="4">
        <v>555</v>
      </c>
      <c r="C27" s="4">
        <v>560</v>
      </c>
      <c r="D27" s="4">
        <v>567</v>
      </c>
      <c r="E27" s="4">
        <v>12000</v>
      </c>
      <c r="F27" s="4">
        <v>12000</v>
      </c>
      <c r="G27" s="4">
        <v>0</v>
      </c>
      <c r="H27" s="4">
        <v>0</v>
      </c>
      <c r="I27" s="4">
        <v>2185.53</v>
      </c>
      <c r="J27" s="4">
        <v>0</v>
      </c>
      <c r="K27" s="4">
        <v>0</v>
      </c>
      <c r="L27" s="4">
        <v>2185.53</v>
      </c>
    </row>
    <row r="28" ht="13.55" customHeight="1">
      <c r="A28" t="s" s="2">
        <v>67</v>
      </c>
      <c r="B28" s="4">
        <v>823</v>
      </c>
      <c r="C28" s="4">
        <v>826</v>
      </c>
      <c r="D28" s="4">
        <v>830</v>
      </c>
      <c r="E28" s="4">
        <v>7000</v>
      </c>
      <c r="F28" s="4">
        <v>7000</v>
      </c>
      <c r="G28" s="4">
        <v>0</v>
      </c>
      <c r="H28" s="4">
        <v>0</v>
      </c>
      <c r="I28" s="4">
        <v>1274.89</v>
      </c>
      <c r="J28" s="4">
        <v>0</v>
      </c>
      <c r="K28" s="4">
        <v>0</v>
      </c>
      <c r="L28" s="4">
        <v>1274.89</v>
      </c>
    </row>
    <row r="29" ht="13.55" customHeight="1">
      <c r="A29" t="s" s="2">
        <v>68</v>
      </c>
      <c r="B29" s="4">
        <v>446</v>
      </c>
      <c r="C29" s="4">
        <v>452</v>
      </c>
      <c r="D29" s="4">
        <v>456</v>
      </c>
      <c r="E29" s="4">
        <v>10000</v>
      </c>
      <c r="F29" s="4">
        <v>10000</v>
      </c>
      <c r="G29" s="4">
        <v>0</v>
      </c>
      <c r="H29" s="4">
        <v>0</v>
      </c>
      <c r="I29" s="4">
        <v>1821.28</v>
      </c>
      <c r="J29" s="4">
        <v>0</v>
      </c>
      <c r="K29" s="4">
        <v>0</v>
      </c>
      <c r="L29" s="4">
        <v>1821.28</v>
      </c>
    </row>
    <row r="30" ht="13.55" customHeight="1">
      <c r="A30" t="s" s="2">
        <v>69</v>
      </c>
      <c r="B30" s="4">
        <v>268</v>
      </c>
      <c r="C30" s="4">
        <v>273</v>
      </c>
      <c r="D30" s="4">
        <v>279</v>
      </c>
      <c r="E30" s="4">
        <v>11000</v>
      </c>
      <c r="F30" s="4">
        <v>11000</v>
      </c>
      <c r="G30" s="4">
        <v>0</v>
      </c>
      <c r="H30" s="4">
        <v>0</v>
      </c>
      <c r="I30" s="4">
        <v>2003.41</v>
      </c>
      <c r="J30" s="4">
        <v>0</v>
      </c>
      <c r="K30" s="4">
        <v>0</v>
      </c>
      <c r="L30" s="4">
        <v>2003.41</v>
      </c>
    </row>
    <row r="31" ht="13.55" customHeight="1">
      <c r="A31" t="s" s="2">
        <v>70</v>
      </c>
      <c r="B31" s="4">
        <v>776</v>
      </c>
      <c r="C31" s="4">
        <v>782</v>
      </c>
      <c r="D31" s="4">
        <v>786</v>
      </c>
      <c r="E31" s="4">
        <v>10000</v>
      </c>
      <c r="F31" s="4">
        <v>10000</v>
      </c>
      <c r="G31" s="4">
        <v>0</v>
      </c>
      <c r="H31" s="4">
        <v>0</v>
      </c>
      <c r="I31" s="4">
        <v>1821.28</v>
      </c>
      <c r="J31" s="4">
        <v>0</v>
      </c>
      <c r="K31" s="4">
        <v>0</v>
      </c>
      <c r="L31" s="4">
        <v>1821.28</v>
      </c>
    </row>
    <row r="32" ht="13.55" customHeight="1">
      <c r="A32" t="s" s="2">
        <v>71</v>
      </c>
      <c r="B32" s="4">
        <v>783</v>
      </c>
      <c r="C32" s="4">
        <v>788</v>
      </c>
      <c r="D32" s="4">
        <v>794</v>
      </c>
      <c r="E32" s="4">
        <v>11000</v>
      </c>
      <c r="F32" s="4">
        <v>11000</v>
      </c>
      <c r="G32" s="4">
        <v>0</v>
      </c>
      <c r="H32" s="4">
        <v>0</v>
      </c>
      <c r="I32" s="4">
        <v>2003.41</v>
      </c>
      <c r="J32" s="4">
        <v>0</v>
      </c>
      <c r="K32" s="4">
        <v>0</v>
      </c>
      <c r="L32" s="4">
        <v>2003.41</v>
      </c>
    </row>
    <row r="33" ht="13.55" customHeight="1">
      <c r="A33" t="s" s="2">
        <v>72</v>
      </c>
      <c r="B33" s="4">
        <v>427</v>
      </c>
      <c r="C33" s="4">
        <v>427</v>
      </c>
      <c r="D33" s="4">
        <v>427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</row>
    <row r="34" ht="13.55" customHeight="1">
      <c r="A34" t="s" s="2">
        <v>73</v>
      </c>
      <c r="B34" s="4">
        <v>799</v>
      </c>
      <c r="C34" s="4">
        <v>802</v>
      </c>
      <c r="D34" s="4">
        <v>802</v>
      </c>
      <c r="E34" s="4">
        <v>3000</v>
      </c>
      <c r="F34" s="4">
        <v>3000</v>
      </c>
      <c r="G34" s="4">
        <v>0</v>
      </c>
      <c r="H34" s="4">
        <v>0</v>
      </c>
      <c r="I34" s="4">
        <v>546.38</v>
      </c>
      <c r="J34" s="4">
        <v>0</v>
      </c>
      <c r="K34" s="4">
        <v>0</v>
      </c>
      <c r="L34" s="4">
        <v>546.38</v>
      </c>
    </row>
    <row r="35" ht="13.55" customHeight="1">
      <c r="A35" t="s" s="2">
        <v>74</v>
      </c>
      <c r="B35" s="4">
        <v>685</v>
      </c>
      <c r="C35" s="4">
        <v>690</v>
      </c>
      <c r="D35" s="4">
        <v>694</v>
      </c>
      <c r="E35" s="4">
        <v>9000</v>
      </c>
      <c r="F35" s="4">
        <v>9000</v>
      </c>
      <c r="G35" s="4">
        <v>0</v>
      </c>
      <c r="H35" s="4">
        <v>0</v>
      </c>
      <c r="I35" s="4">
        <v>1639.15</v>
      </c>
      <c r="J35" s="4">
        <v>0</v>
      </c>
      <c r="K35" s="4">
        <v>0</v>
      </c>
      <c r="L35" s="4">
        <v>1639.15</v>
      </c>
    </row>
    <row r="36" ht="13.55" customHeight="1">
      <c r="A36" t="s" s="2">
        <v>75</v>
      </c>
      <c r="B36" s="4">
        <v>465</v>
      </c>
      <c r="C36" s="4">
        <v>470</v>
      </c>
      <c r="D36" s="4">
        <v>474</v>
      </c>
      <c r="E36" s="4">
        <v>9000</v>
      </c>
      <c r="F36" s="4">
        <v>9000</v>
      </c>
      <c r="G36" s="4">
        <v>0</v>
      </c>
      <c r="H36" s="4">
        <v>0</v>
      </c>
      <c r="I36" s="4">
        <v>1639.15</v>
      </c>
      <c r="J36" s="4">
        <v>0</v>
      </c>
      <c r="K36" s="4">
        <v>0</v>
      </c>
      <c r="L36" s="4">
        <v>1639.15</v>
      </c>
    </row>
    <row r="37" ht="13.55" customHeight="1">
      <c r="A37" t="s" s="2">
        <v>76</v>
      </c>
      <c r="B37" s="4">
        <v>414</v>
      </c>
      <c r="C37" s="4">
        <v>417</v>
      </c>
      <c r="D37" s="4">
        <v>421</v>
      </c>
      <c r="E37" s="4">
        <v>7000</v>
      </c>
      <c r="F37" s="4">
        <v>7000</v>
      </c>
      <c r="G37" s="4">
        <v>0</v>
      </c>
      <c r="H37" s="4">
        <v>0</v>
      </c>
      <c r="I37" s="4">
        <v>1274.89</v>
      </c>
      <c r="J37" s="4">
        <v>0</v>
      </c>
      <c r="K37" s="4">
        <v>0</v>
      </c>
      <c r="L37" s="4">
        <v>1274.89</v>
      </c>
    </row>
    <row r="38" ht="13.55" customHeight="1">
      <c r="A38" t="s" s="2">
        <v>77</v>
      </c>
      <c r="B38" s="4">
        <v>950</v>
      </c>
      <c r="C38" s="4">
        <v>959</v>
      </c>
      <c r="D38" s="4">
        <v>962</v>
      </c>
      <c r="E38" s="4">
        <v>12000</v>
      </c>
      <c r="F38" s="4">
        <v>12000</v>
      </c>
      <c r="G38" s="4">
        <v>0</v>
      </c>
      <c r="H38" s="4">
        <v>0</v>
      </c>
      <c r="I38" s="4">
        <v>2185.53</v>
      </c>
      <c r="J38" s="4">
        <v>0</v>
      </c>
      <c r="K38" s="4">
        <v>0</v>
      </c>
      <c r="L38" s="4">
        <v>2185.53</v>
      </c>
    </row>
    <row r="39" ht="13.55" customHeight="1">
      <c r="A39" t="s" s="2">
        <v>78</v>
      </c>
      <c r="B39" s="4">
        <v>555</v>
      </c>
      <c r="C39" s="4">
        <v>558</v>
      </c>
      <c r="D39" s="4">
        <v>561</v>
      </c>
      <c r="E39" s="4">
        <v>6000</v>
      </c>
      <c r="F39" s="4">
        <v>6000</v>
      </c>
      <c r="G39" s="4">
        <v>0</v>
      </c>
      <c r="H39" s="4">
        <v>0</v>
      </c>
      <c r="I39" s="4">
        <v>1092.77</v>
      </c>
      <c r="J39" s="4">
        <v>0</v>
      </c>
      <c r="K39" s="4">
        <v>0</v>
      </c>
      <c r="L39" s="4">
        <v>1092.77</v>
      </c>
    </row>
    <row r="40" ht="13.55" customHeight="1">
      <c r="A40" t="s" s="2">
        <v>79</v>
      </c>
      <c r="B40" s="4">
        <v>938</v>
      </c>
      <c r="C40" s="4">
        <v>944</v>
      </c>
      <c r="D40" s="4">
        <v>949</v>
      </c>
      <c r="E40" s="4">
        <v>11000</v>
      </c>
      <c r="F40" s="4">
        <v>11000</v>
      </c>
      <c r="G40" s="4">
        <v>0</v>
      </c>
      <c r="H40" s="4">
        <v>0</v>
      </c>
      <c r="I40" s="4">
        <v>2003.41</v>
      </c>
      <c r="J40" s="4">
        <v>0</v>
      </c>
      <c r="K40" s="4">
        <v>0</v>
      </c>
      <c r="L40" s="4">
        <v>2003.41</v>
      </c>
    </row>
    <row r="41" ht="13.55" customHeight="1">
      <c r="A41" t="s" s="2">
        <v>80</v>
      </c>
      <c r="B41" s="4">
        <v>651</v>
      </c>
      <c r="C41" s="4">
        <v>652</v>
      </c>
      <c r="D41" s="4">
        <v>653</v>
      </c>
      <c r="E41" s="4">
        <v>2000</v>
      </c>
      <c r="F41" s="4">
        <v>2000</v>
      </c>
      <c r="G41" s="4">
        <v>0</v>
      </c>
      <c r="H41" s="4">
        <v>0</v>
      </c>
      <c r="I41" s="4">
        <v>364.26</v>
      </c>
      <c r="J41" s="4">
        <v>0</v>
      </c>
      <c r="K41" s="4">
        <v>0</v>
      </c>
      <c r="L41" s="4">
        <v>364.26</v>
      </c>
    </row>
    <row r="42" ht="13.55" customHeight="1">
      <c r="A42" t="s" s="2">
        <v>81</v>
      </c>
      <c r="B42" s="4">
        <v>337</v>
      </c>
      <c r="C42" s="4">
        <v>338</v>
      </c>
      <c r="D42" s="4">
        <v>338</v>
      </c>
      <c r="E42" s="4">
        <v>1000</v>
      </c>
      <c r="F42" s="4">
        <v>1000</v>
      </c>
      <c r="G42" s="4">
        <v>0</v>
      </c>
      <c r="H42" s="4">
        <v>0</v>
      </c>
      <c r="I42" s="4">
        <v>182.13</v>
      </c>
      <c r="J42" s="4">
        <v>0</v>
      </c>
      <c r="K42" s="4">
        <v>0</v>
      </c>
      <c r="L42" s="4">
        <v>182.13</v>
      </c>
    </row>
    <row r="43" ht="13.55" customHeight="1">
      <c r="A43" t="s" s="2">
        <v>82</v>
      </c>
      <c r="B43" s="4">
        <v>119.891</v>
      </c>
      <c r="C43" s="4">
        <v>123.884</v>
      </c>
      <c r="D43" s="4">
        <v>126.869</v>
      </c>
      <c r="E43" s="4">
        <v>6978</v>
      </c>
      <c r="F43" s="4">
        <v>6978</v>
      </c>
      <c r="G43" s="4">
        <v>0</v>
      </c>
      <c r="H43" s="4">
        <v>0</v>
      </c>
      <c r="I43" s="4">
        <v>1270.89</v>
      </c>
      <c r="J43" s="4">
        <v>0</v>
      </c>
      <c r="K43" s="4">
        <v>0</v>
      </c>
      <c r="L43" s="4">
        <v>1270.89</v>
      </c>
    </row>
    <row r="44" ht="13.55" customHeight="1">
      <c r="A44" t="s" s="2">
        <v>83</v>
      </c>
      <c r="B44" s="4">
        <v>141</v>
      </c>
      <c r="C44" s="4">
        <v>141</v>
      </c>
      <c r="D44" s="4">
        <v>141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</row>
    <row r="45" ht="13.55" customHeight="1">
      <c r="A45" t="s" s="2">
        <v>84</v>
      </c>
      <c r="B45" s="4">
        <v>691</v>
      </c>
      <c r="C45" s="4">
        <v>696</v>
      </c>
      <c r="D45" s="4">
        <v>699</v>
      </c>
      <c r="E45" s="4">
        <v>8000</v>
      </c>
      <c r="F45" s="4">
        <v>8000</v>
      </c>
      <c r="G45" s="4">
        <v>0</v>
      </c>
      <c r="H45" s="4">
        <v>0</v>
      </c>
      <c r="I45" s="4">
        <v>1457.02</v>
      </c>
      <c r="J45" s="4">
        <v>0</v>
      </c>
      <c r="K45" s="4">
        <v>0</v>
      </c>
      <c r="L45" s="4">
        <v>1457.02</v>
      </c>
    </row>
    <row r="46" ht="13.55" customHeight="1">
      <c r="A46" t="s" s="2">
        <v>85</v>
      </c>
      <c r="B46" s="4">
        <v>523</v>
      </c>
      <c r="C46" s="4">
        <v>526</v>
      </c>
      <c r="D46" s="4">
        <v>529</v>
      </c>
      <c r="E46" s="4">
        <v>6000</v>
      </c>
      <c r="F46" s="4">
        <v>6000</v>
      </c>
      <c r="G46" s="4">
        <v>0</v>
      </c>
      <c r="H46" s="4">
        <v>0</v>
      </c>
      <c r="I46" s="4">
        <v>1092.77</v>
      </c>
      <c r="J46" s="4">
        <v>0</v>
      </c>
      <c r="K46" s="4">
        <v>0</v>
      </c>
      <c r="L46" s="4">
        <v>1092.77</v>
      </c>
    </row>
    <row r="47" ht="13.55" customHeight="1">
      <c r="A47" t="s" s="2">
        <v>86</v>
      </c>
      <c r="B47" s="4">
        <v>789</v>
      </c>
      <c r="C47" s="4">
        <v>797</v>
      </c>
      <c r="D47" s="4">
        <v>805</v>
      </c>
      <c r="E47" s="4">
        <v>16000</v>
      </c>
      <c r="F47" s="4">
        <v>15000</v>
      </c>
      <c r="G47" s="4">
        <v>1000</v>
      </c>
      <c r="H47" s="4">
        <v>0</v>
      </c>
      <c r="I47" s="4">
        <v>2731.92</v>
      </c>
      <c r="J47" s="4">
        <v>273.19</v>
      </c>
      <c r="K47" s="4">
        <v>0</v>
      </c>
      <c r="L47" s="4">
        <v>3005.11</v>
      </c>
    </row>
    <row r="48" ht="13.55" customHeight="1">
      <c r="A48" t="s" s="2">
        <v>87</v>
      </c>
      <c r="B48" s="4">
        <v>378</v>
      </c>
      <c r="C48" s="4">
        <v>379</v>
      </c>
      <c r="D48" s="4">
        <v>380</v>
      </c>
      <c r="E48" s="4">
        <v>2000</v>
      </c>
      <c r="F48" s="4">
        <v>2000</v>
      </c>
      <c r="G48" s="4">
        <v>0</v>
      </c>
      <c r="H48" s="4">
        <v>0</v>
      </c>
      <c r="I48" s="4">
        <v>364.26</v>
      </c>
      <c r="J48" s="4">
        <v>0</v>
      </c>
      <c r="K48" s="4">
        <v>0</v>
      </c>
      <c r="L48" s="4">
        <v>364.26</v>
      </c>
    </row>
    <row r="49" ht="13.55" customHeight="1">
      <c r="A49" t="s" s="2">
        <v>88</v>
      </c>
      <c r="B49" s="4">
        <v>264</v>
      </c>
      <c r="C49" s="4">
        <v>264</v>
      </c>
      <c r="D49" s="4">
        <v>264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</row>
    <row r="50" ht="13.55" customHeight="1">
      <c r="A50" t="s" s="2">
        <v>89</v>
      </c>
      <c r="B50" s="4">
        <v>114.11</v>
      </c>
      <c r="C50" s="4">
        <v>132.49</v>
      </c>
      <c r="D50" s="4">
        <v>132.97</v>
      </c>
      <c r="E50" s="4">
        <v>18860</v>
      </c>
      <c r="F50" s="4">
        <v>15000</v>
      </c>
      <c r="G50" s="4">
        <v>3860</v>
      </c>
      <c r="H50" s="4">
        <v>0</v>
      </c>
      <c r="I50" s="4">
        <v>2731.92</v>
      </c>
      <c r="J50" s="4">
        <v>1054.52</v>
      </c>
      <c r="K50" s="4">
        <v>0</v>
      </c>
      <c r="L50" s="4">
        <v>3786.44</v>
      </c>
    </row>
    <row r="51" ht="13.55" customHeight="1">
      <c r="A51" t="s" s="2">
        <v>90</v>
      </c>
      <c r="B51" s="3"/>
      <c r="C51" s="3"/>
      <c r="D51" s="3"/>
      <c r="E51" s="4">
        <f>SUM(E3:E50)</f>
        <v>400838</v>
      </c>
      <c r="F51" s="3"/>
      <c r="G51" s="3"/>
      <c r="H51" s="3"/>
      <c r="I51" s="3"/>
      <c r="J51" s="3"/>
      <c r="K51" s="3"/>
      <c r="L51" s="4">
        <f>SUM(L3:L50)</f>
        <v>74539.11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L41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4" customWidth="1"/>
    <col min="2" max="4" width="12" style="14" customWidth="1"/>
    <col min="5" max="5" width="13" style="14" customWidth="1"/>
    <col min="6" max="12" width="12" style="14" customWidth="1"/>
    <col min="13" max="16384" width="8.85156" style="14" customWidth="1"/>
  </cols>
  <sheetData>
    <row r="1" ht="13.55" customHeight="1">
      <c r="A1" t="s" s="7">
        <v>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3.55" customHeight="1">
      <c r="A2" t="s" s="9">
        <v>33</v>
      </c>
      <c r="B2" t="s" s="10">
        <v>1</v>
      </c>
      <c r="C2" t="s" s="10">
        <v>34</v>
      </c>
      <c r="D2" t="s" s="10">
        <v>2</v>
      </c>
      <c r="E2" t="s" s="10">
        <v>25</v>
      </c>
      <c r="F2" t="s" s="10">
        <v>35</v>
      </c>
      <c r="G2" t="s" s="10">
        <v>36</v>
      </c>
      <c r="H2" t="s" s="10">
        <v>37</v>
      </c>
      <c r="I2" t="s" s="10">
        <v>38</v>
      </c>
      <c r="J2" t="s" s="10">
        <v>39</v>
      </c>
      <c r="K2" t="s" s="10">
        <v>40</v>
      </c>
      <c r="L2" t="s" s="11">
        <v>41</v>
      </c>
    </row>
    <row r="3" ht="13.55" customHeight="1">
      <c r="A3" t="s" s="12">
        <v>92</v>
      </c>
      <c r="B3" s="13">
        <v>467</v>
      </c>
      <c r="C3" s="13">
        <v>467</v>
      </c>
      <c r="D3" s="13">
        <v>468</v>
      </c>
      <c r="E3" s="13">
        <v>1000</v>
      </c>
      <c r="F3" s="13">
        <v>1000</v>
      </c>
      <c r="G3" s="13">
        <v>0</v>
      </c>
      <c r="H3" s="13">
        <v>0</v>
      </c>
      <c r="I3" s="13">
        <v>182.13</v>
      </c>
      <c r="J3" s="13">
        <v>0</v>
      </c>
      <c r="K3" s="13">
        <v>0</v>
      </c>
      <c r="L3" s="13">
        <v>182.13</v>
      </c>
    </row>
    <row r="4" ht="13.55" customHeight="1">
      <c r="A4" t="s" s="2">
        <v>93</v>
      </c>
      <c r="B4" s="4">
        <v>607</v>
      </c>
      <c r="C4" s="4">
        <v>612</v>
      </c>
      <c r="D4" s="4">
        <v>613</v>
      </c>
      <c r="E4" s="4">
        <v>6000</v>
      </c>
      <c r="F4" s="4">
        <v>6000</v>
      </c>
      <c r="G4" s="4">
        <v>0</v>
      </c>
      <c r="H4" s="4">
        <v>0</v>
      </c>
      <c r="I4" s="4">
        <v>1092.77</v>
      </c>
      <c r="J4" s="4">
        <v>0</v>
      </c>
      <c r="K4" s="4">
        <v>0</v>
      </c>
      <c r="L4" s="4">
        <v>1092.77</v>
      </c>
    </row>
    <row r="5" ht="13.55" customHeight="1">
      <c r="A5" t="s" s="2">
        <v>94</v>
      </c>
      <c r="B5" s="4">
        <v>1026</v>
      </c>
      <c r="C5" s="4">
        <v>1035</v>
      </c>
      <c r="D5" s="4">
        <v>1042</v>
      </c>
      <c r="E5" s="4">
        <v>16000</v>
      </c>
      <c r="F5" s="4">
        <v>15000</v>
      </c>
      <c r="G5" s="4">
        <v>1000</v>
      </c>
      <c r="H5" s="4">
        <v>0</v>
      </c>
      <c r="I5" s="4">
        <v>2731.92</v>
      </c>
      <c r="J5" s="4">
        <v>273.19</v>
      </c>
      <c r="K5" s="4">
        <v>0</v>
      </c>
      <c r="L5" s="4">
        <v>3005.11</v>
      </c>
    </row>
    <row r="6" ht="13.55" customHeight="1">
      <c r="A6" t="s" s="2">
        <v>95</v>
      </c>
      <c r="B6" s="4">
        <v>286</v>
      </c>
      <c r="C6" s="4">
        <v>289</v>
      </c>
      <c r="D6" s="4">
        <v>290</v>
      </c>
      <c r="E6" s="4">
        <v>4000</v>
      </c>
      <c r="F6" s="4">
        <v>4000</v>
      </c>
      <c r="G6" s="4">
        <v>0</v>
      </c>
      <c r="H6" s="4">
        <v>0</v>
      </c>
      <c r="I6" s="4">
        <v>728.51</v>
      </c>
      <c r="J6" s="4">
        <v>0</v>
      </c>
      <c r="K6" s="4">
        <v>0</v>
      </c>
      <c r="L6" s="4">
        <v>728.51</v>
      </c>
    </row>
    <row r="7" ht="13.55" customHeight="1">
      <c r="A7" t="s" s="2">
        <v>96</v>
      </c>
      <c r="B7" s="4">
        <v>229</v>
      </c>
      <c r="C7" s="4">
        <v>232</v>
      </c>
      <c r="D7" s="4">
        <v>234</v>
      </c>
      <c r="E7" s="4">
        <v>5000</v>
      </c>
      <c r="F7" s="4">
        <v>5000</v>
      </c>
      <c r="G7" s="4">
        <v>0</v>
      </c>
      <c r="H7" s="4">
        <v>0</v>
      </c>
      <c r="I7" s="4">
        <v>910.64</v>
      </c>
      <c r="J7" s="4">
        <v>0</v>
      </c>
      <c r="K7" s="4">
        <v>0</v>
      </c>
      <c r="L7" s="4">
        <v>910.64</v>
      </c>
    </row>
    <row r="8" ht="13.55" customHeight="1">
      <c r="A8" t="s" s="2">
        <v>97</v>
      </c>
      <c r="B8" s="4">
        <v>589</v>
      </c>
      <c r="C8" s="4">
        <v>596</v>
      </c>
      <c r="D8" s="4">
        <v>598</v>
      </c>
      <c r="E8" s="4">
        <v>9000</v>
      </c>
      <c r="F8" s="4">
        <v>9000</v>
      </c>
      <c r="G8" s="4">
        <v>0</v>
      </c>
      <c r="H8" s="4">
        <v>0</v>
      </c>
      <c r="I8" s="4">
        <v>1639.15</v>
      </c>
      <c r="J8" s="4">
        <v>0</v>
      </c>
      <c r="K8" s="4">
        <v>0</v>
      </c>
      <c r="L8" s="4">
        <v>1639.15</v>
      </c>
    </row>
    <row r="9" ht="13.55" customHeight="1">
      <c r="A9" t="s" s="2">
        <v>98</v>
      </c>
      <c r="B9" s="4">
        <v>115.308</v>
      </c>
      <c r="C9" s="4">
        <v>115.689</v>
      </c>
      <c r="D9" s="4">
        <v>115.689</v>
      </c>
      <c r="E9" s="4">
        <v>381</v>
      </c>
      <c r="F9" s="4">
        <v>381</v>
      </c>
      <c r="G9" s="4">
        <v>0</v>
      </c>
      <c r="H9" s="4">
        <v>0</v>
      </c>
      <c r="I9" s="4">
        <v>69.39</v>
      </c>
      <c r="J9" s="4">
        <v>0</v>
      </c>
      <c r="K9" s="4">
        <v>0</v>
      </c>
      <c r="L9" s="4">
        <v>69.39</v>
      </c>
    </row>
    <row r="10" ht="13.55" customHeight="1">
      <c r="A10" t="s" s="2">
        <v>99</v>
      </c>
      <c r="B10" s="4">
        <v>190.986</v>
      </c>
      <c r="C10" s="4">
        <v>192.498</v>
      </c>
      <c r="D10" s="4">
        <v>192.498</v>
      </c>
      <c r="E10" s="4">
        <v>1512</v>
      </c>
      <c r="F10" s="4">
        <v>1512</v>
      </c>
      <c r="G10" s="4">
        <v>0</v>
      </c>
      <c r="H10" s="4">
        <v>0</v>
      </c>
      <c r="I10" s="4">
        <v>275.38</v>
      </c>
      <c r="J10" s="4">
        <v>0</v>
      </c>
      <c r="K10" s="4">
        <v>0</v>
      </c>
      <c r="L10" s="4">
        <v>275.38</v>
      </c>
    </row>
    <row r="11" ht="13.55" customHeight="1">
      <c r="A11" t="s" s="2">
        <v>100</v>
      </c>
      <c r="B11" s="4">
        <v>326</v>
      </c>
      <c r="C11" s="4">
        <v>330</v>
      </c>
      <c r="D11" s="4">
        <v>332</v>
      </c>
      <c r="E11" s="4">
        <v>6000</v>
      </c>
      <c r="F11" s="4">
        <v>6000</v>
      </c>
      <c r="G11" s="4">
        <v>0</v>
      </c>
      <c r="H11" s="4">
        <v>0</v>
      </c>
      <c r="I11" s="4">
        <v>1092.77</v>
      </c>
      <c r="J11" s="4">
        <v>0</v>
      </c>
      <c r="K11" s="4">
        <v>0</v>
      </c>
      <c r="L11" s="4">
        <v>1092.77</v>
      </c>
    </row>
    <row r="12" ht="13.55" customHeight="1">
      <c r="A12" t="s" s="2">
        <v>101</v>
      </c>
      <c r="B12" s="4">
        <v>485</v>
      </c>
      <c r="C12" s="4">
        <v>488</v>
      </c>
      <c r="D12" s="4">
        <v>488</v>
      </c>
      <c r="E12" s="4">
        <v>3000</v>
      </c>
      <c r="F12" s="4">
        <v>3000</v>
      </c>
      <c r="G12" s="4">
        <v>0</v>
      </c>
      <c r="H12" s="4">
        <v>0</v>
      </c>
      <c r="I12" s="4">
        <v>546.38</v>
      </c>
      <c r="J12" s="4">
        <v>0</v>
      </c>
      <c r="K12" s="4">
        <v>0</v>
      </c>
      <c r="L12" s="4">
        <v>546.38</v>
      </c>
    </row>
    <row r="13" ht="13.55" customHeight="1">
      <c r="A13" t="s" s="2">
        <v>102</v>
      </c>
      <c r="B13" s="4">
        <v>657</v>
      </c>
      <c r="C13" s="4">
        <v>663</v>
      </c>
      <c r="D13" s="4">
        <v>670</v>
      </c>
      <c r="E13" s="4">
        <v>13000</v>
      </c>
      <c r="F13" s="4">
        <v>13000</v>
      </c>
      <c r="G13" s="4">
        <v>0</v>
      </c>
      <c r="H13" s="4">
        <v>0</v>
      </c>
      <c r="I13" s="4">
        <v>2367.66</v>
      </c>
      <c r="J13" s="4">
        <v>0</v>
      </c>
      <c r="K13" s="4">
        <v>0</v>
      </c>
      <c r="L13" s="4">
        <v>2367.66</v>
      </c>
    </row>
    <row r="14" ht="13.55" customHeight="1">
      <c r="A14" t="s" s="2">
        <v>103</v>
      </c>
      <c r="B14" s="4">
        <v>645</v>
      </c>
      <c r="C14" s="4">
        <v>649</v>
      </c>
      <c r="D14" s="4">
        <v>654</v>
      </c>
      <c r="E14" s="4">
        <v>9000</v>
      </c>
      <c r="F14" s="4">
        <v>9000</v>
      </c>
      <c r="G14" s="4">
        <v>0</v>
      </c>
      <c r="H14" s="4">
        <v>0</v>
      </c>
      <c r="I14" s="4">
        <v>1639.15</v>
      </c>
      <c r="J14" s="4">
        <v>0</v>
      </c>
      <c r="K14" s="4">
        <v>0</v>
      </c>
      <c r="L14" s="4">
        <v>1639.15</v>
      </c>
    </row>
    <row r="15" ht="13.55" customHeight="1">
      <c r="A15" t="s" s="2">
        <v>104</v>
      </c>
      <c r="B15" s="4">
        <v>855</v>
      </c>
      <c r="C15" s="4">
        <v>861</v>
      </c>
      <c r="D15" s="4">
        <v>866</v>
      </c>
      <c r="E15" s="4">
        <v>11000</v>
      </c>
      <c r="F15" s="4">
        <v>11000</v>
      </c>
      <c r="G15" s="4">
        <v>0</v>
      </c>
      <c r="H15" s="4">
        <v>0</v>
      </c>
      <c r="I15" s="4">
        <v>2003.41</v>
      </c>
      <c r="J15" s="4">
        <v>0</v>
      </c>
      <c r="K15" s="4">
        <v>0</v>
      </c>
      <c r="L15" s="4">
        <v>2003.41</v>
      </c>
    </row>
    <row r="16" ht="13.55" customHeight="1">
      <c r="A16" t="s" s="2">
        <v>105</v>
      </c>
      <c r="B16" s="4">
        <v>345</v>
      </c>
      <c r="C16" s="4">
        <v>348</v>
      </c>
      <c r="D16" s="4">
        <v>352</v>
      </c>
      <c r="E16" s="4">
        <v>7000</v>
      </c>
      <c r="F16" s="4">
        <v>7000</v>
      </c>
      <c r="G16" s="4">
        <v>0</v>
      </c>
      <c r="H16" s="4">
        <v>0</v>
      </c>
      <c r="I16" s="4">
        <v>1274.89</v>
      </c>
      <c r="J16" s="4">
        <v>0</v>
      </c>
      <c r="K16" s="4">
        <v>0</v>
      </c>
      <c r="L16" s="4">
        <v>1274.89</v>
      </c>
    </row>
    <row r="17" ht="13.55" customHeight="1">
      <c r="A17" t="s" s="2">
        <v>106</v>
      </c>
      <c r="B17" s="4">
        <v>562</v>
      </c>
      <c r="C17" s="4">
        <v>565</v>
      </c>
      <c r="D17" s="4">
        <v>569</v>
      </c>
      <c r="E17" s="4">
        <v>7000</v>
      </c>
      <c r="F17" s="4">
        <v>7000</v>
      </c>
      <c r="G17" s="4">
        <v>0</v>
      </c>
      <c r="H17" s="4">
        <v>0</v>
      </c>
      <c r="I17" s="4">
        <v>1274.89</v>
      </c>
      <c r="J17" s="4">
        <v>0</v>
      </c>
      <c r="K17" s="4">
        <v>0</v>
      </c>
      <c r="L17" s="4">
        <v>1274.89</v>
      </c>
    </row>
    <row r="18" ht="13.55" customHeight="1">
      <c r="A18" t="s" s="2">
        <v>107</v>
      </c>
      <c r="B18" s="4">
        <v>741</v>
      </c>
      <c r="C18" s="4">
        <v>749</v>
      </c>
      <c r="D18" s="4">
        <v>752</v>
      </c>
      <c r="E18" s="4">
        <v>11000</v>
      </c>
      <c r="F18" s="4">
        <v>11000</v>
      </c>
      <c r="G18" s="4">
        <v>0</v>
      </c>
      <c r="H18" s="4">
        <v>0</v>
      </c>
      <c r="I18" s="4">
        <v>2003.41</v>
      </c>
      <c r="J18" s="4">
        <v>0</v>
      </c>
      <c r="K18" s="4">
        <v>0</v>
      </c>
      <c r="L18" s="4">
        <v>2003.41</v>
      </c>
    </row>
    <row r="19" ht="13.55" customHeight="1">
      <c r="A19" t="s" s="2">
        <v>108</v>
      </c>
      <c r="B19" s="4">
        <v>421</v>
      </c>
      <c r="C19" s="4">
        <v>424</v>
      </c>
      <c r="D19" s="4">
        <v>427</v>
      </c>
      <c r="E19" s="4">
        <v>6000</v>
      </c>
      <c r="F19" s="4">
        <v>6000</v>
      </c>
      <c r="G19" s="4">
        <v>0</v>
      </c>
      <c r="H19" s="4">
        <v>0</v>
      </c>
      <c r="I19" s="4">
        <v>1092.77</v>
      </c>
      <c r="J19" s="4">
        <v>0</v>
      </c>
      <c r="K19" s="4">
        <v>0</v>
      </c>
      <c r="L19" s="4">
        <v>1092.77</v>
      </c>
    </row>
    <row r="20" ht="13.55" customHeight="1">
      <c r="A20" t="s" s="2">
        <v>109</v>
      </c>
      <c r="B20" s="4">
        <v>563</v>
      </c>
      <c r="C20" s="4">
        <v>567</v>
      </c>
      <c r="D20" s="4">
        <v>571</v>
      </c>
      <c r="E20" s="4">
        <v>8000</v>
      </c>
      <c r="F20" s="4">
        <v>8000</v>
      </c>
      <c r="G20" s="4">
        <v>0</v>
      </c>
      <c r="H20" s="4">
        <v>0</v>
      </c>
      <c r="I20" s="4">
        <v>1457.02</v>
      </c>
      <c r="J20" s="4">
        <v>0</v>
      </c>
      <c r="K20" s="4">
        <v>0</v>
      </c>
      <c r="L20" s="4">
        <v>1457.02</v>
      </c>
    </row>
    <row r="21" ht="13.55" customHeight="1">
      <c r="A21" t="s" s="2">
        <v>110</v>
      </c>
      <c r="B21" s="4">
        <v>504</v>
      </c>
      <c r="C21" s="4">
        <v>507</v>
      </c>
      <c r="D21" s="4">
        <v>510</v>
      </c>
      <c r="E21" s="4">
        <v>6000</v>
      </c>
      <c r="F21" s="4">
        <v>6000</v>
      </c>
      <c r="G21" s="4">
        <v>0</v>
      </c>
      <c r="H21" s="4">
        <v>0</v>
      </c>
      <c r="I21" s="4">
        <v>1092.77</v>
      </c>
      <c r="J21" s="4">
        <v>0</v>
      </c>
      <c r="K21" s="4">
        <v>0</v>
      </c>
      <c r="L21" s="4">
        <v>1092.77</v>
      </c>
    </row>
    <row r="22" ht="13.55" customHeight="1">
      <c r="A22" t="s" s="2">
        <v>111</v>
      </c>
      <c r="B22" s="4">
        <v>571</v>
      </c>
      <c r="C22" s="4">
        <v>574</v>
      </c>
      <c r="D22" s="4">
        <v>577</v>
      </c>
      <c r="E22" s="4">
        <v>6000</v>
      </c>
      <c r="F22" s="4">
        <v>6000</v>
      </c>
      <c r="G22" s="4">
        <v>0</v>
      </c>
      <c r="H22" s="4">
        <v>0</v>
      </c>
      <c r="I22" s="4">
        <v>1092.77</v>
      </c>
      <c r="J22" s="4">
        <v>0</v>
      </c>
      <c r="K22" s="4">
        <v>0</v>
      </c>
      <c r="L22" s="4">
        <v>1092.77</v>
      </c>
    </row>
    <row r="23" ht="13.55" customHeight="1">
      <c r="A23" t="s" s="2">
        <v>112</v>
      </c>
      <c r="B23" s="4">
        <v>84.548</v>
      </c>
      <c r="C23" s="4">
        <v>88.22</v>
      </c>
      <c r="D23" s="4">
        <v>90.19199999999999</v>
      </c>
      <c r="E23" s="4">
        <v>5644</v>
      </c>
      <c r="F23" s="4">
        <v>5644</v>
      </c>
      <c r="G23" s="4">
        <v>0</v>
      </c>
      <c r="H23" s="4">
        <v>0</v>
      </c>
      <c r="I23" s="4">
        <v>1027.93</v>
      </c>
      <c r="J23" s="4">
        <v>0</v>
      </c>
      <c r="K23" s="4">
        <v>0</v>
      </c>
      <c r="L23" s="4">
        <v>1027.93</v>
      </c>
    </row>
    <row r="24" ht="13.55" customHeight="1">
      <c r="A24" t="s" s="2">
        <v>113</v>
      </c>
      <c r="B24" s="4">
        <v>723</v>
      </c>
      <c r="C24" s="4">
        <v>725</v>
      </c>
      <c r="D24" s="4">
        <v>726</v>
      </c>
      <c r="E24" s="4">
        <v>3000</v>
      </c>
      <c r="F24" s="4">
        <v>3000</v>
      </c>
      <c r="G24" s="4">
        <v>0</v>
      </c>
      <c r="H24" s="4">
        <v>0</v>
      </c>
      <c r="I24" s="4">
        <v>546.38</v>
      </c>
      <c r="J24" s="4">
        <v>0</v>
      </c>
      <c r="K24" s="4">
        <v>0</v>
      </c>
      <c r="L24" s="4">
        <v>546.38</v>
      </c>
    </row>
    <row r="25" ht="13.55" customHeight="1">
      <c r="A25" t="s" s="2">
        <v>114</v>
      </c>
      <c r="B25" s="4">
        <v>759</v>
      </c>
      <c r="C25" s="4">
        <v>761</v>
      </c>
      <c r="D25" s="4">
        <v>763</v>
      </c>
      <c r="E25" s="4">
        <v>4000</v>
      </c>
      <c r="F25" s="4">
        <v>4000</v>
      </c>
      <c r="G25" s="4">
        <v>0</v>
      </c>
      <c r="H25" s="4">
        <v>0</v>
      </c>
      <c r="I25" s="4">
        <v>728.51</v>
      </c>
      <c r="J25" s="4">
        <v>0</v>
      </c>
      <c r="K25" s="4">
        <v>0</v>
      </c>
      <c r="L25" s="4">
        <v>728.51</v>
      </c>
    </row>
    <row r="26" ht="13.55" customHeight="1">
      <c r="A26" t="s" s="2">
        <v>115</v>
      </c>
      <c r="B26" s="4">
        <v>1118</v>
      </c>
      <c r="C26" s="4">
        <v>1128</v>
      </c>
      <c r="D26" s="4">
        <v>1137</v>
      </c>
      <c r="E26" s="4">
        <v>19000</v>
      </c>
      <c r="F26" s="4">
        <v>15000</v>
      </c>
      <c r="G26" s="4">
        <v>4000</v>
      </c>
      <c r="H26" s="4">
        <v>0</v>
      </c>
      <c r="I26" s="4">
        <v>2731.92</v>
      </c>
      <c r="J26" s="4">
        <v>1092.77</v>
      </c>
      <c r="K26" s="4">
        <v>0</v>
      </c>
      <c r="L26" s="4">
        <v>3824.68</v>
      </c>
    </row>
    <row r="27" ht="13.55" customHeight="1">
      <c r="A27" t="s" s="2">
        <v>116</v>
      </c>
      <c r="B27" s="4">
        <v>613</v>
      </c>
      <c r="C27" s="4">
        <v>617</v>
      </c>
      <c r="D27" s="4">
        <v>621</v>
      </c>
      <c r="E27" s="4">
        <v>8000</v>
      </c>
      <c r="F27" s="4">
        <v>8000</v>
      </c>
      <c r="G27" s="4">
        <v>0</v>
      </c>
      <c r="H27" s="4">
        <v>0</v>
      </c>
      <c r="I27" s="4">
        <v>1457.02</v>
      </c>
      <c r="J27" s="4">
        <v>0</v>
      </c>
      <c r="K27" s="4">
        <v>0</v>
      </c>
      <c r="L27" s="4">
        <v>1457.02</v>
      </c>
    </row>
    <row r="28" ht="13.55" customHeight="1">
      <c r="A28" t="s" s="2">
        <v>117</v>
      </c>
      <c r="B28" s="4">
        <v>613</v>
      </c>
      <c r="C28" s="4">
        <v>617</v>
      </c>
      <c r="D28" s="4">
        <v>619</v>
      </c>
      <c r="E28" s="4">
        <v>6000</v>
      </c>
      <c r="F28" s="4">
        <v>6000</v>
      </c>
      <c r="G28" s="4">
        <v>0</v>
      </c>
      <c r="H28" s="4">
        <v>0</v>
      </c>
      <c r="I28" s="4">
        <v>1092.77</v>
      </c>
      <c r="J28" s="4">
        <v>0</v>
      </c>
      <c r="K28" s="4">
        <v>0</v>
      </c>
      <c r="L28" s="4">
        <v>1092.77</v>
      </c>
    </row>
    <row r="29" ht="13.55" customHeight="1">
      <c r="A29" t="s" s="2">
        <v>118</v>
      </c>
      <c r="B29" s="4">
        <v>455</v>
      </c>
      <c r="C29" s="4">
        <v>462</v>
      </c>
      <c r="D29" s="4">
        <v>465</v>
      </c>
      <c r="E29" s="4">
        <v>10000</v>
      </c>
      <c r="F29" s="4">
        <v>10000</v>
      </c>
      <c r="G29" s="4">
        <v>0</v>
      </c>
      <c r="H29" s="4">
        <v>0</v>
      </c>
      <c r="I29" s="4">
        <v>1821.28</v>
      </c>
      <c r="J29" s="4">
        <v>0</v>
      </c>
      <c r="K29" s="4">
        <v>0</v>
      </c>
      <c r="L29" s="4">
        <v>1821.28</v>
      </c>
    </row>
    <row r="30" ht="13.55" customHeight="1">
      <c r="A30" t="s" s="2">
        <v>119</v>
      </c>
      <c r="B30" s="4">
        <v>1190</v>
      </c>
      <c r="C30" s="4">
        <v>1201</v>
      </c>
      <c r="D30" s="4">
        <v>1208</v>
      </c>
      <c r="E30" s="4">
        <v>18000</v>
      </c>
      <c r="F30" s="4">
        <v>15000</v>
      </c>
      <c r="G30" s="4">
        <v>3000</v>
      </c>
      <c r="H30" s="4">
        <v>0</v>
      </c>
      <c r="I30" s="4">
        <v>2731.92</v>
      </c>
      <c r="J30" s="4">
        <v>819.5700000000001</v>
      </c>
      <c r="K30" s="4">
        <v>0</v>
      </c>
      <c r="L30" s="4">
        <v>3551.49</v>
      </c>
    </row>
    <row r="31" ht="13.55" customHeight="1">
      <c r="A31" t="s" s="2">
        <v>120</v>
      </c>
      <c r="B31" s="4">
        <v>441</v>
      </c>
      <c r="C31" s="4">
        <v>445</v>
      </c>
      <c r="D31" s="4">
        <v>446</v>
      </c>
      <c r="E31" s="4">
        <v>5000</v>
      </c>
      <c r="F31" s="4">
        <v>5000</v>
      </c>
      <c r="G31" s="4">
        <v>0</v>
      </c>
      <c r="H31" s="4">
        <v>0</v>
      </c>
      <c r="I31" s="4">
        <v>910.64</v>
      </c>
      <c r="J31" s="4">
        <v>0</v>
      </c>
      <c r="K31" s="4">
        <v>0</v>
      </c>
      <c r="L31" s="4">
        <v>910.64</v>
      </c>
    </row>
    <row r="32" ht="13.55" customHeight="1">
      <c r="A32" t="s" s="2">
        <v>121</v>
      </c>
      <c r="B32" s="4">
        <v>1153</v>
      </c>
      <c r="C32" s="4">
        <v>1162</v>
      </c>
      <c r="D32" s="4">
        <v>1170</v>
      </c>
      <c r="E32" s="4">
        <v>17000</v>
      </c>
      <c r="F32" s="4">
        <v>15000</v>
      </c>
      <c r="G32" s="4">
        <v>2000</v>
      </c>
      <c r="H32" s="4">
        <v>0</v>
      </c>
      <c r="I32" s="4">
        <v>2731.92</v>
      </c>
      <c r="J32" s="4">
        <v>546.38</v>
      </c>
      <c r="K32" s="4">
        <v>0</v>
      </c>
      <c r="L32" s="4">
        <v>3278.3</v>
      </c>
    </row>
    <row r="33" ht="13.55" customHeight="1">
      <c r="A33" t="s" s="2">
        <v>122</v>
      </c>
      <c r="B33" s="4">
        <v>843</v>
      </c>
      <c r="C33" s="4">
        <v>849</v>
      </c>
      <c r="D33" s="4">
        <v>852</v>
      </c>
      <c r="E33" s="4">
        <v>9000</v>
      </c>
      <c r="F33" s="4">
        <v>9000</v>
      </c>
      <c r="G33" s="4">
        <v>0</v>
      </c>
      <c r="H33" s="4">
        <v>0</v>
      </c>
      <c r="I33" s="4">
        <v>1639.15</v>
      </c>
      <c r="J33" s="4">
        <v>0</v>
      </c>
      <c r="K33" s="4">
        <v>0</v>
      </c>
      <c r="L33" s="4">
        <v>1639.15</v>
      </c>
    </row>
    <row r="34" ht="13.55" customHeight="1">
      <c r="A34" t="s" s="2">
        <v>123</v>
      </c>
      <c r="B34" s="4">
        <v>1183</v>
      </c>
      <c r="C34" s="4">
        <v>1194</v>
      </c>
      <c r="D34" s="4">
        <v>1201</v>
      </c>
      <c r="E34" s="4">
        <v>18000</v>
      </c>
      <c r="F34" s="4">
        <v>15000</v>
      </c>
      <c r="G34" s="4">
        <v>3000</v>
      </c>
      <c r="H34" s="4">
        <v>0</v>
      </c>
      <c r="I34" s="4">
        <v>2731.92</v>
      </c>
      <c r="J34" s="4">
        <v>819.5700000000001</v>
      </c>
      <c r="K34" s="4">
        <v>0</v>
      </c>
      <c r="L34" s="4">
        <v>3551.49</v>
      </c>
    </row>
    <row r="35" ht="13.55" customHeight="1">
      <c r="A35" t="s" s="2">
        <v>124</v>
      </c>
      <c r="B35" s="4">
        <v>197.161</v>
      </c>
      <c r="C35" s="4">
        <v>202.665</v>
      </c>
      <c r="D35" s="4">
        <v>207.587</v>
      </c>
      <c r="E35" s="4">
        <v>10426</v>
      </c>
      <c r="F35" s="4">
        <v>10426</v>
      </c>
      <c r="G35" s="4">
        <v>0</v>
      </c>
      <c r="H35" s="4">
        <v>0</v>
      </c>
      <c r="I35" s="4">
        <v>1898.86</v>
      </c>
      <c r="J35" s="4">
        <v>0</v>
      </c>
      <c r="K35" s="4">
        <v>0</v>
      </c>
      <c r="L35" s="4">
        <v>1898.86</v>
      </c>
    </row>
    <row r="36" ht="13.55" customHeight="1">
      <c r="A36" t="s" s="2">
        <v>125</v>
      </c>
      <c r="B36" s="4">
        <v>667</v>
      </c>
      <c r="C36" s="4">
        <v>669</v>
      </c>
      <c r="D36" s="4">
        <v>674</v>
      </c>
      <c r="E36" s="4">
        <v>7000</v>
      </c>
      <c r="F36" s="4">
        <v>7000</v>
      </c>
      <c r="G36" s="4">
        <v>0</v>
      </c>
      <c r="H36" s="4">
        <v>0</v>
      </c>
      <c r="I36" s="4">
        <v>1274.89</v>
      </c>
      <c r="J36" s="4">
        <v>0</v>
      </c>
      <c r="K36" s="4">
        <v>0</v>
      </c>
      <c r="L36" s="4">
        <v>1274.89</v>
      </c>
    </row>
    <row r="37" ht="13.55" customHeight="1">
      <c r="A37" t="s" s="2">
        <v>126</v>
      </c>
      <c r="B37" s="4">
        <v>574</v>
      </c>
      <c r="C37" s="4">
        <v>579</v>
      </c>
      <c r="D37" s="4">
        <v>583</v>
      </c>
      <c r="E37" s="4">
        <v>9000</v>
      </c>
      <c r="F37" s="4">
        <v>9000</v>
      </c>
      <c r="G37" s="4">
        <v>0</v>
      </c>
      <c r="H37" s="4">
        <v>0</v>
      </c>
      <c r="I37" s="4">
        <v>1639.15</v>
      </c>
      <c r="J37" s="4">
        <v>0</v>
      </c>
      <c r="K37" s="4">
        <v>0</v>
      </c>
      <c r="L37" s="4">
        <v>1639.15</v>
      </c>
    </row>
    <row r="38" ht="13.55" customHeight="1">
      <c r="A38" t="s" s="2">
        <v>127</v>
      </c>
      <c r="B38" s="4">
        <v>707</v>
      </c>
      <c r="C38" s="4">
        <v>712</v>
      </c>
      <c r="D38" s="4">
        <v>712</v>
      </c>
      <c r="E38" s="4">
        <v>5000</v>
      </c>
      <c r="F38" s="4">
        <v>5000</v>
      </c>
      <c r="G38" s="4">
        <v>0</v>
      </c>
      <c r="H38" s="4">
        <v>0</v>
      </c>
      <c r="I38" s="4">
        <v>910.64</v>
      </c>
      <c r="J38" s="4">
        <v>0</v>
      </c>
      <c r="K38" s="4">
        <v>0</v>
      </c>
      <c r="L38" s="4">
        <v>910.64</v>
      </c>
    </row>
    <row r="39" ht="13.55" customHeight="1">
      <c r="A39" t="s" s="2">
        <v>128</v>
      </c>
      <c r="B39" s="4">
        <v>418</v>
      </c>
      <c r="C39" s="4">
        <v>422</v>
      </c>
      <c r="D39" s="4">
        <v>426</v>
      </c>
      <c r="E39" s="4">
        <v>8000</v>
      </c>
      <c r="F39" s="4">
        <v>8000</v>
      </c>
      <c r="G39" s="4">
        <v>0</v>
      </c>
      <c r="H39" s="4">
        <v>0</v>
      </c>
      <c r="I39" s="4">
        <v>1457.02</v>
      </c>
      <c r="J39" s="4">
        <v>0</v>
      </c>
      <c r="K39" s="4">
        <v>0</v>
      </c>
      <c r="L39" s="4">
        <v>1457.02</v>
      </c>
    </row>
    <row r="40" ht="13.55" customHeight="1">
      <c r="A40" t="s" s="2">
        <v>129</v>
      </c>
      <c r="B40" s="4">
        <v>605</v>
      </c>
      <c r="C40" s="4">
        <v>614</v>
      </c>
      <c r="D40" s="4">
        <v>621</v>
      </c>
      <c r="E40" s="4">
        <v>16000</v>
      </c>
      <c r="F40" s="4">
        <v>15000</v>
      </c>
      <c r="G40" s="4">
        <v>1000</v>
      </c>
      <c r="H40" s="4">
        <v>0</v>
      </c>
      <c r="I40" s="4">
        <v>2731.92</v>
      </c>
      <c r="J40" s="4">
        <v>273.19</v>
      </c>
      <c r="K40" s="4">
        <v>0</v>
      </c>
      <c r="L40" s="4">
        <v>3005.11</v>
      </c>
    </row>
    <row r="41" ht="13.55" customHeight="1">
      <c r="A41" t="s" s="2">
        <v>90</v>
      </c>
      <c r="B41" s="3"/>
      <c r="C41" s="3"/>
      <c r="D41" s="3"/>
      <c r="E41" s="4">
        <f>SUM(E3:E40)</f>
        <v>313963</v>
      </c>
      <c r="F41" s="3"/>
      <c r="G41" s="3"/>
      <c r="H41" s="3"/>
      <c r="I41" s="3"/>
      <c r="J41" s="3"/>
      <c r="K41" s="3"/>
      <c r="L41" s="4">
        <f>SUM(L3:L40)</f>
        <v>58456.28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L40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5" customWidth="1"/>
    <col min="2" max="4" width="12" style="15" customWidth="1"/>
    <col min="5" max="5" width="13" style="15" customWidth="1"/>
    <col min="6" max="12" width="12" style="15" customWidth="1"/>
    <col min="13" max="16384" width="8.85156" style="15" customWidth="1"/>
  </cols>
  <sheetData>
    <row r="1" ht="13.55" customHeight="1">
      <c r="A1" t="s" s="7">
        <v>130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3.55" customHeight="1">
      <c r="A2" t="s" s="9">
        <v>33</v>
      </c>
      <c r="B2" t="s" s="10">
        <v>1</v>
      </c>
      <c r="C2" t="s" s="10">
        <v>34</v>
      </c>
      <c r="D2" t="s" s="10">
        <v>2</v>
      </c>
      <c r="E2" t="s" s="10">
        <v>25</v>
      </c>
      <c r="F2" t="s" s="10">
        <v>35</v>
      </c>
      <c r="G2" t="s" s="10">
        <v>36</v>
      </c>
      <c r="H2" t="s" s="10">
        <v>37</v>
      </c>
      <c r="I2" t="s" s="10">
        <v>38</v>
      </c>
      <c r="J2" t="s" s="10">
        <v>39</v>
      </c>
      <c r="K2" t="s" s="10">
        <v>40</v>
      </c>
      <c r="L2" t="s" s="11">
        <v>41</v>
      </c>
    </row>
    <row r="3" ht="13.55" customHeight="1">
      <c r="A3" t="s" s="12">
        <v>131</v>
      </c>
      <c r="B3" s="13">
        <v>608</v>
      </c>
      <c r="C3" s="13">
        <v>612</v>
      </c>
      <c r="D3" s="13">
        <v>616</v>
      </c>
      <c r="E3" s="13">
        <v>8000</v>
      </c>
      <c r="F3" s="13">
        <v>8000</v>
      </c>
      <c r="G3" s="13">
        <v>0</v>
      </c>
      <c r="H3" s="13">
        <v>0</v>
      </c>
      <c r="I3" s="13">
        <v>1457.02</v>
      </c>
      <c r="J3" s="13">
        <v>0</v>
      </c>
      <c r="K3" s="13">
        <v>0</v>
      </c>
      <c r="L3" s="13">
        <v>1457.02</v>
      </c>
    </row>
    <row r="4" ht="13.55" customHeight="1">
      <c r="A4" t="s" s="2">
        <v>132</v>
      </c>
      <c r="B4" s="4">
        <v>1184</v>
      </c>
      <c r="C4" s="4">
        <v>1194</v>
      </c>
      <c r="D4" s="4">
        <v>1201</v>
      </c>
      <c r="E4" s="4">
        <v>17000</v>
      </c>
      <c r="F4" s="4">
        <v>15000</v>
      </c>
      <c r="G4" s="4">
        <v>2000</v>
      </c>
      <c r="H4" s="4">
        <v>0</v>
      </c>
      <c r="I4" s="4">
        <v>2731.92</v>
      </c>
      <c r="J4" s="4">
        <v>546.38</v>
      </c>
      <c r="K4" s="4">
        <v>0</v>
      </c>
      <c r="L4" s="4">
        <v>3278.3</v>
      </c>
    </row>
    <row r="5" ht="13.55" customHeight="1">
      <c r="A5" t="s" s="2">
        <v>133</v>
      </c>
      <c r="B5" s="4">
        <v>1459</v>
      </c>
      <c r="C5" s="4">
        <v>1470</v>
      </c>
      <c r="D5" s="4">
        <v>1478</v>
      </c>
      <c r="E5" s="4">
        <v>19000</v>
      </c>
      <c r="F5" s="4">
        <v>15000</v>
      </c>
      <c r="G5" s="4">
        <v>4000</v>
      </c>
      <c r="H5" s="4">
        <v>0</v>
      </c>
      <c r="I5" s="4">
        <v>2731.92</v>
      </c>
      <c r="J5" s="4">
        <v>1092.77</v>
      </c>
      <c r="K5" s="4">
        <v>0</v>
      </c>
      <c r="L5" s="4">
        <v>3824.68</v>
      </c>
    </row>
    <row r="6" ht="13.55" customHeight="1">
      <c r="A6" t="s" s="2">
        <v>134</v>
      </c>
      <c r="B6" s="4">
        <v>875</v>
      </c>
      <c r="C6" s="4">
        <v>881</v>
      </c>
      <c r="D6" s="4">
        <v>883</v>
      </c>
      <c r="E6" s="4">
        <v>8000</v>
      </c>
      <c r="F6" s="4">
        <v>8000</v>
      </c>
      <c r="G6" s="4">
        <v>0</v>
      </c>
      <c r="H6" s="4">
        <v>0</v>
      </c>
      <c r="I6" s="4">
        <v>1457.02</v>
      </c>
      <c r="J6" s="4">
        <v>0</v>
      </c>
      <c r="K6" s="4">
        <v>0</v>
      </c>
      <c r="L6" s="4">
        <v>1457.02</v>
      </c>
    </row>
    <row r="7" ht="13.55" customHeight="1">
      <c r="A7" t="s" s="2">
        <v>135</v>
      </c>
      <c r="B7" s="4">
        <v>374</v>
      </c>
      <c r="C7" s="4">
        <v>377</v>
      </c>
      <c r="D7" s="4">
        <v>380</v>
      </c>
      <c r="E7" s="4">
        <v>6000</v>
      </c>
      <c r="F7" s="4">
        <v>6000</v>
      </c>
      <c r="G7" s="4">
        <v>0</v>
      </c>
      <c r="H7" s="4">
        <v>0</v>
      </c>
      <c r="I7" s="4">
        <v>1092.77</v>
      </c>
      <c r="J7" s="4">
        <v>0</v>
      </c>
      <c r="K7" s="4">
        <v>0</v>
      </c>
      <c r="L7" s="4">
        <v>1092.77</v>
      </c>
    </row>
    <row r="8" ht="13.55" customHeight="1">
      <c r="A8" t="s" s="2">
        <v>136</v>
      </c>
      <c r="B8" s="4">
        <v>153.194</v>
      </c>
      <c r="C8" s="4">
        <v>156.477</v>
      </c>
      <c r="D8" s="4">
        <v>159.687</v>
      </c>
      <c r="E8" s="4">
        <v>6493</v>
      </c>
      <c r="F8" s="4">
        <v>6493</v>
      </c>
      <c r="G8" s="4">
        <v>0</v>
      </c>
      <c r="H8" s="4">
        <v>0</v>
      </c>
      <c r="I8" s="4">
        <v>1182.56</v>
      </c>
      <c r="J8" s="4">
        <v>0</v>
      </c>
      <c r="K8" s="4">
        <v>0</v>
      </c>
      <c r="L8" s="4">
        <v>1182.56</v>
      </c>
    </row>
    <row r="9" ht="13.55" customHeight="1">
      <c r="A9" t="s" s="2">
        <v>137</v>
      </c>
      <c r="B9" s="4">
        <v>650</v>
      </c>
      <c r="C9" s="4">
        <v>658</v>
      </c>
      <c r="D9" s="4">
        <v>664</v>
      </c>
      <c r="E9" s="4">
        <v>14000</v>
      </c>
      <c r="F9" s="4">
        <v>14000</v>
      </c>
      <c r="G9" s="4">
        <v>0</v>
      </c>
      <c r="H9" s="4">
        <v>0</v>
      </c>
      <c r="I9" s="4">
        <v>2549.79</v>
      </c>
      <c r="J9" s="4">
        <v>0</v>
      </c>
      <c r="K9" s="4">
        <v>0</v>
      </c>
      <c r="L9" s="4">
        <v>2549.79</v>
      </c>
    </row>
    <row r="10" ht="13.55" customHeight="1">
      <c r="A10" t="s" s="2">
        <v>138</v>
      </c>
      <c r="B10" s="4">
        <v>652</v>
      </c>
      <c r="C10" s="4">
        <v>658</v>
      </c>
      <c r="D10" s="4">
        <v>660</v>
      </c>
      <c r="E10" s="4">
        <v>8000</v>
      </c>
      <c r="F10" s="4">
        <v>8000</v>
      </c>
      <c r="G10" s="4">
        <v>0</v>
      </c>
      <c r="H10" s="4">
        <v>0</v>
      </c>
      <c r="I10" s="4">
        <v>1457.02</v>
      </c>
      <c r="J10" s="4">
        <v>0</v>
      </c>
      <c r="K10" s="4">
        <v>0</v>
      </c>
      <c r="L10" s="4">
        <v>1457.02</v>
      </c>
    </row>
    <row r="11" ht="13.55" customHeight="1">
      <c r="A11" t="s" s="2">
        <v>139</v>
      </c>
      <c r="B11" s="4">
        <v>186.827</v>
      </c>
      <c r="C11" s="4">
        <v>192.847</v>
      </c>
      <c r="D11" s="4">
        <v>197.871</v>
      </c>
      <c r="E11" s="4">
        <v>11044</v>
      </c>
      <c r="F11" s="4">
        <v>11044</v>
      </c>
      <c r="G11" s="4">
        <v>0</v>
      </c>
      <c r="H11" s="4">
        <v>0</v>
      </c>
      <c r="I11" s="4">
        <v>2011.42</v>
      </c>
      <c r="J11" s="4">
        <v>0</v>
      </c>
      <c r="K11" s="4">
        <v>0</v>
      </c>
      <c r="L11" s="4">
        <v>2011.42</v>
      </c>
    </row>
    <row r="12" ht="13.55" customHeight="1">
      <c r="A12" t="s" s="2">
        <v>140</v>
      </c>
      <c r="B12" s="4">
        <v>298</v>
      </c>
      <c r="C12" s="4">
        <v>300</v>
      </c>
      <c r="D12" s="4">
        <v>302</v>
      </c>
      <c r="E12" s="4">
        <v>4000</v>
      </c>
      <c r="F12" s="4">
        <v>4000</v>
      </c>
      <c r="G12" s="4">
        <v>0</v>
      </c>
      <c r="H12" s="4">
        <v>0</v>
      </c>
      <c r="I12" s="4">
        <v>728.51</v>
      </c>
      <c r="J12" s="4">
        <v>0</v>
      </c>
      <c r="K12" s="4">
        <v>0</v>
      </c>
      <c r="L12" s="4">
        <v>728.51</v>
      </c>
    </row>
    <row r="13" ht="13.55" customHeight="1">
      <c r="A13" t="s" s="2">
        <v>141</v>
      </c>
      <c r="B13" s="4">
        <v>853</v>
      </c>
      <c r="C13" s="4">
        <v>859</v>
      </c>
      <c r="D13" s="4">
        <v>862</v>
      </c>
      <c r="E13" s="4">
        <v>9000</v>
      </c>
      <c r="F13" s="4">
        <v>9000</v>
      </c>
      <c r="G13" s="4">
        <v>0</v>
      </c>
      <c r="H13" s="4">
        <v>0</v>
      </c>
      <c r="I13" s="4">
        <v>1639.15</v>
      </c>
      <c r="J13" s="4">
        <v>0</v>
      </c>
      <c r="K13" s="4">
        <v>0</v>
      </c>
      <c r="L13" s="4">
        <v>1639.15</v>
      </c>
    </row>
    <row r="14" ht="13.55" customHeight="1">
      <c r="A14" t="s" s="2">
        <v>142</v>
      </c>
      <c r="B14" s="4">
        <v>479</v>
      </c>
      <c r="C14" s="4">
        <v>481</v>
      </c>
      <c r="D14" s="4">
        <v>483</v>
      </c>
      <c r="E14" s="4">
        <v>4000</v>
      </c>
      <c r="F14" s="4">
        <v>4000</v>
      </c>
      <c r="G14" s="4">
        <v>0</v>
      </c>
      <c r="H14" s="4">
        <v>0</v>
      </c>
      <c r="I14" s="4">
        <v>728.51</v>
      </c>
      <c r="J14" s="4">
        <v>0</v>
      </c>
      <c r="K14" s="4">
        <v>0</v>
      </c>
      <c r="L14" s="4">
        <v>728.51</v>
      </c>
    </row>
    <row r="15" ht="13.55" customHeight="1">
      <c r="A15" t="s" s="2">
        <v>143</v>
      </c>
      <c r="B15" s="4">
        <v>713</v>
      </c>
      <c r="C15" s="4">
        <v>721</v>
      </c>
      <c r="D15" s="4">
        <v>725</v>
      </c>
      <c r="E15" s="4">
        <v>12000</v>
      </c>
      <c r="F15" s="4">
        <v>12000</v>
      </c>
      <c r="G15" s="4">
        <v>0</v>
      </c>
      <c r="H15" s="4">
        <v>0</v>
      </c>
      <c r="I15" s="4">
        <v>2185.53</v>
      </c>
      <c r="J15" s="4">
        <v>0</v>
      </c>
      <c r="K15" s="4">
        <v>0</v>
      </c>
      <c r="L15" s="4">
        <v>2185.53</v>
      </c>
    </row>
    <row r="16" ht="13.55" customHeight="1">
      <c r="A16" t="s" s="2">
        <v>144</v>
      </c>
      <c r="B16" s="4">
        <v>956</v>
      </c>
      <c r="C16" s="4">
        <v>967</v>
      </c>
      <c r="D16" s="4">
        <v>975</v>
      </c>
      <c r="E16" s="4">
        <v>19000</v>
      </c>
      <c r="F16" s="4">
        <v>15000</v>
      </c>
      <c r="G16" s="4">
        <v>4000</v>
      </c>
      <c r="H16" s="4">
        <v>0</v>
      </c>
      <c r="I16" s="4">
        <v>2731.92</v>
      </c>
      <c r="J16" s="4">
        <v>1092.77</v>
      </c>
      <c r="K16" s="4">
        <v>0</v>
      </c>
      <c r="L16" s="4">
        <v>3824.68</v>
      </c>
    </row>
    <row r="17" ht="13.55" customHeight="1">
      <c r="A17" t="s" s="2">
        <v>145</v>
      </c>
      <c r="B17" s="4">
        <v>671</v>
      </c>
      <c r="C17" s="4">
        <v>676</v>
      </c>
      <c r="D17" s="4">
        <v>680</v>
      </c>
      <c r="E17" s="4">
        <v>9000</v>
      </c>
      <c r="F17" s="4">
        <v>9000</v>
      </c>
      <c r="G17" s="4">
        <v>0</v>
      </c>
      <c r="H17" s="4">
        <v>0</v>
      </c>
      <c r="I17" s="4">
        <v>1639.15</v>
      </c>
      <c r="J17" s="4">
        <v>0</v>
      </c>
      <c r="K17" s="4">
        <v>0</v>
      </c>
      <c r="L17" s="4">
        <v>1639.15</v>
      </c>
    </row>
    <row r="18" ht="13.55" customHeight="1">
      <c r="A18" t="s" s="2">
        <v>146</v>
      </c>
      <c r="B18" s="4">
        <v>539</v>
      </c>
      <c r="C18" s="4">
        <v>540</v>
      </c>
      <c r="D18" s="4">
        <v>543</v>
      </c>
      <c r="E18" s="4">
        <v>4000</v>
      </c>
      <c r="F18" s="4">
        <v>4000</v>
      </c>
      <c r="G18" s="4">
        <v>0</v>
      </c>
      <c r="H18" s="4">
        <v>0</v>
      </c>
      <c r="I18" s="4">
        <v>728.51</v>
      </c>
      <c r="J18" s="4">
        <v>0</v>
      </c>
      <c r="K18" s="4">
        <v>0</v>
      </c>
      <c r="L18" s="4">
        <v>728.51</v>
      </c>
    </row>
    <row r="19" ht="13.55" customHeight="1">
      <c r="A19" t="s" s="2">
        <v>147</v>
      </c>
      <c r="B19" s="4">
        <v>866</v>
      </c>
      <c r="C19" s="4">
        <v>878</v>
      </c>
      <c r="D19" s="4">
        <v>888</v>
      </c>
      <c r="E19" s="4">
        <v>22000</v>
      </c>
      <c r="F19" s="4">
        <v>15000</v>
      </c>
      <c r="G19" s="4">
        <v>5000</v>
      </c>
      <c r="H19" s="4">
        <v>2000</v>
      </c>
      <c r="I19" s="4">
        <v>2731.92</v>
      </c>
      <c r="J19" s="4">
        <v>1365.96</v>
      </c>
      <c r="K19" s="4">
        <v>728.51</v>
      </c>
      <c r="L19" s="4">
        <v>4826.38</v>
      </c>
    </row>
    <row r="20" ht="13.55" customHeight="1">
      <c r="A20" t="s" s="2">
        <v>148</v>
      </c>
      <c r="B20" s="4">
        <v>419</v>
      </c>
      <c r="C20" s="4">
        <v>427</v>
      </c>
      <c r="D20" s="4">
        <v>433</v>
      </c>
      <c r="E20" s="4">
        <v>14000</v>
      </c>
      <c r="F20" s="4">
        <v>14000</v>
      </c>
      <c r="G20" s="4">
        <v>0</v>
      </c>
      <c r="H20" s="4">
        <v>0</v>
      </c>
      <c r="I20" s="4">
        <v>2549.79</v>
      </c>
      <c r="J20" s="4">
        <v>0</v>
      </c>
      <c r="K20" s="4">
        <v>0</v>
      </c>
      <c r="L20" s="4">
        <v>2549.79</v>
      </c>
    </row>
    <row r="21" ht="13.55" customHeight="1">
      <c r="A21" t="s" s="2">
        <v>149</v>
      </c>
      <c r="B21" s="4">
        <v>702</v>
      </c>
      <c r="C21" s="4">
        <v>708</v>
      </c>
      <c r="D21" s="4">
        <v>714</v>
      </c>
      <c r="E21" s="4">
        <v>12000</v>
      </c>
      <c r="F21" s="4">
        <v>12000</v>
      </c>
      <c r="G21" s="4">
        <v>0</v>
      </c>
      <c r="H21" s="4">
        <v>0</v>
      </c>
      <c r="I21" s="4">
        <v>2185.53</v>
      </c>
      <c r="J21" s="4">
        <v>0</v>
      </c>
      <c r="K21" s="4">
        <v>0</v>
      </c>
      <c r="L21" s="4">
        <v>2185.53</v>
      </c>
    </row>
    <row r="22" ht="13.55" customHeight="1">
      <c r="A22" t="s" s="2">
        <v>150</v>
      </c>
      <c r="B22" s="4">
        <v>291</v>
      </c>
      <c r="C22" s="4">
        <v>294</v>
      </c>
      <c r="D22" s="4">
        <v>297</v>
      </c>
      <c r="E22" s="4">
        <v>6000</v>
      </c>
      <c r="F22" s="4">
        <v>6000</v>
      </c>
      <c r="G22" s="4">
        <v>0</v>
      </c>
      <c r="H22" s="4">
        <v>0</v>
      </c>
      <c r="I22" s="4">
        <v>1092.77</v>
      </c>
      <c r="J22" s="4">
        <v>0</v>
      </c>
      <c r="K22" s="4">
        <v>0</v>
      </c>
      <c r="L22" s="4">
        <v>1092.77</v>
      </c>
    </row>
    <row r="23" ht="13.55" customHeight="1">
      <c r="A23" t="s" s="2">
        <v>151</v>
      </c>
      <c r="B23" s="4">
        <v>491</v>
      </c>
      <c r="C23" s="4">
        <v>492</v>
      </c>
      <c r="D23" s="4">
        <v>492</v>
      </c>
      <c r="E23" s="4">
        <v>1000</v>
      </c>
      <c r="F23" s="4">
        <v>1000</v>
      </c>
      <c r="G23" s="4">
        <v>0</v>
      </c>
      <c r="H23" s="4">
        <v>0</v>
      </c>
      <c r="I23" s="4">
        <v>182.13</v>
      </c>
      <c r="J23" s="4">
        <v>0</v>
      </c>
      <c r="K23" s="4">
        <v>0</v>
      </c>
      <c r="L23" s="4">
        <v>182.13</v>
      </c>
    </row>
    <row r="24" ht="13.55" customHeight="1">
      <c r="A24" t="s" s="2">
        <v>152</v>
      </c>
      <c r="B24" s="4">
        <v>367</v>
      </c>
      <c r="C24" s="4">
        <v>373</v>
      </c>
      <c r="D24" s="4">
        <v>376</v>
      </c>
      <c r="E24" s="4">
        <v>9000</v>
      </c>
      <c r="F24" s="4">
        <v>9000</v>
      </c>
      <c r="G24" s="4">
        <v>0</v>
      </c>
      <c r="H24" s="4">
        <v>0</v>
      </c>
      <c r="I24" s="4">
        <v>1639.15</v>
      </c>
      <c r="J24" s="4">
        <v>0</v>
      </c>
      <c r="K24" s="4">
        <v>0</v>
      </c>
      <c r="L24" s="4">
        <v>1639.15</v>
      </c>
    </row>
    <row r="25" ht="13.55" customHeight="1">
      <c r="A25" t="s" s="2">
        <v>153</v>
      </c>
      <c r="B25" s="4">
        <v>679</v>
      </c>
      <c r="C25" s="4">
        <v>686</v>
      </c>
      <c r="D25" s="4">
        <v>691</v>
      </c>
      <c r="E25" s="4">
        <v>12000</v>
      </c>
      <c r="F25" s="4">
        <v>12000</v>
      </c>
      <c r="G25" s="4">
        <v>0</v>
      </c>
      <c r="H25" s="4">
        <v>0</v>
      </c>
      <c r="I25" s="4">
        <v>2185.53</v>
      </c>
      <c r="J25" s="4">
        <v>0</v>
      </c>
      <c r="K25" s="4">
        <v>0</v>
      </c>
      <c r="L25" s="4">
        <v>2185.53</v>
      </c>
    </row>
    <row r="26" ht="13.55" customHeight="1">
      <c r="A26" t="s" s="2">
        <v>154</v>
      </c>
      <c r="B26" s="4">
        <v>827</v>
      </c>
      <c r="C26" s="4">
        <v>829</v>
      </c>
      <c r="D26" s="4">
        <v>832</v>
      </c>
      <c r="E26" s="4">
        <v>5000</v>
      </c>
      <c r="F26" s="4">
        <v>5000</v>
      </c>
      <c r="G26" s="4">
        <v>0</v>
      </c>
      <c r="H26" s="4">
        <v>0</v>
      </c>
      <c r="I26" s="4">
        <v>910.64</v>
      </c>
      <c r="J26" s="4">
        <v>0</v>
      </c>
      <c r="K26" s="4">
        <v>0</v>
      </c>
      <c r="L26" s="4">
        <v>910.64</v>
      </c>
    </row>
    <row r="27" ht="13.55" customHeight="1">
      <c r="A27" t="s" s="2">
        <v>155</v>
      </c>
      <c r="B27" s="4">
        <v>505</v>
      </c>
      <c r="C27" s="4">
        <v>510</v>
      </c>
      <c r="D27" s="4">
        <v>516</v>
      </c>
      <c r="E27" s="4">
        <v>11000</v>
      </c>
      <c r="F27" s="4">
        <v>11000</v>
      </c>
      <c r="G27" s="4">
        <v>0</v>
      </c>
      <c r="H27" s="4">
        <v>0</v>
      </c>
      <c r="I27" s="4">
        <v>2003.41</v>
      </c>
      <c r="J27" s="4">
        <v>0</v>
      </c>
      <c r="K27" s="4">
        <v>0</v>
      </c>
      <c r="L27" s="4">
        <v>2003.41</v>
      </c>
    </row>
    <row r="28" ht="13.55" customHeight="1">
      <c r="A28" t="s" s="2">
        <v>156</v>
      </c>
      <c r="B28" s="4">
        <v>659</v>
      </c>
      <c r="C28" s="4">
        <v>665</v>
      </c>
      <c r="D28" s="4">
        <v>669</v>
      </c>
      <c r="E28" s="4">
        <v>10000</v>
      </c>
      <c r="F28" s="4">
        <v>10000</v>
      </c>
      <c r="G28" s="4">
        <v>0</v>
      </c>
      <c r="H28" s="4">
        <v>0</v>
      </c>
      <c r="I28" s="4">
        <v>1821.28</v>
      </c>
      <c r="J28" s="4">
        <v>0</v>
      </c>
      <c r="K28" s="4">
        <v>0</v>
      </c>
      <c r="L28" s="4">
        <v>1821.28</v>
      </c>
    </row>
    <row r="29" ht="13.55" customHeight="1">
      <c r="A29" t="s" s="2">
        <v>157</v>
      </c>
      <c r="B29" s="4">
        <v>461</v>
      </c>
      <c r="C29" s="4">
        <v>462</v>
      </c>
      <c r="D29" s="4">
        <v>466</v>
      </c>
      <c r="E29" s="4">
        <v>5000</v>
      </c>
      <c r="F29" s="4">
        <v>5000</v>
      </c>
      <c r="G29" s="4">
        <v>0</v>
      </c>
      <c r="H29" s="4">
        <v>0</v>
      </c>
      <c r="I29" s="4">
        <v>910.64</v>
      </c>
      <c r="J29" s="4">
        <v>0</v>
      </c>
      <c r="K29" s="4">
        <v>0</v>
      </c>
      <c r="L29" s="4">
        <v>910.64</v>
      </c>
    </row>
    <row r="30" ht="13.55" customHeight="1">
      <c r="A30" t="s" s="2">
        <v>158</v>
      </c>
      <c r="B30" s="4">
        <v>379</v>
      </c>
      <c r="C30" s="4">
        <v>381</v>
      </c>
      <c r="D30" s="4">
        <v>386</v>
      </c>
      <c r="E30" s="4">
        <v>7000</v>
      </c>
      <c r="F30" s="4">
        <v>7000</v>
      </c>
      <c r="G30" s="4">
        <v>0</v>
      </c>
      <c r="H30" s="4">
        <v>0</v>
      </c>
      <c r="I30" s="4">
        <v>1274.89</v>
      </c>
      <c r="J30" s="4">
        <v>0</v>
      </c>
      <c r="K30" s="4">
        <v>0</v>
      </c>
      <c r="L30" s="4">
        <v>1274.89</v>
      </c>
    </row>
    <row r="31" ht="13.55" customHeight="1">
      <c r="A31" t="s" s="2">
        <v>159</v>
      </c>
      <c r="B31" s="4">
        <v>690</v>
      </c>
      <c r="C31" s="4">
        <v>690</v>
      </c>
      <c r="D31" s="4">
        <v>690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</row>
    <row r="32" ht="13.55" customHeight="1">
      <c r="A32" t="s" s="2">
        <v>160</v>
      </c>
      <c r="B32" s="4">
        <v>397</v>
      </c>
      <c r="C32" s="4">
        <v>402</v>
      </c>
      <c r="D32" s="4">
        <v>406</v>
      </c>
      <c r="E32" s="4">
        <v>9000</v>
      </c>
      <c r="F32" s="4">
        <v>9000</v>
      </c>
      <c r="G32" s="4">
        <v>0</v>
      </c>
      <c r="H32" s="4">
        <v>0</v>
      </c>
      <c r="I32" s="4">
        <v>1639.15</v>
      </c>
      <c r="J32" s="4">
        <v>0</v>
      </c>
      <c r="K32" s="4">
        <v>0</v>
      </c>
      <c r="L32" s="4">
        <v>1639.15</v>
      </c>
    </row>
    <row r="33" ht="13.55" customHeight="1">
      <c r="A33" t="s" s="2">
        <v>161</v>
      </c>
      <c r="B33" s="4">
        <v>952</v>
      </c>
      <c r="C33" s="4">
        <v>958</v>
      </c>
      <c r="D33" s="4">
        <v>963</v>
      </c>
      <c r="E33" s="4">
        <v>11000</v>
      </c>
      <c r="F33" s="4">
        <v>11000</v>
      </c>
      <c r="G33" s="4">
        <v>0</v>
      </c>
      <c r="H33" s="4">
        <v>0</v>
      </c>
      <c r="I33" s="4">
        <v>2003.41</v>
      </c>
      <c r="J33" s="4">
        <v>0</v>
      </c>
      <c r="K33" s="4">
        <v>0</v>
      </c>
      <c r="L33" s="4">
        <v>2003.41</v>
      </c>
    </row>
    <row r="34" ht="13.55" customHeight="1">
      <c r="A34" t="s" s="2">
        <v>162</v>
      </c>
      <c r="B34" s="4">
        <v>1069</v>
      </c>
      <c r="C34" s="4">
        <v>1075</v>
      </c>
      <c r="D34" s="4">
        <v>1080</v>
      </c>
      <c r="E34" s="4">
        <v>11000</v>
      </c>
      <c r="F34" s="4">
        <v>11000</v>
      </c>
      <c r="G34" s="4">
        <v>0</v>
      </c>
      <c r="H34" s="4">
        <v>0</v>
      </c>
      <c r="I34" s="4">
        <v>2003.41</v>
      </c>
      <c r="J34" s="4">
        <v>0</v>
      </c>
      <c r="K34" s="4">
        <v>0</v>
      </c>
      <c r="L34" s="4">
        <v>2003.41</v>
      </c>
    </row>
    <row r="35" ht="13.55" customHeight="1">
      <c r="A35" t="s" s="2">
        <v>163</v>
      </c>
      <c r="B35" s="4">
        <v>322</v>
      </c>
      <c r="C35" s="4">
        <v>324</v>
      </c>
      <c r="D35" s="4">
        <v>324</v>
      </c>
      <c r="E35" s="4">
        <v>2000</v>
      </c>
      <c r="F35" s="4">
        <v>2000</v>
      </c>
      <c r="G35" s="4">
        <v>0</v>
      </c>
      <c r="H35" s="4">
        <v>0</v>
      </c>
      <c r="I35" s="4">
        <v>364.26</v>
      </c>
      <c r="J35" s="4">
        <v>0</v>
      </c>
      <c r="K35" s="4">
        <v>0</v>
      </c>
      <c r="L35" s="4">
        <v>364.26</v>
      </c>
    </row>
    <row r="36" ht="13.55" customHeight="1">
      <c r="A36" t="s" s="2">
        <v>164</v>
      </c>
      <c r="B36" s="4">
        <v>417</v>
      </c>
      <c r="C36" s="4">
        <v>420</v>
      </c>
      <c r="D36" s="4">
        <v>422</v>
      </c>
      <c r="E36" s="4">
        <v>5000</v>
      </c>
      <c r="F36" s="4">
        <v>5000</v>
      </c>
      <c r="G36" s="4">
        <v>0</v>
      </c>
      <c r="H36" s="4">
        <v>0</v>
      </c>
      <c r="I36" s="4">
        <v>910.64</v>
      </c>
      <c r="J36" s="4">
        <v>0</v>
      </c>
      <c r="K36" s="4">
        <v>0</v>
      </c>
      <c r="L36" s="4">
        <v>910.64</v>
      </c>
    </row>
    <row r="37" ht="13.55" customHeight="1">
      <c r="A37" t="s" s="2">
        <v>165</v>
      </c>
      <c r="B37" s="4">
        <v>696</v>
      </c>
      <c r="C37" s="4">
        <v>703</v>
      </c>
      <c r="D37" s="4">
        <v>710</v>
      </c>
      <c r="E37" s="4">
        <v>14000</v>
      </c>
      <c r="F37" s="4">
        <v>14000</v>
      </c>
      <c r="G37" s="4">
        <v>0</v>
      </c>
      <c r="H37" s="4">
        <v>0</v>
      </c>
      <c r="I37" s="4">
        <v>2549.79</v>
      </c>
      <c r="J37" s="4">
        <v>0</v>
      </c>
      <c r="K37" s="4">
        <v>0</v>
      </c>
      <c r="L37" s="4">
        <v>2549.79</v>
      </c>
    </row>
    <row r="38" ht="13.55" customHeight="1">
      <c r="A38" t="s" s="2">
        <v>166</v>
      </c>
      <c r="B38" s="4">
        <v>517</v>
      </c>
      <c r="C38" s="4">
        <v>523</v>
      </c>
      <c r="D38" s="4">
        <v>524</v>
      </c>
      <c r="E38" s="4">
        <v>7000</v>
      </c>
      <c r="F38" s="4">
        <v>7000</v>
      </c>
      <c r="G38" s="4">
        <v>0</v>
      </c>
      <c r="H38" s="4">
        <v>0</v>
      </c>
      <c r="I38" s="4">
        <v>1274.89</v>
      </c>
      <c r="J38" s="4">
        <v>0</v>
      </c>
      <c r="K38" s="4">
        <v>0</v>
      </c>
      <c r="L38" s="4">
        <v>1274.89</v>
      </c>
    </row>
    <row r="39" ht="13.55" customHeight="1">
      <c r="A39" t="s" s="2">
        <v>167</v>
      </c>
      <c r="B39" s="4">
        <v>617</v>
      </c>
      <c r="C39" s="4">
        <v>622</v>
      </c>
      <c r="D39" s="4">
        <v>629</v>
      </c>
      <c r="E39" s="4">
        <v>12000</v>
      </c>
      <c r="F39" s="4">
        <v>12000</v>
      </c>
      <c r="G39" s="4">
        <v>0</v>
      </c>
      <c r="H39" s="4">
        <v>0</v>
      </c>
      <c r="I39" s="4">
        <v>2185.53</v>
      </c>
      <c r="J39" s="4">
        <v>0</v>
      </c>
      <c r="K39" s="4">
        <v>0</v>
      </c>
      <c r="L39" s="4">
        <v>2185.53</v>
      </c>
    </row>
    <row r="40" ht="13.55" customHeight="1">
      <c r="A40" t="s" s="2">
        <v>90</v>
      </c>
      <c r="B40" s="3"/>
      <c r="C40" s="3"/>
      <c r="D40" s="3"/>
      <c r="E40" s="4">
        <f>SUM(E3:E39)</f>
        <v>343537</v>
      </c>
      <c r="F40" s="3"/>
      <c r="G40" s="3"/>
      <c r="H40" s="3"/>
      <c r="I40" s="3"/>
      <c r="J40" s="3"/>
      <c r="K40" s="3"/>
      <c r="L40" s="4">
        <f>SUM(L3:L39)</f>
        <v>64297.84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L61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6" customWidth="1"/>
    <col min="2" max="4" width="12" style="16" customWidth="1"/>
    <col min="5" max="5" width="13" style="16" customWidth="1"/>
    <col min="6" max="12" width="12" style="16" customWidth="1"/>
    <col min="13" max="16384" width="8.85156" style="16" customWidth="1"/>
  </cols>
  <sheetData>
    <row r="1" ht="13.55" customHeight="1">
      <c r="A1" t="s" s="7">
        <v>168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3.55" customHeight="1">
      <c r="A2" t="s" s="9">
        <v>33</v>
      </c>
      <c r="B2" t="s" s="10">
        <v>1</v>
      </c>
      <c r="C2" t="s" s="10">
        <v>34</v>
      </c>
      <c r="D2" t="s" s="10">
        <v>2</v>
      </c>
      <c r="E2" t="s" s="10">
        <v>25</v>
      </c>
      <c r="F2" t="s" s="10">
        <v>35</v>
      </c>
      <c r="G2" t="s" s="10">
        <v>36</v>
      </c>
      <c r="H2" t="s" s="10">
        <v>37</v>
      </c>
      <c r="I2" t="s" s="10">
        <v>38</v>
      </c>
      <c r="J2" t="s" s="10">
        <v>39</v>
      </c>
      <c r="K2" t="s" s="10">
        <v>40</v>
      </c>
      <c r="L2" t="s" s="11">
        <v>41</v>
      </c>
    </row>
    <row r="3" ht="13.55" customHeight="1">
      <c r="A3" t="s" s="12">
        <v>169</v>
      </c>
      <c r="B3" s="13">
        <v>476</v>
      </c>
      <c r="C3" s="13">
        <v>479</v>
      </c>
      <c r="D3" s="13">
        <v>483</v>
      </c>
      <c r="E3" s="13">
        <v>7000</v>
      </c>
      <c r="F3" s="13">
        <v>7000</v>
      </c>
      <c r="G3" s="13">
        <v>0</v>
      </c>
      <c r="H3" s="13">
        <v>0</v>
      </c>
      <c r="I3" s="13">
        <v>1274.89</v>
      </c>
      <c r="J3" s="13">
        <v>0</v>
      </c>
      <c r="K3" s="13">
        <v>0</v>
      </c>
      <c r="L3" s="13">
        <v>1274.89</v>
      </c>
    </row>
    <row r="4" ht="13.55" customHeight="1">
      <c r="A4" t="s" s="2">
        <v>170</v>
      </c>
      <c r="B4" s="4">
        <v>591</v>
      </c>
      <c r="C4" s="4">
        <v>596</v>
      </c>
      <c r="D4" s="4">
        <v>599</v>
      </c>
      <c r="E4" s="4">
        <v>8000</v>
      </c>
      <c r="F4" s="4">
        <v>8000</v>
      </c>
      <c r="G4" s="4">
        <v>0</v>
      </c>
      <c r="H4" s="4">
        <v>0</v>
      </c>
      <c r="I4" s="4">
        <v>1457.02</v>
      </c>
      <c r="J4" s="4">
        <v>0</v>
      </c>
      <c r="K4" s="4">
        <v>0</v>
      </c>
      <c r="L4" s="4">
        <v>1457.02</v>
      </c>
    </row>
    <row r="5" ht="13.55" customHeight="1">
      <c r="A5" t="s" s="2">
        <v>171</v>
      </c>
      <c r="B5" s="4">
        <v>238</v>
      </c>
      <c r="C5" s="4">
        <v>249</v>
      </c>
      <c r="D5" s="4">
        <v>249</v>
      </c>
      <c r="E5" s="4">
        <v>11000</v>
      </c>
      <c r="F5" s="4">
        <v>11000</v>
      </c>
      <c r="G5" s="4">
        <v>0</v>
      </c>
      <c r="H5" s="4">
        <v>0</v>
      </c>
      <c r="I5" s="4">
        <v>2003.41</v>
      </c>
      <c r="J5" s="4">
        <v>0</v>
      </c>
      <c r="K5" s="4">
        <v>0</v>
      </c>
      <c r="L5" s="4">
        <v>2003.41</v>
      </c>
    </row>
    <row r="6" ht="13.55" customHeight="1">
      <c r="A6" t="s" s="2">
        <v>172</v>
      </c>
      <c r="B6" s="4">
        <v>592</v>
      </c>
      <c r="C6" s="4">
        <v>599</v>
      </c>
      <c r="D6" s="4">
        <v>609</v>
      </c>
      <c r="E6" s="4">
        <v>17000</v>
      </c>
      <c r="F6" s="4">
        <v>15000</v>
      </c>
      <c r="G6" s="4">
        <v>2000</v>
      </c>
      <c r="H6" s="4">
        <v>0</v>
      </c>
      <c r="I6" s="4">
        <v>2731.92</v>
      </c>
      <c r="J6" s="4">
        <v>546.38</v>
      </c>
      <c r="K6" s="4">
        <v>0</v>
      </c>
      <c r="L6" s="4">
        <v>3278.3</v>
      </c>
    </row>
    <row r="7" ht="13.55" customHeight="1">
      <c r="A7" t="s" s="2">
        <v>173</v>
      </c>
      <c r="B7" s="4">
        <v>443</v>
      </c>
      <c r="C7" s="4">
        <v>446</v>
      </c>
      <c r="D7" s="4">
        <v>450</v>
      </c>
      <c r="E7" s="4">
        <v>7000</v>
      </c>
      <c r="F7" s="4">
        <v>7000</v>
      </c>
      <c r="G7" s="4">
        <v>0</v>
      </c>
      <c r="H7" s="4">
        <v>0</v>
      </c>
      <c r="I7" s="4">
        <v>1274.89</v>
      </c>
      <c r="J7" s="4">
        <v>0</v>
      </c>
      <c r="K7" s="4">
        <v>0</v>
      </c>
      <c r="L7" s="4">
        <v>1274.89</v>
      </c>
    </row>
    <row r="8" ht="13.55" customHeight="1">
      <c r="A8" t="s" s="2">
        <v>174</v>
      </c>
      <c r="B8" s="4">
        <v>444</v>
      </c>
      <c r="C8" s="4">
        <v>450</v>
      </c>
      <c r="D8" s="4">
        <v>455</v>
      </c>
      <c r="E8" s="4">
        <v>11000</v>
      </c>
      <c r="F8" s="4">
        <v>11000</v>
      </c>
      <c r="G8" s="4">
        <v>0</v>
      </c>
      <c r="H8" s="4">
        <v>0</v>
      </c>
      <c r="I8" s="4">
        <v>2003.41</v>
      </c>
      <c r="J8" s="4">
        <v>0</v>
      </c>
      <c r="K8" s="4">
        <v>0</v>
      </c>
      <c r="L8" s="4">
        <v>2003.41</v>
      </c>
    </row>
    <row r="9" ht="13.55" customHeight="1">
      <c r="A9" t="s" s="2">
        <v>175</v>
      </c>
      <c r="B9" s="4">
        <v>473</v>
      </c>
      <c r="C9" s="4">
        <v>477</v>
      </c>
      <c r="D9" s="4">
        <v>479</v>
      </c>
      <c r="E9" s="4">
        <v>6000</v>
      </c>
      <c r="F9" s="4">
        <v>6000</v>
      </c>
      <c r="G9" s="4">
        <v>0</v>
      </c>
      <c r="H9" s="4">
        <v>0</v>
      </c>
      <c r="I9" s="4">
        <v>1092.77</v>
      </c>
      <c r="J9" s="4">
        <v>0</v>
      </c>
      <c r="K9" s="4">
        <v>0</v>
      </c>
      <c r="L9" s="4">
        <v>1092.77</v>
      </c>
    </row>
    <row r="10" ht="13.55" customHeight="1">
      <c r="A10" t="s" s="2">
        <v>176</v>
      </c>
      <c r="B10" s="4">
        <v>283</v>
      </c>
      <c r="C10" s="4">
        <v>286</v>
      </c>
      <c r="D10" s="4">
        <v>286</v>
      </c>
      <c r="E10" s="4">
        <v>3000</v>
      </c>
      <c r="F10" s="4">
        <v>3000</v>
      </c>
      <c r="G10" s="4">
        <v>0</v>
      </c>
      <c r="H10" s="4">
        <v>0</v>
      </c>
      <c r="I10" s="4">
        <v>546.38</v>
      </c>
      <c r="J10" s="4">
        <v>0</v>
      </c>
      <c r="K10" s="4">
        <v>0</v>
      </c>
      <c r="L10" s="4">
        <v>546.38</v>
      </c>
    </row>
    <row r="11" ht="13.55" customHeight="1">
      <c r="A11" t="s" s="2">
        <v>177</v>
      </c>
      <c r="B11" s="4">
        <v>252</v>
      </c>
      <c r="C11" s="4">
        <v>255</v>
      </c>
      <c r="D11" s="4">
        <v>260</v>
      </c>
      <c r="E11" s="4">
        <v>8000</v>
      </c>
      <c r="F11" s="4">
        <v>8000</v>
      </c>
      <c r="G11" s="4">
        <v>0</v>
      </c>
      <c r="H11" s="4">
        <v>0</v>
      </c>
      <c r="I11" s="4">
        <v>1457.02</v>
      </c>
      <c r="J11" s="4">
        <v>0</v>
      </c>
      <c r="K11" s="4">
        <v>0</v>
      </c>
      <c r="L11" s="4">
        <v>1457.02</v>
      </c>
    </row>
    <row r="12" ht="13.55" customHeight="1">
      <c r="A12" t="s" s="2">
        <v>178</v>
      </c>
      <c r="B12" s="4">
        <v>348</v>
      </c>
      <c r="C12" s="4">
        <v>351</v>
      </c>
      <c r="D12" s="4">
        <v>355</v>
      </c>
      <c r="E12" s="4">
        <v>7000</v>
      </c>
      <c r="F12" s="4">
        <v>7000</v>
      </c>
      <c r="G12" s="4">
        <v>0</v>
      </c>
      <c r="H12" s="4">
        <v>0</v>
      </c>
      <c r="I12" s="4">
        <v>1274.89</v>
      </c>
      <c r="J12" s="4">
        <v>0</v>
      </c>
      <c r="K12" s="4">
        <v>0</v>
      </c>
      <c r="L12" s="4">
        <v>1274.89</v>
      </c>
    </row>
    <row r="13" ht="13.55" customHeight="1">
      <c r="A13" t="s" s="2">
        <v>179</v>
      </c>
      <c r="B13" s="4">
        <v>531</v>
      </c>
      <c r="C13" s="4">
        <v>536</v>
      </c>
      <c r="D13" s="4">
        <v>541</v>
      </c>
      <c r="E13" s="4">
        <v>10000</v>
      </c>
      <c r="F13" s="4">
        <v>10000</v>
      </c>
      <c r="G13" s="4">
        <v>0</v>
      </c>
      <c r="H13" s="4">
        <v>0</v>
      </c>
      <c r="I13" s="4">
        <v>1821.28</v>
      </c>
      <c r="J13" s="4">
        <v>0</v>
      </c>
      <c r="K13" s="4">
        <v>0</v>
      </c>
      <c r="L13" s="4">
        <v>1821.28</v>
      </c>
    </row>
    <row r="14" ht="13.55" customHeight="1">
      <c r="A14" t="s" s="2">
        <v>180</v>
      </c>
      <c r="B14" s="4">
        <v>378</v>
      </c>
      <c r="C14" s="4">
        <v>383</v>
      </c>
      <c r="D14" s="4">
        <v>387</v>
      </c>
      <c r="E14" s="4">
        <v>9000</v>
      </c>
      <c r="F14" s="4">
        <v>9000</v>
      </c>
      <c r="G14" s="4">
        <v>0</v>
      </c>
      <c r="H14" s="4">
        <v>0</v>
      </c>
      <c r="I14" s="4">
        <v>1639.15</v>
      </c>
      <c r="J14" s="4">
        <v>0</v>
      </c>
      <c r="K14" s="4">
        <v>0</v>
      </c>
      <c r="L14" s="4">
        <v>1639.15</v>
      </c>
    </row>
    <row r="15" ht="13.55" customHeight="1">
      <c r="A15" t="s" s="2">
        <v>181</v>
      </c>
      <c r="B15" s="4">
        <v>527</v>
      </c>
      <c r="C15" s="4">
        <v>535</v>
      </c>
      <c r="D15" s="4">
        <v>542</v>
      </c>
      <c r="E15" s="4">
        <v>15000</v>
      </c>
      <c r="F15" s="4">
        <v>15000</v>
      </c>
      <c r="G15" s="4">
        <v>0</v>
      </c>
      <c r="H15" s="4">
        <v>0</v>
      </c>
      <c r="I15" s="4">
        <v>2731.92</v>
      </c>
      <c r="J15" s="4">
        <v>0</v>
      </c>
      <c r="K15" s="4">
        <v>0</v>
      </c>
      <c r="L15" s="4">
        <v>2731.92</v>
      </c>
    </row>
    <row r="16" ht="13.55" customHeight="1">
      <c r="A16" t="s" s="2">
        <v>182</v>
      </c>
      <c r="B16" s="4">
        <v>643</v>
      </c>
      <c r="C16" s="4">
        <v>650</v>
      </c>
      <c r="D16" s="4">
        <v>656</v>
      </c>
      <c r="E16" s="4">
        <v>13000</v>
      </c>
      <c r="F16" s="4">
        <v>13000</v>
      </c>
      <c r="G16" s="4">
        <v>0</v>
      </c>
      <c r="H16" s="4">
        <v>0</v>
      </c>
      <c r="I16" s="4">
        <v>2367.66</v>
      </c>
      <c r="J16" s="4">
        <v>0</v>
      </c>
      <c r="K16" s="4">
        <v>0</v>
      </c>
      <c r="L16" s="4">
        <v>2367.66</v>
      </c>
    </row>
    <row r="17" ht="13.55" customHeight="1">
      <c r="A17" t="s" s="2">
        <v>183</v>
      </c>
      <c r="B17" s="4">
        <v>355</v>
      </c>
      <c r="C17" s="4">
        <v>358</v>
      </c>
      <c r="D17" s="4">
        <v>359</v>
      </c>
      <c r="E17" s="4">
        <v>4000</v>
      </c>
      <c r="F17" s="4">
        <v>4000</v>
      </c>
      <c r="G17" s="4">
        <v>0</v>
      </c>
      <c r="H17" s="4">
        <v>0</v>
      </c>
      <c r="I17" s="4">
        <v>728.51</v>
      </c>
      <c r="J17" s="4">
        <v>0</v>
      </c>
      <c r="K17" s="4">
        <v>0</v>
      </c>
      <c r="L17" s="4">
        <v>728.51</v>
      </c>
    </row>
    <row r="18" ht="13.55" customHeight="1">
      <c r="A18" t="s" s="2">
        <v>184</v>
      </c>
      <c r="B18" s="4">
        <v>184</v>
      </c>
      <c r="C18" s="4">
        <v>185</v>
      </c>
      <c r="D18" s="4">
        <v>186</v>
      </c>
      <c r="E18" s="4">
        <v>2000</v>
      </c>
      <c r="F18" s="4">
        <v>2000</v>
      </c>
      <c r="G18" s="4">
        <v>0</v>
      </c>
      <c r="H18" s="4">
        <v>0</v>
      </c>
      <c r="I18" s="4">
        <v>364.26</v>
      </c>
      <c r="J18" s="4">
        <v>0</v>
      </c>
      <c r="K18" s="4">
        <v>0</v>
      </c>
      <c r="L18" s="4">
        <v>364.26</v>
      </c>
    </row>
    <row r="19" ht="13.55" customHeight="1">
      <c r="A19" t="s" s="2">
        <v>185</v>
      </c>
      <c r="B19" s="4">
        <v>552</v>
      </c>
      <c r="C19" s="4">
        <v>556</v>
      </c>
      <c r="D19" s="4">
        <v>558</v>
      </c>
      <c r="E19" s="4">
        <v>6000</v>
      </c>
      <c r="F19" s="4">
        <v>6000</v>
      </c>
      <c r="G19" s="4">
        <v>0</v>
      </c>
      <c r="H19" s="4">
        <v>0</v>
      </c>
      <c r="I19" s="4">
        <v>1092.77</v>
      </c>
      <c r="J19" s="4">
        <v>0</v>
      </c>
      <c r="K19" s="4">
        <v>0</v>
      </c>
      <c r="L19" s="4">
        <v>1092.77</v>
      </c>
    </row>
    <row r="20" ht="13.55" customHeight="1">
      <c r="A20" t="s" s="2">
        <v>186</v>
      </c>
      <c r="B20" s="4">
        <v>282</v>
      </c>
      <c r="C20" s="4">
        <v>285</v>
      </c>
      <c r="D20" s="4">
        <v>287</v>
      </c>
      <c r="E20" s="4">
        <v>5000</v>
      </c>
      <c r="F20" s="4">
        <v>5000</v>
      </c>
      <c r="G20" s="4">
        <v>0</v>
      </c>
      <c r="H20" s="4">
        <v>0</v>
      </c>
      <c r="I20" s="4">
        <v>910.64</v>
      </c>
      <c r="J20" s="4">
        <v>0</v>
      </c>
      <c r="K20" s="4">
        <v>0</v>
      </c>
      <c r="L20" s="4">
        <v>910.64</v>
      </c>
    </row>
    <row r="21" ht="13.55" customHeight="1">
      <c r="A21" t="s" s="2">
        <v>187</v>
      </c>
      <c r="B21" s="4">
        <v>295</v>
      </c>
      <c r="C21" s="4">
        <v>295</v>
      </c>
      <c r="D21" s="4">
        <v>298</v>
      </c>
      <c r="E21" s="4">
        <v>3000</v>
      </c>
      <c r="F21" s="4">
        <v>3000</v>
      </c>
      <c r="G21" s="4">
        <v>0</v>
      </c>
      <c r="H21" s="4">
        <v>0</v>
      </c>
      <c r="I21" s="4">
        <v>546.38</v>
      </c>
      <c r="J21" s="4">
        <v>0</v>
      </c>
      <c r="K21" s="4">
        <v>0</v>
      </c>
      <c r="L21" s="4">
        <v>546.38</v>
      </c>
    </row>
    <row r="22" ht="13.55" customHeight="1">
      <c r="A22" t="s" s="2">
        <v>188</v>
      </c>
      <c r="B22" s="4">
        <v>755</v>
      </c>
      <c r="C22" s="4">
        <v>757</v>
      </c>
      <c r="D22" s="4">
        <v>761</v>
      </c>
      <c r="E22" s="4">
        <v>6000</v>
      </c>
      <c r="F22" s="4">
        <v>6000</v>
      </c>
      <c r="G22" s="4">
        <v>0</v>
      </c>
      <c r="H22" s="4">
        <v>0</v>
      </c>
      <c r="I22" s="4">
        <v>1092.77</v>
      </c>
      <c r="J22" s="4">
        <v>0</v>
      </c>
      <c r="K22" s="4">
        <v>0</v>
      </c>
      <c r="L22" s="4">
        <v>1092.77</v>
      </c>
    </row>
    <row r="23" ht="13.55" customHeight="1">
      <c r="A23" t="s" s="2">
        <v>189</v>
      </c>
      <c r="B23" s="4">
        <v>632</v>
      </c>
      <c r="C23" s="4">
        <v>638</v>
      </c>
      <c r="D23" s="4">
        <v>643</v>
      </c>
      <c r="E23" s="4">
        <v>11000</v>
      </c>
      <c r="F23" s="4">
        <v>11000</v>
      </c>
      <c r="G23" s="4">
        <v>0</v>
      </c>
      <c r="H23" s="4">
        <v>0</v>
      </c>
      <c r="I23" s="4">
        <v>2003.41</v>
      </c>
      <c r="J23" s="4">
        <v>0</v>
      </c>
      <c r="K23" s="4">
        <v>0</v>
      </c>
      <c r="L23" s="4">
        <v>2003.41</v>
      </c>
    </row>
    <row r="24" ht="13.55" customHeight="1">
      <c r="A24" t="s" s="2">
        <v>190</v>
      </c>
      <c r="B24" s="4">
        <v>310</v>
      </c>
      <c r="C24" s="4">
        <v>312</v>
      </c>
      <c r="D24" s="4">
        <v>314</v>
      </c>
      <c r="E24" s="4">
        <v>4000</v>
      </c>
      <c r="F24" s="4">
        <v>4000</v>
      </c>
      <c r="G24" s="4">
        <v>0</v>
      </c>
      <c r="H24" s="4">
        <v>0</v>
      </c>
      <c r="I24" s="4">
        <v>728.51</v>
      </c>
      <c r="J24" s="4">
        <v>0</v>
      </c>
      <c r="K24" s="4">
        <v>0</v>
      </c>
      <c r="L24" s="4">
        <v>728.51</v>
      </c>
    </row>
    <row r="25" ht="13.55" customHeight="1">
      <c r="A25" t="s" s="2">
        <v>191</v>
      </c>
      <c r="B25" s="4">
        <v>668</v>
      </c>
      <c r="C25" s="4">
        <v>676</v>
      </c>
      <c r="D25" s="4">
        <v>681</v>
      </c>
      <c r="E25" s="4">
        <v>13000</v>
      </c>
      <c r="F25" s="4">
        <v>13000</v>
      </c>
      <c r="G25" s="4">
        <v>0</v>
      </c>
      <c r="H25" s="4">
        <v>0</v>
      </c>
      <c r="I25" s="4">
        <v>2367.66</v>
      </c>
      <c r="J25" s="4">
        <v>0</v>
      </c>
      <c r="K25" s="4">
        <v>0</v>
      </c>
      <c r="L25" s="4">
        <v>2367.66</v>
      </c>
    </row>
    <row r="26" ht="13.55" customHeight="1">
      <c r="A26" t="s" s="2">
        <v>192</v>
      </c>
      <c r="B26" s="4">
        <v>427</v>
      </c>
      <c r="C26" s="4">
        <v>433</v>
      </c>
      <c r="D26" s="4">
        <v>433</v>
      </c>
      <c r="E26" s="4">
        <v>6000</v>
      </c>
      <c r="F26" s="4">
        <v>6000</v>
      </c>
      <c r="G26" s="4">
        <v>0</v>
      </c>
      <c r="H26" s="4">
        <v>0</v>
      </c>
      <c r="I26" s="4">
        <v>1092.77</v>
      </c>
      <c r="J26" s="4">
        <v>0</v>
      </c>
      <c r="K26" s="4">
        <v>0</v>
      </c>
      <c r="L26" s="4">
        <v>1092.77</v>
      </c>
    </row>
    <row r="27" ht="13.55" customHeight="1">
      <c r="A27" t="s" s="2">
        <v>193</v>
      </c>
      <c r="B27" s="4">
        <v>874</v>
      </c>
      <c r="C27" s="4">
        <v>882</v>
      </c>
      <c r="D27" s="4">
        <v>889</v>
      </c>
      <c r="E27" s="4">
        <v>15000</v>
      </c>
      <c r="F27" s="4">
        <v>15000</v>
      </c>
      <c r="G27" s="4">
        <v>0</v>
      </c>
      <c r="H27" s="4">
        <v>0</v>
      </c>
      <c r="I27" s="4">
        <v>2731.92</v>
      </c>
      <c r="J27" s="4">
        <v>0</v>
      </c>
      <c r="K27" s="4">
        <v>0</v>
      </c>
      <c r="L27" s="4">
        <v>2731.92</v>
      </c>
    </row>
    <row r="28" ht="13.55" customHeight="1">
      <c r="A28" t="s" s="2">
        <v>194</v>
      </c>
      <c r="B28" s="4">
        <v>666</v>
      </c>
      <c r="C28" s="4">
        <v>675</v>
      </c>
      <c r="D28" s="4">
        <v>682</v>
      </c>
      <c r="E28" s="4">
        <v>16000</v>
      </c>
      <c r="F28" s="4">
        <v>15000</v>
      </c>
      <c r="G28" s="4">
        <v>1000</v>
      </c>
      <c r="H28" s="4">
        <v>0</v>
      </c>
      <c r="I28" s="4">
        <v>2731.92</v>
      </c>
      <c r="J28" s="4">
        <v>273.19</v>
      </c>
      <c r="K28" s="4">
        <v>0</v>
      </c>
      <c r="L28" s="4">
        <v>3005.11</v>
      </c>
    </row>
    <row r="29" ht="13.55" customHeight="1">
      <c r="A29" t="s" s="2">
        <v>195</v>
      </c>
      <c r="B29" s="4">
        <v>333</v>
      </c>
      <c r="C29" s="4">
        <v>333</v>
      </c>
      <c r="D29" s="4">
        <v>334</v>
      </c>
      <c r="E29" s="4">
        <v>1000</v>
      </c>
      <c r="F29" s="4">
        <v>1000</v>
      </c>
      <c r="G29" s="4">
        <v>0</v>
      </c>
      <c r="H29" s="4">
        <v>0</v>
      </c>
      <c r="I29" s="4">
        <v>182.13</v>
      </c>
      <c r="J29" s="4">
        <v>0</v>
      </c>
      <c r="K29" s="4">
        <v>0</v>
      </c>
      <c r="L29" s="4">
        <v>182.13</v>
      </c>
    </row>
    <row r="30" ht="13.55" customHeight="1">
      <c r="A30" t="s" s="2">
        <v>196</v>
      </c>
      <c r="B30" s="4">
        <v>542</v>
      </c>
      <c r="C30" s="4">
        <v>546</v>
      </c>
      <c r="D30" s="4">
        <v>551</v>
      </c>
      <c r="E30" s="4">
        <v>9000</v>
      </c>
      <c r="F30" s="4">
        <v>9000</v>
      </c>
      <c r="G30" s="4">
        <v>0</v>
      </c>
      <c r="H30" s="4">
        <v>0</v>
      </c>
      <c r="I30" s="4">
        <v>1639.15</v>
      </c>
      <c r="J30" s="4">
        <v>0</v>
      </c>
      <c r="K30" s="4">
        <v>0</v>
      </c>
      <c r="L30" s="4">
        <v>1639.15</v>
      </c>
    </row>
    <row r="31" ht="13.55" customHeight="1">
      <c r="A31" t="s" s="2">
        <v>197</v>
      </c>
      <c r="B31" s="4">
        <v>486</v>
      </c>
      <c r="C31" s="4">
        <v>491</v>
      </c>
      <c r="D31" s="4">
        <v>494</v>
      </c>
      <c r="E31" s="4">
        <v>8000</v>
      </c>
      <c r="F31" s="4">
        <v>8000</v>
      </c>
      <c r="G31" s="4">
        <v>0</v>
      </c>
      <c r="H31" s="4">
        <v>0</v>
      </c>
      <c r="I31" s="4">
        <v>1457.02</v>
      </c>
      <c r="J31" s="4">
        <v>0</v>
      </c>
      <c r="K31" s="4">
        <v>0</v>
      </c>
      <c r="L31" s="4">
        <v>1457.02</v>
      </c>
    </row>
    <row r="32" ht="13.55" customHeight="1">
      <c r="A32" t="s" s="2">
        <v>198</v>
      </c>
      <c r="B32" s="4">
        <v>917</v>
      </c>
      <c r="C32" s="4">
        <v>922</v>
      </c>
      <c r="D32" s="4">
        <v>927</v>
      </c>
      <c r="E32" s="4">
        <v>10000</v>
      </c>
      <c r="F32" s="4">
        <v>10000</v>
      </c>
      <c r="G32" s="4">
        <v>0</v>
      </c>
      <c r="H32" s="4">
        <v>0</v>
      </c>
      <c r="I32" s="4">
        <v>1821.28</v>
      </c>
      <c r="J32" s="4">
        <v>0</v>
      </c>
      <c r="K32" s="4">
        <v>0</v>
      </c>
      <c r="L32" s="4">
        <v>1821.28</v>
      </c>
    </row>
    <row r="33" ht="13.55" customHeight="1">
      <c r="A33" t="s" s="2">
        <v>199</v>
      </c>
      <c r="B33" s="4">
        <v>160.244</v>
      </c>
      <c r="C33" s="4">
        <v>164.428</v>
      </c>
      <c r="D33" s="4">
        <v>166.082</v>
      </c>
      <c r="E33" s="4">
        <v>5838</v>
      </c>
      <c r="F33" s="4">
        <v>5838</v>
      </c>
      <c r="G33" s="4">
        <v>0</v>
      </c>
      <c r="H33" s="4">
        <v>0</v>
      </c>
      <c r="I33" s="4">
        <v>1063.26</v>
      </c>
      <c r="J33" s="4">
        <v>0</v>
      </c>
      <c r="K33" s="4">
        <v>0</v>
      </c>
      <c r="L33" s="4">
        <v>1063.26</v>
      </c>
    </row>
    <row r="34" ht="13.55" customHeight="1">
      <c r="A34" t="s" s="2">
        <v>200</v>
      </c>
      <c r="B34" s="4">
        <v>406</v>
      </c>
      <c r="C34" s="4">
        <v>408</v>
      </c>
      <c r="D34" s="4">
        <v>408</v>
      </c>
      <c r="E34" s="4">
        <v>2000</v>
      </c>
      <c r="F34" s="4">
        <v>2000</v>
      </c>
      <c r="G34" s="4">
        <v>0</v>
      </c>
      <c r="H34" s="4">
        <v>0</v>
      </c>
      <c r="I34" s="4">
        <v>364.26</v>
      </c>
      <c r="J34" s="4">
        <v>0</v>
      </c>
      <c r="K34" s="4">
        <v>0</v>
      </c>
      <c r="L34" s="4">
        <v>364.26</v>
      </c>
    </row>
    <row r="35" ht="13.55" customHeight="1">
      <c r="A35" t="s" s="2">
        <v>201</v>
      </c>
      <c r="B35" s="4">
        <v>472</v>
      </c>
      <c r="C35" s="4">
        <v>475</v>
      </c>
      <c r="D35" s="4">
        <v>477</v>
      </c>
      <c r="E35" s="4">
        <v>5000</v>
      </c>
      <c r="F35" s="4">
        <v>5000</v>
      </c>
      <c r="G35" s="4">
        <v>0</v>
      </c>
      <c r="H35" s="4">
        <v>0</v>
      </c>
      <c r="I35" s="4">
        <v>910.64</v>
      </c>
      <c r="J35" s="4">
        <v>0</v>
      </c>
      <c r="K35" s="4">
        <v>0</v>
      </c>
      <c r="L35" s="4">
        <v>910.64</v>
      </c>
    </row>
    <row r="36" ht="13.55" customHeight="1">
      <c r="A36" t="s" s="2">
        <v>202</v>
      </c>
      <c r="B36" s="4">
        <v>448</v>
      </c>
      <c r="C36" s="4">
        <v>453</v>
      </c>
      <c r="D36" s="4">
        <v>458</v>
      </c>
      <c r="E36" s="4">
        <v>10000</v>
      </c>
      <c r="F36" s="4">
        <v>10000</v>
      </c>
      <c r="G36" s="4">
        <v>0</v>
      </c>
      <c r="H36" s="4">
        <v>0</v>
      </c>
      <c r="I36" s="4">
        <v>1821.28</v>
      </c>
      <c r="J36" s="4">
        <v>0</v>
      </c>
      <c r="K36" s="4">
        <v>0</v>
      </c>
      <c r="L36" s="4">
        <v>1821.28</v>
      </c>
    </row>
    <row r="37" ht="13.55" customHeight="1">
      <c r="A37" t="s" s="2">
        <v>203</v>
      </c>
      <c r="B37" s="4">
        <v>490</v>
      </c>
      <c r="C37" s="4">
        <v>494</v>
      </c>
      <c r="D37" s="4">
        <v>496</v>
      </c>
      <c r="E37" s="4">
        <v>6000</v>
      </c>
      <c r="F37" s="4">
        <v>6000</v>
      </c>
      <c r="G37" s="4">
        <v>0</v>
      </c>
      <c r="H37" s="4">
        <v>0</v>
      </c>
      <c r="I37" s="4">
        <v>1092.77</v>
      </c>
      <c r="J37" s="4">
        <v>0</v>
      </c>
      <c r="K37" s="4">
        <v>0</v>
      </c>
      <c r="L37" s="4">
        <v>1092.77</v>
      </c>
    </row>
    <row r="38" ht="13.55" customHeight="1">
      <c r="A38" t="s" s="2">
        <v>204</v>
      </c>
      <c r="B38" s="4">
        <v>421</v>
      </c>
      <c r="C38" s="4">
        <v>423</v>
      </c>
      <c r="D38" s="4">
        <v>425</v>
      </c>
      <c r="E38" s="4">
        <v>4000</v>
      </c>
      <c r="F38" s="4">
        <v>4000</v>
      </c>
      <c r="G38" s="4">
        <v>0</v>
      </c>
      <c r="H38" s="4">
        <v>0</v>
      </c>
      <c r="I38" s="4">
        <v>728.51</v>
      </c>
      <c r="J38" s="4">
        <v>0</v>
      </c>
      <c r="K38" s="4">
        <v>0</v>
      </c>
      <c r="L38" s="4">
        <v>728.51</v>
      </c>
    </row>
    <row r="39" ht="13.55" customHeight="1">
      <c r="A39" t="s" s="2">
        <v>205</v>
      </c>
      <c r="B39" s="4">
        <v>901</v>
      </c>
      <c r="C39" s="4">
        <v>902</v>
      </c>
      <c r="D39" s="4">
        <v>903</v>
      </c>
      <c r="E39" s="4">
        <v>2000</v>
      </c>
      <c r="F39" s="4">
        <v>2000</v>
      </c>
      <c r="G39" s="4">
        <v>0</v>
      </c>
      <c r="H39" s="4">
        <v>0</v>
      </c>
      <c r="I39" s="4">
        <v>364.26</v>
      </c>
      <c r="J39" s="4">
        <v>0</v>
      </c>
      <c r="K39" s="4">
        <v>0</v>
      </c>
      <c r="L39" s="4">
        <v>364.26</v>
      </c>
    </row>
    <row r="40" ht="13.55" customHeight="1">
      <c r="A40" t="s" s="2">
        <v>206</v>
      </c>
      <c r="B40" s="4">
        <v>1044</v>
      </c>
      <c r="C40" s="4">
        <v>1055</v>
      </c>
      <c r="D40" s="4">
        <v>1061</v>
      </c>
      <c r="E40" s="4">
        <v>17000</v>
      </c>
      <c r="F40" s="4">
        <v>15000</v>
      </c>
      <c r="G40" s="4">
        <v>2000</v>
      </c>
      <c r="H40" s="4">
        <v>0</v>
      </c>
      <c r="I40" s="4">
        <v>2731.92</v>
      </c>
      <c r="J40" s="4">
        <v>546.38</v>
      </c>
      <c r="K40" s="4">
        <v>0</v>
      </c>
      <c r="L40" s="4">
        <v>3278.3</v>
      </c>
    </row>
    <row r="41" ht="13.55" customHeight="1">
      <c r="A41" t="s" s="2">
        <v>207</v>
      </c>
      <c r="B41" s="4">
        <v>532</v>
      </c>
      <c r="C41" s="4">
        <v>533</v>
      </c>
      <c r="D41" s="4">
        <v>535</v>
      </c>
      <c r="E41" s="4">
        <v>3000</v>
      </c>
      <c r="F41" s="4">
        <v>3000</v>
      </c>
      <c r="G41" s="4">
        <v>0</v>
      </c>
      <c r="H41" s="4">
        <v>0</v>
      </c>
      <c r="I41" s="4">
        <v>546.38</v>
      </c>
      <c r="J41" s="4">
        <v>0</v>
      </c>
      <c r="K41" s="4">
        <v>0</v>
      </c>
      <c r="L41" s="4">
        <v>546.38</v>
      </c>
    </row>
    <row r="42" ht="13.55" customHeight="1">
      <c r="A42" t="s" s="2">
        <v>208</v>
      </c>
      <c r="B42" s="4">
        <v>396</v>
      </c>
      <c r="C42" s="4">
        <v>397</v>
      </c>
      <c r="D42" s="4">
        <v>399</v>
      </c>
      <c r="E42" s="4">
        <v>3000</v>
      </c>
      <c r="F42" s="4">
        <v>3000</v>
      </c>
      <c r="G42" s="4">
        <v>0</v>
      </c>
      <c r="H42" s="4">
        <v>0</v>
      </c>
      <c r="I42" s="4">
        <v>546.38</v>
      </c>
      <c r="J42" s="4">
        <v>0</v>
      </c>
      <c r="K42" s="4">
        <v>0</v>
      </c>
      <c r="L42" s="4">
        <v>546.38</v>
      </c>
    </row>
    <row r="43" ht="13.55" customHeight="1">
      <c r="A43" t="s" s="2">
        <v>209</v>
      </c>
      <c r="B43" s="4">
        <v>619</v>
      </c>
      <c r="C43" s="4">
        <v>623</v>
      </c>
      <c r="D43" s="4">
        <v>627</v>
      </c>
      <c r="E43" s="4">
        <v>8000</v>
      </c>
      <c r="F43" s="4">
        <v>8000</v>
      </c>
      <c r="G43" s="4">
        <v>0</v>
      </c>
      <c r="H43" s="4">
        <v>0</v>
      </c>
      <c r="I43" s="4">
        <v>1457.02</v>
      </c>
      <c r="J43" s="4">
        <v>0</v>
      </c>
      <c r="K43" s="4">
        <v>0</v>
      </c>
      <c r="L43" s="4">
        <v>1457.02</v>
      </c>
    </row>
    <row r="44" ht="13.55" customHeight="1">
      <c r="A44" t="s" s="2">
        <v>210</v>
      </c>
      <c r="B44" s="4">
        <v>642</v>
      </c>
      <c r="C44" s="4">
        <v>649</v>
      </c>
      <c r="D44" s="4">
        <v>654</v>
      </c>
      <c r="E44" s="4">
        <v>12000</v>
      </c>
      <c r="F44" s="4">
        <v>12000</v>
      </c>
      <c r="G44" s="4">
        <v>0</v>
      </c>
      <c r="H44" s="4">
        <v>0</v>
      </c>
      <c r="I44" s="4">
        <v>2185.53</v>
      </c>
      <c r="J44" s="4">
        <v>0</v>
      </c>
      <c r="K44" s="4">
        <v>0</v>
      </c>
      <c r="L44" s="4">
        <v>2185.53</v>
      </c>
    </row>
    <row r="45" ht="13.55" customHeight="1">
      <c r="A45" t="s" s="2">
        <v>211</v>
      </c>
      <c r="B45" s="4">
        <v>463</v>
      </c>
      <c r="C45" s="4">
        <v>467</v>
      </c>
      <c r="D45" s="4">
        <v>471</v>
      </c>
      <c r="E45" s="4">
        <v>8000</v>
      </c>
      <c r="F45" s="4">
        <v>8000</v>
      </c>
      <c r="G45" s="4">
        <v>0</v>
      </c>
      <c r="H45" s="4">
        <v>0</v>
      </c>
      <c r="I45" s="4">
        <v>1457.02</v>
      </c>
      <c r="J45" s="4">
        <v>0</v>
      </c>
      <c r="K45" s="4">
        <v>0</v>
      </c>
      <c r="L45" s="4">
        <v>1457.02</v>
      </c>
    </row>
    <row r="46" ht="13.55" customHeight="1">
      <c r="A46" t="s" s="2">
        <v>212</v>
      </c>
      <c r="B46" s="4">
        <v>360</v>
      </c>
      <c r="C46" s="4">
        <v>363</v>
      </c>
      <c r="D46" s="4">
        <v>366</v>
      </c>
      <c r="E46" s="4">
        <v>6000</v>
      </c>
      <c r="F46" s="4">
        <v>6000</v>
      </c>
      <c r="G46" s="4">
        <v>0</v>
      </c>
      <c r="H46" s="4">
        <v>0</v>
      </c>
      <c r="I46" s="4">
        <v>1092.77</v>
      </c>
      <c r="J46" s="4">
        <v>0</v>
      </c>
      <c r="K46" s="4">
        <v>0</v>
      </c>
      <c r="L46" s="4">
        <v>1092.77</v>
      </c>
    </row>
    <row r="47" ht="13.55" customHeight="1">
      <c r="A47" t="s" s="2">
        <v>213</v>
      </c>
      <c r="B47" s="4">
        <v>659</v>
      </c>
      <c r="C47" s="4">
        <v>664</v>
      </c>
      <c r="D47" s="4">
        <v>668</v>
      </c>
      <c r="E47" s="4">
        <v>9000</v>
      </c>
      <c r="F47" s="4">
        <v>9000</v>
      </c>
      <c r="G47" s="4">
        <v>0</v>
      </c>
      <c r="H47" s="4">
        <v>0</v>
      </c>
      <c r="I47" s="4">
        <v>1639.15</v>
      </c>
      <c r="J47" s="4">
        <v>0</v>
      </c>
      <c r="K47" s="4">
        <v>0</v>
      </c>
      <c r="L47" s="4">
        <v>1639.15</v>
      </c>
    </row>
    <row r="48" ht="13.55" customHeight="1">
      <c r="A48" t="s" s="2">
        <v>214</v>
      </c>
      <c r="B48" s="4">
        <v>482</v>
      </c>
      <c r="C48" s="4">
        <v>482</v>
      </c>
      <c r="D48" s="4">
        <v>482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</row>
    <row r="49" ht="13.55" customHeight="1">
      <c r="A49" t="s" s="2">
        <v>215</v>
      </c>
      <c r="B49" s="4">
        <v>869</v>
      </c>
      <c r="C49" s="4">
        <v>874</v>
      </c>
      <c r="D49" s="4">
        <v>879</v>
      </c>
      <c r="E49" s="4">
        <v>10000</v>
      </c>
      <c r="F49" s="4">
        <v>10000</v>
      </c>
      <c r="G49" s="4">
        <v>0</v>
      </c>
      <c r="H49" s="4">
        <v>0</v>
      </c>
      <c r="I49" s="4">
        <v>1821.28</v>
      </c>
      <c r="J49" s="4">
        <v>0</v>
      </c>
      <c r="K49" s="4">
        <v>0</v>
      </c>
      <c r="L49" s="4">
        <v>1821.28</v>
      </c>
    </row>
    <row r="50" ht="13.55" customHeight="1">
      <c r="A50" t="s" s="2">
        <v>216</v>
      </c>
      <c r="B50" s="4">
        <v>654</v>
      </c>
      <c r="C50" s="4">
        <v>660</v>
      </c>
      <c r="D50" s="4">
        <v>665</v>
      </c>
      <c r="E50" s="4">
        <v>11000</v>
      </c>
      <c r="F50" s="4">
        <v>11000</v>
      </c>
      <c r="G50" s="4">
        <v>0</v>
      </c>
      <c r="H50" s="4">
        <v>0</v>
      </c>
      <c r="I50" s="4">
        <v>2003.41</v>
      </c>
      <c r="J50" s="4">
        <v>0</v>
      </c>
      <c r="K50" s="4">
        <v>0</v>
      </c>
      <c r="L50" s="4">
        <v>2003.41</v>
      </c>
    </row>
    <row r="51" ht="13.55" customHeight="1">
      <c r="A51" t="s" s="2">
        <v>217</v>
      </c>
      <c r="B51" s="4">
        <v>590</v>
      </c>
      <c r="C51" s="4">
        <v>594</v>
      </c>
      <c r="D51" s="4">
        <v>597</v>
      </c>
      <c r="E51" s="4">
        <v>7000</v>
      </c>
      <c r="F51" s="4">
        <v>7000</v>
      </c>
      <c r="G51" s="4">
        <v>0</v>
      </c>
      <c r="H51" s="4">
        <v>0</v>
      </c>
      <c r="I51" s="4">
        <v>1274.89</v>
      </c>
      <c r="J51" s="4">
        <v>0</v>
      </c>
      <c r="K51" s="4">
        <v>0</v>
      </c>
      <c r="L51" s="4">
        <v>1274.89</v>
      </c>
    </row>
    <row r="52" ht="13.55" customHeight="1">
      <c r="A52" t="s" s="2">
        <v>218</v>
      </c>
      <c r="B52" s="4">
        <v>464</v>
      </c>
      <c r="C52" s="4">
        <v>468</v>
      </c>
      <c r="D52" s="4">
        <v>472</v>
      </c>
      <c r="E52" s="4">
        <v>8000</v>
      </c>
      <c r="F52" s="4">
        <v>8000</v>
      </c>
      <c r="G52" s="4">
        <v>0</v>
      </c>
      <c r="H52" s="4">
        <v>0</v>
      </c>
      <c r="I52" s="4">
        <v>1457.02</v>
      </c>
      <c r="J52" s="4">
        <v>0</v>
      </c>
      <c r="K52" s="4">
        <v>0</v>
      </c>
      <c r="L52" s="4">
        <v>1457.02</v>
      </c>
    </row>
    <row r="53" ht="13.55" customHeight="1">
      <c r="A53" t="s" s="2">
        <v>219</v>
      </c>
      <c r="B53" s="4">
        <v>471</v>
      </c>
      <c r="C53" s="4">
        <v>475</v>
      </c>
      <c r="D53" s="4">
        <v>482</v>
      </c>
      <c r="E53" s="4">
        <v>11000</v>
      </c>
      <c r="F53" s="4">
        <v>11000</v>
      </c>
      <c r="G53" s="4">
        <v>0</v>
      </c>
      <c r="H53" s="4">
        <v>0</v>
      </c>
      <c r="I53" s="4">
        <v>2003.41</v>
      </c>
      <c r="J53" s="4">
        <v>0</v>
      </c>
      <c r="K53" s="4">
        <v>0</v>
      </c>
      <c r="L53" s="4">
        <v>2003.41</v>
      </c>
    </row>
    <row r="54" ht="13.55" customHeight="1">
      <c r="A54" t="s" s="2">
        <v>220</v>
      </c>
      <c r="B54" s="4">
        <v>631</v>
      </c>
      <c r="C54" s="4">
        <v>635</v>
      </c>
      <c r="D54" s="4">
        <v>638</v>
      </c>
      <c r="E54" s="4">
        <v>7000</v>
      </c>
      <c r="F54" s="4">
        <v>7000</v>
      </c>
      <c r="G54" s="4">
        <v>0</v>
      </c>
      <c r="H54" s="4">
        <v>0</v>
      </c>
      <c r="I54" s="4">
        <v>1274.89</v>
      </c>
      <c r="J54" s="4">
        <v>0</v>
      </c>
      <c r="K54" s="4">
        <v>0</v>
      </c>
      <c r="L54" s="4">
        <v>1274.89</v>
      </c>
    </row>
    <row r="55" ht="13.55" customHeight="1">
      <c r="A55" t="s" s="2">
        <v>221</v>
      </c>
      <c r="B55" s="4">
        <v>775</v>
      </c>
      <c r="C55" s="4">
        <v>777</v>
      </c>
      <c r="D55" s="4">
        <v>780</v>
      </c>
      <c r="E55" s="4">
        <v>5000</v>
      </c>
      <c r="F55" s="4">
        <v>5000</v>
      </c>
      <c r="G55" s="4">
        <v>0</v>
      </c>
      <c r="H55" s="4">
        <v>0</v>
      </c>
      <c r="I55" s="4">
        <v>910.64</v>
      </c>
      <c r="J55" s="4">
        <v>0</v>
      </c>
      <c r="K55" s="4">
        <v>0</v>
      </c>
      <c r="L55" s="4">
        <v>910.64</v>
      </c>
    </row>
    <row r="56" ht="13.55" customHeight="1">
      <c r="A56" t="s" s="2">
        <v>222</v>
      </c>
      <c r="B56" s="4">
        <v>556</v>
      </c>
      <c r="C56" s="4">
        <v>563</v>
      </c>
      <c r="D56" s="4">
        <v>565</v>
      </c>
      <c r="E56" s="4">
        <v>9000</v>
      </c>
      <c r="F56" s="4">
        <v>9000</v>
      </c>
      <c r="G56" s="4">
        <v>0</v>
      </c>
      <c r="H56" s="4">
        <v>0</v>
      </c>
      <c r="I56" s="4">
        <v>1639.15</v>
      </c>
      <c r="J56" s="4">
        <v>0</v>
      </c>
      <c r="K56" s="4">
        <v>0</v>
      </c>
      <c r="L56" s="4">
        <v>1639.15</v>
      </c>
    </row>
    <row r="57" ht="13.55" customHeight="1">
      <c r="A57" t="s" s="2">
        <v>223</v>
      </c>
      <c r="B57" s="4">
        <v>402</v>
      </c>
      <c r="C57" s="4">
        <v>406</v>
      </c>
      <c r="D57" s="4">
        <v>408</v>
      </c>
      <c r="E57" s="4">
        <v>6000</v>
      </c>
      <c r="F57" s="4">
        <v>6000</v>
      </c>
      <c r="G57" s="4">
        <v>0</v>
      </c>
      <c r="H57" s="4">
        <v>0</v>
      </c>
      <c r="I57" s="4">
        <v>1092.77</v>
      </c>
      <c r="J57" s="4">
        <v>0</v>
      </c>
      <c r="K57" s="4">
        <v>0</v>
      </c>
      <c r="L57" s="4">
        <v>1092.77</v>
      </c>
    </row>
    <row r="58" ht="13.55" customHeight="1">
      <c r="A58" t="s" s="2">
        <v>224</v>
      </c>
      <c r="B58" s="4">
        <v>449</v>
      </c>
      <c r="C58" s="4">
        <v>449</v>
      </c>
      <c r="D58" s="4">
        <v>449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</row>
    <row r="59" ht="13.55" customHeight="1">
      <c r="A59" t="s" s="2">
        <v>225</v>
      </c>
      <c r="B59" s="4">
        <v>366</v>
      </c>
      <c r="C59" s="4">
        <v>372</v>
      </c>
      <c r="D59" s="4">
        <v>378</v>
      </c>
      <c r="E59" s="4">
        <v>12000</v>
      </c>
      <c r="F59" s="4">
        <v>12000</v>
      </c>
      <c r="G59" s="4">
        <v>0</v>
      </c>
      <c r="H59" s="4">
        <v>0</v>
      </c>
      <c r="I59" s="4">
        <v>2185.53</v>
      </c>
      <c r="J59" s="4">
        <v>0</v>
      </c>
      <c r="K59" s="4">
        <v>0</v>
      </c>
      <c r="L59" s="4">
        <v>2185.53</v>
      </c>
    </row>
    <row r="60" ht="13.55" customHeight="1">
      <c r="A60" t="s" s="2">
        <v>226</v>
      </c>
      <c r="B60" s="4">
        <v>515</v>
      </c>
      <c r="C60" s="4">
        <v>520</v>
      </c>
      <c r="D60" s="4">
        <v>521</v>
      </c>
      <c r="E60" s="4">
        <v>6000</v>
      </c>
      <c r="F60" s="4">
        <v>6000</v>
      </c>
      <c r="G60" s="4">
        <v>0</v>
      </c>
      <c r="H60" s="4">
        <v>0</v>
      </c>
      <c r="I60" s="4">
        <v>1092.77</v>
      </c>
      <c r="J60" s="4">
        <v>0</v>
      </c>
      <c r="K60" s="4">
        <v>0</v>
      </c>
      <c r="L60" s="4">
        <v>1092.77</v>
      </c>
    </row>
    <row r="61" ht="13.55" customHeight="1">
      <c r="A61" t="s" s="2">
        <v>90</v>
      </c>
      <c r="B61" s="3"/>
      <c r="C61" s="3"/>
      <c r="D61" s="3"/>
      <c r="E61" s="4">
        <f>SUM(E3:E60)</f>
        <v>443838</v>
      </c>
      <c r="F61" s="3"/>
      <c r="G61" s="3"/>
      <c r="H61" s="3"/>
      <c r="I61" s="3"/>
      <c r="J61" s="3"/>
      <c r="K61" s="3"/>
      <c r="L61" s="4">
        <f>SUM(L3:L60)</f>
        <v>81290.570000000007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L62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7" customWidth="1"/>
    <col min="2" max="4" width="12" style="17" customWidth="1"/>
    <col min="5" max="5" width="13" style="17" customWidth="1"/>
    <col min="6" max="12" width="12" style="17" customWidth="1"/>
    <col min="13" max="16384" width="8.85156" style="17" customWidth="1"/>
  </cols>
  <sheetData>
    <row r="1" ht="13.55" customHeight="1">
      <c r="A1" t="s" s="7">
        <v>227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3.55" customHeight="1">
      <c r="A2" t="s" s="9">
        <v>33</v>
      </c>
      <c r="B2" t="s" s="10">
        <v>1</v>
      </c>
      <c r="C2" t="s" s="10">
        <v>34</v>
      </c>
      <c r="D2" t="s" s="10">
        <v>2</v>
      </c>
      <c r="E2" t="s" s="10">
        <v>25</v>
      </c>
      <c r="F2" t="s" s="10">
        <v>35</v>
      </c>
      <c r="G2" t="s" s="10">
        <v>36</v>
      </c>
      <c r="H2" t="s" s="10">
        <v>37</v>
      </c>
      <c r="I2" t="s" s="10">
        <v>38</v>
      </c>
      <c r="J2" t="s" s="10">
        <v>39</v>
      </c>
      <c r="K2" t="s" s="10">
        <v>40</v>
      </c>
      <c r="L2" t="s" s="11">
        <v>41</v>
      </c>
    </row>
    <row r="3" ht="13.55" customHeight="1">
      <c r="A3" t="s" s="12">
        <v>228</v>
      </c>
      <c r="B3" s="13">
        <v>710</v>
      </c>
      <c r="C3" s="13">
        <v>712</v>
      </c>
      <c r="D3" s="13">
        <v>715</v>
      </c>
      <c r="E3" s="13">
        <v>5000</v>
      </c>
      <c r="F3" s="13">
        <v>5000</v>
      </c>
      <c r="G3" s="13">
        <v>0</v>
      </c>
      <c r="H3" s="13">
        <v>0</v>
      </c>
      <c r="I3" s="13">
        <v>910.64</v>
      </c>
      <c r="J3" s="13">
        <v>0</v>
      </c>
      <c r="K3" s="13">
        <v>0</v>
      </c>
      <c r="L3" s="13">
        <v>910.64</v>
      </c>
    </row>
    <row r="4" ht="13.55" customHeight="1">
      <c r="A4" t="s" s="2">
        <v>229</v>
      </c>
      <c r="B4" s="4">
        <v>434</v>
      </c>
      <c r="C4" s="4">
        <v>441</v>
      </c>
      <c r="D4" s="4">
        <v>446</v>
      </c>
      <c r="E4" s="4">
        <v>12000</v>
      </c>
      <c r="F4" s="4">
        <v>12000</v>
      </c>
      <c r="G4" s="4">
        <v>0</v>
      </c>
      <c r="H4" s="4">
        <v>0</v>
      </c>
      <c r="I4" s="4">
        <v>2185.53</v>
      </c>
      <c r="J4" s="4">
        <v>0</v>
      </c>
      <c r="K4" s="4">
        <v>0</v>
      </c>
      <c r="L4" s="4">
        <v>2185.53</v>
      </c>
    </row>
    <row r="5" ht="13.55" customHeight="1">
      <c r="A5" t="s" s="2">
        <v>230</v>
      </c>
      <c r="B5" s="4">
        <v>381</v>
      </c>
      <c r="C5" s="4">
        <v>386</v>
      </c>
      <c r="D5" s="4">
        <v>391</v>
      </c>
      <c r="E5" s="4">
        <v>10000</v>
      </c>
      <c r="F5" s="4">
        <v>10000</v>
      </c>
      <c r="G5" s="4">
        <v>0</v>
      </c>
      <c r="H5" s="4">
        <v>0</v>
      </c>
      <c r="I5" s="4">
        <v>1821.28</v>
      </c>
      <c r="J5" s="4">
        <v>0</v>
      </c>
      <c r="K5" s="4">
        <v>0</v>
      </c>
      <c r="L5" s="4">
        <v>1821.28</v>
      </c>
    </row>
    <row r="6" ht="13.55" customHeight="1">
      <c r="A6" t="s" s="2">
        <v>231</v>
      </c>
      <c r="B6" s="4">
        <v>380</v>
      </c>
      <c r="C6" s="4">
        <v>384</v>
      </c>
      <c r="D6" s="4">
        <v>385</v>
      </c>
      <c r="E6" s="4">
        <v>5000</v>
      </c>
      <c r="F6" s="4">
        <v>5000</v>
      </c>
      <c r="G6" s="4">
        <v>0</v>
      </c>
      <c r="H6" s="4">
        <v>0</v>
      </c>
      <c r="I6" s="4">
        <v>910.64</v>
      </c>
      <c r="J6" s="4">
        <v>0</v>
      </c>
      <c r="K6" s="4">
        <v>0</v>
      </c>
      <c r="L6" s="4">
        <v>910.64</v>
      </c>
    </row>
    <row r="7" ht="13.55" customHeight="1">
      <c r="A7" t="s" s="2">
        <v>232</v>
      </c>
      <c r="B7" s="4">
        <v>864</v>
      </c>
      <c r="C7" s="4">
        <v>869</v>
      </c>
      <c r="D7" s="4">
        <v>875</v>
      </c>
      <c r="E7" s="4">
        <v>11000</v>
      </c>
      <c r="F7" s="4">
        <v>11000</v>
      </c>
      <c r="G7" s="4">
        <v>0</v>
      </c>
      <c r="H7" s="4">
        <v>0</v>
      </c>
      <c r="I7" s="4">
        <v>2003.41</v>
      </c>
      <c r="J7" s="4">
        <v>0</v>
      </c>
      <c r="K7" s="4">
        <v>0</v>
      </c>
      <c r="L7" s="4">
        <v>2003.41</v>
      </c>
    </row>
    <row r="8" ht="13.55" customHeight="1">
      <c r="A8" t="s" s="2">
        <v>233</v>
      </c>
      <c r="B8" s="4">
        <v>907</v>
      </c>
      <c r="C8" s="4">
        <v>913</v>
      </c>
      <c r="D8" s="4">
        <v>913</v>
      </c>
      <c r="E8" s="4">
        <v>6000</v>
      </c>
      <c r="F8" s="4">
        <v>6000</v>
      </c>
      <c r="G8" s="4">
        <v>0</v>
      </c>
      <c r="H8" s="4">
        <v>0</v>
      </c>
      <c r="I8" s="4">
        <v>1092.77</v>
      </c>
      <c r="J8" s="4">
        <v>0</v>
      </c>
      <c r="K8" s="4">
        <v>0</v>
      </c>
      <c r="L8" s="4">
        <v>1092.77</v>
      </c>
    </row>
    <row r="9" ht="13.55" customHeight="1">
      <c r="A9" t="s" s="2">
        <v>234</v>
      </c>
      <c r="B9" s="4">
        <v>360</v>
      </c>
      <c r="C9" s="4">
        <v>365</v>
      </c>
      <c r="D9" s="4">
        <v>369</v>
      </c>
      <c r="E9" s="4">
        <v>9000</v>
      </c>
      <c r="F9" s="4">
        <v>9000</v>
      </c>
      <c r="G9" s="4">
        <v>0</v>
      </c>
      <c r="H9" s="4">
        <v>0</v>
      </c>
      <c r="I9" s="4">
        <v>1639.15</v>
      </c>
      <c r="J9" s="4">
        <v>0</v>
      </c>
      <c r="K9" s="4">
        <v>0</v>
      </c>
      <c r="L9" s="4">
        <v>1639.15</v>
      </c>
    </row>
    <row r="10" ht="13.55" customHeight="1">
      <c r="A10" t="s" s="2">
        <v>235</v>
      </c>
      <c r="B10" s="4">
        <v>617</v>
      </c>
      <c r="C10" s="4">
        <v>622</v>
      </c>
      <c r="D10" s="4">
        <v>626</v>
      </c>
      <c r="E10" s="4">
        <v>9000</v>
      </c>
      <c r="F10" s="4">
        <v>9000</v>
      </c>
      <c r="G10" s="4">
        <v>0</v>
      </c>
      <c r="H10" s="4">
        <v>0</v>
      </c>
      <c r="I10" s="4">
        <v>1639.15</v>
      </c>
      <c r="J10" s="4">
        <v>0</v>
      </c>
      <c r="K10" s="4">
        <v>0</v>
      </c>
      <c r="L10" s="4">
        <v>1639.15</v>
      </c>
    </row>
    <row r="11" ht="13.55" customHeight="1">
      <c r="A11" t="s" s="2">
        <v>236</v>
      </c>
      <c r="B11" s="4">
        <v>603</v>
      </c>
      <c r="C11" s="4">
        <v>607</v>
      </c>
      <c r="D11" s="4">
        <v>613</v>
      </c>
      <c r="E11" s="4">
        <v>10000</v>
      </c>
      <c r="F11" s="4">
        <v>10000</v>
      </c>
      <c r="G11" s="4">
        <v>0</v>
      </c>
      <c r="H11" s="4">
        <v>0</v>
      </c>
      <c r="I11" s="4">
        <v>1821.28</v>
      </c>
      <c r="J11" s="4">
        <v>0</v>
      </c>
      <c r="K11" s="4">
        <v>0</v>
      </c>
      <c r="L11" s="4">
        <v>1821.28</v>
      </c>
    </row>
    <row r="12" ht="13.55" customHeight="1">
      <c r="A12" t="s" s="2">
        <v>237</v>
      </c>
      <c r="B12" s="4">
        <v>517</v>
      </c>
      <c r="C12" s="4">
        <v>521</v>
      </c>
      <c r="D12" s="4">
        <v>525</v>
      </c>
      <c r="E12" s="4">
        <v>8000</v>
      </c>
      <c r="F12" s="4">
        <v>8000</v>
      </c>
      <c r="G12" s="4">
        <v>0</v>
      </c>
      <c r="H12" s="4">
        <v>0</v>
      </c>
      <c r="I12" s="4">
        <v>1457.02</v>
      </c>
      <c r="J12" s="4">
        <v>0</v>
      </c>
      <c r="K12" s="4">
        <v>0</v>
      </c>
      <c r="L12" s="4">
        <v>1457.02</v>
      </c>
    </row>
    <row r="13" ht="13.55" customHeight="1">
      <c r="A13" t="s" s="2">
        <v>238</v>
      </c>
      <c r="B13" s="4">
        <v>171</v>
      </c>
      <c r="C13" s="4">
        <v>178</v>
      </c>
      <c r="D13" s="4">
        <v>184</v>
      </c>
      <c r="E13" s="4">
        <v>13000</v>
      </c>
      <c r="F13" s="4">
        <v>13000</v>
      </c>
      <c r="G13" s="4">
        <v>0</v>
      </c>
      <c r="H13" s="4">
        <v>0</v>
      </c>
      <c r="I13" s="4">
        <v>2367.66</v>
      </c>
      <c r="J13" s="4">
        <v>0</v>
      </c>
      <c r="K13" s="4">
        <v>0</v>
      </c>
      <c r="L13" s="4">
        <v>2367.66</v>
      </c>
    </row>
    <row r="14" ht="13.55" customHeight="1">
      <c r="A14" t="s" s="2">
        <v>239</v>
      </c>
      <c r="B14" s="4">
        <v>488</v>
      </c>
      <c r="C14" s="4">
        <v>492</v>
      </c>
      <c r="D14" s="4">
        <v>497</v>
      </c>
      <c r="E14" s="4">
        <v>9000</v>
      </c>
      <c r="F14" s="4">
        <v>9000</v>
      </c>
      <c r="G14" s="4">
        <v>0</v>
      </c>
      <c r="H14" s="4">
        <v>0</v>
      </c>
      <c r="I14" s="4">
        <v>1639.15</v>
      </c>
      <c r="J14" s="4">
        <v>0</v>
      </c>
      <c r="K14" s="4">
        <v>0</v>
      </c>
      <c r="L14" s="4">
        <v>1639.15</v>
      </c>
    </row>
    <row r="15" ht="13.55" customHeight="1">
      <c r="A15" t="s" s="2">
        <v>240</v>
      </c>
      <c r="B15" s="4">
        <v>406</v>
      </c>
      <c r="C15" s="4">
        <v>411</v>
      </c>
      <c r="D15" s="4">
        <v>414</v>
      </c>
      <c r="E15" s="4">
        <v>8000</v>
      </c>
      <c r="F15" s="4">
        <v>8000</v>
      </c>
      <c r="G15" s="4">
        <v>0</v>
      </c>
      <c r="H15" s="4">
        <v>0</v>
      </c>
      <c r="I15" s="4">
        <v>1457.02</v>
      </c>
      <c r="J15" s="4">
        <v>0</v>
      </c>
      <c r="K15" s="4">
        <v>0</v>
      </c>
      <c r="L15" s="4">
        <v>1457.02</v>
      </c>
    </row>
    <row r="16" ht="13.55" customHeight="1">
      <c r="A16" t="s" s="2">
        <v>241</v>
      </c>
      <c r="B16" s="4">
        <v>874</v>
      </c>
      <c r="C16" s="4">
        <v>877</v>
      </c>
      <c r="D16" s="4">
        <v>880</v>
      </c>
      <c r="E16" s="4">
        <v>6000</v>
      </c>
      <c r="F16" s="4">
        <v>6000</v>
      </c>
      <c r="G16" s="4">
        <v>0</v>
      </c>
      <c r="H16" s="4">
        <v>0</v>
      </c>
      <c r="I16" s="4">
        <v>1092.77</v>
      </c>
      <c r="J16" s="4">
        <v>0</v>
      </c>
      <c r="K16" s="4">
        <v>0</v>
      </c>
      <c r="L16" s="4">
        <v>1092.77</v>
      </c>
    </row>
    <row r="17" ht="13.55" customHeight="1">
      <c r="A17" t="s" s="2">
        <v>242</v>
      </c>
      <c r="B17" s="4">
        <v>395</v>
      </c>
      <c r="C17" s="4">
        <v>399</v>
      </c>
      <c r="D17" s="4">
        <v>400</v>
      </c>
      <c r="E17" s="4">
        <v>5000</v>
      </c>
      <c r="F17" s="4">
        <v>5000</v>
      </c>
      <c r="G17" s="4">
        <v>0</v>
      </c>
      <c r="H17" s="4">
        <v>0</v>
      </c>
      <c r="I17" s="4">
        <v>910.64</v>
      </c>
      <c r="J17" s="4">
        <v>0</v>
      </c>
      <c r="K17" s="4">
        <v>0</v>
      </c>
      <c r="L17" s="4">
        <v>910.64</v>
      </c>
    </row>
    <row r="18" ht="13.55" customHeight="1">
      <c r="A18" t="s" s="2">
        <v>243</v>
      </c>
      <c r="B18" s="4">
        <v>240</v>
      </c>
      <c r="C18" s="4">
        <v>241</v>
      </c>
      <c r="D18" s="4">
        <v>243</v>
      </c>
      <c r="E18" s="4">
        <v>3000</v>
      </c>
      <c r="F18" s="4">
        <v>3000</v>
      </c>
      <c r="G18" s="4">
        <v>0</v>
      </c>
      <c r="H18" s="4">
        <v>0</v>
      </c>
      <c r="I18" s="4">
        <v>546.38</v>
      </c>
      <c r="J18" s="4">
        <v>0</v>
      </c>
      <c r="K18" s="4">
        <v>0</v>
      </c>
      <c r="L18" s="4">
        <v>546.38</v>
      </c>
    </row>
    <row r="19" ht="13.55" customHeight="1">
      <c r="A19" t="s" s="2">
        <v>244</v>
      </c>
      <c r="B19" s="4">
        <v>501</v>
      </c>
      <c r="C19" s="4">
        <v>505</v>
      </c>
      <c r="D19" s="4">
        <v>507</v>
      </c>
      <c r="E19" s="4">
        <v>6000</v>
      </c>
      <c r="F19" s="4">
        <v>6000</v>
      </c>
      <c r="G19" s="4">
        <v>0</v>
      </c>
      <c r="H19" s="4">
        <v>0</v>
      </c>
      <c r="I19" s="4">
        <v>1092.77</v>
      </c>
      <c r="J19" s="4">
        <v>0</v>
      </c>
      <c r="K19" s="4">
        <v>0</v>
      </c>
      <c r="L19" s="4">
        <v>1092.77</v>
      </c>
    </row>
    <row r="20" ht="13.55" customHeight="1">
      <c r="A20" t="s" s="2">
        <v>245</v>
      </c>
      <c r="B20" s="4">
        <v>159</v>
      </c>
      <c r="C20" s="4">
        <v>159</v>
      </c>
      <c r="D20" s="4">
        <v>160</v>
      </c>
      <c r="E20" s="4">
        <v>1000</v>
      </c>
      <c r="F20" s="4">
        <v>1000</v>
      </c>
      <c r="G20" s="4">
        <v>0</v>
      </c>
      <c r="H20" s="4">
        <v>0</v>
      </c>
      <c r="I20" s="4">
        <v>182.13</v>
      </c>
      <c r="J20" s="4">
        <v>0</v>
      </c>
      <c r="K20" s="4">
        <v>0</v>
      </c>
      <c r="L20" s="4">
        <v>182.13</v>
      </c>
    </row>
    <row r="21" ht="13.55" customHeight="1">
      <c r="A21" t="s" s="2">
        <v>246</v>
      </c>
      <c r="B21" s="4">
        <v>1410</v>
      </c>
      <c r="C21" s="4">
        <v>1426</v>
      </c>
      <c r="D21" s="4">
        <v>1439</v>
      </c>
      <c r="E21" s="4">
        <v>29000</v>
      </c>
      <c r="F21" s="4">
        <v>15000</v>
      </c>
      <c r="G21" s="4">
        <v>5000</v>
      </c>
      <c r="H21" s="4">
        <v>9000</v>
      </c>
      <c r="I21" s="4">
        <v>2731.92</v>
      </c>
      <c r="J21" s="4">
        <v>1365.96</v>
      </c>
      <c r="K21" s="4">
        <v>3278.3</v>
      </c>
      <c r="L21" s="4">
        <v>7376.17</v>
      </c>
    </row>
    <row r="22" ht="13.55" customHeight="1">
      <c r="A22" t="s" s="2">
        <v>247</v>
      </c>
      <c r="B22" s="4">
        <v>126.597</v>
      </c>
      <c r="C22" s="4">
        <v>131.348</v>
      </c>
      <c r="D22" s="4">
        <v>136.32</v>
      </c>
      <c r="E22" s="4">
        <v>9723</v>
      </c>
      <c r="F22" s="4">
        <v>9723</v>
      </c>
      <c r="G22" s="4">
        <v>0</v>
      </c>
      <c r="H22" s="4">
        <v>0</v>
      </c>
      <c r="I22" s="4">
        <v>1770.83</v>
      </c>
      <c r="J22" s="4">
        <v>0</v>
      </c>
      <c r="K22" s="4">
        <v>0</v>
      </c>
      <c r="L22" s="4">
        <v>1770.83</v>
      </c>
    </row>
    <row r="23" ht="13.55" customHeight="1">
      <c r="A23" t="s" s="2">
        <v>248</v>
      </c>
      <c r="B23" s="4">
        <v>1080</v>
      </c>
      <c r="C23" s="4">
        <v>1088</v>
      </c>
      <c r="D23" s="4">
        <v>1095</v>
      </c>
      <c r="E23" s="4">
        <v>15000</v>
      </c>
      <c r="F23" s="4">
        <v>15000</v>
      </c>
      <c r="G23" s="4">
        <v>0</v>
      </c>
      <c r="H23" s="4">
        <v>0</v>
      </c>
      <c r="I23" s="4">
        <v>2731.92</v>
      </c>
      <c r="J23" s="4">
        <v>0</v>
      </c>
      <c r="K23" s="4">
        <v>0</v>
      </c>
      <c r="L23" s="4">
        <v>2731.92</v>
      </c>
    </row>
    <row r="24" ht="13.55" customHeight="1">
      <c r="A24" t="s" s="2">
        <v>249</v>
      </c>
      <c r="B24" s="4">
        <v>670</v>
      </c>
      <c r="C24" s="4">
        <v>675</v>
      </c>
      <c r="D24" s="4">
        <v>679</v>
      </c>
      <c r="E24" s="4">
        <v>9000</v>
      </c>
      <c r="F24" s="4">
        <v>9000</v>
      </c>
      <c r="G24" s="4">
        <v>0</v>
      </c>
      <c r="H24" s="4">
        <v>0</v>
      </c>
      <c r="I24" s="4">
        <v>1639.15</v>
      </c>
      <c r="J24" s="4">
        <v>0</v>
      </c>
      <c r="K24" s="4">
        <v>0</v>
      </c>
      <c r="L24" s="4">
        <v>1639.15</v>
      </c>
    </row>
    <row r="25" ht="13.55" customHeight="1">
      <c r="A25" t="s" s="2">
        <v>250</v>
      </c>
      <c r="B25" s="4">
        <v>209</v>
      </c>
      <c r="C25" s="4">
        <v>211</v>
      </c>
      <c r="D25" s="4">
        <v>212</v>
      </c>
      <c r="E25" s="4">
        <v>3000</v>
      </c>
      <c r="F25" s="4">
        <v>3000</v>
      </c>
      <c r="G25" s="4">
        <v>0</v>
      </c>
      <c r="H25" s="4">
        <v>0</v>
      </c>
      <c r="I25" s="4">
        <v>546.38</v>
      </c>
      <c r="J25" s="4">
        <v>0</v>
      </c>
      <c r="K25" s="4">
        <v>0</v>
      </c>
      <c r="L25" s="4">
        <v>546.38</v>
      </c>
    </row>
    <row r="26" ht="13.55" customHeight="1">
      <c r="A26" t="s" s="2">
        <v>251</v>
      </c>
      <c r="B26" s="4">
        <v>583</v>
      </c>
      <c r="C26" s="4">
        <v>585</v>
      </c>
      <c r="D26" s="4">
        <v>587</v>
      </c>
      <c r="E26" s="4">
        <v>4000</v>
      </c>
      <c r="F26" s="4">
        <v>4000</v>
      </c>
      <c r="G26" s="4">
        <v>0</v>
      </c>
      <c r="H26" s="4">
        <v>0</v>
      </c>
      <c r="I26" s="4">
        <v>728.51</v>
      </c>
      <c r="J26" s="4">
        <v>0</v>
      </c>
      <c r="K26" s="4">
        <v>0</v>
      </c>
      <c r="L26" s="4">
        <v>728.51</v>
      </c>
    </row>
    <row r="27" ht="13.55" customHeight="1">
      <c r="A27" t="s" s="2">
        <v>252</v>
      </c>
      <c r="B27" s="4">
        <v>737</v>
      </c>
      <c r="C27" s="4">
        <v>745</v>
      </c>
      <c r="D27" s="4">
        <v>746</v>
      </c>
      <c r="E27" s="4">
        <v>9000</v>
      </c>
      <c r="F27" s="4">
        <v>9000</v>
      </c>
      <c r="G27" s="4">
        <v>0</v>
      </c>
      <c r="H27" s="4">
        <v>0</v>
      </c>
      <c r="I27" s="4">
        <v>1639.15</v>
      </c>
      <c r="J27" s="4">
        <v>0</v>
      </c>
      <c r="K27" s="4">
        <v>0</v>
      </c>
      <c r="L27" s="4">
        <v>1639.15</v>
      </c>
    </row>
    <row r="28" ht="13.55" customHeight="1">
      <c r="A28" t="s" s="2">
        <v>253</v>
      </c>
      <c r="B28" s="4">
        <v>389</v>
      </c>
      <c r="C28" s="4">
        <v>394</v>
      </c>
      <c r="D28" s="4">
        <v>399</v>
      </c>
      <c r="E28" s="4">
        <v>10000</v>
      </c>
      <c r="F28" s="4">
        <v>10000</v>
      </c>
      <c r="G28" s="4">
        <v>0</v>
      </c>
      <c r="H28" s="4">
        <v>0</v>
      </c>
      <c r="I28" s="4">
        <v>1821.28</v>
      </c>
      <c r="J28" s="4">
        <v>0</v>
      </c>
      <c r="K28" s="4">
        <v>0</v>
      </c>
      <c r="L28" s="4">
        <v>1821.28</v>
      </c>
    </row>
    <row r="29" ht="13.55" customHeight="1">
      <c r="A29" t="s" s="2">
        <v>254</v>
      </c>
      <c r="B29" s="4">
        <v>64.185</v>
      </c>
      <c r="C29" s="4">
        <v>66.738</v>
      </c>
      <c r="D29" s="4">
        <v>68.26900000000001</v>
      </c>
      <c r="E29" s="4">
        <v>4084</v>
      </c>
      <c r="F29" s="4">
        <v>4084</v>
      </c>
      <c r="G29" s="4">
        <v>0</v>
      </c>
      <c r="H29" s="4">
        <v>0</v>
      </c>
      <c r="I29" s="4">
        <v>743.8099999999999</v>
      </c>
      <c r="J29" s="4">
        <v>0</v>
      </c>
      <c r="K29" s="4">
        <v>0</v>
      </c>
      <c r="L29" s="4">
        <v>743.8099999999999</v>
      </c>
    </row>
    <row r="30" ht="13.55" customHeight="1">
      <c r="A30" t="s" s="2">
        <v>255</v>
      </c>
      <c r="B30" s="4">
        <v>739</v>
      </c>
      <c r="C30" s="4">
        <v>744</v>
      </c>
      <c r="D30" s="4">
        <v>748</v>
      </c>
      <c r="E30" s="4">
        <v>9000</v>
      </c>
      <c r="F30" s="4">
        <v>9000</v>
      </c>
      <c r="G30" s="4">
        <v>0</v>
      </c>
      <c r="H30" s="4">
        <v>0</v>
      </c>
      <c r="I30" s="4">
        <v>1639.15</v>
      </c>
      <c r="J30" s="4">
        <v>0</v>
      </c>
      <c r="K30" s="4">
        <v>0</v>
      </c>
      <c r="L30" s="4">
        <v>1639.15</v>
      </c>
    </row>
    <row r="31" ht="13.55" customHeight="1">
      <c r="A31" t="s" s="2">
        <v>256</v>
      </c>
      <c r="B31" s="4">
        <v>653</v>
      </c>
      <c r="C31" s="4">
        <v>661</v>
      </c>
      <c r="D31" s="4">
        <v>668</v>
      </c>
      <c r="E31" s="4">
        <v>15000</v>
      </c>
      <c r="F31" s="4">
        <v>15000</v>
      </c>
      <c r="G31" s="4">
        <v>0</v>
      </c>
      <c r="H31" s="4">
        <v>0</v>
      </c>
      <c r="I31" s="4">
        <v>2731.92</v>
      </c>
      <c r="J31" s="4">
        <v>0</v>
      </c>
      <c r="K31" s="4">
        <v>0</v>
      </c>
      <c r="L31" s="4">
        <v>2731.92</v>
      </c>
    </row>
    <row r="32" ht="13.55" customHeight="1">
      <c r="A32" t="s" s="2">
        <v>257</v>
      </c>
      <c r="B32" s="4">
        <v>363</v>
      </c>
      <c r="C32" s="4">
        <v>369</v>
      </c>
      <c r="D32" s="4">
        <v>371</v>
      </c>
      <c r="E32" s="4">
        <v>8000</v>
      </c>
      <c r="F32" s="4">
        <v>8000</v>
      </c>
      <c r="G32" s="4">
        <v>0</v>
      </c>
      <c r="H32" s="4">
        <v>0</v>
      </c>
      <c r="I32" s="4">
        <v>1457.02</v>
      </c>
      <c r="J32" s="4">
        <v>0</v>
      </c>
      <c r="K32" s="4">
        <v>0</v>
      </c>
      <c r="L32" s="4">
        <v>1457.02</v>
      </c>
    </row>
    <row r="33" ht="13.55" customHeight="1">
      <c r="A33" t="s" s="2">
        <v>258</v>
      </c>
      <c r="B33" s="4">
        <v>258</v>
      </c>
      <c r="C33" s="4">
        <v>262</v>
      </c>
      <c r="D33" s="4">
        <v>265</v>
      </c>
      <c r="E33" s="4">
        <v>7000</v>
      </c>
      <c r="F33" s="4">
        <v>7000</v>
      </c>
      <c r="G33" s="4">
        <v>0</v>
      </c>
      <c r="H33" s="4">
        <v>0</v>
      </c>
      <c r="I33" s="4">
        <v>1274.89</v>
      </c>
      <c r="J33" s="4">
        <v>0</v>
      </c>
      <c r="K33" s="4">
        <v>0</v>
      </c>
      <c r="L33" s="4">
        <v>1274.89</v>
      </c>
    </row>
    <row r="34" ht="13.55" customHeight="1">
      <c r="A34" t="s" s="2">
        <v>259</v>
      </c>
      <c r="B34" s="4">
        <v>341</v>
      </c>
      <c r="C34" s="4">
        <v>345</v>
      </c>
      <c r="D34" s="4">
        <v>346</v>
      </c>
      <c r="E34" s="4">
        <v>5000</v>
      </c>
      <c r="F34" s="4">
        <v>5000</v>
      </c>
      <c r="G34" s="4">
        <v>0</v>
      </c>
      <c r="H34" s="4">
        <v>0</v>
      </c>
      <c r="I34" s="4">
        <v>910.64</v>
      </c>
      <c r="J34" s="4">
        <v>0</v>
      </c>
      <c r="K34" s="4">
        <v>0</v>
      </c>
      <c r="L34" s="4">
        <v>910.64</v>
      </c>
    </row>
    <row r="35" ht="13.55" customHeight="1">
      <c r="A35" t="s" s="2">
        <v>260</v>
      </c>
      <c r="B35" s="4">
        <v>517</v>
      </c>
      <c r="C35" s="4">
        <v>520</v>
      </c>
      <c r="D35" s="4">
        <v>523</v>
      </c>
      <c r="E35" s="4">
        <v>6000</v>
      </c>
      <c r="F35" s="4">
        <v>6000</v>
      </c>
      <c r="G35" s="4">
        <v>0</v>
      </c>
      <c r="H35" s="4">
        <v>0</v>
      </c>
      <c r="I35" s="4">
        <v>1092.77</v>
      </c>
      <c r="J35" s="4">
        <v>0</v>
      </c>
      <c r="K35" s="4">
        <v>0</v>
      </c>
      <c r="L35" s="4">
        <v>1092.77</v>
      </c>
    </row>
    <row r="36" ht="13.55" customHeight="1">
      <c r="A36" t="s" s="2">
        <v>261</v>
      </c>
      <c r="B36" s="4">
        <v>429</v>
      </c>
      <c r="C36" s="4">
        <v>432</v>
      </c>
      <c r="D36" s="4">
        <v>436</v>
      </c>
      <c r="E36" s="4">
        <v>7000</v>
      </c>
      <c r="F36" s="4">
        <v>7000</v>
      </c>
      <c r="G36" s="4">
        <v>0</v>
      </c>
      <c r="H36" s="4">
        <v>0</v>
      </c>
      <c r="I36" s="4">
        <v>1274.89</v>
      </c>
      <c r="J36" s="4">
        <v>0</v>
      </c>
      <c r="K36" s="4">
        <v>0</v>
      </c>
      <c r="L36" s="4">
        <v>1274.89</v>
      </c>
    </row>
    <row r="37" ht="13.55" customHeight="1">
      <c r="A37" t="s" s="2">
        <v>262</v>
      </c>
      <c r="B37" s="4">
        <v>438</v>
      </c>
      <c r="C37" s="4">
        <v>441</v>
      </c>
      <c r="D37" s="4">
        <v>445</v>
      </c>
      <c r="E37" s="4">
        <v>7000</v>
      </c>
      <c r="F37" s="4">
        <v>7000</v>
      </c>
      <c r="G37" s="4">
        <v>0</v>
      </c>
      <c r="H37" s="4">
        <v>0</v>
      </c>
      <c r="I37" s="4">
        <v>1274.89</v>
      </c>
      <c r="J37" s="4">
        <v>0</v>
      </c>
      <c r="K37" s="4">
        <v>0</v>
      </c>
      <c r="L37" s="4">
        <v>1274.89</v>
      </c>
    </row>
    <row r="38" ht="13.55" customHeight="1">
      <c r="A38" t="s" s="2">
        <v>263</v>
      </c>
      <c r="B38" s="4">
        <v>423</v>
      </c>
      <c r="C38" s="4">
        <v>431</v>
      </c>
      <c r="D38" s="4">
        <v>440</v>
      </c>
      <c r="E38" s="4">
        <v>17000</v>
      </c>
      <c r="F38" s="4">
        <v>15000</v>
      </c>
      <c r="G38" s="4">
        <v>2000</v>
      </c>
      <c r="H38" s="4">
        <v>0</v>
      </c>
      <c r="I38" s="4">
        <v>2731.92</v>
      </c>
      <c r="J38" s="4">
        <v>546.38</v>
      </c>
      <c r="K38" s="4">
        <v>0</v>
      </c>
      <c r="L38" s="4">
        <v>3278.3</v>
      </c>
    </row>
    <row r="39" ht="13.55" customHeight="1">
      <c r="A39" t="s" s="2">
        <v>264</v>
      </c>
      <c r="B39" s="4">
        <v>891</v>
      </c>
      <c r="C39" s="4">
        <v>899</v>
      </c>
      <c r="D39" s="4">
        <v>907</v>
      </c>
      <c r="E39" s="4">
        <v>16000</v>
      </c>
      <c r="F39" s="4">
        <v>15000</v>
      </c>
      <c r="G39" s="4">
        <v>1000</v>
      </c>
      <c r="H39" s="4">
        <v>0</v>
      </c>
      <c r="I39" s="4">
        <v>2731.92</v>
      </c>
      <c r="J39" s="4">
        <v>273.19</v>
      </c>
      <c r="K39" s="4">
        <v>0</v>
      </c>
      <c r="L39" s="4">
        <v>3005.11</v>
      </c>
    </row>
    <row r="40" ht="13.55" customHeight="1">
      <c r="A40" t="s" s="2">
        <v>265</v>
      </c>
      <c r="B40" s="4">
        <v>237</v>
      </c>
      <c r="C40" s="4">
        <v>239</v>
      </c>
      <c r="D40" s="4">
        <v>242</v>
      </c>
      <c r="E40" s="4">
        <v>5000</v>
      </c>
      <c r="F40" s="4">
        <v>5000</v>
      </c>
      <c r="G40" s="4">
        <v>0</v>
      </c>
      <c r="H40" s="4">
        <v>0</v>
      </c>
      <c r="I40" s="4">
        <v>910.64</v>
      </c>
      <c r="J40" s="4">
        <v>0</v>
      </c>
      <c r="K40" s="4">
        <v>0</v>
      </c>
      <c r="L40" s="4">
        <v>910.64</v>
      </c>
    </row>
    <row r="41" ht="13.55" customHeight="1">
      <c r="A41" t="s" s="2">
        <v>266</v>
      </c>
      <c r="B41" s="4">
        <v>766</v>
      </c>
      <c r="C41" s="4">
        <v>774</v>
      </c>
      <c r="D41" s="4">
        <v>780</v>
      </c>
      <c r="E41" s="4">
        <v>14000</v>
      </c>
      <c r="F41" s="4">
        <v>14000</v>
      </c>
      <c r="G41" s="4">
        <v>0</v>
      </c>
      <c r="H41" s="4">
        <v>0</v>
      </c>
      <c r="I41" s="4">
        <v>2549.79</v>
      </c>
      <c r="J41" s="4">
        <v>0</v>
      </c>
      <c r="K41" s="4">
        <v>0</v>
      </c>
      <c r="L41" s="4">
        <v>2549.79</v>
      </c>
    </row>
    <row r="42" ht="13.55" customHeight="1">
      <c r="A42" t="s" s="2">
        <v>267</v>
      </c>
      <c r="B42" s="4">
        <v>480</v>
      </c>
      <c r="C42" s="4">
        <v>485</v>
      </c>
      <c r="D42" s="4">
        <v>489</v>
      </c>
      <c r="E42" s="4">
        <v>9000</v>
      </c>
      <c r="F42" s="4">
        <v>9000</v>
      </c>
      <c r="G42" s="4">
        <v>0</v>
      </c>
      <c r="H42" s="4">
        <v>0</v>
      </c>
      <c r="I42" s="4">
        <v>1639.15</v>
      </c>
      <c r="J42" s="4">
        <v>0</v>
      </c>
      <c r="K42" s="4">
        <v>0</v>
      </c>
      <c r="L42" s="4">
        <v>1639.15</v>
      </c>
    </row>
    <row r="43" ht="13.55" customHeight="1">
      <c r="A43" t="s" s="2">
        <v>268</v>
      </c>
      <c r="B43" s="4">
        <v>564</v>
      </c>
      <c r="C43" s="4">
        <v>569</v>
      </c>
      <c r="D43" s="4">
        <v>573</v>
      </c>
      <c r="E43" s="4">
        <v>9000</v>
      </c>
      <c r="F43" s="4">
        <v>9000</v>
      </c>
      <c r="G43" s="4">
        <v>0</v>
      </c>
      <c r="H43" s="4">
        <v>0</v>
      </c>
      <c r="I43" s="4">
        <v>1639.15</v>
      </c>
      <c r="J43" s="4">
        <v>0</v>
      </c>
      <c r="K43" s="4">
        <v>0</v>
      </c>
      <c r="L43" s="4">
        <v>1639.15</v>
      </c>
    </row>
    <row r="44" ht="13.55" customHeight="1">
      <c r="A44" t="s" s="2">
        <v>269</v>
      </c>
      <c r="B44" s="4">
        <v>738</v>
      </c>
      <c r="C44" s="4">
        <v>746</v>
      </c>
      <c r="D44" s="4">
        <v>753</v>
      </c>
      <c r="E44" s="4">
        <v>15000</v>
      </c>
      <c r="F44" s="4">
        <v>15000</v>
      </c>
      <c r="G44" s="4">
        <v>0</v>
      </c>
      <c r="H44" s="4">
        <v>0</v>
      </c>
      <c r="I44" s="4">
        <v>2731.92</v>
      </c>
      <c r="J44" s="4">
        <v>0</v>
      </c>
      <c r="K44" s="4">
        <v>0</v>
      </c>
      <c r="L44" s="4">
        <v>2731.92</v>
      </c>
    </row>
    <row r="45" ht="13.55" customHeight="1">
      <c r="A45" t="s" s="2">
        <v>270</v>
      </c>
      <c r="B45" s="4">
        <v>582</v>
      </c>
      <c r="C45" s="4">
        <v>582</v>
      </c>
      <c r="D45" s="4">
        <v>587</v>
      </c>
      <c r="E45" s="4">
        <v>5000</v>
      </c>
      <c r="F45" s="4">
        <v>5000</v>
      </c>
      <c r="G45" s="4">
        <v>0</v>
      </c>
      <c r="H45" s="4">
        <v>0</v>
      </c>
      <c r="I45" s="4">
        <v>910.64</v>
      </c>
      <c r="J45" s="4">
        <v>0</v>
      </c>
      <c r="K45" s="4">
        <v>0</v>
      </c>
      <c r="L45" s="4">
        <v>910.64</v>
      </c>
    </row>
    <row r="46" ht="13.55" customHeight="1">
      <c r="A46" t="s" s="2">
        <v>271</v>
      </c>
      <c r="B46" s="4">
        <v>98.577</v>
      </c>
      <c r="C46" s="4">
        <v>99.441</v>
      </c>
      <c r="D46" s="4">
        <v>103.011</v>
      </c>
      <c r="E46" s="4">
        <v>4434</v>
      </c>
      <c r="F46" s="4">
        <v>4434</v>
      </c>
      <c r="G46" s="4">
        <v>0</v>
      </c>
      <c r="H46" s="4">
        <v>0</v>
      </c>
      <c r="I46" s="4">
        <v>807.55</v>
      </c>
      <c r="J46" s="4">
        <v>0</v>
      </c>
      <c r="K46" s="4">
        <v>0</v>
      </c>
      <c r="L46" s="4">
        <v>807.55</v>
      </c>
    </row>
    <row r="47" ht="13.55" customHeight="1">
      <c r="A47" t="s" s="2">
        <v>272</v>
      </c>
      <c r="B47" s="4">
        <v>600</v>
      </c>
      <c r="C47" s="4">
        <v>607</v>
      </c>
      <c r="D47" s="4">
        <v>612</v>
      </c>
      <c r="E47" s="4">
        <v>12000</v>
      </c>
      <c r="F47" s="4">
        <v>12000</v>
      </c>
      <c r="G47" s="4">
        <v>0</v>
      </c>
      <c r="H47" s="4">
        <v>0</v>
      </c>
      <c r="I47" s="4">
        <v>2185.53</v>
      </c>
      <c r="J47" s="4">
        <v>0</v>
      </c>
      <c r="K47" s="4">
        <v>0</v>
      </c>
      <c r="L47" s="4">
        <v>2185.53</v>
      </c>
    </row>
    <row r="48" ht="13.55" customHeight="1">
      <c r="A48" t="s" s="2">
        <v>273</v>
      </c>
      <c r="B48" s="4">
        <v>656</v>
      </c>
      <c r="C48" s="4">
        <v>656</v>
      </c>
      <c r="D48" s="4">
        <v>656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</row>
    <row r="49" ht="13.55" customHeight="1">
      <c r="A49" t="s" s="2">
        <v>274</v>
      </c>
      <c r="B49" s="4">
        <v>323</v>
      </c>
      <c r="C49" s="4">
        <v>328</v>
      </c>
      <c r="D49" s="4">
        <v>333</v>
      </c>
      <c r="E49" s="4">
        <v>10000</v>
      </c>
      <c r="F49" s="4">
        <v>10000</v>
      </c>
      <c r="G49" s="4">
        <v>0</v>
      </c>
      <c r="H49" s="4">
        <v>0</v>
      </c>
      <c r="I49" s="4">
        <v>1821.28</v>
      </c>
      <c r="J49" s="4">
        <v>0</v>
      </c>
      <c r="K49" s="4">
        <v>0</v>
      </c>
      <c r="L49" s="4">
        <v>1821.28</v>
      </c>
    </row>
    <row r="50" ht="13.55" customHeight="1">
      <c r="A50" t="s" s="2">
        <v>275</v>
      </c>
      <c r="B50" s="4">
        <v>471</v>
      </c>
      <c r="C50" s="4">
        <v>476</v>
      </c>
      <c r="D50" s="4">
        <v>479</v>
      </c>
      <c r="E50" s="4">
        <v>8000</v>
      </c>
      <c r="F50" s="4">
        <v>8000</v>
      </c>
      <c r="G50" s="4">
        <v>0</v>
      </c>
      <c r="H50" s="4">
        <v>0</v>
      </c>
      <c r="I50" s="4">
        <v>1457.02</v>
      </c>
      <c r="J50" s="4">
        <v>0</v>
      </c>
      <c r="K50" s="4">
        <v>0</v>
      </c>
      <c r="L50" s="4">
        <v>1457.02</v>
      </c>
    </row>
    <row r="51" ht="13.55" customHeight="1">
      <c r="A51" t="s" s="2">
        <v>276</v>
      </c>
      <c r="B51" s="4">
        <v>491</v>
      </c>
      <c r="C51" s="4">
        <v>499</v>
      </c>
      <c r="D51" s="4">
        <v>505</v>
      </c>
      <c r="E51" s="4">
        <v>14000</v>
      </c>
      <c r="F51" s="4">
        <v>14000</v>
      </c>
      <c r="G51" s="4">
        <v>0</v>
      </c>
      <c r="H51" s="4">
        <v>0</v>
      </c>
      <c r="I51" s="4">
        <v>2549.79</v>
      </c>
      <c r="J51" s="4">
        <v>0</v>
      </c>
      <c r="K51" s="4">
        <v>0</v>
      </c>
      <c r="L51" s="4">
        <v>2549.79</v>
      </c>
    </row>
    <row r="52" ht="13.55" customHeight="1">
      <c r="A52" t="s" s="2">
        <v>277</v>
      </c>
      <c r="B52" s="4">
        <v>505</v>
      </c>
      <c r="C52" s="4">
        <v>507</v>
      </c>
      <c r="D52" s="4">
        <v>507</v>
      </c>
      <c r="E52" s="4">
        <v>2000</v>
      </c>
      <c r="F52" s="4">
        <v>2000</v>
      </c>
      <c r="G52" s="4">
        <v>0</v>
      </c>
      <c r="H52" s="4">
        <v>0</v>
      </c>
      <c r="I52" s="4">
        <v>364.26</v>
      </c>
      <c r="J52" s="4">
        <v>0</v>
      </c>
      <c r="K52" s="4">
        <v>0</v>
      </c>
      <c r="L52" s="4">
        <v>364.26</v>
      </c>
    </row>
    <row r="53" ht="13.55" customHeight="1">
      <c r="A53" t="s" s="2">
        <v>278</v>
      </c>
      <c r="B53" s="4">
        <v>440</v>
      </c>
      <c r="C53" s="4">
        <v>446</v>
      </c>
      <c r="D53" s="4">
        <v>449</v>
      </c>
      <c r="E53" s="4">
        <v>9000</v>
      </c>
      <c r="F53" s="4">
        <v>9000</v>
      </c>
      <c r="G53" s="4">
        <v>0</v>
      </c>
      <c r="H53" s="4">
        <v>0</v>
      </c>
      <c r="I53" s="4">
        <v>1639.15</v>
      </c>
      <c r="J53" s="4">
        <v>0</v>
      </c>
      <c r="K53" s="4">
        <v>0</v>
      </c>
      <c r="L53" s="4">
        <v>1639.15</v>
      </c>
    </row>
    <row r="54" ht="13.55" customHeight="1">
      <c r="A54" t="s" s="2">
        <v>279</v>
      </c>
      <c r="B54" s="4">
        <v>577</v>
      </c>
      <c r="C54" s="4">
        <v>582</v>
      </c>
      <c r="D54" s="4">
        <v>587</v>
      </c>
      <c r="E54" s="4">
        <v>10000</v>
      </c>
      <c r="F54" s="4">
        <v>10000</v>
      </c>
      <c r="G54" s="4">
        <v>0</v>
      </c>
      <c r="H54" s="4">
        <v>0</v>
      </c>
      <c r="I54" s="4">
        <v>1821.28</v>
      </c>
      <c r="J54" s="4">
        <v>0</v>
      </c>
      <c r="K54" s="4">
        <v>0</v>
      </c>
      <c r="L54" s="4">
        <v>1821.28</v>
      </c>
    </row>
    <row r="55" ht="13.55" customHeight="1">
      <c r="A55" t="s" s="2">
        <v>280</v>
      </c>
      <c r="B55" s="4">
        <v>841</v>
      </c>
      <c r="C55" s="4">
        <v>849</v>
      </c>
      <c r="D55" s="4">
        <v>856</v>
      </c>
      <c r="E55" s="4">
        <v>15000</v>
      </c>
      <c r="F55" s="4">
        <v>15000</v>
      </c>
      <c r="G55" s="4">
        <v>0</v>
      </c>
      <c r="H55" s="4">
        <v>0</v>
      </c>
      <c r="I55" s="4">
        <v>2731.92</v>
      </c>
      <c r="J55" s="4">
        <v>0</v>
      </c>
      <c r="K55" s="4">
        <v>0</v>
      </c>
      <c r="L55" s="4">
        <v>2731.92</v>
      </c>
    </row>
    <row r="56" ht="13.55" customHeight="1">
      <c r="A56" t="s" s="2">
        <v>281</v>
      </c>
      <c r="B56" s="4">
        <v>296</v>
      </c>
      <c r="C56" s="4">
        <v>297</v>
      </c>
      <c r="D56" s="4">
        <v>299</v>
      </c>
      <c r="E56" s="4">
        <v>3000</v>
      </c>
      <c r="F56" s="4">
        <v>3000</v>
      </c>
      <c r="G56" s="4">
        <v>0</v>
      </c>
      <c r="H56" s="4">
        <v>0</v>
      </c>
      <c r="I56" s="4">
        <v>546.38</v>
      </c>
      <c r="J56" s="4">
        <v>0</v>
      </c>
      <c r="K56" s="4">
        <v>0</v>
      </c>
      <c r="L56" s="4">
        <v>546.38</v>
      </c>
    </row>
    <row r="57" ht="13.55" customHeight="1">
      <c r="A57" t="s" s="2">
        <v>282</v>
      </c>
      <c r="B57" s="4">
        <v>434</v>
      </c>
      <c r="C57" s="4">
        <v>436</v>
      </c>
      <c r="D57" s="4">
        <v>439</v>
      </c>
      <c r="E57" s="4">
        <v>5000</v>
      </c>
      <c r="F57" s="4">
        <v>5000</v>
      </c>
      <c r="G57" s="4">
        <v>0</v>
      </c>
      <c r="H57" s="4">
        <v>0</v>
      </c>
      <c r="I57" s="4">
        <v>910.64</v>
      </c>
      <c r="J57" s="4">
        <v>0</v>
      </c>
      <c r="K57" s="4">
        <v>0</v>
      </c>
      <c r="L57" s="4">
        <v>910.64</v>
      </c>
    </row>
    <row r="58" ht="13.55" customHeight="1">
      <c r="A58" t="s" s="2">
        <v>283</v>
      </c>
      <c r="B58" s="4">
        <v>170</v>
      </c>
      <c r="C58" s="4">
        <v>175</v>
      </c>
      <c r="D58" s="4">
        <v>179</v>
      </c>
      <c r="E58" s="4">
        <v>9000</v>
      </c>
      <c r="F58" s="4">
        <v>9000</v>
      </c>
      <c r="G58" s="4">
        <v>0</v>
      </c>
      <c r="H58" s="4">
        <v>0</v>
      </c>
      <c r="I58" s="4">
        <v>1639.15</v>
      </c>
      <c r="J58" s="4">
        <v>0</v>
      </c>
      <c r="K58" s="4">
        <v>0</v>
      </c>
      <c r="L58" s="4">
        <v>1639.15</v>
      </c>
    </row>
    <row r="59" ht="13.55" customHeight="1">
      <c r="A59" t="s" s="2">
        <v>284</v>
      </c>
      <c r="B59" s="4">
        <v>851</v>
      </c>
      <c r="C59" s="4">
        <v>855</v>
      </c>
      <c r="D59" s="4">
        <v>858</v>
      </c>
      <c r="E59" s="4">
        <v>7000</v>
      </c>
      <c r="F59" s="4">
        <v>7000</v>
      </c>
      <c r="G59" s="4">
        <v>0</v>
      </c>
      <c r="H59" s="4">
        <v>0</v>
      </c>
      <c r="I59" s="4">
        <v>1274.89</v>
      </c>
      <c r="J59" s="4">
        <v>0</v>
      </c>
      <c r="K59" s="4">
        <v>0</v>
      </c>
      <c r="L59" s="4">
        <v>1274.89</v>
      </c>
    </row>
    <row r="60" ht="13.55" customHeight="1">
      <c r="A60" t="s" s="2">
        <v>285</v>
      </c>
      <c r="B60" s="4">
        <v>521</v>
      </c>
      <c r="C60" s="4">
        <v>530</v>
      </c>
      <c r="D60" s="4">
        <v>535</v>
      </c>
      <c r="E60" s="4">
        <v>14000</v>
      </c>
      <c r="F60" s="4">
        <v>14000</v>
      </c>
      <c r="G60" s="4">
        <v>0</v>
      </c>
      <c r="H60" s="4">
        <v>0</v>
      </c>
      <c r="I60" s="4">
        <v>2549.79</v>
      </c>
      <c r="J60" s="4">
        <v>0</v>
      </c>
      <c r="K60" s="4">
        <v>0</v>
      </c>
      <c r="L60" s="4">
        <v>2549.79</v>
      </c>
    </row>
    <row r="61" ht="13.55" customHeight="1">
      <c r="A61" t="s" s="2">
        <v>286</v>
      </c>
      <c r="B61" s="4">
        <v>102.272</v>
      </c>
      <c r="C61" s="4">
        <v>106.434</v>
      </c>
      <c r="D61" s="4">
        <v>111.694</v>
      </c>
      <c r="E61" s="4">
        <v>9422</v>
      </c>
      <c r="F61" s="4">
        <v>9422</v>
      </c>
      <c r="G61" s="4">
        <v>0</v>
      </c>
      <c r="H61" s="4">
        <v>0</v>
      </c>
      <c r="I61" s="4">
        <v>1716.01</v>
      </c>
      <c r="J61" s="4">
        <v>0</v>
      </c>
      <c r="K61" s="4">
        <v>0</v>
      </c>
      <c r="L61" s="4">
        <v>1716.01</v>
      </c>
    </row>
    <row r="62" ht="13.55" customHeight="1">
      <c r="A62" t="s" s="2">
        <v>90</v>
      </c>
      <c r="B62" s="3"/>
      <c r="C62" s="3"/>
      <c r="D62" s="3"/>
      <c r="E62" s="4">
        <f>SUM(E3:E61)</f>
        <v>514663</v>
      </c>
      <c r="F62" s="3"/>
      <c r="G62" s="3"/>
      <c r="H62" s="3"/>
      <c r="I62" s="3"/>
      <c r="J62" s="3"/>
      <c r="K62" s="3"/>
      <c r="L62" s="4">
        <f>SUM(L3:L61)</f>
        <v>96102.100000000006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