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\Downloads\Infosys SpringBoard Internship\"/>
    </mc:Choice>
  </mc:AlternateContent>
  <xr:revisionPtr revIDLastSave="0" documentId="13_ncr:1_{5384CC41-7993-42DA-898C-3A64A2518150}" xr6:coauthVersionLast="47" xr6:coauthVersionMax="47" xr10:uidLastSave="{00000000-0000-0000-0000-000000000000}"/>
  <bookViews>
    <workbookView xWindow="-108" yWindow="-108" windowWidth="23256" windowHeight="12456" activeTab="3" xr2:uid="{7E49F2E1-279E-45C5-91C4-EA67FE76ACC7}"/>
  </bookViews>
  <sheets>
    <sheet name="Product Backlog" sheetId="1" r:id="rId1"/>
    <sheet name="Sprint Backlog" sheetId="2" r:id="rId2"/>
    <sheet name="Stand up Meeting" sheetId="3" r:id="rId3"/>
    <sheet name="Retrospection" sheetId="4" r:id="rId4"/>
    <sheet name="Defect Lo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 a="1"/>
  <c r="I2" i="2" s="1"/>
  <c r="J2" i="2" a="1"/>
  <c r="J2" i="2" s="1"/>
  <c r="K2" i="2" a="1"/>
  <c r="K2" i="2" s="1"/>
  <c r="L2" i="2" a="1"/>
  <c r="L2" i="2" s="1"/>
  <c r="M2" i="2" a="1"/>
  <c r="M2" i="2" s="1"/>
  <c r="N2" i="2" a="1"/>
  <c r="N2" i="2" s="1"/>
  <c r="O2" i="2" a="1"/>
  <c r="O2" i="2" s="1"/>
  <c r="P2" i="2" a="1"/>
  <c r="P2" i="2" s="1"/>
  <c r="Q2" i="2" a="1"/>
  <c r="Q2" i="2" s="1"/>
  <c r="R2" i="2" a="1"/>
  <c r="R2" i="2" s="1"/>
  <c r="S2" i="2" a="1"/>
  <c r="S2" i="2" s="1"/>
  <c r="T2" i="2" a="1"/>
  <c r="T2" i="2" s="1"/>
  <c r="U2" i="2" a="1"/>
  <c r="U2" i="2" s="1"/>
  <c r="V2" i="2" a="1"/>
  <c r="V2" i="2" s="1"/>
  <c r="W2" i="2" a="1"/>
  <c r="W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23640511-E23A-4464-8E26-448A60026873}">
      <text>
        <r>
          <rPr>
            <sz val="11"/>
            <color indexed="8"/>
            <rFont val="Helvetica Neue"/>
          </rPr>
          <t xml:space="preserve">Sumeet Kumar Barua08:
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I2" authorId="0" shapeId="0" xr:uid="{2C4CCC3E-77DE-4183-8AA6-8C944FFD7FCD}">
      <text>
        <r>
          <rPr>
            <sz val="11"/>
            <color indexed="8"/>
            <rFont val="Helvetica Neue"/>
          </rPr>
          <t xml:space="preserve">Sumeet Kumar Barua08:
This is the total task estimated in hours for all the user stories </t>
        </r>
      </text>
    </comment>
    <comment ref="J2" authorId="0" shapeId="0" xr:uid="{5E2E3830-358C-41B9-97F1-13A3756B5559}">
      <text>
        <r>
          <rPr>
            <sz val="11"/>
            <color indexed="8"/>
            <rFont val="Helvetica Neue"/>
          </rPr>
          <t xml:space="preserve">Sumeet Kumar Barua08:
Pending effort hours after completion of day 1 work
</t>
        </r>
      </text>
    </comment>
    <comment ref="K2" authorId="0" shapeId="0" xr:uid="{95FA0412-E2D6-42A7-B65B-101B333B35BA}">
      <text>
        <r>
          <rPr>
            <sz val="11"/>
            <color indexed="8"/>
            <rFont val="Helvetica Neue"/>
          </rPr>
          <t>Sumeet Kumar Barua08:
Pending effort hours after completion of day 2 work</t>
        </r>
      </text>
    </comment>
    <comment ref="L2" authorId="0" shapeId="0" xr:uid="{817F2E77-36E8-439D-A9FB-A7751574C29E}">
      <text>
        <r>
          <rPr>
            <sz val="11"/>
            <color indexed="8"/>
            <rFont val="Helvetica Neue"/>
          </rPr>
          <t>Sumeet Kumar Barua08:
Pending effort hours after completion of day 3 work</t>
        </r>
      </text>
    </comment>
    <comment ref="M2" authorId="0" shapeId="0" xr:uid="{964CCDCE-F9D5-425C-98F8-5C2AB99CE9AA}">
      <text>
        <r>
          <rPr>
            <sz val="11"/>
            <color indexed="8"/>
            <rFont val="Helvetica Neue"/>
          </rPr>
          <t xml:space="preserve">Sumeet Kumar Barua08:
Pending effort hours after completion of day 4 work
</t>
        </r>
      </text>
    </comment>
    <comment ref="N2" authorId="0" shapeId="0" xr:uid="{DEB6D397-263E-4E30-B1B2-F52DAB1B7ED0}">
      <text>
        <r>
          <rPr>
            <sz val="11"/>
            <color indexed="8"/>
            <rFont val="Helvetica Neue"/>
          </rPr>
          <t xml:space="preserve">Sumeet Kumar Barua08:
Pending effort hours after completion of day 5 work
</t>
        </r>
      </text>
    </comment>
    <comment ref="O2" authorId="0" shapeId="0" xr:uid="{241B2350-7C2F-4BD3-9E99-12AA595D324B}">
      <text>
        <r>
          <rPr>
            <sz val="11"/>
            <color indexed="8"/>
            <rFont val="Helvetica Neue"/>
          </rPr>
          <t xml:space="preserve">Sumeet Kumar Barua08:
Pending effort hours after completion of day 6 work
</t>
        </r>
      </text>
    </comment>
    <comment ref="P2" authorId="0" shapeId="0" xr:uid="{C20F726E-AE74-45E7-9D70-DFA488DF3C7C}">
      <text>
        <r>
          <rPr>
            <sz val="11"/>
            <color indexed="8"/>
            <rFont val="Helvetica Neue"/>
          </rPr>
          <t>Sumeet Kumar Barua08:
Pending effort hours after completion of day 7 work</t>
        </r>
      </text>
    </comment>
    <comment ref="Q2" authorId="0" shapeId="0" xr:uid="{7EF5E83C-AF14-4F37-B8A8-6E5B353E79DE}">
      <text>
        <r>
          <rPr>
            <sz val="11"/>
            <color indexed="8"/>
            <rFont val="Helvetica Neue"/>
          </rPr>
          <t xml:space="preserve">Sumeet Kumar Barua08:
Pending effort hours after completion of day 8 work
</t>
        </r>
      </text>
    </comment>
    <comment ref="R2" authorId="0" shapeId="0" xr:uid="{9BFBF923-9EC0-4053-B939-E570DE267301}">
      <text>
        <r>
          <rPr>
            <sz val="11"/>
            <color indexed="8"/>
            <rFont val="Helvetica Neue"/>
          </rPr>
          <t xml:space="preserve">Sumeet Kumar Barua08:
Pending effort hours after completion of day 9 work
</t>
        </r>
      </text>
    </comment>
    <comment ref="S2" authorId="0" shapeId="0" xr:uid="{B16639B7-7BCE-426A-AF36-45F164F47341}">
      <text>
        <r>
          <rPr>
            <sz val="11"/>
            <color indexed="8"/>
            <rFont val="Helvetica Neue"/>
          </rPr>
          <t xml:space="preserve">Sumeet Kumar Barua08:
Pending effort hours after completion of day 10 work
</t>
        </r>
      </text>
    </comment>
    <comment ref="T2" authorId="0" shapeId="0" xr:uid="{039A4431-EBC0-4031-AAEE-A108DB0F343A}">
      <text>
        <r>
          <rPr>
            <sz val="11"/>
            <color indexed="8"/>
            <rFont val="Helvetica Neue"/>
          </rPr>
          <t xml:space="preserve">Sumeet Kumar Barua08:
Pending effort hours after completion of day 11 work
</t>
        </r>
      </text>
    </comment>
    <comment ref="U2" authorId="0" shapeId="0" xr:uid="{AF39FD7D-9E3A-47DB-8E7E-CF7941A320AB}">
      <text>
        <r>
          <rPr>
            <sz val="11"/>
            <color indexed="8"/>
            <rFont val="Helvetica Neue"/>
          </rPr>
          <t xml:space="preserve">Sumeet Kumar Barua08:
Pending effort hours after completion of day 12 work
</t>
        </r>
      </text>
    </comment>
    <comment ref="V2" authorId="0" shapeId="0" xr:uid="{F665ACAA-E9B0-41F4-A3F9-8233C642736D}">
      <text>
        <r>
          <rPr>
            <sz val="11"/>
            <color indexed="8"/>
            <rFont val="Helvetica Neue"/>
          </rPr>
          <t xml:space="preserve">Sumeet Kumar Barua08:
Pending effort hours after completion of day 13 work
</t>
        </r>
      </text>
    </comment>
    <comment ref="W2" authorId="0" shapeId="0" xr:uid="{706FA900-C34F-4BF2-B871-CA2273EC8779}">
      <text>
        <r>
          <rPr>
            <sz val="11"/>
            <color indexed="8"/>
            <rFont val="Helvetica Neue"/>
          </rPr>
          <t xml:space="preserve">Sumeet Kumar Barua08:
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<sst xmlns="http://schemas.openxmlformats.org/spreadsheetml/2006/main" count="291" uniqueCount="187">
  <si>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</si>
  <si>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</si>
  <si>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</si>
  <si>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</si>
  <si>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</si>
  <si>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</si>
  <si>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</si>
  <si>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</si>
  <si>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</si>
  <si>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</si>
  <si>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and preprocess transaction data so that it can be used for model training.</t>
  </si>
  <si>
    <t>Must Have</t>
  </si>
  <si>
    <t>Dataset availability</t>
  </si>
  <si>
    <t>Backend Team</t>
  </si>
  <si>
    <t>Completed</t>
  </si>
  <si>
    <t>Sprint 2</t>
  </si>
  <si>
    <t>US002</t>
  </si>
  <si>
    <t>As a data scientist, I want to train an ML model that predicts fraudulent transactions using historical data.</t>
  </si>
  <si>
    <t>Cleaned data</t>
  </si>
  <si>
    <t>Sprint 3</t>
  </si>
  <si>
    <t>US003</t>
  </si>
  <si>
    <t>As an AI developer, I want to integrate an LLM to provide human-readable explanations for fraud predictions.</t>
  </si>
  <si>
    <t>Should Have</t>
  </si>
  <si>
    <t>Trained model</t>
  </si>
  <si>
    <t>Sprint 4</t>
  </si>
  <si>
    <t>US004</t>
  </si>
  <si>
    <t>As a frontend developer, I want to create an interactive dashboard that displays transaction risk results and performance metrics.</t>
  </si>
  <si>
    <t>APIs ready</t>
  </si>
  <si>
    <t>Frontend Team</t>
  </si>
  <si>
    <t>US005</t>
  </si>
  <si>
    <t>As a DevOps engineer, I want to deploy and integrate the entire system in a test environment for demonstration.</t>
  </si>
  <si>
    <t>Could Have</t>
  </si>
  <si>
    <t>Backend &amp; frontend integration</t>
  </si>
  <si>
    <t>Both Teams</t>
  </si>
  <si>
    <t>Task ID</t>
  </si>
  <si>
    <t>Task Description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</si>
  <si>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</si>
  <si>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</si>
  <si>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</si>
  <si>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</si>
  <si>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</si>
  <si>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</si>
  <si>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</si>
  <si>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</si>
  <si>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</si>
  <si>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</si>
  <si>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</si>
  <si>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</si>
  <si>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</si>
  <si>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</si>
  <si>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</si>
  <si>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</si>
  <si>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</si>
  <si>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</si>
  <si>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Collect transaction dataset and verify structure</t>
  </si>
  <si>
    <t>Data Collection</t>
  </si>
  <si>
    <t>Done</t>
  </si>
  <si>
    <t>✔️</t>
  </si>
  <si>
    <t>T2</t>
  </si>
  <si>
    <t>Clean missing values and normalize features</t>
  </si>
  <si>
    <t>Data Cleaning</t>
  </si>
  <si>
    <t>T3</t>
  </si>
  <si>
    <t>Train ML model (Random Forest) for fraud prediction</t>
  </si>
  <si>
    <t>Model Training</t>
  </si>
  <si>
    <t>T4</t>
  </si>
  <si>
    <t>Integrate LLM to generate prediction explanations</t>
  </si>
  <si>
    <t>AI Integration</t>
  </si>
  <si>
    <t>T5</t>
  </si>
  <si>
    <t>Create frontend dashboard for fraud prediction visualization</t>
  </si>
  <si>
    <t>UI Development</t>
  </si>
  <si>
    <t>T6</t>
  </si>
  <si>
    <t>Deploy backend and frontend to test environment</t>
  </si>
  <si>
    <t>Deployment</t>
  </si>
  <si>
    <t xml:space="preserve"> </t>
  </si>
  <si>
    <t xml:space="preserve">Sprint </t>
  </si>
  <si>
    <t>Day</t>
  </si>
  <si>
    <t>Impediments</t>
  </si>
  <si>
    <t>Action Taken</t>
  </si>
  <si>
    <t>ML model taking too long to train due to large dataset</t>
  </si>
  <si>
    <t>Reduced features and applied stratified sampling</t>
  </si>
  <si>
    <t>API returning 500 error during prediction</t>
  </si>
  <si>
    <t>Debugged endpoint, fixed missing JSON key</t>
  </si>
  <si>
    <t>LLM responses too long and inconsistent</t>
  </si>
  <si>
    <t>Applied temperature control and prompt optimization</t>
  </si>
  <si>
    <t>Frontend not fetching data due to CORS issue</t>
  </si>
  <si>
    <t>Enabled CORS in Flask backend</t>
  </si>
  <si>
    <t>Sprint #</t>
  </si>
  <si>
    <t>Start Doing</t>
  </si>
  <si>
    <t xml:space="preserve">Stop Doing </t>
  </si>
  <si>
    <t xml:space="preserve">Continue Doing </t>
  </si>
  <si>
    <t>Action taken</t>
  </si>
  <si>
    <t>Document preprocessing steps clearly</t>
  </si>
  <si>
    <t>Rushing into training without validation</t>
  </si>
  <si>
    <t>Collaborating during data cleaning</t>
  </si>
  <si>
    <t>Created shared preprocessing document</t>
  </si>
  <si>
    <t>Use version control for model files</t>
  </si>
  <si>
    <t>Using large data without sampling</t>
  </si>
  <si>
    <t>Testing each version before training</t>
  </si>
  <si>
    <t>Implemented model versioning</t>
  </si>
  <si>
    <t>Write prompts clearly for LLM</t>
  </si>
  <si>
    <t>Using unstructured prompts</t>
  </si>
  <si>
    <t>Evaluating prompt output for accuracy</t>
  </si>
  <si>
    <t>Finalized best-performing prompts</t>
  </si>
  <si>
    <t>Prepare documentation parallelly</t>
  </si>
  <si>
    <t>Waiting till the end to test integration</t>
  </si>
  <si>
    <t>Regular cross-team syncs</t>
  </si>
  <si>
    <t>Weekly integration meetings scheduled</t>
  </si>
  <si>
    <t>Task Start Date</t>
  </si>
  <si>
    <t>Task Completion Date</t>
  </si>
  <si>
    <t>2025-09-10</t>
  </si>
  <si>
    <t>2025-09-12</t>
  </si>
  <si>
    <t>2025-09-11</t>
  </si>
  <si>
    <t>2025-09-14</t>
  </si>
  <si>
    <t>2025-09-15</t>
  </si>
  <si>
    <t>2025-09-18</t>
  </si>
  <si>
    <t>2025-09-19</t>
  </si>
  <si>
    <t>2025-09-21</t>
  </si>
  <si>
    <t>2025-09-22</t>
  </si>
  <si>
    <t>2025-09-25</t>
  </si>
  <si>
    <t>2025-09-26</t>
  </si>
  <si>
    <t>2025-09-28</t>
  </si>
  <si>
    <t>Sl No</t>
  </si>
  <si>
    <t>Sprint start date</t>
  </si>
  <si>
    <t>Sprint end date</t>
  </si>
  <si>
    <t>Team Member Name</t>
  </si>
  <si>
    <t>Tejashvar K.R</t>
  </si>
  <si>
    <t>Ravi Teja</t>
  </si>
  <si>
    <t>Sampreeth</t>
  </si>
  <si>
    <t>Sampreeth, Aman</t>
  </si>
  <si>
    <t>Sampreeth ,Tejashvar,Ravi Teja,Aman</t>
  </si>
  <si>
    <t>Tejashvar K.R,Sampreeth</t>
  </si>
  <si>
    <t>Tejashvar K.R,Abhishek</t>
  </si>
  <si>
    <t>Submitted By</t>
  </si>
  <si>
    <t>Submitted Date</t>
  </si>
  <si>
    <t>Description</t>
  </si>
  <si>
    <t>Detected Sprint</t>
  </si>
  <si>
    <t>Assigned To</t>
  </si>
  <si>
    <t>Type Of Defect</t>
  </si>
  <si>
    <t>Action Taken Date</t>
  </si>
  <si>
    <t>Remarks</t>
  </si>
  <si>
    <t>Backend_Team</t>
  </si>
  <si>
    <t>API returned 500 error when no transaction ID was provided</t>
  </si>
  <si>
    <t>Functional</t>
  </si>
  <si>
    <t>Added input validation to check for empty transaction ID before model call</t>
  </si>
  <si>
    <t>Closed</t>
  </si>
  <si>
    <t>Handled using try-except and input schema validation</t>
  </si>
  <si>
    <t>Frontend_Team</t>
  </si>
  <si>
    <t>Dashboard graph not updating after prediction result</t>
  </si>
  <si>
    <t>UI/Integration</t>
  </si>
  <si>
    <t>Added state refresh in React after API call completion</t>
  </si>
  <si>
    <t>Graph now updates dynamically post prediction</t>
  </si>
  <si>
    <t>Model predictions inconsistent after multiple API calls</t>
  </si>
  <si>
    <t>Logic</t>
  </si>
  <si>
    <t>Fixed model reloading issue by loading model once globally</t>
  </si>
  <si>
    <t>Improved model loading logic for better performance</t>
  </si>
  <si>
    <t>Frontend CORS error while calling backend API</t>
  </si>
  <si>
    <t>Integration</t>
  </si>
  <si>
    <t>Enabled CORS headers in Flask backend using flask-cors</t>
  </si>
  <si>
    <t>Frontend and backend communication successful</t>
  </si>
  <si>
    <t>LLM returning incomplete explanation in fraud reasoning</t>
  </si>
  <si>
    <t>AI/LLM</t>
  </si>
  <si>
    <t>Adjusted prompt structure and reduced temperature to improve clarity</t>
  </si>
  <si>
    <t>LLM responses more consistent now</t>
  </si>
  <si>
    <t>Prediction table incorrectly showing confidence score</t>
  </si>
  <si>
    <t>UI/Functional</t>
  </si>
  <si>
    <t>Fixed JSON key mapping in frontend API response</t>
  </si>
  <si>
    <t>Confidence score now displays correctly</t>
  </si>
  <si>
    <t>Testing_Team</t>
  </si>
  <si>
    <t>Dashboard loading time too high when fetching data</t>
  </si>
  <si>
    <t>Performance</t>
  </si>
  <si>
    <t>Added backend pagination &amp; frontend lazy loading</t>
  </si>
  <si>
    <t>Dashboard now loads efficiently</t>
  </si>
  <si>
    <t>Model performance metrics table not showing updated values</t>
  </si>
  <si>
    <t>UI/Data Sync</t>
  </si>
  <si>
    <t>Triggered metric fetch API after every model retrain</t>
  </si>
  <si>
    <t>Metrics table updates automatically</t>
  </si>
  <si>
    <t>QA_Team</t>
  </si>
  <si>
    <t>Fraud/Legit chart overlapping on mobile view</t>
  </si>
  <si>
    <t>UI/Responsive</t>
  </si>
  <si>
    <t>Fixed responsive layout using CSS grid and media queries</t>
  </si>
  <si>
    <t>Dashboard mobile-friendly now</t>
  </si>
  <si>
    <t>Deployment failed on Render due to missing environment variables</t>
  </si>
  <si>
    <t>Configured .env variables and updated deployment script</t>
  </si>
  <si>
    <t>Successfully deployed backend service</t>
  </si>
  <si>
    <t>Aman</t>
  </si>
  <si>
    <t>Sampreeth,Aman</t>
  </si>
  <si>
    <t>Tejashvar K.R,Ravi Teja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</si>
</sst>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12"/>
      <color indexed="8"/>
      <name val="Times Roman"/>
    </font>
    <font>
      <b/>
      <sz val="12"/>
      <color indexed="8"/>
      <name val="Times Roman"/>
    </font>
    <font>
      <sz val="11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Helvetica Neue"/>
    </font>
    <font>
      <b/>
      <sz val="8"/>
      <color theme="4"/>
      <name val="Arial"/>
      <family val="2"/>
    </font>
    <font>
      <sz val="10"/>
      <color theme="4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rgb="FF000000"/>
      <name val="Arial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49" fontId="2" fillId="0" borderId="1" xfId="0" applyNumberFormat="1" applyFont="1" applyBorder="1" applyAlignment="1">
      <alignment vertical="center" readingOrder="1"/>
    </xf>
    <xf numFmtId="0" fontId="3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vertical="center" readingOrder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9" fontId="8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49" fontId="0" fillId="3" borderId="1" xfId="0" applyNumberFormat="1" applyFill="1" applyBorder="1" applyAlignment="1">
      <alignment wrapText="1"/>
    </xf>
    <xf numFmtId="15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49" fontId="1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49" fontId="10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/>
    <xf numFmtId="49" fontId="1" fillId="6" borderId="2" xfId="0" applyNumberFormat="1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/>
    <xf numFmtId="14" fontId="2" fillId="0" borderId="1" xfId="0" applyNumberFormat="1" applyFont="1" applyBorder="1" applyAlignment="1">
      <alignment vertical="center" readingOrder="1"/>
    </xf>
    <xf numFmtId="0" fontId="12" fillId="0" borderId="0" xfId="0" applyFont="1"/>
    <xf numFmtId="0" fontId="13" fillId="0" borderId="2" xfId="0" applyFont="1" applyBorder="1" applyAlignment="1">
      <alignment vertical="center" readingOrder="1"/>
    </xf>
    <xf numFmtId="0" fontId="3" fillId="0" borderId="3" xfId="0" applyFont="1" applyBorder="1" applyAlignment="1">
      <alignment horizontal="center" vertical="center" readingOrder="1"/>
    </xf>
    <xf numFmtId="0" fontId="12" fillId="0" borderId="1" xfId="0" applyFont="1" applyBorder="1"/>
    <xf numFmtId="0" fontId="12" fillId="9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766C-7913-44FC-8E2C-E51CE21A0148}">
  <dimension ref="A1:H51"/>
  <sheetViews>
    <sheetView topLeftCell="D1" zoomScale="88" workbookViewId="0">
      <selection activeCell="M3" sqref="M3"/>
    </sheetView>
  </sheetViews>
  <sheetFormatPr defaultRowHeight="13.2" customHeight="1"/>
  <cols>
    <col min="1" max="1" width="8.88671875" style="1"/>
    <col min="2" max="2" width="12.44140625" style="1" customWidth="1"/>
    <col min="3" max="3" width="8.88671875" style="1"/>
    <col min="4" max="4" width="105.109375" style="1" customWidth="1"/>
    <col min="5" max="5" width="15.44140625" style="1" customWidth="1"/>
    <col min="6" max="6" width="31.33203125" style="1" customWidth="1"/>
    <col min="7" max="7" width="18" style="1" customWidth="1"/>
    <col min="8" max="8" width="20.44140625" style="1" customWidth="1"/>
    <col min="9" max="257" width="8.88671875" style="1"/>
    <col min="258" max="258" width="12.44140625" style="1" customWidth="1"/>
    <col min="259" max="259" width="8.88671875" style="1"/>
    <col min="260" max="260" width="105.109375" style="1" customWidth="1"/>
    <col min="261" max="261" width="15.44140625" style="1" customWidth="1"/>
    <col min="262" max="262" width="31.33203125" style="1" customWidth="1"/>
    <col min="263" max="263" width="18" style="1" customWidth="1"/>
    <col min="264" max="264" width="20.44140625" style="1" customWidth="1"/>
    <col min="265" max="513" width="8.88671875" style="1"/>
    <col min="514" max="514" width="12.44140625" style="1" customWidth="1"/>
    <col min="515" max="515" width="8.88671875" style="1"/>
    <col min="516" max="516" width="105.109375" style="1" customWidth="1"/>
    <col min="517" max="517" width="15.44140625" style="1" customWidth="1"/>
    <col min="518" max="518" width="31.33203125" style="1" customWidth="1"/>
    <col min="519" max="519" width="18" style="1" customWidth="1"/>
    <col min="520" max="520" width="20.44140625" style="1" customWidth="1"/>
    <col min="521" max="769" width="8.88671875" style="1"/>
    <col min="770" max="770" width="12.44140625" style="1" customWidth="1"/>
    <col min="771" max="771" width="8.88671875" style="1"/>
    <col min="772" max="772" width="105.109375" style="1" customWidth="1"/>
    <col min="773" max="773" width="15.44140625" style="1" customWidth="1"/>
    <col min="774" max="774" width="31.33203125" style="1" customWidth="1"/>
    <col min="775" max="775" width="18" style="1" customWidth="1"/>
    <col min="776" max="776" width="20.44140625" style="1" customWidth="1"/>
    <col min="777" max="1025" width="8.88671875" style="1"/>
    <col min="1026" max="1026" width="12.44140625" style="1" customWidth="1"/>
    <col min="1027" max="1027" width="8.88671875" style="1"/>
    <col min="1028" max="1028" width="105.109375" style="1" customWidth="1"/>
    <col min="1029" max="1029" width="15.44140625" style="1" customWidth="1"/>
    <col min="1030" max="1030" width="31.33203125" style="1" customWidth="1"/>
    <col min="1031" max="1031" width="18" style="1" customWidth="1"/>
    <col min="1032" max="1032" width="20.44140625" style="1" customWidth="1"/>
    <col min="1033" max="1281" width="8.88671875" style="1"/>
    <col min="1282" max="1282" width="12.44140625" style="1" customWidth="1"/>
    <col min="1283" max="1283" width="8.88671875" style="1"/>
    <col min="1284" max="1284" width="105.109375" style="1" customWidth="1"/>
    <col min="1285" max="1285" width="15.44140625" style="1" customWidth="1"/>
    <col min="1286" max="1286" width="31.33203125" style="1" customWidth="1"/>
    <col min="1287" max="1287" width="18" style="1" customWidth="1"/>
    <col min="1288" max="1288" width="20.44140625" style="1" customWidth="1"/>
    <col min="1289" max="1537" width="8.88671875" style="1"/>
    <col min="1538" max="1538" width="12.44140625" style="1" customWidth="1"/>
    <col min="1539" max="1539" width="8.88671875" style="1"/>
    <col min="1540" max="1540" width="105.109375" style="1" customWidth="1"/>
    <col min="1541" max="1541" width="15.44140625" style="1" customWidth="1"/>
    <col min="1542" max="1542" width="31.33203125" style="1" customWidth="1"/>
    <col min="1543" max="1543" width="18" style="1" customWidth="1"/>
    <col min="1544" max="1544" width="20.44140625" style="1" customWidth="1"/>
    <col min="1545" max="1793" width="8.88671875" style="1"/>
    <col min="1794" max="1794" width="12.44140625" style="1" customWidth="1"/>
    <col min="1795" max="1795" width="8.88671875" style="1"/>
    <col min="1796" max="1796" width="105.109375" style="1" customWidth="1"/>
    <col min="1797" max="1797" width="15.44140625" style="1" customWidth="1"/>
    <col min="1798" max="1798" width="31.33203125" style="1" customWidth="1"/>
    <col min="1799" max="1799" width="18" style="1" customWidth="1"/>
    <col min="1800" max="1800" width="20.44140625" style="1" customWidth="1"/>
    <col min="1801" max="2049" width="8.88671875" style="1"/>
    <col min="2050" max="2050" width="12.44140625" style="1" customWidth="1"/>
    <col min="2051" max="2051" width="8.88671875" style="1"/>
    <col min="2052" max="2052" width="105.109375" style="1" customWidth="1"/>
    <col min="2053" max="2053" width="15.44140625" style="1" customWidth="1"/>
    <col min="2054" max="2054" width="31.33203125" style="1" customWidth="1"/>
    <col min="2055" max="2055" width="18" style="1" customWidth="1"/>
    <col min="2056" max="2056" width="20.44140625" style="1" customWidth="1"/>
    <col min="2057" max="2305" width="8.88671875" style="1"/>
    <col min="2306" max="2306" width="12.44140625" style="1" customWidth="1"/>
    <col min="2307" max="2307" width="8.88671875" style="1"/>
    <col min="2308" max="2308" width="105.109375" style="1" customWidth="1"/>
    <col min="2309" max="2309" width="15.44140625" style="1" customWidth="1"/>
    <col min="2310" max="2310" width="31.33203125" style="1" customWidth="1"/>
    <col min="2311" max="2311" width="18" style="1" customWidth="1"/>
    <col min="2312" max="2312" width="20.44140625" style="1" customWidth="1"/>
    <col min="2313" max="2561" width="8.88671875" style="1"/>
    <col min="2562" max="2562" width="12.44140625" style="1" customWidth="1"/>
    <col min="2563" max="2563" width="8.88671875" style="1"/>
    <col min="2564" max="2564" width="105.109375" style="1" customWidth="1"/>
    <col min="2565" max="2565" width="15.44140625" style="1" customWidth="1"/>
    <col min="2566" max="2566" width="31.33203125" style="1" customWidth="1"/>
    <col min="2567" max="2567" width="18" style="1" customWidth="1"/>
    <col min="2568" max="2568" width="20.44140625" style="1" customWidth="1"/>
    <col min="2569" max="2817" width="8.88671875" style="1"/>
    <col min="2818" max="2818" width="12.44140625" style="1" customWidth="1"/>
    <col min="2819" max="2819" width="8.88671875" style="1"/>
    <col min="2820" max="2820" width="105.109375" style="1" customWidth="1"/>
    <col min="2821" max="2821" width="15.44140625" style="1" customWidth="1"/>
    <col min="2822" max="2822" width="31.33203125" style="1" customWidth="1"/>
    <col min="2823" max="2823" width="18" style="1" customWidth="1"/>
    <col min="2824" max="2824" width="20.44140625" style="1" customWidth="1"/>
    <col min="2825" max="3073" width="8.88671875" style="1"/>
    <col min="3074" max="3074" width="12.44140625" style="1" customWidth="1"/>
    <col min="3075" max="3075" width="8.88671875" style="1"/>
    <col min="3076" max="3076" width="105.109375" style="1" customWidth="1"/>
    <col min="3077" max="3077" width="15.44140625" style="1" customWidth="1"/>
    <col min="3078" max="3078" width="31.33203125" style="1" customWidth="1"/>
    <col min="3079" max="3079" width="18" style="1" customWidth="1"/>
    <col min="3080" max="3080" width="20.44140625" style="1" customWidth="1"/>
    <col min="3081" max="3329" width="8.88671875" style="1"/>
    <col min="3330" max="3330" width="12.44140625" style="1" customWidth="1"/>
    <col min="3331" max="3331" width="8.88671875" style="1"/>
    <col min="3332" max="3332" width="105.109375" style="1" customWidth="1"/>
    <col min="3333" max="3333" width="15.44140625" style="1" customWidth="1"/>
    <col min="3334" max="3334" width="31.33203125" style="1" customWidth="1"/>
    <col min="3335" max="3335" width="18" style="1" customWidth="1"/>
    <col min="3336" max="3336" width="20.44140625" style="1" customWidth="1"/>
    <col min="3337" max="3585" width="8.88671875" style="1"/>
    <col min="3586" max="3586" width="12.44140625" style="1" customWidth="1"/>
    <col min="3587" max="3587" width="8.88671875" style="1"/>
    <col min="3588" max="3588" width="105.109375" style="1" customWidth="1"/>
    <col min="3589" max="3589" width="15.44140625" style="1" customWidth="1"/>
    <col min="3590" max="3590" width="31.33203125" style="1" customWidth="1"/>
    <col min="3591" max="3591" width="18" style="1" customWidth="1"/>
    <col min="3592" max="3592" width="20.44140625" style="1" customWidth="1"/>
    <col min="3593" max="3841" width="8.88671875" style="1"/>
    <col min="3842" max="3842" width="12.44140625" style="1" customWidth="1"/>
    <col min="3843" max="3843" width="8.88671875" style="1"/>
    <col min="3844" max="3844" width="105.109375" style="1" customWidth="1"/>
    <col min="3845" max="3845" width="15.44140625" style="1" customWidth="1"/>
    <col min="3846" max="3846" width="31.33203125" style="1" customWidth="1"/>
    <col min="3847" max="3847" width="18" style="1" customWidth="1"/>
    <col min="3848" max="3848" width="20.44140625" style="1" customWidth="1"/>
    <col min="3849" max="4097" width="8.88671875" style="1"/>
    <col min="4098" max="4098" width="12.44140625" style="1" customWidth="1"/>
    <col min="4099" max="4099" width="8.88671875" style="1"/>
    <col min="4100" max="4100" width="105.109375" style="1" customWidth="1"/>
    <col min="4101" max="4101" width="15.44140625" style="1" customWidth="1"/>
    <col min="4102" max="4102" width="31.33203125" style="1" customWidth="1"/>
    <col min="4103" max="4103" width="18" style="1" customWidth="1"/>
    <col min="4104" max="4104" width="20.44140625" style="1" customWidth="1"/>
    <col min="4105" max="4353" width="8.88671875" style="1"/>
    <col min="4354" max="4354" width="12.44140625" style="1" customWidth="1"/>
    <col min="4355" max="4355" width="8.88671875" style="1"/>
    <col min="4356" max="4356" width="105.109375" style="1" customWidth="1"/>
    <col min="4357" max="4357" width="15.44140625" style="1" customWidth="1"/>
    <col min="4358" max="4358" width="31.33203125" style="1" customWidth="1"/>
    <col min="4359" max="4359" width="18" style="1" customWidth="1"/>
    <col min="4360" max="4360" width="20.44140625" style="1" customWidth="1"/>
    <col min="4361" max="4609" width="8.88671875" style="1"/>
    <col min="4610" max="4610" width="12.44140625" style="1" customWidth="1"/>
    <col min="4611" max="4611" width="8.88671875" style="1"/>
    <col min="4612" max="4612" width="105.109375" style="1" customWidth="1"/>
    <col min="4613" max="4613" width="15.44140625" style="1" customWidth="1"/>
    <col min="4614" max="4614" width="31.33203125" style="1" customWidth="1"/>
    <col min="4615" max="4615" width="18" style="1" customWidth="1"/>
    <col min="4616" max="4616" width="20.44140625" style="1" customWidth="1"/>
    <col min="4617" max="4865" width="8.88671875" style="1"/>
    <col min="4866" max="4866" width="12.44140625" style="1" customWidth="1"/>
    <col min="4867" max="4867" width="8.88671875" style="1"/>
    <col min="4868" max="4868" width="105.109375" style="1" customWidth="1"/>
    <col min="4869" max="4869" width="15.44140625" style="1" customWidth="1"/>
    <col min="4870" max="4870" width="31.33203125" style="1" customWidth="1"/>
    <col min="4871" max="4871" width="18" style="1" customWidth="1"/>
    <col min="4872" max="4872" width="20.44140625" style="1" customWidth="1"/>
    <col min="4873" max="5121" width="8.88671875" style="1"/>
    <col min="5122" max="5122" width="12.44140625" style="1" customWidth="1"/>
    <col min="5123" max="5123" width="8.88671875" style="1"/>
    <col min="5124" max="5124" width="105.109375" style="1" customWidth="1"/>
    <col min="5125" max="5125" width="15.44140625" style="1" customWidth="1"/>
    <col min="5126" max="5126" width="31.33203125" style="1" customWidth="1"/>
    <col min="5127" max="5127" width="18" style="1" customWidth="1"/>
    <col min="5128" max="5128" width="20.44140625" style="1" customWidth="1"/>
    <col min="5129" max="5377" width="8.88671875" style="1"/>
    <col min="5378" max="5378" width="12.44140625" style="1" customWidth="1"/>
    <col min="5379" max="5379" width="8.88671875" style="1"/>
    <col min="5380" max="5380" width="105.109375" style="1" customWidth="1"/>
    <col min="5381" max="5381" width="15.44140625" style="1" customWidth="1"/>
    <col min="5382" max="5382" width="31.33203125" style="1" customWidth="1"/>
    <col min="5383" max="5383" width="18" style="1" customWidth="1"/>
    <col min="5384" max="5384" width="20.44140625" style="1" customWidth="1"/>
    <col min="5385" max="5633" width="8.88671875" style="1"/>
    <col min="5634" max="5634" width="12.44140625" style="1" customWidth="1"/>
    <col min="5635" max="5635" width="8.88671875" style="1"/>
    <col min="5636" max="5636" width="105.109375" style="1" customWidth="1"/>
    <col min="5637" max="5637" width="15.44140625" style="1" customWidth="1"/>
    <col min="5638" max="5638" width="31.33203125" style="1" customWidth="1"/>
    <col min="5639" max="5639" width="18" style="1" customWidth="1"/>
    <col min="5640" max="5640" width="20.44140625" style="1" customWidth="1"/>
    <col min="5641" max="5889" width="8.88671875" style="1"/>
    <col min="5890" max="5890" width="12.44140625" style="1" customWidth="1"/>
    <col min="5891" max="5891" width="8.88671875" style="1"/>
    <col min="5892" max="5892" width="105.109375" style="1" customWidth="1"/>
    <col min="5893" max="5893" width="15.44140625" style="1" customWidth="1"/>
    <col min="5894" max="5894" width="31.33203125" style="1" customWidth="1"/>
    <col min="5895" max="5895" width="18" style="1" customWidth="1"/>
    <col min="5896" max="5896" width="20.44140625" style="1" customWidth="1"/>
    <col min="5897" max="6145" width="8.88671875" style="1"/>
    <col min="6146" max="6146" width="12.44140625" style="1" customWidth="1"/>
    <col min="6147" max="6147" width="8.88671875" style="1"/>
    <col min="6148" max="6148" width="105.109375" style="1" customWidth="1"/>
    <col min="6149" max="6149" width="15.44140625" style="1" customWidth="1"/>
    <col min="6150" max="6150" width="31.33203125" style="1" customWidth="1"/>
    <col min="6151" max="6151" width="18" style="1" customWidth="1"/>
    <col min="6152" max="6152" width="20.44140625" style="1" customWidth="1"/>
    <col min="6153" max="6401" width="8.88671875" style="1"/>
    <col min="6402" max="6402" width="12.44140625" style="1" customWidth="1"/>
    <col min="6403" max="6403" width="8.88671875" style="1"/>
    <col min="6404" max="6404" width="105.109375" style="1" customWidth="1"/>
    <col min="6405" max="6405" width="15.44140625" style="1" customWidth="1"/>
    <col min="6406" max="6406" width="31.33203125" style="1" customWidth="1"/>
    <col min="6407" max="6407" width="18" style="1" customWidth="1"/>
    <col min="6408" max="6408" width="20.44140625" style="1" customWidth="1"/>
    <col min="6409" max="6657" width="8.88671875" style="1"/>
    <col min="6658" max="6658" width="12.44140625" style="1" customWidth="1"/>
    <col min="6659" max="6659" width="8.88671875" style="1"/>
    <col min="6660" max="6660" width="105.109375" style="1" customWidth="1"/>
    <col min="6661" max="6661" width="15.44140625" style="1" customWidth="1"/>
    <col min="6662" max="6662" width="31.33203125" style="1" customWidth="1"/>
    <col min="6663" max="6663" width="18" style="1" customWidth="1"/>
    <col min="6664" max="6664" width="20.44140625" style="1" customWidth="1"/>
    <col min="6665" max="6913" width="8.88671875" style="1"/>
    <col min="6914" max="6914" width="12.44140625" style="1" customWidth="1"/>
    <col min="6915" max="6915" width="8.88671875" style="1"/>
    <col min="6916" max="6916" width="105.109375" style="1" customWidth="1"/>
    <col min="6917" max="6917" width="15.44140625" style="1" customWidth="1"/>
    <col min="6918" max="6918" width="31.33203125" style="1" customWidth="1"/>
    <col min="6919" max="6919" width="18" style="1" customWidth="1"/>
    <col min="6920" max="6920" width="20.44140625" style="1" customWidth="1"/>
    <col min="6921" max="7169" width="8.88671875" style="1"/>
    <col min="7170" max="7170" width="12.44140625" style="1" customWidth="1"/>
    <col min="7171" max="7171" width="8.88671875" style="1"/>
    <col min="7172" max="7172" width="105.109375" style="1" customWidth="1"/>
    <col min="7173" max="7173" width="15.44140625" style="1" customWidth="1"/>
    <col min="7174" max="7174" width="31.33203125" style="1" customWidth="1"/>
    <col min="7175" max="7175" width="18" style="1" customWidth="1"/>
    <col min="7176" max="7176" width="20.44140625" style="1" customWidth="1"/>
    <col min="7177" max="7425" width="8.88671875" style="1"/>
    <col min="7426" max="7426" width="12.44140625" style="1" customWidth="1"/>
    <col min="7427" max="7427" width="8.88671875" style="1"/>
    <col min="7428" max="7428" width="105.109375" style="1" customWidth="1"/>
    <col min="7429" max="7429" width="15.44140625" style="1" customWidth="1"/>
    <col min="7430" max="7430" width="31.33203125" style="1" customWidth="1"/>
    <col min="7431" max="7431" width="18" style="1" customWidth="1"/>
    <col min="7432" max="7432" width="20.44140625" style="1" customWidth="1"/>
    <col min="7433" max="7681" width="8.88671875" style="1"/>
    <col min="7682" max="7682" width="12.44140625" style="1" customWidth="1"/>
    <col min="7683" max="7683" width="8.88671875" style="1"/>
    <col min="7684" max="7684" width="105.109375" style="1" customWidth="1"/>
    <col min="7685" max="7685" width="15.44140625" style="1" customWidth="1"/>
    <col min="7686" max="7686" width="31.33203125" style="1" customWidth="1"/>
    <col min="7687" max="7687" width="18" style="1" customWidth="1"/>
    <col min="7688" max="7688" width="20.44140625" style="1" customWidth="1"/>
    <col min="7689" max="7937" width="8.88671875" style="1"/>
    <col min="7938" max="7938" width="12.44140625" style="1" customWidth="1"/>
    <col min="7939" max="7939" width="8.88671875" style="1"/>
    <col min="7940" max="7940" width="105.109375" style="1" customWidth="1"/>
    <col min="7941" max="7941" width="15.44140625" style="1" customWidth="1"/>
    <col min="7942" max="7942" width="31.33203125" style="1" customWidth="1"/>
    <col min="7943" max="7943" width="18" style="1" customWidth="1"/>
    <col min="7944" max="7944" width="20.44140625" style="1" customWidth="1"/>
    <col min="7945" max="8193" width="8.88671875" style="1"/>
    <col min="8194" max="8194" width="12.44140625" style="1" customWidth="1"/>
    <col min="8195" max="8195" width="8.88671875" style="1"/>
    <col min="8196" max="8196" width="105.109375" style="1" customWidth="1"/>
    <col min="8197" max="8197" width="15.44140625" style="1" customWidth="1"/>
    <col min="8198" max="8198" width="31.33203125" style="1" customWidth="1"/>
    <col min="8199" max="8199" width="18" style="1" customWidth="1"/>
    <col min="8200" max="8200" width="20.44140625" style="1" customWidth="1"/>
    <col min="8201" max="8449" width="8.88671875" style="1"/>
    <col min="8450" max="8450" width="12.44140625" style="1" customWidth="1"/>
    <col min="8451" max="8451" width="8.88671875" style="1"/>
    <col min="8452" max="8452" width="105.109375" style="1" customWidth="1"/>
    <col min="8453" max="8453" width="15.44140625" style="1" customWidth="1"/>
    <col min="8454" max="8454" width="31.33203125" style="1" customWidth="1"/>
    <col min="8455" max="8455" width="18" style="1" customWidth="1"/>
    <col min="8456" max="8456" width="20.44140625" style="1" customWidth="1"/>
    <col min="8457" max="8705" width="8.88671875" style="1"/>
    <col min="8706" max="8706" width="12.44140625" style="1" customWidth="1"/>
    <col min="8707" max="8707" width="8.88671875" style="1"/>
    <col min="8708" max="8708" width="105.109375" style="1" customWidth="1"/>
    <col min="8709" max="8709" width="15.44140625" style="1" customWidth="1"/>
    <col min="8710" max="8710" width="31.33203125" style="1" customWidth="1"/>
    <col min="8711" max="8711" width="18" style="1" customWidth="1"/>
    <col min="8712" max="8712" width="20.44140625" style="1" customWidth="1"/>
    <col min="8713" max="8961" width="8.88671875" style="1"/>
    <col min="8962" max="8962" width="12.44140625" style="1" customWidth="1"/>
    <col min="8963" max="8963" width="8.88671875" style="1"/>
    <col min="8964" max="8964" width="105.109375" style="1" customWidth="1"/>
    <col min="8965" max="8965" width="15.44140625" style="1" customWidth="1"/>
    <col min="8966" max="8966" width="31.33203125" style="1" customWidth="1"/>
    <col min="8967" max="8967" width="18" style="1" customWidth="1"/>
    <col min="8968" max="8968" width="20.44140625" style="1" customWidth="1"/>
    <col min="8969" max="9217" width="8.88671875" style="1"/>
    <col min="9218" max="9218" width="12.44140625" style="1" customWidth="1"/>
    <col min="9219" max="9219" width="8.88671875" style="1"/>
    <col min="9220" max="9220" width="105.109375" style="1" customWidth="1"/>
    <col min="9221" max="9221" width="15.44140625" style="1" customWidth="1"/>
    <col min="9222" max="9222" width="31.33203125" style="1" customWidth="1"/>
    <col min="9223" max="9223" width="18" style="1" customWidth="1"/>
    <col min="9224" max="9224" width="20.44140625" style="1" customWidth="1"/>
    <col min="9225" max="9473" width="8.88671875" style="1"/>
    <col min="9474" max="9474" width="12.44140625" style="1" customWidth="1"/>
    <col min="9475" max="9475" width="8.88671875" style="1"/>
    <col min="9476" max="9476" width="105.109375" style="1" customWidth="1"/>
    <col min="9477" max="9477" width="15.44140625" style="1" customWidth="1"/>
    <col min="9478" max="9478" width="31.33203125" style="1" customWidth="1"/>
    <col min="9479" max="9479" width="18" style="1" customWidth="1"/>
    <col min="9480" max="9480" width="20.44140625" style="1" customWidth="1"/>
    <col min="9481" max="9729" width="8.88671875" style="1"/>
    <col min="9730" max="9730" width="12.44140625" style="1" customWidth="1"/>
    <col min="9731" max="9731" width="8.88671875" style="1"/>
    <col min="9732" max="9732" width="105.109375" style="1" customWidth="1"/>
    <col min="9733" max="9733" width="15.44140625" style="1" customWidth="1"/>
    <col min="9734" max="9734" width="31.33203125" style="1" customWidth="1"/>
    <col min="9735" max="9735" width="18" style="1" customWidth="1"/>
    <col min="9736" max="9736" width="20.44140625" style="1" customWidth="1"/>
    <col min="9737" max="9985" width="8.88671875" style="1"/>
    <col min="9986" max="9986" width="12.44140625" style="1" customWidth="1"/>
    <col min="9987" max="9987" width="8.88671875" style="1"/>
    <col min="9988" max="9988" width="105.109375" style="1" customWidth="1"/>
    <col min="9989" max="9989" width="15.44140625" style="1" customWidth="1"/>
    <col min="9990" max="9990" width="31.33203125" style="1" customWidth="1"/>
    <col min="9991" max="9991" width="18" style="1" customWidth="1"/>
    <col min="9992" max="9992" width="20.44140625" style="1" customWidth="1"/>
    <col min="9993" max="10241" width="8.88671875" style="1"/>
    <col min="10242" max="10242" width="12.44140625" style="1" customWidth="1"/>
    <col min="10243" max="10243" width="8.88671875" style="1"/>
    <col min="10244" max="10244" width="105.109375" style="1" customWidth="1"/>
    <col min="10245" max="10245" width="15.44140625" style="1" customWidth="1"/>
    <col min="10246" max="10246" width="31.33203125" style="1" customWidth="1"/>
    <col min="10247" max="10247" width="18" style="1" customWidth="1"/>
    <col min="10248" max="10248" width="20.44140625" style="1" customWidth="1"/>
    <col min="10249" max="10497" width="8.88671875" style="1"/>
    <col min="10498" max="10498" width="12.44140625" style="1" customWidth="1"/>
    <col min="10499" max="10499" width="8.88671875" style="1"/>
    <col min="10500" max="10500" width="105.109375" style="1" customWidth="1"/>
    <col min="10501" max="10501" width="15.44140625" style="1" customWidth="1"/>
    <col min="10502" max="10502" width="31.33203125" style="1" customWidth="1"/>
    <col min="10503" max="10503" width="18" style="1" customWidth="1"/>
    <col min="10504" max="10504" width="20.44140625" style="1" customWidth="1"/>
    <col min="10505" max="10753" width="8.88671875" style="1"/>
    <col min="10754" max="10754" width="12.44140625" style="1" customWidth="1"/>
    <col min="10755" max="10755" width="8.88671875" style="1"/>
    <col min="10756" max="10756" width="105.109375" style="1" customWidth="1"/>
    <col min="10757" max="10757" width="15.44140625" style="1" customWidth="1"/>
    <col min="10758" max="10758" width="31.33203125" style="1" customWidth="1"/>
    <col min="10759" max="10759" width="18" style="1" customWidth="1"/>
    <col min="10760" max="10760" width="20.44140625" style="1" customWidth="1"/>
    <col min="10761" max="11009" width="8.88671875" style="1"/>
    <col min="11010" max="11010" width="12.44140625" style="1" customWidth="1"/>
    <col min="11011" max="11011" width="8.88671875" style="1"/>
    <col min="11012" max="11012" width="105.109375" style="1" customWidth="1"/>
    <col min="11013" max="11013" width="15.44140625" style="1" customWidth="1"/>
    <col min="11014" max="11014" width="31.33203125" style="1" customWidth="1"/>
    <col min="11015" max="11015" width="18" style="1" customWidth="1"/>
    <col min="11016" max="11016" width="20.44140625" style="1" customWidth="1"/>
    <col min="11017" max="11265" width="8.88671875" style="1"/>
    <col min="11266" max="11266" width="12.44140625" style="1" customWidth="1"/>
    <col min="11267" max="11267" width="8.88671875" style="1"/>
    <col min="11268" max="11268" width="105.109375" style="1" customWidth="1"/>
    <col min="11269" max="11269" width="15.44140625" style="1" customWidth="1"/>
    <col min="11270" max="11270" width="31.33203125" style="1" customWidth="1"/>
    <col min="11271" max="11271" width="18" style="1" customWidth="1"/>
    <col min="11272" max="11272" width="20.44140625" style="1" customWidth="1"/>
    <col min="11273" max="11521" width="8.88671875" style="1"/>
    <col min="11522" max="11522" width="12.44140625" style="1" customWidth="1"/>
    <col min="11523" max="11523" width="8.88671875" style="1"/>
    <col min="11524" max="11524" width="105.109375" style="1" customWidth="1"/>
    <col min="11525" max="11525" width="15.44140625" style="1" customWidth="1"/>
    <col min="11526" max="11526" width="31.33203125" style="1" customWidth="1"/>
    <col min="11527" max="11527" width="18" style="1" customWidth="1"/>
    <col min="11528" max="11528" width="20.44140625" style="1" customWidth="1"/>
    <col min="11529" max="11777" width="8.88671875" style="1"/>
    <col min="11778" max="11778" width="12.44140625" style="1" customWidth="1"/>
    <col min="11779" max="11779" width="8.88671875" style="1"/>
    <col min="11780" max="11780" width="105.109375" style="1" customWidth="1"/>
    <col min="11781" max="11781" width="15.44140625" style="1" customWidth="1"/>
    <col min="11782" max="11782" width="31.33203125" style="1" customWidth="1"/>
    <col min="11783" max="11783" width="18" style="1" customWidth="1"/>
    <col min="11784" max="11784" width="20.44140625" style="1" customWidth="1"/>
    <col min="11785" max="12033" width="8.88671875" style="1"/>
    <col min="12034" max="12034" width="12.44140625" style="1" customWidth="1"/>
    <col min="12035" max="12035" width="8.88671875" style="1"/>
    <col min="12036" max="12036" width="105.109375" style="1" customWidth="1"/>
    <col min="12037" max="12037" width="15.44140625" style="1" customWidth="1"/>
    <col min="12038" max="12038" width="31.33203125" style="1" customWidth="1"/>
    <col min="12039" max="12039" width="18" style="1" customWidth="1"/>
    <col min="12040" max="12040" width="20.44140625" style="1" customWidth="1"/>
    <col min="12041" max="12289" width="8.88671875" style="1"/>
    <col min="12290" max="12290" width="12.44140625" style="1" customWidth="1"/>
    <col min="12291" max="12291" width="8.88671875" style="1"/>
    <col min="12292" max="12292" width="105.109375" style="1" customWidth="1"/>
    <col min="12293" max="12293" width="15.44140625" style="1" customWidth="1"/>
    <col min="12294" max="12294" width="31.33203125" style="1" customWidth="1"/>
    <col min="12295" max="12295" width="18" style="1" customWidth="1"/>
    <col min="12296" max="12296" width="20.44140625" style="1" customWidth="1"/>
    <col min="12297" max="12545" width="8.88671875" style="1"/>
    <col min="12546" max="12546" width="12.44140625" style="1" customWidth="1"/>
    <col min="12547" max="12547" width="8.88671875" style="1"/>
    <col min="12548" max="12548" width="105.109375" style="1" customWidth="1"/>
    <col min="12549" max="12549" width="15.44140625" style="1" customWidth="1"/>
    <col min="12550" max="12550" width="31.33203125" style="1" customWidth="1"/>
    <col min="12551" max="12551" width="18" style="1" customWidth="1"/>
    <col min="12552" max="12552" width="20.44140625" style="1" customWidth="1"/>
    <col min="12553" max="12801" width="8.88671875" style="1"/>
    <col min="12802" max="12802" width="12.44140625" style="1" customWidth="1"/>
    <col min="12803" max="12803" width="8.88671875" style="1"/>
    <col min="12804" max="12804" width="105.109375" style="1" customWidth="1"/>
    <col min="12805" max="12805" width="15.44140625" style="1" customWidth="1"/>
    <col min="12806" max="12806" width="31.33203125" style="1" customWidth="1"/>
    <col min="12807" max="12807" width="18" style="1" customWidth="1"/>
    <col min="12808" max="12808" width="20.44140625" style="1" customWidth="1"/>
    <col min="12809" max="13057" width="8.88671875" style="1"/>
    <col min="13058" max="13058" width="12.44140625" style="1" customWidth="1"/>
    <col min="13059" max="13059" width="8.88671875" style="1"/>
    <col min="13060" max="13060" width="105.109375" style="1" customWidth="1"/>
    <col min="13061" max="13061" width="15.44140625" style="1" customWidth="1"/>
    <col min="13062" max="13062" width="31.33203125" style="1" customWidth="1"/>
    <col min="13063" max="13063" width="18" style="1" customWidth="1"/>
    <col min="13064" max="13064" width="20.44140625" style="1" customWidth="1"/>
    <col min="13065" max="13313" width="8.88671875" style="1"/>
    <col min="13314" max="13314" width="12.44140625" style="1" customWidth="1"/>
    <col min="13315" max="13315" width="8.88671875" style="1"/>
    <col min="13316" max="13316" width="105.109375" style="1" customWidth="1"/>
    <col min="13317" max="13317" width="15.44140625" style="1" customWidth="1"/>
    <col min="13318" max="13318" width="31.33203125" style="1" customWidth="1"/>
    <col min="13319" max="13319" width="18" style="1" customWidth="1"/>
    <col min="13320" max="13320" width="20.44140625" style="1" customWidth="1"/>
    <col min="13321" max="13569" width="8.88671875" style="1"/>
    <col min="13570" max="13570" width="12.44140625" style="1" customWidth="1"/>
    <col min="13571" max="13571" width="8.88671875" style="1"/>
    <col min="13572" max="13572" width="105.109375" style="1" customWidth="1"/>
    <col min="13573" max="13573" width="15.44140625" style="1" customWidth="1"/>
    <col min="13574" max="13574" width="31.33203125" style="1" customWidth="1"/>
    <col min="13575" max="13575" width="18" style="1" customWidth="1"/>
    <col min="13576" max="13576" width="20.44140625" style="1" customWidth="1"/>
    <col min="13577" max="13825" width="8.88671875" style="1"/>
    <col min="13826" max="13826" width="12.44140625" style="1" customWidth="1"/>
    <col min="13827" max="13827" width="8.88671875" style="1"/>
    <col min="13828" max="13828" width="105.109375" style="1" customWidth="1"/>
    <col min="13829" max="13829" width="15.44140625" style="1" customWidth="1"/>
    <col min="13830" max="13830" width="31.33203125" style="1" customWidth="1"/>
    <col min="13831" max="13831" width="18" style="1" customWidth="1"/>
    <col min="13832" max="13832" width="20.44140625" style="1" customWidth="1"/>
    <col min="13833" max="14081" width="8.88671875" style="1"/>
    <col min="14082" max="14082" width="12.44140625" style="1" customWidth="1"/>
    <col min="14083" max="14083" width="8.88671875" style="1"/>
    <col min="14084" max="14084" width="105.109375" style="1" customWidth="1"/>
    <col min="14085" max="14085" width="15.44140625" style="1" customWidth="1"/>
    <col min="14086" max="14086" width="31.33203125" style="1" customWidth="1"/>
    <col min="14087" max="14087" width="18" style="1" customWidth="1"/>
    <col min="14088" max="14088" width="20.44140625" style="1" customWidth="1"/>
    <col min="14089" max="14337" width="8.88671875" style="1"/>
    <col min="14338" max="14338" width="12.44140625" style="1" customWidth="1"/>
    <col min="14339" max="14339" width="8.88671875" style="1"/>
    <col min="14340" max="14340" width="105.109375" style="1" customWidth="1"/>
    <col min="14341" max="14341" width="15.44140625" style="1" customWidth="1"/>
    <col min="14342" max="14342" width="31.33203125" style="1" customWidth="1"/>
    <col min="14343" max="14343" width="18" style="1" customWidth="1"/>
    <col min="14344" max="14344" width="20.44140625" style="1" customWidth="1"/>
    <col min="14345" max="14593" width="8.88671875" style="1"/>
    <col min="14594" max="14594" width="12.44140625" style="1" customWidth="1"/>
    <col min="14595" max="14595" width="8.88671875" style="1"/>
    <col min="14596" max="14596" width="105.109375" style="1" customWidth="1"/>
    <col min="14597" max="14597" width="15.44140625" style="1" customWidth="1"/>
    <col min="14598" max="14598" width="31.33203125" style="1" customWidth="1"/>
    <col min="14599" max="14599" width="18" style="1" customWidth="1"/>
    <col min="14600" max="14600" width="20.44140625" style="1" customWidth="1"/>
    <col min="14601" max="14849" width="8.88671875" style="1"/>
    <col min="14850" max="14850" width="12.44140625" style="1" customWidth="1"/>
    <col min="14851" max="14851" width="8.88671875" style="1"/>
    <col min="14852" max="14852" width="105.109375" style="1" customWidth="1"/>
    <col min="14853" max="14853" width="15.44140625" style="1" customWidth="1"/>
    <col min="14854" max="14854" width="31.33203125" style="1" customWidth="1"/>
    <col min="14855" max="14855" width="18" style="1" customWidth="1"/>
    <col min="14856" max="14856" width="20.44140625" style="1" customWidth="1"/>
    <col min="14857" max="15105" width="8.88671875" style="1"/>
    <col min="15106" max="15106" width="12.44140625" style="1" customWidth="1"/>
    <col min="15107" max="15107" width="8.88671875" style="1"/>
    <col min="15108" max="15108" width="105.109375" style="1" customWidth="1"/>
    <col min="15109" max="15109" width="15.44140625" style="1" customWidth="1"/>
    <col min="15110" max="15110" width="31.33203125" style="1" customWidth="1"/>
    <col min="15111" max="15111" width="18" style="1" customWidth="1"/>
    <col min="15112" max="15112" width="20.44140625" style="1" customWidth="1"/>
    <col min="15113" max="15361" width="8.88671875" style="1"/>
    <col min="15362" max="15362" width="12.44140625" style="1" customWidth="1"/>
    <col min="15363" max="15363" width="8.88671875" style="1"/>
    <col min="15364" max="15364" width="105.109375" style="1" customWidth="1"/>
    <col min="15365" max="15365" width="15.44140625" style="1" customWidth="1"/>
    <col min="15366" max="15366" width="31.33203125" style="1" customWidth="1"/>
    <col min="15367" max="15367" width="18" style="1" customWidth="1"/>
    <col min="15368" max="15368" width="20.44140625" style="1" customWidth="1"/>
    <col min="15369" max="15617" width="8.88671875" style="1"/>
    <col min="15618" max="15618" width="12.44140625" style="1" customWidth="1"/>
    <col min="15619" max="15619" width="8.88671875" style="1"/>
    <col min="15620" max="15620" width="105.109375" style="1" customWidth="1"/>
    <col min="15621" max="15621" width="15.44140625" style="1" customWidth="1"/>
    <col min="15622" max="15622" width="31.33203125" style="1" customWidth="1"/>
    <col min="15623" max="15623" width="18" style="1" customWidth="1"/>
    <col min="15624" max="15624" width="20.44140625" style="1" customWidth="1"/>
    <col min="15625" max="15873" width="8.88671875" style="1"/>
    <col min="15874" max="15874" width="12.44140625" style="1" customWidth="1"/>
    <col min="15875" max="15875" width="8.88671875" style="1"/>
    <col min="15876" max="15876" width="105.109375" style="1" customWidth="1"/>
    <col min="15877" max="15877" width="15.44140625" style="1" customWidth="1"/>
    <col min="15878" max="15878" width="31.33203125" style="1" customWidth="1"/>
    <col min="15879" max="15879" width="18" style="1" customWidth="1"/>
    <col min="15880" max="15880" width="20.44140625" style="1" customWidth="1"/>
    <col min="15881" max="16129" width="8.88671875" style="1"/>
    <col min="16130" max="16130" width="12.44140625" style="1" customWidth="1"/>
    <col min="16131" max="16131" width="8.88671875" style="1"/>
    <col min="16132" max="16132" width="105.109375" style="1" customWidth="1"/>
    <col min="16133" max="16133" width="15.44140625" style="1" customWidth="1"/>
    <col min="16134" max="16134" width="31.33203125" style="1" customWidth="1"/>
    <col min="16135" max="16135" width="18" style="1" customWidth="1"/>
    <col min="16136" max="16136" width="20.44140625" style="1" customWidth="1"/>
    <col min="16137" max="16384" width="8.88671875" style="1"/>
  </cols>
  <sheetData>
    <row r="1" spans="1:8" s="6" customFormat="1" ht="7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33.75" customHeight="1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7.75" customHeight="1">
      <c r="A3" s="2" t="s">
        <v>15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13</v>
      </c>
      <c r="H3" s="2" t="s">
        <v>14</v>
      </c>
    </row>
    <row r="4" spans="1:8" ht="29.25" customHeight="1">
      <c r="A4" s="2" t="s">
        <v>19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13</v>
      </c>
      <c r="H4" s="2" t="s">
        <v>14</v>
      </c>
    </row>
    <row r="5" spans="1:8" ht="31.5" customHeight="1">
      <c r="A5" s="2" t="s">
        <v>24</v>
      </c>
      <c r="B5" s="2" t="s">
        <v>24</v>
      </c>
      <c r="C5" s="2" t="s">
        <v>25</v>
      </c>
      <c r="D5" s="2" t="s">
        <v>26</v>
      </c>
      <c r="E5" s="2" t="s">
        <v>11</v>
      </c>
      <c r="F5" s="2" t="s">
        <v>27</v>
      </c>
      <c r="G5" s="2" t="s">
        <v>28</v>
      </c>
      <c r="H5" s="2" t="s">
        <v>14</v>
      </c>
    </row>
    <row r="6" spans="1:8" ht="33.6" customHeight="1">
      <c r="A6" s="2" t="s">
        <v>24</v>
      </c>
      <c r="B6" s="2" t="s">
        <v>24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14</v>
      </c>
    </row>
    <row r="7" spans="1:8" ht="17.100000000000001" customHeight="1">
      <c r="A7" s="3"/>
      <c r="B7" s="3"/>
      <c r="C7" s="3"/>
      <c r="D7" s="3"/>
      <c r="E7" s="3"/>
      <c r="F7" s="3"/>
      <c r="G7" s="3"/>
      <c r="H7" s="3"/>
    </row>
    <row r="8" spans="1:8" ht="17.100000000000001" customHeight="1">
      <c r="A8" s="4"/>
      <c r="B8" s="4"/>
      <c r="C8" s="4"/>
      <c r="D8" s="4"/>
      <c r="E8" s="4"/>
      <c r="F8" s="4"/>
      <c r="G8" s="4"/>
      <c r="H8" s="4"/>
    </row>
    <row r="9" spans="1:8" ht="17.100000000000001" customHeight="1">
      <c r="A9" s="4"/>
      <c r="B9" s="4"/>
      <c r="C9" s="4"/>
      <c r="D9" s="4"/>
      <c r="E9" s="4"/>
      <c r="F9" s="4"/>
      <c r="G9" s="4"/>
      <c r="H9" s="4"/>
    </row>
    <row r="10" spans="1:8" ht="17.100000000000001" customHeight="1">
      <c r="A10" s="4"/>
      <c r="B10" s="4"/>
      <c r="C10" s="4"/>
      <c r="D10" s="4"/>
      <c r="E10" s="4"/>
      <c r="F10" s="4"/>
      <c r="G10" s="4"/>
      <c r="H10" s="4"/>
    </row>
    <row r="11" spans="1:8" ht="17.100000000000001" customHeight="1">
      <c r="A11" s="4"/>
      <c r="B11" s="4"/>
      <c r="C11" s="4"/>
      <c r="D11" s="4"/>
      <c r="E11" s="4"/>
      <c r="F11" s="4"/>
      <c r="G11" s="4"/>
      <c r="H11" s="4"/>
    </row>
    <row r="12" spans="1:8" ht="17.100000000000001" customHeight="1">
      <c r="A12" s="4"/>
      <c r="B12" s="4"/>
      <c r="C12" s="4"/>
      <c r="D12" s="4"/>
      <c r="E12" s="4"/>
      <c r="F12" s="4"/>
      <c r="G12" s="4"/>
      <c r="H12" s="4"/>
    </row>
    <row r="13" spans="1:8" ht="17.100000000000001" customHeight="1">
      <c r="A13" s="3"/>
      <c r="B13" s="3"/>
      <c r="C13" s="3"/>
      <c r="D13" s="3"/>
      <c r="E13" s="3"/>
      <c r="F13" s="3"/>
      <c r="G13" s="3"/>
      <c r="H13" s="3"/>
    </row>
    <row r="14" spans="1:8" s="10" customFormat="1" ht="14.7" customHeight="1">
      <c r="A14" s="7"/>
      <c r="B14" s="7"/>
      <c r="C14" s="8"/>
      <c r="D14" s="9"/>
      <c r="E14" s="7"/>
      <c r="F14" s="7"/>
      <c r="G14" s="7"/>
      <c r="H14" s="7"/>
    </row>
    <row r="15" spans="1:8" s="10" customFormat="1" ht="14.7" customHeight="1">
      <c r="A15" s="7"/>
      <c r="B15" s="7"/>
      <c r="C15" s="8"/>
      <c r="D15" s="9"/>
      <c r="E15" s="7"/>
      <c r="F15" s="7"/>
      <c r="G15" s="7"/>
      <c r="H15" s="7"/>
    </row>
    <row r="16" spans="1:8" s="10" customFormat="1" ht="13.65" customHeight="1">
      <c r="A16" s="11"/>
      <c r="B16" s="11"/>
      <c r="D16" s="12"/>
      <c r="E16" s="13"/>
      <c r="F16" s="13"/>
      <c r="G16" s="13"/>
      <c r="H16" s="13"/>
    </row>
    <row r="17" spans="1:8" s="10" customFormat="1" ht="13.65" customHeight="1">
      <c r="A17" s="11"/>
      <c r="B17" s="11"/>
      <c r="D17" s="14"/>
      <c r="E17" s="13"/>
      <c r="F17" s="13"/>
      <c r="G17" s="13"/>
      <c r="H17" s="13"/>
    </row>
    <row r="18" spans="1:8" s="10" customFormat="1" ht="13.65" customHeight="1">
      <c r="A18" s="11"/>
      <c r="B18" s="11"/>
      <c r="D18" s="12"/>
      <c r="E18" s="13"/>
      <c r="F18" s="13"/>
      <c r="G18" s="13"/>
      <c r="H18" s="13"/>
    </row>
    <row r="19" spans="1:8" s="10" customFormat="1" ht="13.65" customHeight="1">
      <c r="A19" s="11"/>
      <c r="B19" s="11"/>
      <c r="D19" s="12"/>
      <c r="E19" s="13"/>
      <c r="F19" s="13"/>
      <c r="G19" s="13"/>
      <c r="H19" s="13"/>
    </row>
    <row r="20" spans="1:8" s="10" customFormat="1" ht="13.65" customHeight="1">
      <c r="A20" s="11"/>
      <c r="B20" s="11"/>
      <c r="D20" s="12"/>
      <c r="E20" s="13"/>
      <c r="F20" s="13"/>
      <c r="G20" s="13"/>
      <c r="H20" s="13"/>
    </row>
    <row r="21" spans="1:8" s="10" customFormat="1" ht="13.65" customHeight="1">
      <c r="A21" s="11"/>
      <c r="B21" s="11"/>
      <c r="D21" s="14"/>
      <c r="E21" s="13"/>
      <c r="F21" s="13"/>
      <c r="G21" s="13"/>
      <c r="H21" s="13"/>
    </row>
    <row r="22" spans="1:8" s="10" customFormat="1" ht="13.65" customHeight="1">
      <c r="A22" s="11"/>
      <c r="B22" s="11"/>
      <c r="D22" s="12"/>
      <c r="E22" s="13"/>
      <c r="F22" s="13"/>
      <c r="G22" s="13"/>
      <c r="H22" s="13"/>
    </row>
    <row r="23" spans="1:8" s="10" customFormat="1" ht="13.65" customHeight="1">
      <c r="A23" s="11"/>
      <c r="B23" s="11"/>
      <c r="D23" s="12"/>
      <c r="E23" s="13"/>
      <c r="F23" s="13"/>
      <c r="G23" s="13"/>
      <c r="H23" s="13"/>
    </row>
    <row r="24" spans="1:8" s="10" customFormat="1" ht="13.65" customHeight="1">
      <c r="A24" s="11"/>
      <c r="B24" s="11"/>
      <c r="D24" s="12"/>
      <c r="E24" s="13"/>
      <c r="F24" s="13"/>
      <c r="G24" s="13"/>
      <c r="H24" s="13"/>
    </row>
    <row r="25" spans="1:8" s="10" customFormat="1" ht="13.65" customHeight="1">
      <c r="A25" s="11"/>
      <c r="B25" s="11"/>
      <c r="D25" s="14"/>
      <c r="E25" s="13"/>
      <c r="F25" s="13"/>
      <c r="G25" s="13"/>
      <c r="H25" s="13"/>
    </row>
    <row r="26" spans="1:8" s="10" customFormat="1" ht="13.65" customHeight="1">
      <c r="A26" s="11"/>
      <c r="B26" s="11"/>
      <c r="D26" s="12"/>
      <c r="E26" s="13"/>
      <c r="F26" s="13"/>
      <c r="G26" s="13"/>
      <c r="H26" s="13"/>
    </row>
    <row r="27" spans="1:8" s="10" customFormat="1" ht="13.65" customHeight="1">
      <c r="A27" s="11"/>
      <c r="B27" s="11"/>
      <c r="D27" s="12"/>
      <c r="E27" s="13"/>
      <c r="F27" s="13"/>
      <c r="G27" s="13"/>
      <c r="H27" s="13"/>
    </row>
    <row r="28" spans="1:8" s="10" customFormat="1" ht="13.65" customHeight="1">
      <c r="A28" s="11"/>
      <c r="B28" s="11"/>
      <c r="D28" s="12"/>
      <c r="E28" s="13"/>
      <c r="F28" s="13"/>
      <c r="G28" s="13"/>
      <c r="H28" s="13"/>
    </row>
    <row r="29" spans="1:8" s="10" customFormat="1" ht="13.65" customHeight="1">
      <c r="A29" s="11"/>
      <c r="B29" s="11"/>
      <c r="D29" s="14"/>
      <c r="E29" s="13"/>
      <c r="F29" s="13"/>
      <c r="G29" s="13"/>
      <c r="H29" s="13"/>
    </row>
    <row r="30" spans="1:8" s="10" customFormat="1" ht="13.65" customHeight="1">
      <c r="A30" s="11"/>
      <c r="B30" s="11"/>
      <c r="D30" s="12"/>
      <c r="E30" s="13"/>
      <c r="F30" s="13"/>
      <c r="G30" s="13"/>
      <c r="H30" s="13"/>
    </row>
    <row r="31" spans="1:8" s="10" customFormat="1" ht="13.65" customHeight="1">
      <c r="A31" s="11"/>
      <c r="B31" s="11"/>
      <c r="D31" s="12"/>
      <c r="E31" s="13"/>
      <c r="F31" s="13"/>
      <c r="G31" s="13"/>
      <c r="H31" s="13"/>
    </row>
    <row r="32" spans="1:8" s="10" customFormat="1" ht="13.65" customHeight="1">
      <c r="A32" s="11"/>
      <c r="B32" s="11"/>
      <c r="D32" s="12"/>
      <c r="E32" s="13"/>
      <c r="F32" s="13"/>
      <c r="G32" s="13"/>
      <c r="H32" s="13"/>
    </row>
    <row r="33" spans="1:8" s="10" customFormat="1" ht="13.65" customHeight="1">
      <c r="A33" s="11"/>
      <c r="B33" s="11"/>
      <c r="D33" s="14"/>
      <c r="E33" s="13"/>
      <c r="F33" s="13"/>
      <c r="G33" s="13"/>
      <c r="H33" s="13"/>
    </row>
    <row r="34" spans="1:8" s="10" customFormat="1" ht="13.65" customHeight="1">
      <c r="A34" s="11"/>
      <c r="B34" s="11"/>
      <c r="D34" s="12"/>
      <c r="E34" s="13"/>
      <c r="F34" s="13"/>
      <c r="G34" s="13"/>
      <c r="H34" s="13"/>
    </row>
    <row r="35" spans="1:8" s="10" customFormat="1" ht="13.65" customHeight="1">
      <c r="A35" s="11"/>
      <c r="B35" s="11"/>
      <c r="D35" s="12"/>
      <c r="E35" s="13"/>
      <c r="F35" s="13"/>
      <c r="G35" s="13"/>
      <c r="H35" s="13"/>
    </row>
    <row r="36" spans="1:8" s="10" customFormat="1" ht="13.65" customHeight="1">
      <c r="A36" s="11"/>
      <c r="B36" s="11"/>
      <c r="D36" s="12"/>
      <c r="E36" s="13"/>
      <c r="F36" s="13"/>
      <c r="G36" s="13"/>
      <c r="H36" s="13"/>
    </row>
    <row r="37" spans="1:8" s="10" customFormat="1" ht="13.65" customHeight="1">
      <c r="A37" s="11"/>
      <c r="B37" s="11"/>
      <c r="D37" s="14"/>
      <c r="E37" s="13"/>
      <c r="F37" s="13"/>
      <c r="G37" s="13"/>
      <c r="H37" s="13"/>
    </row>
    <row r="38" spans="1:8" s="10" customFormat="1" ht="13.65" customHeight="1">
      <c r="A38" s="11"/>
      <c r="B38" s="11"/>
      <c r="D38" s="12"/>
      <c r="E38" s="13"/>
      <c r="F38" s="13"/>
      <c r="G38" s="13"/>
      <c r="H38" s="13"/>
    </row>
    <row r="39" spans="1:8" s="10" customFormat="1" ht="13.65" customHeight="1">
      <c r="A39" s="11"/>
      <c r="B39" s="11"/>
      <c r="D39" s="12"/>
      <c r="E39" s="13"/>
      <c r="F39" s="13"/>
      <c r="G39" s="13"/>
      <c r="H39" s="13"/>
    </row>
    <row r="40" spans="1:8" s="10" customFormat="1" ht="13.65" customHeight="1">
      <c r="A40" s="11"/>
      <c r="B40" s="11"/>
      <c r="D40" s="12"/>
      <c r="E40" s="13"/>
      <c r="F40" s="13"/>
      <c r="G40" s="13"/>
      <c r="H40" s="13"/>
    </row>
    <row r="41" spans="1:8" s="10" customFormat="1" ht="13.65" customHeight="1">
      <c r="A41" s="11"/>
      <c r="B41" s="11"/>
      <c r="D41" s="14"/>
      <c r="E41" s="13"/>
      <c r="F41" s="13"/>
      <c r="G41" s="13"/>
      <c r="H41" s="13"/>
    </row>
    <row r="42" spans="1:8" s="10" customFormat="1" ht="13.65" customHeight="1">
      <c r="A42" s="11"/>
      <c r="B42" s="11"/>
      <c r="D42" s="14"/>
      <c r="E42" s="13"/>
      <c r="F42" s="13"/>
      <c r="G42" s="13"/>
      <c r="H42" s="13"/>
    </row>
    <row r="43" spans="1:8" s="10" customFormat="1" ht="13.65" customHeight="1">
      <c r="A43" s="11"/>
      <c r="B43" s="11"/>
      <c r="D43" s="12"/>
      <c r="E43" s="13"/>
      <c r="F43" s="13"/>
      <c r="G43" s="13"/>
      <c r="H43" s="13"/>
    </row>
    <row r="44" spans="1:8" s="10" customFormat="1" ht="13.65" customHeight="1">
      <c r="A44" s="11"/>
      <c r="B44" s="11"/>
      <c r="D44" s="12"/>
      <c r="E44" s="13"/>
      <c r="F44" s="13"/>
      <c r="G44" s="13"/>
      <c r="H44" s="13"/>
    </row>
    <row r="45" spans="1:8" s="10" customFormat="1" ht="13.65" customHeight="1">
      <c r="A45" s="11"/>
      <c r="B45" s="11"/>
      <c r="D45" s="12"/>
      <c r="E45" s="13"/>
      <c r="F45" s="13"/>
      <c r="G45" s="13"/>
      <c r="H45" s="13"/>
    </row>
    <row r="46" spans="1:8" s="10" customFormat="1" ht="13.65" customHeight="1">
      <c r="A46" s="11"/>
      <c r="B46" s="11"/>
      <c r="D46" s="14"/>
      <c r="E46" s="13"/>
      <c r="F46" s="13"/>
      <c r="G46" s="13"/>
      <c r="H46" s="13"/>
    </row>
    <row r="47" spans="1:8" s="10" customFormat="1" ht="13.65" customHeight="1">
      <c r="A47" s="11"/>
      <c r="B47" s="11"/>
      <c r="D47" s="14"/>
      <c r="E47" s="13"/>
      <c r="F47" s="13"/>
      <c r="G47" s="13"/>
      <c r="H47" s="13"/>
    </row>
    <row r="48" spans="1:8" s="10" customFormat="1" ht="13.65" customHeight="1">
      <c r="A48" s="11"/>
      <c r="B48" s="11"/>
      <c r="D48" s="12"/>
      <c r="E48" s="13"/>
      <c r="F48" s="13"/>
      <c r="G48" s="13"/>
      <c r="H48" s="13"/>
    </row>
    <row r="49" spans="1:8" s="10" customFormat="1" ht="13.65" customHeight="1">
      <c r="A49" s="11"/>
      <c r="B49" s="11"/>
      <c r="D49" s="12"/>
      <c r="E49" s="13"/>
      <c r="F49" s="13"/>
      <c r="G49" s="13"/>
      <c r="H49" s="13"/>
    </row>
    <row r="50" spans="1:8" s="10" customFormat="1" ht="13.2" customHeight="1"/>
    <row r="51" spans="1:8" s="10" customFormat="1" ht="13.2" customHeight="1"/>
  </sheetData>
  <dataValidations count="2">
    <dataValidation type="list" allowBlank="1" showInputMessage="1" showErrorMessage="1" sqref="H16:H49 JD16:JD49 SZ16:SZ49 ACV16:ACV49 AMR16:AMR49 AWN16:AWN49 BGJ16:BGJ49 BQF16:BQF49 CAB16:CAB49 CJX16:CJX49 CTT16:CTT49 DDP16:DDP49 DNL16:DNL49 DXH16:DXH49 EHD16:EHD49 EQZ16:EQZ49 FAV16:FAV49 FKR16:FKR49 FUN16:FUN49 GEJ16:GEJ49 GOF16:GOF49 GYB16:GYB49 HHX16:HHX49 HRT16:HRT49 IBP16:IBP49 ILL16:ILL49 IVH16:IVH49 JFD16:JFD49 JOZ16:JOZ49 JYV16:JYV49 KIR16:KIR49 KSN16:KSN49 LCJ16:LCJ49 LMF16:LMF49 LWB16:LWB49 MFX16:MFX49 MPT16:MPT49 MZP16:MZP49 NJL16:NJL49 NTH16:NTH49 ODD16:ODD49 OMZ16:OMZ49 OWV16:OWV49 PGR16:PGR49 PQN16:PQN49 QAJ16:QAJ49 QKF16:QKF49 QUB16:QUB49 RDX16:RDX49 RNT16:RNT49 RXP16:RXP49 SHL16:SHL49 SRH16:SRH49 TBD16:TBD49 TKZ16:TKZ49 TUV16:TUV49 UER16:UER49 UON16:UON49 UYJ16:UYJ49 VIF16:VIF49 VSB16:VSB49 WBX16:WBX49 WLT16:WLT49 WVP16:WVP49 H65552:H65585 JD65552:JD65585 SZ65552:SZ65585 ACV65552:ACV65585 AMR65552:AMR65585 AWN65552:AWN65585 BGJ65552:BGJ65585 BQF65552:BQF65585 CAB65552:CAB65585 CJX65552:CJX65585 CTT65552:CTT65585 DDP65552:DDP65585 DNL65552:DNL65585 DXH65552:DXH65585 EHD65552:EHD65585 EQZ65552:EQZ65585 FAV65552:FAV65585 FKR65552:FKR65585 FUN65552:FUN65585 GEJ65552:GEJ65585 GOF65552:GOF65585 GYB65552:GYB65585 HHX65552:HHX65585 HRT65552:HRT65585 IBP65552:IBP65585 ILL65552:ILL65585 IVH65552:IVH65585 JFD65552:JFD65585 JOZ65552:JOZ65585 JYV65552:JYV65585 KIR65552:KIR65585 KSN65552:KSN65585 LCJ65552:LCJ65585 LMF65552:LMF65585 LWB65552:LWB65585 MFX65552:MFX65585 MPT65552:MPT65585 MZP65552:MZP65585 NJL65552:NJL65585 NTH65552:NTH65585 ODD65552:ODD65585 OMZ65552:OMZ65585 OWV65552:OWV65585 PGR65552:PGR65585 PQN65552:PQN65585 QAJ65552:QAJ65585 QKF65552:QKF65585 QUB65552:QUB65585 RDX65552:RDX65585 RNT65552:RNT65585 RXP65552:RXP65585 SHL65552:SHL65585 SRH65552:SRH65585 TBD65552:TBD65585 TKZ65552:TKZ65585 TUV65552:TUV65585 UER65552:UER65585 UON65552:UON65585 UYJ65552:UYJ65585 VIF65552:VIF65585 VSB65552:VSB65585 WBX65552:WBX65585 WLT65552:WLT65585 WVP65552:WVP65585 H131088:H131121 JD131088:JD131121 SZ131088:SZ131121 ACV131088:ACV131121 AMR131088:AMR131121 AWN131088:AWN131121 BGJ131088:BGJ131121 BQF131088:BQF131121 CAB131088:CAB131121 CJX131088:CJX131121 CTT131088:CTT131121 DDP131088:DDP131121 DNL131088:DNL131121 DXH131088:DXH131121 EHD131088:EHD131121 EQZ131088:EQZ131121 FAV131088:FAV131121 FKR131088:FKR131121 FUN131088:FUN131121 GEJ131088:GEJ131121 GOF131088:GOF131121 GYB131088:GYB131121 HHX131088:HHX131121 HRT131088:HRT131121 IBP131088:IBP131121 ILL131088:ILL131121 IVH131088:IVH131121 JFD131088:JFD131121 JOZ131088:JOZ131121 JYV131088:JYV131121 KIR131088:KIR131121 KSN131088:KSN131121 LCJ131088:LCJ131121 LMF131088:LMF131121 LWB131088:LWB131121 MFX131088:MFX131121 MPT131088:MPT131121 MZP131088:MZP131121 NJL131088:NJL131121 NTH131088:NTH131121 ODD131088:ODD131121 OMZ131088:OMZ131121 OWV131088:OWV131121 PGR131088:PGR131121 PQN131088:PQN131121 QAJ131088:QAJ131121 QKF131088:QKF131121 QUB131088:QUB131121 RDX131088:RDX131121 RNT131088:RNT131121 RXP131088:RXP131121 SHL131088:SHL131121 SRH131088:SRH131121 TBD131088:TBD131121 TKZ131088:TKZ131121 TUV131088:TUV131121 UER131088:UER131121 UON131088:UON131121 UYJ131088:UYJ131121 VIF131088:VIF131121 VSB131088:VSB131121 WBX131088:WBX131121 WLT131088:WLT131121 WVP131088:WVP131121 H196624:H196657 JD196624:JD196657 SZ196624:SZ196657 ACV196624:ACV196657 AMR196624:AMR196657 AWN196624:AWN196657 BGJ196624:BGJ196657 BQF196624:BQF196657 CAB196624:CAB196657 CJX196624:CJX196657 CTT196624:CTT196657 DDP196624:DDP196657 DNL196624:DNL196657 DXH196624:DXH196657 EHD196624:EHD196657 EQZ196624:EQZ196657 FAV196624:FAV196657 FKR196624:FKR196657 FUN196624:FUN196657 GEJ196624:GEJ196657 GOF196624:GOF196657 GYB196624:GYB196657 HHX196624:HHX196657 HRT196624:HRT196657 IBP196624:IBP196657 ILL196624:ILL196657 IVH196624:IVH196657 JFD196624:JFD196657 JOZ196624:JOZ196657 JYV196624:JYV196657 KIR196624:KIR196657 KSN196624:KSN196657 LCJ196624:LCJ196657 LMF196624:LMF196657 LWB196624:LWB196657 MFX196624:MFX196657 MPT196624:MPT196657 MZP196624:MZP196657 NJL196624:NJL196657 NTH196624:NTH196657 ODD196624:ODD196657 OMZ196624:OMZ196657 OWV196624:OWV196657 PGR196624:PGR196657 PQN196624:PQN196657 QAJ196624:QAJ196657 QKF196624:QKF196657 QUB196624:QUB196657 RDX196624:RDX196657 RNT196624:RNT196657 RXP196624:RXP196657 SHL196624:SHL196657 SRH196624:SRH196657 TBD196624:TBD196657 TKZ196624:TKZ196657 TUV196624:TUV196657 UER196624:UER196657 UON196624:UON196657 UYJ196624:UYJ196657 VIF196624:VIF196657 VSB196624:VSB196657 WBX196624:WBX196657 WLT196624:WLT196657 WVP196624:WVP196657 H262160:H262193 JD262160:JD262193 SZ262160:SZ262193 ACV262160:ACV262193 AMR262160:AMR262193 AWN262160:AWN262193 BGJ262160:BGJ262193 BQF262160:BQF262193 CAB262160:CAB262193 CJX262160:CJX262193 CTT262160:CTT262193 DDP262160:DDP262193 DNL262160:DNL262193 DXH262160:DXH262193 EHD262160:EHD262193 EQZ262160:EQZ262193 FAV262160:FAV262193 FKR262160:FKR262193 FUN262160:FUN262193 GEJ262160:GEJ262193 GOF262160:GOF262193 GYB262160:GYB262193 HHX262160:HHX262193 HRT262160:HRT262193 IBP262160:IBP262193 ILL262160:ILL262193 IVH262160:IVH262193 JFD262160:JFD262193 JOZ262160:JOZ262193 JYV262160:JYV262193 KIR262160:KIR262193 KSN262160:KSN262193 LCJ262160:LCJ262193 LMF262160:LMF262193 LWB262160:LWB262193 MFX262160:MFX262193 MPT262160:MPT262193 MZP262160:MZP262193 NJL262160:NJL262193 NTH262160:NTH262193 ODD262160:ODD262193 OMZ262160:OMZ262193 OWV262160:OWV262193 PGR262160:PGR262193 PQN262160:PQN262193 QAJ262160:QAJ262193 QKF262160:QKF262193 QUB262160:QUB262193 RDX262160:RDX262193 RNT262160:RNT262193 RXP262160:RXP262193 SHL262160:SHL262193 SRH262160:SRH262193 TBD262160:TBD262193 TKZ262160:TKZ262193 TUV262160:TUV262193 UER262160:UER262193 UON262160:UON262193 UYJ262160:UYJ262193 VIF262160:VIF262193 VSB262160:VSB262193 WBX262160:WBX262193 WLT262160:WLT262193 WVP262160:WVP262193 H327696:H327729 JD327696:JD327729 SZ327696:SZ327729 ACV327696:ACV327729 AMR327696:AMR327729 AWN327696:AWN327729 BGJ327696:BGJ327729 BQF327696:BQF327729 CAB327696:CAB327729 CJX327696:CJX327729 CTT327696:CTT327729 DDP327696:DDP327729 DNL327696:DNL327729 DXH327696:DXH327729 EHD327696:EHD327729 EQZ327696:EQZ327729 FAV327696:FAV327729 FKR327696:FKR327729 FUN327696:FUN327729 GEJ327696:GEJ327729 GOF327696:GOF327729 GYB327696:GYB327729 HHX327696:HHX327729 HRT327696:HRT327729 IBP327696:IBP327729 ILL327696:ILL327729 IVH327696:IVH327729 JFD327696:JFD327729 JOZ327696:JOZ327729 JYV327696:JYV327729 KIR327696:KIR327729 KSN327696:KSN327729 LCJ327696:LCJ327729 LMF327696:LMF327729 LWB327696:LWB327729 MFX327696:MFX327729 MPT327696:MPT327729 MZP327696:MZP327729 NJL327696:NJL327729 NTH327696:NTH327729 ODD327696:ODD327729 OMZ327696:OMZ327729 OWV327696:OWV327729 PGR327696:PGR327729 PQN327696:PQN327729 QAJ327696:QAJ327729 QKF327696:QKF327729 QUB327696:QUB327729 RDX327696:RDX327729 RNT327696:RNT327729 RXP327696:RXP327729 SHL327696:SHL327729 SRH327696:SRH327729 TBD327696:TBD327729 TKZ327696:TKZ327729 TUV327696:TUV327729 UER327696:UER327729 UON327696:UON327729 UYJ327696:UYJ327729 VIF327696:VIF327729 VSB327696:VSB327729 WBX327696:WBX327729 WLT327696:WLT327729 WVP327696:WVP327729 H393232:H393265 JD393232:JD393265 SZ393232:SZ393265 ACV393232:ACV393265 AMR393232:AMR393265 AWN393232:AWN393265 BGJ393232:BGJ393265 BQF393232:BQF393265 CAB393232:CAB393265 CJX393232:CJX393265 CTT393232:CTT393265 DDP393232:DDP393265 DNL393232:DNL393265 DXH393232:DXH393265 EHD393232:EHD393265 EQZ393232:EQZ393265 FAV393232:FAV393265 FKR393232:FKR393265 FUN393232:FUN393265 GEJ393232:GEJ393265 GOF393232:GOF393265 GYB393232:GYB393265 HHX393232:HHX393265 HRT393232:HRT393265 IBP393232:IBP393265 ILL393232:ILL393265 IVH393232:IVH393265 JFD393232:JFD393265 JOZ393232:JOZ393265 JYV393232:JYV393265 KIR393232:KIR393265 KSN393232:KSN393265 LCJ393232:LCJ393265 LMF393232:LMF393265 LWB393232:LWB393265 MFX393232:MFX393265 MPT393232:MPT393265 MZP393232:MZP393265 NJL393232:NJL393265 NTH393232:NTH393265 ODD393232:ODD393265 OMZ393232:OMZ393265 OWV393232:OWV393265 PGR393232:PGR393265 PQN393232:PQN393265 QAJ393232:QAJ393265 QKF393232:QKF393265 QUB393232:QUB393265 RDX393232:RDX393265 RNT393232:RNT393265 RXP393232:RXP393265 SHL393232:SHL393265 SRH393232:SRH393265 TBD393232:TBD393265 TKZ393232:TKZ393265 TUV393232:TUV393265 UER393232:UER393265 UON393232:UON393265 UYJ393232:UYJ393265 VIF393232:VIF393265 VSB393232:VSB393265 WBX393232:WBX393265 WLT393232:WLT393265 WVP393232:WVP393265 H458768:H458801 JD458768:JD458801 SZ458768:SZ458801 ACV458768:ACV458801 AMR458768:AMR458801 AWN458768:AWN458801 BGJ458768:BGJ458801 BQF458768:BQF458801 CAB458768:CAB458801 CJX458768:CJX458801 CTT458768:CTT458801 DDP458768:DDP458801 DNL458768:DNL458801 DXH458768:DXH458801 EHD458768:EHD458801 EQZ458768:EQZ458801 FAV458768:FAV458801 FKR458768:FKR458801 FUN458768:FUN458801 GEJ458768:GEJ458801 GOF458768:GOF458801 GYB458768:GYB458801 HHX458768:HHX458801 HRT458768:HRT458801 IBP458768:IBP458801 ILL458768:ILL458801 IVH458768:IVH458801 JFD458768:JFD458801 JOZ458768:JOZ458801 JYV458768:JYV458801 KIR458768:KIR458801 KSN458768:KSN458801 LCJ458768:LCJ458801 LMF458768:LMF458801 LWB458768:LWB458801 MFX458768:MFX458801 MPT458768:MPT458801 MZP458768:MZP458801 NJL458768:NJL458801 NTH458768:NTH458801 ODD458768:ODD458801 OMZ458768:OMZ458801 OWV458768:OWV458801 PGR458768:PGR458801 PQN458768:PQN458801 QAJ458768:QAJ458801 QKF458768:QKF458801 QUB458768:QUB458801 RDX458768:RDX458801 RNT458768:RNT458801 RXP458768:RXP458801 SHL458768:SHL458801 SRH458768:SRH458801 TBD458768:TBD458801 TKZ458768:TKZ458801 TUV458768:TUV458801 UER458768:UER458801 UON458768:UON458801 UYJ458768:UYJ458801 VIF458768:VIF458801 VSB458768:VSB458801 WBX458768:WBX458801 WLT458768:WLT458801 WVP458768:WVP458801 H524304:H524337 JD524304:JD524337 SZ524304:SZ524337 ACV524304:ACV524337 AMR524304:AMR524337 AWN524304:AWN524337 BGJ524304:BGJ524337 BQF524304:BQF524337 CAB524304:CAB524337 CJX524304:CJX524337 CTT524304:CTT524337 DDP524304:DDP524337 DNL524304:DNL524337 DXH524304:DXH524337 EHD524304:EHD524337 EQZ524304:EQZ524337 FAV524304:FAV524337 FKR524304:FKR524337 FUN524304:FUN524337 GEJ524304:GEJ524337 GOF524304:GOF524337 GYB524304:GYB524337 HHX524304:HHX524337 HRT524304:HRT524337 IBP524304:IBP524337 ILL524304:ILL524337 IVH524304:IVH524337 JFD524304:JFD524337 JOZ524304:JOZ524337 JYV524304:JYV524337 KIR524304:KIR524337 KSN524304:KSN524337 LCJ524304:LCJ524337 LMF524304:LMF524337 LWB524304:LWB524337 MFX524304:MFX524337 MPT524304:MPT524337 MZP524304:MZP524337 NJL524304:NJL524337 NTH524304:NTH524337 ODD524304:ODD524337 OMZ524304:OMZ524337 OWV524304:OWV524337 PGR524304:PGR524337 PQN524304:PQN524337 QAJ524304:QAJ524337 QKF524304:QKF524337 QUB524304:QUB524337 RDX524304:RDX524337 RNT524304:RNT524337 RXP524304:RXP524337 SHL524304:SHL524337 SRH524304:SRH524337 TBD524304:TBD524337 TKZ524304:TKZ524337 TUV524304:TUV524337 UER524304:UER524337 UON524304:UON524337 UYJ524304:UYJ524337 VIF524304:VIF524337 VSB524304:VSB524337 WBX524304:WBX524337 WLT524304:WLT524337 WVP524304:WVP524337 H589840:H589873 JD589840:JD589873 SZ589840:SZ589873 ACV589840:ACV589873 AMR589840:AMR589873 AWN589840:AWN589873 BGJ589840:BGJ589873 BQF589840:BQF589873 CAB589840:CAB589873 CJX589840:CJX589873 CTT589840:CTT589873 DDP589840:DDP589873 DNL589840:DNL589873 DXH589840:DXH589873 EHD589840:EHD589873 EQZ589840:EQZ589873 FAV589840:FAV589873 FKR589840:FKR589873 FUN589840:FUN589873 GEJ589840:GEJ589873 GOF589840:GOF589873 GYB589840:GYB589873 HHX589840:HHX589873 HRT589840:HRT589873 IBP589840:IBP589873 ILL589840:ILL589873 IVH589840:IVH589873 JFD589840:JFD589873 JOZ589840:JOZ589873 JYV589840:JYV589873 KIR589840:KIR589873 KSN589840:KSN589873 LCJ589840:LCJ589873 LMF589840:LMF589873 LWB589840:LWB589873 MFX589840:MFX589873 MPT589840:MPT589873 MZP589840:MZP589873 NJL589840:NJL589873 NTH589840:NTH589873 ODD589840:ODD589873 OMZ589840:OMZ589873 OWV589840:OWV589873 PGR589840:PGR589873 PQN589840:PQN589873 QAJ589840:QAJ589873 QKF589840:QKF589873 QUB589840:QUB589873 RDX589840:RDX589873 RNT589840:RNT589873 RXP589840:RXP589873 SHL589840:SHL589873 SRH589840:SRH589873 TBD589840:TBD589873 TKZ589840:TKZ589873 TUV589840:TUV589873 UER589840:UER589873 UON589840:UON589873 UYJ589840:UYJ589873 VIF589840:VIF589873 VSB589840:VSB589873 WBX589840:WBX589873 WLT589840:WLT589873 WVP589840:WVP589873 H655376:H655409 JD655376:JD655409 SZ655376:SZ655409 ACV655376:ACV655409 AMR655376:AMR655409 AWN655376:AWN655409 BGJ655376:BGJ655409 BQF655376:BQF655409 CAB655376:CAB655409 CJX655376:CJX655409 CTT655376:CTT655409 DDP655376:DDP655409 DNL655376:DNL655409 DXH655376:DXH655409 EHD655376:EHD655409 EQZ655376:EQZ655409 FAV655376:FAV655409 FKR655376:FKR655409 FUN655376:FUN655409 GEJ655376:GEJ655409 GOF655376:GOF655409 GYB655376:GYB655409 HHX655376:HHX655409 HRT655376:HRT655409 IBP655376:IBP655409 ILL655376:ILL655409 IVH655376:IVH655409 JFD655376:JFD655409 JOZ655376:JOZ655409 JYV655376:JYV655409 KIR655376:KIR655409 KSN655376:KSN655409 LCJ655376:LCJ655409 LMF655376:LMF655409 LWB655376:LWB655409 MFX655376:MFX655409 MPT655376:MPT655409 MZP655376:MZP655409 NJL655376:NJL655409 NTH655376:NTH655409 ODD655376:ODD655409 OMZ655376:OMZ655409 OWV655376:OWV655409 PGR655376:PGR655409 PQN655376:PQN655409 QAJ655376:QAJ655409 QKF655376:QKF655409 QUB655376:QUB655409 RDX655376:RDX655409 RNT655376:RNT655409 RXP655376:RXP655409 SHL655376:SHL655409 SRH655376:SRH655409 TBD655376:TBD655409 TKZ655376:TKZ655409 TUV655376:TUV655409 UER655376:UER655409 UON655376:UON655409 UYJ655376:UYJ655409 VIF655376:VIF655409 VSB655376:VSB655409 WBX655376:WBX655409 WLT655376:WLT655409 WVP655376:WVP655409 H720912:H720945 JD720912:JD720945 SZ720912:SZ720945 ACV720912:ACV720945 AMR720912:AMR720945 AWN720912:AWN720945 BGJ720912:BGJ720945 BQF720912:BQF720945 CAB720912:CAB720945 CJX720912:CJX720945 CTT720912:CTT720945 DDP720912:DDP720945 DNL720912:DNL720945 DXH720912:DXH720945 EHD720912:EHD720945 EQZ720912:EQZ720945 FAV720912:FAV720945 FKR720912:FKR720945 FUN720912:FUN720945 GEJ720912:GEJ720945 GOF720912:GOF720945 GYB720912:GYB720945 HHX720912:HHX720945 HRT720912:HRT720945 IBP720912:IBP720945 ILL720912:ILL720945 IVH720912:IVH720945 JFD720912:JFD720945 JOZ720912:JOZ720945 JYV720912:JYV720945 KIR720912:KIR720945 KSN720912:KSN720945 LCJ720912:LCJ720945 LMF720912:LMF720945 LWB720912:LWB720945 MFX720912:MFX720945 MPT720912:MPT720945 MZP720912:MZP720945 NJL720912:NJL720945 NTH720912:NTH720945 ODD720912:ODD720945 OMZ720912:OMZ720945 OWV720912:OWV720945 PGR720912:PGR720945 PQN720912:PQN720945 QAJ720912:QAJ720945 QKF720912:QKF720945 QUB720912:QUB720945 RDX720912:RDX720945 RNT720912:RNT720945 RXP720912:RXP720945 SHL720912:SHL720945 SRH720912:SRH720945 TBD720912:TBD720945 TKZ720912:TKZ720945 TUV720912:TUV720945 UER720912:UER720945 UON720912:UON720945 UYJ720912:UYJ720945 VIF720912:VIF720945 VSB720912:VSB720945 WBX720912:WBX720945 WLT720912:WLT720945 WVP720912:WVP720945 H786448:H786481 JD786448:JD786481 SZ786448:SZ786481 ACV786448:ACV786481 AMR786448:AMR786481 AWN786448:AWN786481 BGJ786448:BGJ786481 BQF786448:BQF786481 CAB786448:CAB786481 CJX786448:CJX786481 CTT786448:CTT786481 DDP786448:DDP786481 DNL786448:DNL786481 DXH786448:DXH786481 EHD786448:EHD786481 EQZ786448:EQZ786481 FAV786448:FAV786481 FKR786448:FKR786481 FUN786448:FUN786481 GEJ786448:GEJ786481 GOF786448:GOF786481 GYB786448:GYB786481 HHX786448:HHX786481 HRT786448:HRT786481 IBP786448:IBP786481 ILL786448:ILL786481 IVH786448:IVH786481 JFD786448:JFD786481 JOZ786448:JOZ786481 JYV786448:JYV786481 KIR786448:KIR786481 KSN786448:KSN786481 LCJ786448:LCJ786481 LMF786448:LMF786481 LWB786448:LWB786481 MFX786448:MFX786481 MPT786448:MPT786481 MZP786448:MZP786481 NJL786448:NJL786481 NTH786448:NTH786481 ODD786448:ODD786481 OMZ786448:OMZ786481 OWV786448:OWV786481 PGR786448:PGR786481 PQN786448:PQN786481 QAJ786448:QAJ786481 QKF786448:QKF786481 QUB786448:QUB786481 RDX786448:RDX786481 RNT786448:RNT786481 RXP786448:RXP786481 SHL786448:SHL786481 SRH786448:SRH786481 TBD786448:TBD786481 TKZ786448:TKZ786481 TUV786448:TUV786481 UER786448:UER786481 UON786448:UON786481 UYJ786448:UYJ786481 VIF786448:VIF786481 VSB786448:VSB786481 WBX786448:WBX786481 WLT786448:WLT786481 WVP786448:WVP786481 H851984:H852017 JD851984:JD852017 SZ851984:SZ852017 ACV851984:ACV852017 AMR851984:AMR852017 AWN851984:AWN852017 BGJ851984:BGJ852017 BQF851984:BQF852017 CAB851984:CAB852017 CJX851984:CJX852017 CTT851984:CTT852017 DDP851984:DDP852017 DNL851984:DNL852017 DXH851984:DXH852017 EHD851984:EHD852017 EQZ851984:EQZ852017 FAV851984:FAV852017 FKR851984:FKR852017 FUN851984:FUN852017 GEJ851984:GEJ852017 GOF851984:GOF852017 GYB851984:GYB852017 HHX851984:HHX852017 HRT851984:HRT852017 IBP851984:IBP852017 ILL851984:ILL852017 IVH851984:IVH852017 JFD851984:JFD852017 JOZ851984:JOZ852017 JYV851984:JYV852017 KIR851984:KIR852017 KSN851984:KSN852017 LCJ851984:LCJ852017 LMF851984:LMF852017 LWB851984:LWB852017 MFX851984:MFX852017 MPT851984:MPT852017 MZP851984:MZP852017 NJL851984:NJL852017 NTH851984:NTH852017 ODD851984:ODD852017 OMZ851984:OMZ852017 OWV851984:OWV852017 PGR851984:PGR852017 PQN851984:PQN852017 QAJ851984:QAJ852017 QKF851984:QKF852017 QUB851984:QUB852017 RDX851984:RDX852017 RNT851984:RNT852017 RXP851984:RXP852017 SHL851984:SHL852017 SRH851984:SRH852017 TBD851984:TBD852017 TKZ851984:TKZ852017 TUV851984:TUV852017 UER851984:UER852017 UON851984:UON852017 UYJ851984:UYJ852017 VIF851984:VIF852017 VSB851984:VSB852017 WBX851984:WBX852017 WLT851984:WLT852017 WVP851984:WVP852017 H917520:H917553 JD917520:JD917553 SZ917520:SZ917553 ACV917520:ACV917553 AMR917520:AMR917553 AWN917520:AWN917553 BGJ917520:BGJ917553 BQF917520:BQF917553 CAB917520:CAB917553 CJX917520:CJX917553 CTT917520:CTT917553 DDP917520:DDP917553 DNL917520:DNL917553 DXH917520:DXH917553 EHD917520:EHD917553 EQZ917520:EQZ917553 FAV917520:FAV917553 FKR917520:FKR917553 FUN917520:FUN917553 GEJ917520:GEJ917553 GOF917520:GOF917553 GYB917520:GYB917553 HHX917520:HHX917553 HRT917520:HRT917553 IBP917520:IBP917553 ILL917520:ILL917553 IVH917520:IVH917553 JFD917520:JFD917553 JOZ917520:JOZ917553 JYV917520:JYV917553 KIR917520:KIR917553 KSN917520:KSN917553 LCJ917520:LCJ917553 LMF917520:LMF917553 LWB917520:LWB917553 MFX917520:MFX917553 MPT917520:MPT917553 MZP917520:MZP917553 NJL917520:NJL917553 NTH917520:NTH917553 ODD917520:ODD917553 OMZ917520:OMZ917553 OWV917520:OWV917553 PGR917520:PGR917553 PQN917520:PQN917553 QAJ917520:QAJ917553 QKF917520:QKF917553 QUB917520:QUB917553 RDX917520:RDX917553 RNT917520:RNT917553 RXP917520:RXP917553 SHL917520:SHL917553 SRH917520:SRH917553 TBD917520:TBD917553 TKZ917520:TKZ917553 TUV917520:TUV917553 UER917520:UER917553 UON917520:UON917553 UYJ917520:UYJ917553 VIF917520:VIF917553 VSB917520:VSB917553 WBX917520:WBX917553 WLT917520:WLT917553 WVP917520:WVP917553 H983056:H983089 JD983056:JD983089 SZ983056:SZ983089 ACV983056:ACV983089 AMR983056:AMR983089 AWN983056:AWN983089 BGJ983056:BGJ983089 BQF983056:BQF983089 CAB983056:CAB983089 CJX983056:CJX983089 CTT983056:CTT983089 DDP983056:DDP983089 DNL983056:DNL983089 DXH983056:DXH983089 EHD983056:EHD983089 EQZ983056:EQZ983089 FAV983056:FAV983089 FKR983056:FKR983089 FUN983056:FUN983089 GEJ983056:GEJ983089 GOF983056:GOF983089 GYB983056:GYB983089 HHX983056:HHX983089 HRT983056:HRT983089 IBP983056:IBP983089 ILL983056:ILL983089 IVH983056:IVH983089 JFD983056:JFD983089 JOZ983056:JOZ983089 JYV983056:JYV983089 KIR983056:KIR983089 KSN983056:KSN983089 LCJ983056:LCJ983089 LMF983056:LMF983089 LWB983056:LWB983089 MFX983056:MFX983089 MPT983056:MPT983089 MZP983056:MZP983089 NJL983056:NJL983089 NTH983056:NTH983089 ODD983056:ODD983089 OMZ983056:OMZ983089 OWV983056:OWV983089 PGR983056:PGR983089 PQN983056:PQN983089 QAJ983056:QAJ983089 QKF983056:QKF983089 QUB983056:QUB983089 RDX983056:RDX983089 RNT983056:RNT983089 RXP983056:RXP983089 SHL983056:SHL983089 SRH983056:SRH983089 TBD983056:TBD983089 TKZ983056:TKZ983089 TUV983056:TUV983089 UER983056:UER983089 UON983056:UON983089 UYJ983056:UYJ983089 VIF983056:VIF983089 VSB983056:VSB983089 WBX983056:WBX983089 WLT983056:WLT983089 WVP983056:WVP983089" xr:uid="{9528DCE8-BF21-48C4-9958-06B38CC4AD57}">
      <formula1>"1- Not Started,2- In Progress,3- Completed"</formula1>
    </dataValidation>
    <dataValidation type="list" allowBlank="1" showInputMessage="1" showErrorMessage="1" sqref="E16:E49 JA16:JA49 SW16:SW49 ACS16:ACS49 AMO16:AMO49 AWK16:AWK49 BGG16:BGG49 BQC16:BQC49 BZY16:BZY49 CJU16:CJU49 CTQ16:CTQ49 DDM16:DDM49 DNI16:DNI49 DXE16:DXE49 EHA16:EHA49 EQW16:EQW49 FAS16:FAS49 FKO16:FKO49 FUK16:FUK49 GEG16:GEG49 GOC16:GOC49 GXY16:GXY49 HHU16:HHU49 HRQ16:HRQ49 IBM16:IBM49 ILI16:ILI49 IVE16:IVE49 JFA16:JFA49 JOW16:JOW49 JYS16:JYS49 KIO16:KIO49 KSK16:KSK49 LCG16:LCG49 LMC16:LMC49 LVY16:LVY49 MFU16:MFU49 MPQ16:MPQ49 MZM16:MZM49 NJI16:NJI49 NTE16:NTE49 ODA16:ODA49 OMW16:OMW49 OWS16:OWS49 PGO16:PGO49 PQK16:PQK49 QAG16:QAG49 QKC16:QKC49 QTY16:QTY49 RDU16:RDU49 RNQ16:RNQ49 RXM16:RXM49 SHI16:SHI49 SRE16:SRE49 TBA16:TBA49 TKW16:TKW49 TUS16:TUS49 UEO16:UEO49 UOK16:UOK49 UYG16:UYG49 VIC16:VIC49 VRY16:VRY49 WBU16:WBU49 WLQ16:WLQ49 WVM16:WVM49 E65552:E65585 JA65552:JA65585 SW65552:SW65585 ACS65552:ACS65585 AMO65552:AMO65585 AWK65552:AWK65585 BGG65552:BGG65585 BQC65552:BQC65585 BZY65552:BZY65585 CJU65552:CJU65585 CTQ65552:CTQ65585 DDM65552:DDM65585 DNI65552:DNI65585 DXE65552:DXE65585 EHA65552:EHA65585 EQW65552:EQW65585 FAS65552:FAS65585 FKO65552:FKO65585 FUK65552:FUK65585 GEG65552:GEG65585 GOC65552:GOC65585 GXY65552:GXY65585 HHU65552:HHU65585 HRQ65552:HRQ65585 IBM65552:IBM65585 ILI65552:ILI65585 IVE65552:IVE65585 JFA65552:JFA65585 JOW65552:JOW65585 JYS65552:JYS65585 KIO65552:KIO65585 KSK65552:KSK65585 LCG65552:LCG65585 LMC65552:LMC65585 LVY65552:LVY65585 MFU65552:MFU65585 MPQ65552:MPQ65585 MZM65552:MZM65585 NJI65552:NJI65585 NTE65552:NTE65585 ODA65552:ODA65585 OMW65552:OMW65585 OWS65552:OWS65585 PGO65552:PGO65585 PQK65552:PQK65585 QAG65552:QAG65585 QKC65552:QKC65585 QTY65552:QTY65585 RDU65552:RDU65585 RNQ65552:RNQ65585 RXM65552:RXM65585 SHI65552:SHI65585 SRE65552:SRE65585 TBA65552:TBA65585 TKW65552:TKW65585 TUS65552:TUS65585 UEO65552:UEO65585 UOK65552:UOK65585 UYG65552:UYG65585 VIC65552:VIC65585 VRY65552:VRY65585 WBU65552:WBU65585 WLQ65552:WLQ65585 WVM65552:WVM65585 E131088:E131121 JA131088:JA131121 SW131088:SW131121 ACS131088:ACS131121 AMO131088:AMO131121 AWK131088:AWK131121 BGG131088:BGG131121 BQC131088:BQC131121 BZY131088:BZY131121 CJU131088:CJU131121 CTQ131088:CTQ131121 DDM131088:DDM131121 DNI131088:DNI131121 DXE131088:DXE131121 EHA131088:EHA131121 EQW131088:EQW131121 FAS131088:FAS131121 FKO131088:FKO131121 FUK131088:FUK131121 GEG131088:GEG131121 GOC131088:GOC131121 GXY131088:GXY131121 HHU131088:HHU131121 HRQ131088:HRQ131121 IBM131088:IBM131121 ILI131088:ILI131121 IVE131088:IVE131121 JFA131088:JFA131121 JOW131088:JOW131121 JYS131088:JYS131121 KIO131088:KIO131121 KSK131088:KSK131121 LCG131088:LCG131121 LMC131088:LMC131121 LVY131088:LVY131121 MFU131088:MFU131121 MPQ131088:MPQ131121 MZM131088:MZM131121 NJI131088:NJI131121 NTE131088:NTE131121 ODA131088:ODA131121 OMW131088:OMW131121 OWS131088:OWS131121 PGO131088:PGO131121 PQK131088:PQK131121 QAG131088:QAG131121 QKC131088:QKC131121 QTY131088:QTY131121 RDU131088:RDU131121 RNQ131088:RNQ131121 RXM131088:RXM131121 SHI131088:SHI131121 SRE131088:SRE131121 TBA131088:TBA131121 TKW131088:TKW131121 TUS131088:TUS131121 UEO131088:UEO131121 UOK131088:UOK131121 UYG131088:UYG131121 VIC131088:VIC131121 VRY131088:VRY131121 WBU131088:WBU131121 WLQ131088:WLQ131121 WVM131088:WVM131121 E196624:E196657 JA196624:JA196657 SW196624:SW196657 ACS196624:ACS196657 AMO196624:AMO196657 AWK196624:AWK196657 BGG196624:BGG196657 BQC196624:BQC196657 BZY196624:BZY196657 CJU196624:CJU196657 CTQ196624:CTQ196657 DDM196624:DDM196657 DNI196624:DNI196657 DXE196624:DXE196657 EHA196624:EHA196657 EQW196624:EQW196657 FAS196624:FAS196657 FKO196624:FKO196657 FUK196624:FUK196657 GEG196624:GEG196657 GOC196624:GOC196657 GXY196624:GXY196657 HHU196624:HHU196657 HRQ196624:HRQ196657 IBM196624:IBM196657 ILI196624:ILI196657 IVE196624:IVE196657 JFA196624:JFA196657 JOW196624:JOW196657 JYS196624:JYS196657 KIO196624:KIO196657 KSK196624:KSK196657 LCG196624:LCG196657 LMC196624:LMC196657 LVY196624:LVY196657 MFU196624:MFU196657 MPQ196624:MPQ196657 MZM196624:MZM196657 NJI196624:NJI196657 NTE196624:NTE196657 ODA196624:ODA196657 OMW196624:OMW196657 OWS196624:OWS196657 PGO196624:PGO196657 PQK196624:PQK196657 QAG196624:QAG196657 QKC196624:QKC196657 QTY196624:QTY196657 RDU196624:RDU196657 RNQ196624:RNQ196657 RXM196624:RXM196657 SHI196624:SHI196657 SRE196624:SRE196657 TBA196624:TBA196657 TKW196624:TKW196657 TUS196624:TUS196657 UEO196624:UEO196657 UOK196624:UOK196657 UYG196624:UYG196657 VIC196624:VIC196657 VRY196624:VRY196657 WBU196624:WBU196657 WLQ196624:WLQ196657 WVM196624:WVM196657 E262160:E262193 JA262160:JA262193 SW262160:SW262193 ACS262160:ACS262193 AMO262160:AMO262193 AWK262160:AWK262193 BGG262160:BGG262193 BQC262160:BQC262193 BZY262160:BZY262193 CJU262160:CJU262193 CTQ262160:CTQ262193 DDM262160:DDM262193 DNI262160:DNI262193 DXE262160:DXE262193 EHA262160:EHA262193 EQW262160:EQW262193 FAS262160:FAS262193 FKO262160:FKO262193 FUK262160:FUK262193 GEG262160:GEG262193 GOC262160:GOC262193 GXY262160:GXY262193 HHU262160:HHU262193 HRQ262160:HRQ262193 IBM262160:IBM262193 ILI262160:ILI262193 IVE262160:IVE262193 JFA262160:JFA262193 JOW262160:JOW262193 JYS262160:JYS262193 KIO262160:KIO262193 KSK262160:KSK262193 LCG262160:LCG262193 LMC262160:LMC262193 LVY262160:LVY262193 MFU262160:MFU262193 MPQ262160:MPQ262193 MZM262160:MZM262193 NJI262160:NJI262193 NTE262160:NTE262193 ODA262160:ODA262193 OMW262160:OMW262193 OWS262160:OWS262193 PGO262160:PGO262193 PQK262160:PQK262193 QAG262160:QAG262193 QKC262160:QKC262193 QTY262160:QTY262193 RDU262160:RDU262193 RNQ262160:RNQ262193 RXM262160:RXM262193 SHI262160:SHI262193 SRE262160:SRE262193 TBA262160:TBA262193 TKW262160:TKW262193 TUS262160:TUS262193 UEO262160:UEO262193 UOK262160:UOK262193 UYG262160:UYG262193 VIC262160:VIC262193 VRY262160:VRY262193 WBU262160:WBU262193 WLQ262160:WLQ262193 WVM262160:WVM262193 E327696:E327729 JA327696:JA327729 SW327696:SW327729 ACS327696:ACS327729 AMO327696:AMO327729 AWK327696:AWK327729 BGG327696:BGG327729 BQC327696:BQC327729 BZY327696:BZY327729 CJU327696:CJU327729 CTQ327696:CTQ327729 DDM327696:DDM327729 DNI327696:DNI327729 DXE327696:DXE327729 EHA327696:EHA327729 EQW327696:EQW327729 FAS327696:FAS327729 FKO327696:FKO327729 FUK327696:FUK327729 GEG327696:GEG327729 GOC327696:GOC327729 GXY327696:GXY327729 HHU327696:HHU327729 HRQ327696:HRQ327729 IBM327696:IBM327729 ILI327696:ILI327729 IVE327696:IVE327729 JFA327696:JFA327729 JOW327696:JOW327729 JYS327696:JYS327729 KIO327696:KIO327729 KSK327696:KSK327729 LCG327696:LCG327729 LMC327696:LMC327729 LVY327696:LVY327729 MFU327696:MFU327729 MPQ327696:MPQ327729 MZM327696:MZM327729 NJI327696:NJI327729 NTE327696:NTE327729 ODA327696:ODA327729 OMW327696:OMW327729 OWS327696:OWS327729 PGO327696:PGO327729 PQK327696:PQK327729 QAG327696:QAG327729 QKC327696:QKC327729 QTY327696:QTY327729 RDU327696:RDU327729 RNQ327696:RNQ327729 RXM327696:RXM327729 SHI327696:SHI327729 SRE327696:SRE327729 TBA327696:TBA327729 TKW327696:TKW327729 TUS327696:TUS327729 UEO327696:UEO327729 UOK327696:UOK327729 UYG327696:UYG327729 VIC327696:VIC327729 VRY327696:VRY327729 WBU327696:WBU327729 WLQ327696:WLQ327729 WVM327696:WVM327729 E393232:E393265 JA393232:JA393265 SW393232:SW393265 ACS393232:ACS393265 AMO393232:AMO393265 AWK393232:AWK393265 BGG393232:BGG393265 BQC393232:BQC393265 BZY393232:BZY393265 CJU393232:CJU393265 CTQ393232:CTQ393265 DDM393232:DDM393265 DNI393232:DNI393265 DXE393232:DXE393265 EHA393232:EHA393265 EQW393232:EQW393265 FAS393232:FAS393265 FKO393232:FKO393265 FUK393232:FUK393265 GEG393232:GEG393265 GOC393232:GOC393265 GXY393232:GXY393265 HHU393232:HHU393265 HRQ393232:HRQ393265 IBM393232:IBM393265 ILI393232:ILI393265 IVE393232:IVE393265 JFA393232:JFA393265 JOW393232:JOW393265 JYS393232:JYS393265 KIO393232:KIO393265 KSK393232:KSK393265 LCG393232:LCG393265 LMC393232:LMC393265 LVY393232:LVY393265 MFU393232:MFU393265 MPQ393232:MPQ393265 MZM393232:MZM393265 NJI393232:NJI393265 NTE393232:NTE393265 ODA393232:ODA393265 OMW393232:OMW393265 OWS393232:OWS393265 PGO393232:PGO393265 PQK393232:PQK393265 QAG393232:QAG393265 QKC393232:QKC393265 QTY393232:QTY393265 RDU393232:RDU393265 RNQ393232:RNQ393265 RXM393232:RXM393265 SHI393232:SHI393265 SRE393232:SRE393265 TBA393232:TBA393265 TKW393232:TKW393265 TUS393232:TUS393265 UEO393232:UEO393265 UOK393232:UOK393265 UYG393232:UYG393265 VIC393232:VIC393265 VRY393232:VRY393265 WBU393232:WBU393265 WLQ393232:WLQ393265 WVM393232:WVM393265 E458768:E458801 JA458768:JA458801 SW458768:SW458801 ACS458768:ACS458801 AMO458768:AMO458801 AWK458768:AWK458801 BGG458768:BGG458801 BQC458768:BQC458801 BZY458768:BZY458801 CJU458768:CJU458801 CTQ458768:CTQ458801 DDM458768:DDM458801 DNI458768:DNI458801 DXE458768:DXE458801 EHA458768:EHA458801 EQW458768:EQW458801 FAS458768:FAS458801 FKO458768:FKO458801 FUK458768:FUK458801 GEG458768:GEG458801 GOC458768:GOC458801 GXY458768:GXY458801 HHU458768:HHU458801 HRQ458768:HRQ458801 IBM458768:IBM458801 ILI458768:ILI458801 IVE458768:IVE458801 JFA458768:JFA458801 JOW458768:JOW458801 JYS458768:JYS458801 KIO458768:KIO458801 KSK458768:KSK458801 LCG458768:LCG458801 LMC458768:LMC458801 LVY458768:LVY458801 MFU458768:MFU458801 MPQ458768:MPQ458801 MZM458768:MZM458801 NJI458768:NJI458801 NTE458768:NTE458801 ODA458768:ODA458801 OMW458768:OMW458801 OWS458768:OWS458801 PGO458768:PGO458801 PQK458768:PQK458801 QAG458768:QAG458801 QKC458768:QKC458801 QTY458768:QTY458801 RDU458768:RDU458801 RNQ458768:RNQ458801 RXM458768:RXM458801 SHI458768:SHI458801 SRE458768:SRE458801 TBA458768:TBA458801 TKW458768:TKW458801 TUS458768:TUS458801 UEO458768:UEO458801 UOK458768:UOK458801 UYG458768:UYG458801 VIC458768:VIC458801 VRY458768:VRY458801 WBU458768:WBU458801 WLQ458768:WLQ458801 WVM458768:WVM458801 E524304:E524337 JA524304:JA524337 SW524304:SW524337 ACS524304:ACS524337 AMO524304:AMO524337 AWK524304:AWK524337 BGG524304:BGG524337 BQC524304:BQC524337 BZY524304:BZY524337 CJU524304:CJU524337 CTQ524304:CTQ524337 DDM524304:DDM524337 DNI524304:DNI524337 DXE524304:DXE524337 EHA524304:EHA524337 EQW524304:EQW524337 FAS524304:FAS524337 FKO524304:FKO524337 FUK524304:FUK524337 GEG524304:GEG524337 GOC524304:GOC524337 GXY524304:GXY524337 HHU524304:HHU524337 HRQ524304:HRQ524337 IBM524304:IBM524337 ILI524304:ILI524337 IVE524304:IVE524337 JFA524304:JFA524337 JOW524304:JOW524337 JYS524304:JYS524337 KIO524304:KIO524337 KSK524304:KSK524337 LCG524304:LCG524337 LMC524304:LMC524337 LVY524304:LVY524337 MFU524304:MFU524337 MPQ524304:MPQ524337 MZM524304:MZM524337 NJI524304:NJI524337 NTE524304:NTE524337 ODA524304:ODA524337 OMW524304:OMW524337 OWS524304:OWS524337 PGO524304:PGO524337 PQK524304:PQK524337 QAG524304:QAG524337 QKC524304:QKC524337 QTY524304:QTY524337 RDU524304:RDU524337 RNQ524304:RNQ524337 RXM524304:RXM524337 SHI524304:SHI524337 SRE524304:SRE524337 TBA524304:TBA524337 TKW524304:TKW524337 TUS524304:TUS524337 UEO524304:UEO524337 UOK524304:UOK524337 UYG524304:UYG524337 VIC524304:VIC524337 VRY524304:VRY524337 WBU524304:WBU524337 WLQ524304:WLQ524337 WVM524304:WVM524337 E589840:E589873 JA589840:JA589873 SW589840:SW589873 ACS589840:ACS589873 AMO589840:AMO589873 AWK589840:AWK589873 BGG589840:BGG589873 BQC589840:BQC589873 BZY589840:BZY589873 CJU589840:CJU589873 CTQ589840:CTQ589873 DDM589840:DDM589873 DNI589840:DNI589873 DXE589840:DXE589873 EHA589840:EHA589873 EQW589840:EQW589873 FAS589840:FAS589873 FKO589840:FKO589873 FUK589840:FUK589873 GEG589840:GEG589873 GOC589840:GOC589873 GXY589840:GXY589873 HHU589840:HHU589873 HRQ589840:HRQ589873 IBM589840:IBM589873 ILI589840:ILI589873 IVE589840:IVE589873 JFA589840:JFA589873 JOW589840:JOW589873 JYS589840:JYS589873 KIO589840:KIO589873 KSK589840:KSK589873 LCG589840:LCG589873 LMC589840:LMC589873 LVY589840:LVY589873 MFU589840:MFU589873 MPQ589840:MPQ589873 MZM589840:MZM589873 NJI589840:NJI589873 NTE589840:NTE589873 ODA589840:ODA589873 OMW589840:OMW589873 OWS589840:OWS589873 PGO589840:PGO589873 PQK589840:PQK589873 QAG589840:QAG589873 QKC589840:QKC589873 QTY589840:QTY589873 RDU589840:RDU589873 RNQ589840:RNQ589873 RXM589840:RXM589873 SHI589840:SHI589873 SRE589840:SRE589873 TBA589840:TBA589873 TKW589840:TKW589873 TUS589840:TUS589873 UEO589840:UEO589873 UOK589840:UOK589873 UYG589840:UYG589873 VIC589840:VIC589873 VRY589840:VRY589873 WBU589840:WBU589873 WLQ589840:WLQ589873 WVM589840:WVM589873 E655376:E655409 JA655376:JA655409 SW655376:SW655409 ACS655376:ACS655409 AMO655376:AMO655409 AWK655376:AWK655409 BGG655376:BGG655409 BQC655376:BQC655409 BZY655376:BZY655409 CJU655376:CJU655409 CTQ655376:CTQ655409 DDM655376:DDM655409 DNI655376:DNI655409 DXE655376:DXE655409 EHA655376:EHA655409 EQW655376:EQW655409 FAS655376:FAS655409 FKO655376:FKO655409 FUK655376:FUK655409 GEG655376:GEG655409 GOC655376:GOC655409 GXY655376:GXY655409 HHU655376:HHU655409 HRQ655376:HRQ655409 IBM655376:IBM655409 ILI655376:ILI655409 IVE655376:IVE655409 JFA655376:JFA655409 JOW655376:JOW655409 JYS655376:JYS655409 KIO655376:KIO655409 KSK655376:KSK655409 LCG655376:LCG655409 LMC655376:LMC655409 LVY655376:LVY655409 MFU655376:MFU655409 MPQ655376:MPQ655409 MZM655376:MZM655409 NJI655376:NJI655409 NTE655376:NTE655409 ODA655376:ODA655409 OMW655376:OMW655409 OWS655376:OWS655409 PGO655376:PGO655409 PQK655376:PQK655409 QAG655376:QAG655409 QKC655376:QKC655409 QTY655376:QTY655409 RDU655376:RDU655409 RNQ655376:RNQ655409 RXM655376:RXM655409 SHI655376:SHI655409 SRE655376:SRE655409 TBA655376:TBA655409 TKW655376:TKW655409 TUS655376:TUS655409 UEO655376:UEO655409 UOK655376:UOK655409 UYG655376:UYG655409 VIC655376:VIC655409 VRY655376:VRY655409 WBU655376:WBU655409 WLQ655376:WLQ655409 WVM655376:WVM655409 E720912:E720945 JA720912:JA720945 SW720912:SW720945 ACS720912:ACS720945 AMO720912:AMO720945 AWK720912:AWK720945 BGG720912:BGG720945 BQC720912:BQC720945 BZY720912:BZY720945 CJU720912:CJU720945 CTQ720912:CTQ720945 DDM720912:DDM720945 DNI720912:DNI720945 DXE720912:DXE720945 EHA720912:EHA720945 EQW720912:EQW720945 FAS720912:FAS720945 FKO720912:FKO720945 FUK720912:FUK720945 GEG720912:GEG720945 GOC720912:GOC720945 GXY720912:GXY720945 HHU720912:HHU720945 HRQ720912:HRQ720945 IBM720912:IBM720945 ILI720912:ILI720945 IVE720912:IVE720945 JFA720912:JFA720945 JOW720912:JOW720945 JYS720912:JYS720945 KIO720912:KIO720945 KSK720912:KSK720945 LCG720912:LCG720945 LMC720912:LMC720945 LVY720912:LVY720945 MFU720912:MFU720945 MPQ720912:MPQ720945 MZM720912:MZM720945 NJI720912:NJI720945 NTE720912:NTE720945 ODA720912:ODA720945 OMW720912:OMW720945 OWS720912:OWS720945 PGO720912:PGO720945 PQK720912:PQK720945 QAG720912:QAG720945 QKC720912:QKC720945 QTY720912:QTY720945 RDU720912:RDU720945 RNQ720912:RNQ720945 RXM720912:RXM720945 SHI720912:SHI720945 SRE720912:SRE720945 TBA720912:TBA720945 TKW720912:TKW720945 TUS720912:TUS720945 UEO720912:UEO720945 UOK720912:UOK720945 UYG720912:UYG720945 VIC720912:VIC720945 VRY720912:VRY720945 WBU720912:WBU720945 WLQ720912:WLQ720945 WVM720912:WVM720945 E786448:E786481 JA786448:JA786481 SW786448:SW786481 ACS786448:ACS786481 AMO786448:AMO786481 AWK786448:AWK786481 BGG786448:BGG786481 BQC786448:BQC786481 BZY786448:BZY786481 CJU786448:CJU786481 CTQ786448:CTQ786481 DDM786448:DDM786481 DNI786448:DNI786481 DXE786448:DXE786481 EHA786448:EHA786481 EQW786448:EQW786481 FAS786448:FAS786481 FKO786448:FKO786481 FUK786448:FUK786481 GEG786448:GEG786481 GOC786448:GOC786481 GXY786448:GXY786481 HHU786448:HHU786481 HRQ786448:HRQ786481 IBM786448:IBM786481 ILI786448:ILI786481 IVE786448:IVE786481 JFA786448:JFA786481 JOW786448:JOW786481 JYS786448:JYS786481 KIO786448:KIO786481 KSK786448:KSK786481 LCG786448:LCG786481 LMC786448:LMC786481 LVY786448:LVY786481 MFU786448:MFU786481 MPQ786448:MPQ786481 MZM786448:MZM786481 NJI786448:NJI786481 NTE786448:NTE786481 ODA786448:ODA786481 OMW786448:OMW786481 OWS786448:OWS786481 PGO786448:PGO786481 PQK786448:PQK786481 QAG786448:QAG786481 QKC786448:QKC786481 QTY786448:QTY786481 RDU786448:RDU786481 RNQ786448:RNQ786481 RXM786448:RXM786481 SHI786448:SHI786481 SRE786448:SRE786481 TBA786448:TBA786481 TKW786448:TKW786481 TUS786448:TUS786481 UEO786448:UEO786481 UOK786448:UOK786481 UYG786448:UYG786481 VIC786448:VIC786481 VRY786448:VRY786481 WBU786448:WBU786481 WLQ786448:WLQ786481 WVM786448:WVM786481 E851984:E852017 JA851984:JA852017 SW851984:SW852017 ACS851984:ACS852017 AMO851984:AMO852017 AWK851984:AWK852017 BGG851984:BGG852017 BQC851984:BQC852017 BZY851984:BZY852017 CJU851984:CJU852017 CTQ851984:CTQ852017 DDM851984:DDM852017 DNI851984:DNI852017 DXE851984:DXE852017 EHA851984:EHA852017 EQW851984:EQW852017 FAS851984:FAS852017 FKO851984:FKO852017 FUK851984:FUK852017 GEG851984:GEG852017 GOC851984:GOC852017 GXY851984:GXY852017 HHU851984:HHU852017 HRQ851984:HRQ852017 IBM851984:IBM852017 ILI851984:ILI852017 IVE851984:IVE852017 JFA851984:JFA852017 JOW851984:JOW852017 JYS851984:JYS852017 KIO851984:KIO852017 KSK851984:KSK852017 LCG851984:LCG852017 LMC851984:LMC852017 LVY851984:LVY852017 MFU851984:MFU852017 MPQ851984:MPQ852017 MZM851984:MZM852017 NJI851984:NJI852017 NTE851984:NTE852017 ODA851984:ODA852017 OMW851984:OMW852017 OWS851984:OWS852017 PGO851984:PGO852017 PQK851984:PQK852017 QAG851984:QAG852017 QKC851984:QKC852017 QTY851984:QTY852017 RDU851984:RDU852017 RNQ851984:RNQ852017 RXM851984:RXM852017 SHI851984:SHI852017 SRE851984:SRE852017 TBA851984:TBA852017 TKW851984:TKW852017 TUS851984:TUS852017 UEO851984:UEO852017 UOK851984:UOK852017 UYG851984:UYG852017 VIC851984:VIC852017 VRY851984:VRY852017 WBU851984:WBU852017 WLQ851984:WLQ852017 WVM851984:WVM852017 E917520:E917553 JA917520:JA917553 SW917520:SW917553 ACS917520:ACS917553 AMO917520:AMO917553 AWK917520:AWK917553 BGG917520:BGG917553 BQC917520:BQC917553 BZY917520:BZY917553 CJU917520:CJU917553 CTQ917520:CTQ917553 DDM917520:DDM917553 DNI917520:DNI917553 DXE917520:DXE917553 EHA917520:EHA917553 EQW917520:EQW917553 FAS917520:FAS917553 FKO917520:FKO917553 FUK917520:FUK917553 GEG917520:GEG917553 GOC917520:GOC917553 GXY917520:GXY917553 HHU917520:HHU917553 HRQ917520:HRQ917553 IBM917520:IBM917553 ILI917520:ILI917553 IVE917520:IVE917553 JFA917520:JFA917553 JOW917520:JOW917553 JYS917520:JYS917553 KIO917520:KIO917553 KSK917520:KSK917553 LCG917520:LCG917553 LMC917520:LMC917553 LVY917520:LVY917553 MFU917520:MFU917553 MPQ917520:MPQ917553 MZM917520:MZM917553 NJI917520:NJI917553 NTE917520:NTE917553 ODA917520:ODA917553 OMW917520:OMW917553 OWS917520:OWS917553 PGO917520:PGO917553 PQK917520:PQK917553 QAG917520:QAG917553 QKC917520:QKC917553 QTY917520:QTY917553 RDU917520:RDU917553 RNQ917520:RNQ917553 RXM917520:RXM917553 SHI917520:SHI917553 SRE917520:SRE917553 TBA917520:TBA917553 TKW917520:TKW917553 TUS917520:TUS917553 UEO917520:UEO917553 UOK917520:UOK917553 UYG917520:UYG917553 VIC917520:VIC917553 VRY917520:VRY917553 WBU917520:WBU917553 WLQ917520:WLQ917553 WVM917520:WVM917553 E983056:E983089 JA983056:JA983089 SW983056:SW983089 ACS983056:ACS983089 AMO983056:AMO983089 AWK983056:AWK983089 BGG983056:BGG983089 BQC983056:BQC983089 BZY983056:BZY983089 CJU983056:CJU983089 CTQ983056:CTQ983089 DDM983056:DDM983089 DNI983056:DNI983089 DXE983056:DXE983089 EHA983056:EHA983089 EQW983056:EQW983089 FAS983056:FAS983089 FKO983056:FKO983089 FUK983056:FUK983089 GEG983056:GEG983089 GOC983056:GOC983089 GXY983056:GXY983089 HHU983056:HHU983089 HRQ983056:HRQ983089 IBM983056:IBM983089 ILI983056:ILI983089 IVE983056:IVE983089 JFA983056:JFA983089 JOW983056:JOW983089 JYS983056:JYS983089 KIO983056:KIO983089 KSK983056:KSK983089 LCG983056:LCG983089 LMC983056:LMC983089 LVY983056:LVY983089 MFU983056:MFU983089 MPQ983056:MPQ983089 MZM983056:MZM983089 NJI983056:NJI983089 NTE983056:NTE983089 ODA983056:ODA983089 OMW983056:OMW983089 OWS983056:OWS983089 PGO983056:PGO983089 PQK983056:PQK983089 QAG983056:QAG983089 QKC983056:QKC983089 QTY983056:QTY983089 RDU983056:RDU983089 RNQ983056:RNQ983089 RXM983056:RXM983089 SHI983056:SHI983089 SRE983056:SRE983089 TBA983056:TBA983089 TKW983056:TKW983089 TUS983056:TUS983089 UEO983056:UEO983089 UOK983056:UOK983089 UYG983056:UYG983089 VIC983056:VIC983089 VRY983056:VRY983089 WBU983056:WBU983089 WLQ983056:WLQ983089 WVM983056:WVM983089" xr:uid="{D7958A18-C72E-4125-BF91-07090B9BDFDD}">
      <formula1>"MUST HAVE,SHOULD HAVE,COULD HAVE,WON'T HAVE"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B7FB-CFC0-46EF-8240-0D60E4ADC89B}">
  <dimension ref="A1:W778"/>
  <sheetViews>
    <sheetView topLeftCell="A6" workbookViewId="0">
      <selection activeCell="F12" sqref="F12"/>
    </sheetView>
  </sheetViews>
  <sheetFormatPr defaultColWidth="9.109375" defaultRowHeight="14.4"/>
  <cols>
    <col min="1" max="1" width="7" style="1" bestFit="1" customWidth="1"/>
    <col min="2" max="2" width="5.88671875" style="1" bestFit="1" customWidth="1"/>
    <col min="3" max="3" width="55" style="1" bestFit="1" customWidth="1"/>
    <col min="4" max="4" width="13.77734375" style="1" customWidth="1"/>
    <col min="5" max="5" width="14.5546875" style="1" customWidth="1"/>
    <col min="6" max="6" width="36.21875" style="1" customWidth="1"/>
    <col min="7" max="7" width="15.44140625" style="1" bestFit="1" customWidth="1"/>
    <col min="8" max="8" width="5.6640625" style="1" bestFit="1" customWidth="1"/>
    <col min="9" max="9" width="10.88671875" style="1" bestFit="1" customWidth="1"/>
    <col min="10" max="18" width="4.6640625" style="1" bestFit="1" customWidth="1"/>
    <col min="19" max="23" width="5.44140625" style="1" bestFit="1" customWidth="1"/>
    <col min="24" max="258" width="9.109375" style="1"/>
    <col min="259" max="259" width="7" style="1" bestFit="1" customWidth="1"/>
    <col min="260" max="260" width="5.88671875" style="1" bestFit="1" customWidth="1"/>
    <col min="261" max="261" width="55" style="1" bestFit="1" customWidth="1"/>
    <col min="262" max="262" width="11.44140625" style="1" bestFit="1" customWidth="1"/>
    <col min="263" max="263" width="15.44140625" style="1" bestFit="1" customWidth="1"/>
    <col min="264" max="264" width="5.6640625" style="1" bestFit="1" customWidth="1"/>
    <col min="265" max="265" width="10.88671875" style="1" bestFit="1" customWidth="1"/>
    <col min="266" max="274" width="4.6640625" style="1" bestFit="1" customWidth="1"/>
    <col min="275" max="279" width="5.44140625" style="1" bestFit="1" customWidth="1"/>
    <col min="280" max="514" width="9.109375" style="1"/>
    <col min="515" max="515" width="7" style="1" bestFit="1" customWidth="1"/>
    <col min="516" max="516" width="5.88671875" style="1" bestFit="1" customWidth="1"/>
    <col min="517" max="517" width="55" style="1" bestFit="1" customWidth="1"/>
    <col min="518" max="518" width="11.44140625" style="1" bestFit="1" customWidth="1"/>
    <col min="519" max="519" width="15.44140625" style="1" bestFit="1" customWidth="1"/>
    <col min="520" max="520" width="5.6640625" style="1" bestFit="1" customWidth="1"/>
    <col min="521" max="521" width="10.88671875" style="1" bestFit="1" customWidth="1"/>
    <col min="522" max="530" width="4.6640625" style="1" bestFit="1" customWidth="1"/>
    <col min="531" max="535" width="5.44140625" style="1" bestFit="1" customWidth="1"/>
    <col min="536" max="770" width="9.109375" style="1"/>
    <col min="771" max="771" width="7" style="1" bestFit="1" customWidth="1"/>
    <col min="772" max="772" width="5.88671875" style="1" bestFit="1" customWidth="1"/>
    <col min="773" max="773" width="55" style="1" bestFit="1" customWidth="1"/>
    <col min="774" max="774" width="11.44140625" style="1" bestFit="1" customWidth="1"/>
    <col min="775" max="775" width="15.44140625" style="1" bestFit="1" customWidth="1"/>
    <col min="776" max="776" width="5.6640625" style="1" bestFit="1" customWidth="1"/>
    <col min="777" max="777" width="10.88671875" style="1" bestFit="1" customWidth="1"/>
    <col min="778" max="786" width="4.6640625" style="1" bestFit="1" customWidth="1"/>
    <col min="787" max="791" width="5.44140625" style="1" bestFit="1" customWidth="1"/>
    <col min="792" max="1026" width="9.109375" style="1"/>
    <col min="1027" max="1027" width="7" style="1" bestFit="1" customWidth="1"/>
    <col min="1028" max="1028" width="5.88671875" style="1" bestFit="1" customWidth="1"/>
    <col min="1029" max="1029" width="55" style="1" bestFit="1" customWidth="1"/>
    <col min="1030" max="1030" width="11.44140625" style="1" bestFit="1" customWidth="1"/>
    <col min="1031" max="1031" width="15.44140625" style="1" bestFit="1" customWidth="1"/>
    <col min="1032" max="1032" width="5.6640625" style="1" bestFit="1" customWidth="1"/>
    <col min="1033" max="1033" width="10.88671875" style="1" bestFit="1" customWidth="1"/>
    <col min="1034" max="1042" width="4.6640625" style="1" bestFit="1" customWidth="1"/>
    <col min="1043" max="1047" width="5.44140625" style="1" bestFit="1" customWidth="1"/>
    <col min="1048" max="1282" width="9.109375" style="1"/>
    <col min="1283" max="1283" width="7" style="1" bestFit="1" customWidth="1"/>
    <col min="1284" max="1284" width="5.88671875" style="1" bestFit="1" customWidth="1"/>
    <col min="1285" max="1285" width="55" style="1" bestFit="1" customWidth="1"/>
    <col min="1286" max="1286" width="11.44140625" style="1" bestFit="1" customWidth="1"/>
    <col min="1287" max="1287" width="15.44140625" style="1" bestFit="1" customWidth="1"/>
    <col min="1288" max="1288" width="5.6640625" style="1" bestFit="1" customWidth="1"/>
    <col min="1289" max="1289" width="10.88671875" style="1" bestFit="1" customWidth="1"/>
    <col min="1290" max="1298" width="4.6640625" style="1" bestFit="1" customWidth="1"/>
    <col min="1299" max="1303" width="5.44140625" style="1" bestFit="1" customWidth="1"/>
    <col min="1304" max="1538" width="9.109375" style="1"/>
    <col min="1539" max="1539" width="7" style="1" bestFit="1" customWidth="1"/>
    <col min="1540" max="1540" width="5.88671875" style="1" bestFit="1" customWidth="1"/>
    <col min="1541" max="1541" width="55" style="1" bestFit="1" customWidth="1"/>
    <col min="1542" max="1542" width="11.44140625" style="1" bestFit="1" customWidth="1"/>
    <col min="1543" max="1543" width="15.44140625" style="1" bestFit="1" customWidth="1"/>
    <col min="1544" max="1544" width="5.6640625" style="1" bestFit="1" customWidth="1"/>
    <col min="1545" max="1545" width="10.88671875" style="1" bestFit="1" customWidth="1"/>
    <col min="1546" max="1554" width="4.6640625" style="1" bestFit="1" customWidth="1"/>
    <col min="1555" max="1559" width="5.44140625" style="1" bestFit="1" customWidth="1"/>
    <col min="1560" max="1794" width="9.109375" style="1"/>
    <col min="1795" max="1795" width="7" style="1" bestFit="1" customWidth="1"/>
    <col min="1796" max="1796" width="5.88671875" style="1" bestFit="1" customWidth="1"/>
    <col min="1797" max="1797" width="55" style="1" bestFit="1" customWidth="1"/>
    <col min="1798" max="1798" width="11.44140625" style="1" bestFit="1" customWidth="1"/>
    <col min="1799" max="1799" width="15.44140625" style="1" bestFit="1" customWidth="1"/>
    <col min="1800" max="1800" width="5.6640625" style="1" bestFit="1" customWidth="1"/>
    <col min="1801" max="1801" width="10.88671875" style="1" bestFit="1" customWidth="1"/>
    <col min="1802" max="1810" width="4.6640625" style="1" bestFit="1" customWidth="1"/>
    <col min="1811" max="1815" width="5.44140625" style="1" bestFit="1" customWidth="1"/>
    <col min="1816" max="2050" width="9.109375" style="1"/>
    <col min="2051" max="2051" width="7" style="1" bestFit="1" customWidth="1"/>
    <col min="2052" max="2052" width="5.88671875" style="1" bestFit="1" customWidth="1"/>
    <col min="2053" max="2053" width="55" style="1" bestFit="1" customWidth="1"/>
    <col min="2054" max="2054" width="11.44140625" style="1" bestFit="1" customWidth="1"/>
    <col min="2055" max="2055" width="15.44140625" style="1" bestFit="1" customWidth="1"/>
    <col min="2056" max="2056" width="5.6640625" style="1" bestFit="1" customWidth="1"/>
    <col min="2057" max="2057" width="10.88671875" style="1" bestFit="1" customWidth="1"/>
    <col min="2058" max="2066" width="4.6640625" style="1" bestFit="1" customWidth="1"/>
    <col min="2067" max="2071" width="5.44140625" style="1" bestFit="1" customWidth="1"/>
    <col min="2072" max="2306" width="9.109375" style="1"/>
    <col min="2307" max="2307" width="7" style="1" bestFit="1" customWidth="1"/>
    <col min="2308" max="2308" width="5.88671875" style="1" bestFit="1" customWidth="1"/>
    <col min="2309" max="2309" width="55" style="1" bestFit="1" customWidth="1"/>
    <col min="2310" max="2310" width="11.44140625" style="1" bestFit="1" customWidth="1"/>
    <col min="2311" max="2311" width="15.44140625" style="1" bestFit="1" customWidth="1"/>
    <col min="2312" max="2312" width="5.6640625" style="1" bestFit="1" customWidth="1"/>
    <col min="2313" max="2313" width="10.88671875" style="1" bestFit="1" customWidth="1"/>
    <col min="2314" max="2322" width="4.6640625" style="1" bestFit="1" customWidth="1"/>
    <col min="2323" max="2327" width="5.44140625" style="1" bestFit="1" customWidth="1"/>
    <col min="2328" max="2562" width="9.109375" style="1"/>
    <col min="2563" max="2563" width="7" style="1" bestFit="1" customWidth="1"/>
    <col min="2564" max="2564" width="5.88671875" style="1" bestFit="1" customWidth="1"/>
    <col min="2565" max="2565" width="55" style="1" bestFit="1" customWidth="1"/>
    <col min="2566" max="2566" width="11.44140625" style="1" bestFit="1" customWidth="1"/>
    <col min="2567" max="2567" width="15.44140625" style="1" bestFit="1" customWidth="1"/>
    <col min="2568" max="2568" width="5.6640625" style="1" bestFit="1" customWidth="1"/>
    <col min="2569" max="2569" width="10.88671875" style="1" bestFit="1" customWidth="1"/>
    <col min="2570" max="2578" width="4.6640625" style="1" bestFit="1" customWidth="1"/>
    <col min="2579" max="2583" width="5.44140625" style="1" bestFit="1" customWidth="1"/>
    <col min="2584" max="2818" width="9.109375" style="1"/>
    <col min="2819" max="2819" width="7" style="1" bestFit="1" customWidth="1"/>
    <col min="2820" max="2820" width="5.88671875" style="1" bestFit="1" customWidth="1"/>
    <col min="2821" max="2821" width="55" style="1" bestFit="1" customWidth="1"/>
    <col min="2822" max="2822" width="11.44140625" style="1" bestFit="1" customWidth="1"/>
    <col min="2823" max="2823" width="15.44140625" style="1" bestFit="1" customWidth="1"/>
    <col min="2824" max="2824" width="5.6640625" style="1" bestFit="1" customWidth="1"/>
    <col min="2825" max="2825" width="10.88671875" style="1" bestFit="1" customWidth="1"/>
    <col min="2826" max="2834" width="4.6640625" style="1" bestFit="1" customWidth="1"/>
    <col min="2835" max="2839" width="5.44140625" style="1" bestFit="1" customWidth="1"/>
    <col min="2840" max="3074" width="9.109375" style="1"/>
    <col min="3075" max="3075" width="7" style="1" bestFit="1" customWidth="1"/>
    <col min="3076" max="3076" width="5.88671875" style="1" bestFit="1" customWidth="1"/>
    <col min="3077" max="3077" width="55" style="1" bestFit="1" customWidth="1"/>
    <col min="3078" max="3078" width="11.44140625" style="1" bestFit="1" customWidth="1"/>
    <col min="3079" max="3079" width="15.44140625" style="1" bestFit="1" customWidth="1"/>
    <col min="3080" max="3080" width="5.6640625" style="1" bestFit="1" customWidth="1"/>
    <col min="3081" max="3081" width="10.88671875" style="1" bestFit="1" customWidth="1"/>
    <col min="3082" max="3090" width="4.6640625" style="1" bestFit="1" customWidth="1"/>
    <col min="3091" max="3095" width="5.44140625" style="1" bestFit="1" customWidth="1"/>
    <col min="3096" max="3330" width="9.109375" style="1"/>
    <col min="3331" max="3331" width="7" style="1" bestFit="1" customWidth="1"/>
    <col min="3332" max="3332" width="5.88671875" style="1" bestFit="1" customWidth="1"/>
    <col min="3333" max="3333" width="55" style="1" bestFit="1" customWidth="1"/>
    <col min="3334" max="3334" width="11.44140625" style="1" bestFit="1" customWidth="1"/>
    <col min="3335" max="3335" width="15.44140625" style="1" bestFit="1" customWidth="1"/>
    <col min="3336" max="3336" width="5.6640625" style="1" bestFit="1" customWidth="1"/>
    <col min="3337" max="3337" width="10.88671875" style="1" bestFit="1" customWidth="1"/>
    <col min="3338" max="3346" width="4.6640625" style="1" bestFit="1" customWidth="1"/>
    <col min="3347" max="3351" width="5.44140625" style="1" bestFit="1" customWidth="1"/>
    <col min="3352" max="3586" width="9.109375" style="1"/>
    <col min="3587" max="3587" width="7" style="1" bestFit="1" customWidth="1"/>
    <col min="3588" max="3588" width="5.88671875" style="1" bestFit="1" customWidth="1"/>
    <col min="3589" max="3589" width="55" style="1" bestFit="1" customWidth="1"/>
    <col min="3590" max="3590" width="11.44140625" style="1" bestFit="1" customWidth="1"/>
    <col min="3591" max="3591" width="15.44140625" style="1" bestFit="1" customWidth="1"/>
    <col min="3592" max="3592" width="5.6640625" style="1" bestFit="1" customWidth="1"/>
    <col min="3593" max="3593" width="10.88671875" style="1" bestFit="1" customWidth="1"/>
    <col min="3594" max="3602" width="4.6640625" style="1" bestFit="1" customWidth="1"/>
    <col min="3603" max="3607" width="5.44140625" style="1" bestFit="1" customWidth="1"/>
    <col min="3608" max="3842" width="9.109375" style="1"/>
    <col min="3843" max="3843" width="7" style="1" bestFit="1" customWidth="1"/>
    <col min="3844" max="3844" width="5.88671875" style="1" bestFit="1" customWidth="1"/>
    <col min="3845" max="3845" width="55" style="1" bestFit="1" customWidth="1"/>
    <col min="3846" max="3846" width="11.44140625" style="1" bestFit="1" customWidth="1"/>
    <col min="3847" max="3847" width="15.44140625" style="1" bestFit="1" customWidth="1"/>
    <col min="3848" max="3848" width="5.6640625" style="1" bestFit="1" customWidth="1"/>
    <col min="3849" max="3849" width="10.88671875" style="1" bestFit="1" customWidth="1"/>
    <col min="3850" max="3858" width="4.6640625" style="1" bestFit="1" customWidth="1"/>
    <col min="3859" max="3863" width="5.44140625" style="1" bestFit="1" customWidth="1"/>
    <col min="3864" max="4098" width="9.109375" style="1"/>
    <col min="4099" max="4099" width="7" style="1" bestFit="1" customWidth="1"/>
    <col min="4100" max="4100" width="5.88671875" style="1" bestFit="1" customWidth="1"/>
    <col min="4101" max="4101" width="55" style="1" bestFit="1" customWidth="1"/>
    <col min="4102" max="4102" width="11.44140625" style="1" bestFit="1" customWidth="1"/>
    <col min="4103" max="4103" width="15.44140625" style="1" bestFit="1" customWidth="1"/>
    <col min="4104" max="4104" width="5.6640625" style="1" bestFit="1" customWidth="1"/>
    <col min="4105" max="4105" width="10.88671875" style="1" bestFit="1" customWidth="1"/>
    <col min="4106" max="4114" width="4.6640625" style="1" bestFit="1" customWidth="1"/>
    <col min="4115" max="4119" width="5.44140625" style="1" bestFit="1" customWidth="1"/>
    <col min="4120" max="4354" width="9.109375" style="1"/>
    <col min="4355" max="4355" width="7" style="1" bestFit="1" customWidth="1"/>
    <col min="4356" max="4356" width="5.88671875" style="1" bestFit="1" customWidth="1"/>
    <col min="4357" max="4357" width="55" style="1" bestFit="1" customWidth="1"/>
    <col min="4358" max="4358" width="11.44140625" style="1" bestFit="1" customWidth="1"/>
    <col min="4359" max="4359" width="15.44140625" style="1" bestFit="1" customWidth="1"/>
    <col min="4360" max="4360" width="5.6640625" style="1" bestFit="1" customWidth="1"/>
    <col min="4361" max="4361" width="10.88671875" style="1" bestFit="1" customWidth="1"/>
    <col min="4362" max="4370" width="4.6640625" style="1" bestFit="1" customWidth="1"/>
    <col min="4371" max="4375" width="5.44140625" style="1" bestFit="1" customWidth="1"/>
    <col min="4376" max="4610" width="9.109375" style="1"/>
    <col min="4611" max="4611" width="7" style="1" bestFit="1" customWidth="1"/>
    <col min="4612" max="4612" width="5.88671875" style="1" bestFit="1" customWidth="1"/>
    <col min="4613" max="4613" width="55" style="1" bestFit="1" customWidth="1"/>
    <col min="4614" max="4614" width="11.44140625" style="1" bestFit="1" customWidth="1"/>
    <col min="4615" max="4615" width="15.44140625" style="1" bestFit="1" customWidth="1"/>
    <col min="4616" max="4616" width="5.6640625" style="1" bestFit="1" customWidth="1"/>
    <col min="4617" max="4617" width="10.88671875" style="1" bestFit="1" customWidth="1"/>
    <col min="4618" max="4626" width="4.6640625" style="1" bestFit="1" customWidth="1"/>
    <col min="4627" max="4631" width="5.44140625" style="1" bestFit="1" customWidth="1"/>
    <col min="4632" max="4866" width="9.109375" style="1"/>
    <col min="4867" max="4867" width="7" style="1" bestFit="1" customWidth="1"/>
    <col min="4868" max="4868" width="5.88671875" style="1" bestFit="1" customWidth="1"/>
    <col min="4869" max="4869" width="55" style="1" bestFit="1" customWidth="1"/>
    <col min="4870" max="4870" width="11.44140625" style="1" bestFit="1" customWidth="1"/>
    <col min="4871" max="4871" width="15.44140625" style="1" bestFit="1" customWidth="1"/>
    <col min="4872" max="4872" width="5.6640625" style="1" bestFit="1" customWidth="1"/>
    <col min="4873" max="4873" width="10.88671875" style="1" bestFit="1" customWidth="1"/>
    <col min="4874" max="4882" width="4.6640625" style="1" bestFit="1" customWidth="1"/>
    <col min="4883" max="4887" width="5.44140625" style="1" bestFit="1" customWidth="1"/>
    <col min="4888" max="5122" width="9.109375" style="1"/>
    <col min="5123" max="5123" width="7" style="1" bestFit="1" customWidth="1"/>
    <col min="5124" max="5124" width="5.88671875" style="1" bestFit="1" customWidth="1"/>
    <col min="5125" max="5125" width="55" style="1" bestFit="1" customWidth="1"/>
    <col min="5126" max="5126" width="11.44140625" style="1" bestFit="1" customWidth="1"/>
    <col min="5127" max="5127" width="15.44140625" style="1" bestFit="1" customWidth="1"/>
    <col min="5128" max="5128" width="5.6640625" style="1" bestFit="1" customWidth="1"/>
    <col min="5129" max="5129" width="10.88671875" style="1" bestFit="1" customWidth="1"/>
    <col min="5130" max="5138" width="4.6640625" style="1" bestFit="1" customWidth="1"/>
    <col min="5139" max="5143" width="5.44140625" style="1" bestFit="1" customWidth="1"/>
    <col min="5144" max="5378" width="9.109375" style="1"/>
    <col min="5379" max="5379" width="7" style="1" bestFit="1" customWidth="1"/>
    <col min="5380" max="5380" width="5.88671875" style="1" bestFit="1" customWidth="1"/>
    <col min="5381" max="5381" width="55" style="1" bestFit="1" customWidth="1"/>
    <col min="5382" max="5382" width="11.44140625" style="1" bestFit="1" customWidth="1"/>
    <col min="5383" max="5383" width="15.44140625" style="1" bestFit="1" customWidth="1"/>
    <col min="5384" max="5384" width="5.6640625" style="1" bestFit="1" customWidth="1"/>
    <col min="5385" max="5385" width="10.88671875" style="1" bestFit="1" customWidth="1"/>
    <col min="5386" max="5394" width="4.6640625" style="1" bestFit="1" customWidth="1"/>
    <col min="5395" max="5399" width="5.44140625" style="1" bestFit="1" customWidth="1"/>
    <col min="5400" max="5634" width="9.109375" style="1"/>
    <col min="5635" max="5635" width="7" style="1" bestFit="1" customWidth="1"/>
    <col min="5636" max="5636" width="5.88671875" style="1" bestFit="1" customWidth="1"/>
    <col min="5637" max="5637" width="55" style="1" bestFit="1" customWidth="1"/>
    <col min="5638" max="5638" width="11.44140625" style="1" bestFit="1" customWidth="1"/>
    <col min="5639" max="5639" width="15.44140625" style="1" bestFit="1" customWidth="1"/>
    <col min="5640" max="5640" width="5.6640625" style="1" bestFit="1" customWidth="1"/>
    <col min="5641" max="5641" width="10.88671875" style="1" bestFit="1" customWidth="1"/>
    <col min="5642" max="5650" width="4.6640625" style="1" bestFit="1" customWidth="1"/>
    <col min="5651" max="5655" width="5.44140625" style="1" bestFit="1" customWidth="1"/>
    <col min="5656" max="5890" width="9.109375" style="1"/>
    <col min="5891" max="5891" width="7" style="1" bestFit="1" customWidth="1"/>
    <col min="5892" max="5892" width="5.88671875" style="1" bestFit="1" customWidth="1"/>
    <col min="5893" max="5893" width="55" style="1" bestFit="1" customWidth="1"/>
    <col min="5894" max="5894" width="11.44140625" style="1" bestFit="1" customWidth="1"/>
    <col min="5895" max="5895" width="15.44140625" style="1" bestFit="1" customWidth="1"/>
    <col min="5896" max="5896" width="5.6640625" style="1" bestFit="1" customWidth="1"/>
    <col min="5897" max="5897" width="10.88671875" style="1" bestFit="1" customWidth="1"/>
    <col min="5898" max="5906" width="4.6640625" style="1" bestFit="1" customWidth="1"/>
    <col min="5907" max="5911" width="5.44140625" style="1" bestFit="1" customWidth="1"/>
    <col min="5912" max="6146" width="9.109375" style="1"/>
    <col min="6147" max="6147" width="7" style="1" bestFit="1" customWidth="1"/>
    <col min="6148" max="6148" width="5.88671875" style="1" bestFit="1" customWidth="1"/>
    <col min="6149" max="6149" width="55" style="1" bestFit="1" customWidth="1"/>
    <col min="6150" max="6150" width="11.44140625" style="1" bestFit="1" customWidth="1"/>
    <col min="6151" max="6151" width="15.44140625" style="1" bestFit="1" customWidth="1"/>
    <col min="6152" max="6152" width="5.6640625" style="1" bestFit="1" customWidth="1"/>
    <col min="6153" max="6153" width="10.88671875" style="1" bestFit="1" customWidth="1"/>
    <col min="6154" max="6162" width="4.6640625" style="1" bestFit="1" customWidth="1"/>
    <col min="6163" max="6167" width="5.44140625" style="1" bestFit="1" customWidth="1"/>
    <col min="6168" max="6402" width="9.109375" style="1"/>
    <col min="6403" max="6403" width="7" style="1" bestFit="1" customWidth="1"/>
    <col min="6404" max="6404" width="5.88671875" style="1" bestFit="1" customWidth="1"/>
    <col min="6405" max="6405" width="55" style="1" bestFit="1" customWidth="1"/>
    <col min="6406" max="6406" width="11.44140625" style="1" bestFit="1" customWidth="1"/>
    <col min="6407" max="6407" width="15.44140625" style="1" bestFit="1" customWidth="1"/>
    <col min="6408" max="6408" width="5.6640625" style="1" bestFit="1" customWidth="1"/>
    <col min="6409" max="6409" width="10.88671875" style="1" bestFit="1" customWidth="1"/>
    <col min="6410" max="6418" width="4.6640625" style="1" bestFit="1" customWidth="1"/>
    <col min="6419" max="6423" width="5.44140625" style="1" bestFit="1" customWidth="1"/>
    <col min="6424" max="6658" width="9.109375" style="1"/>
    <col min="6659" max="6659" width="7" style="1" bestFit="1" customWidth="1"/>
    <col min="6660" max="6660" width="5.88671875" style="1" bestFit="1" customWidth="1"/>
    <col min="6661" max="6661" width="55" style="1" bestFit="1" customWidth="1"/>
    <col min="6662" max="6662" width="11.44140625" style="1" bestFit="1" customWidth="1"/>
    <col min="6663" max="6663" width="15.44140625" style="1" bestFit="1" customWidth="1"/>
    <col min="6664" max="6664" width="5.6640625" style="1" bestFit="1" customWidth="1"/>
    <col min="6665" max="6665" width="10.88671875" style="1" bestFit="1" customWidth="1"/>
    <col min="6666" max="6674" width="4.6640625" style="1" bestFit="1" customWidth="1"/>
    <col min="6675" max="6679" width="5.44140625" style="1" bestFit="1" customWidth="1"/>
    <col min="6680" max="6914" width="9.109375" style="1"/>
    <col min="6915" max="6915" width="7" style="1" bestFit="1" customWidth="1"/>
    <col min="6916" max="6916" width="5.88671875" style="1" bestFit="1" customWidth="1"/>
    <col min="6917" max="6917" width="55" style="1" bestFit="1" customWidth="1"/>
    <col min="6918" max="6918" width="11.44140625" style="1" bestFit="1" customWidth="1"/>
    <col min="6919" max="6919" width="15.44140625" style="1" bestFit="1" customWidth="1"/>
    <col min="6920" max="6920" width="5.6640625" style="1" bestFit="1" customWidth="1"/>
    <col min="6921" max="6921" width="10.88671875" style="1" bestFit="1" customWidth="1"/>
    <col min="6922" max="6930" width="4.6640625" style="1" bestFit="1" customWidth="1"/>
    <col min="6931" max="6935" width="5.44140625" style="1" bestFit="1" customWidth="1"/>
    <col min="6936" max="7170" width="9.109375" style="1"/>
    <col min="7171" max="7171" width="7" style="1" bestFit="1" customWidth="1"/>
    <col min="7172" max="7172" width="5.88671875" style="1" bestFit="1" customWidth="1"/>
    <col min="7173" max="7173" width="55" style="1" bestFit="1" customWidth="1"/>
    <col min="7174" max="7174" width="11.44140625" style="1" bestFit="1" customWidth="1"/>
    <col min="7175" max="7175" width="15.44140625" style="1" bestFit="1" customWidth="1"/>
    <col min="7176" max="7176" width="5.6640625" style="1" bestFit="1" customWidth="1"/>
    <col min="7177" max="7177" width="10.88671875" style="1" bestFit="1" customWidth="1"/>
    <col min="7178" max="7186" width="4.6640625" style="1" bestFit="1" customWidth="1"/>
    <col min="7187" max="7191" width="5.44140625" style="1" bestFit="1" customWidth="1"/>
    <col min="7192" max="7426" width="9.109375" style="1"/>
    <col min="7427" max="7427" width="7" style="1" bestFit="1" customWidth="1"/>
    <col min="7428" max="7428" width="5.88671875" style="1" bestFit="1" customWidth="1"/>
    <col min="7429" max="7429" width="55" style="1" bestFit="1" customWidth="1"/>
    <col min="7430" max="7430" width="11.44140625" style="1" bestFit="1" customWidth="1"/>
    <col min="7431" max="7431" width="15.44140625" style="1" bestFit="1" customWidth="1"/>
    <col min="7432" max="7432" width="5.6640625" style="1" bestFit="1" customWidth="1"/>
    <col min="7433" max="7433" width="10.88671875" style="1" bestFit="1" customWidth="1"/>
    <col min="7434" max="7442" width="4.6640625" style="1" bestFit="1" customWidth="1"/>
    <col min="7443" max="7447" width="5.44140625" style="1" bestFit="1" customWidth="1"/>
    <col min="7448" max="7682" width="9.109375" style="1"/>
    <col min="7683" max="7683" width="7" style="1" bestFit="1" customWidth="1"/>
    <col min="7684" max="7684" width="5.88671875" style="1" bestFit="1" customWidth="1"/>
    <col min="7685" max="7685" width="55" style="1" bestFit="1" customWidth="1"/>
    <col min="7686" max="7686" width="11.44140625" style="1" bestFit="1" customWidth="1"/>
    <col min="7687" max="7687" width="15.44140625" style="1" bestFit="1" customWidth="1"/>
    <col min="7688" max="7688" width="5.6640625" style="1" bestFit="1" customWidth="1"/>
    <col min="7689" max="7689" width="10.88671875" style="1" bestFit="1" customWidth="1"/>
    <col min="7690" max="7698" width="4.6640625" style="1" bestFit="1" customWidth="1"/>
    <col min="7699" max="7703" width="5.44140625" style="1" bestFit="1" customWidth="1"/>
    <col min="7704" max="7938" width="9.109375" style="1"/>
    <col min="7939" max="7939" width="7" style="1" bestFit="1" customWidth="1"/>
    <col min="7940" max="7940" width="5.88671875" style="1" bestFit="1" customWidth="1"/>
    <col min="7941" max="7941" width="55" style="1" bestFit="1" customWidth="1"/>
    <col min="7942" max="7942" width="11.44140625" style="1" bestFit="1" customWidth="1"/>
    <col min="7943" max="7943" width="15.44140625" style="1" bestFit="1" customWidth="1"/>
    <col min="7944" max="7944" width="5.6640625" style="1" bestFit="1" customWidth="1"/>
    <col min="7945" max="7945" width="10.88671875" style="1" bestFit="1" customWidth="1"/>
    <col min="7946" max="7954" width="4.6640625" style="1" bestFit="1" customWidth="1"/>
    <col min="7955" max="7959" width="5.44140625" style="1" bestFit="1" customWidth="1"/>
    <col min="7960" max="8194" width="9.109375" style="1"/>
    <col min="8195" max="8195" width="7" style="1" bestFit="1" customWidth="1"/>
    <col min="8196" max="8196" width="5.88671875" style="1" bestFit="1" customWidth="1"/>
    <col min="8197" max="8197" width="55" style="1" bestFit="1" customWidth="1"/>
    <col min="8198" max="8198" width="11.44140625" style="1" bestFit="1" customWidth="1"/>
    <col min="8199" max="8199" width="15.44140625" style="1" bestFit="1" customWidth="1"/>
    <col min="8200" max="8200" width="5.6640625" style="1" bestFit="1" customWidth="1"/>
    <col min="8201" max="8201" width="10.88671875" style="1" bestFit="1" customWidth="1"/>
    <col min="8202" max="8210" width="4.6640625" style="1" bestFit="1" customWidth="1"/>
    <col min="8211" max="8215" width="5.44140625" style="1" bestFit="1" customWidth="1"/>
    <col min="8216" max="8450" width="9.109375" style="1"/>
    <col min="8451" max="8451" width="7" style="1" bestFit="1" customWidth="1"/>
    <col min="8452" max="8452" width="5.88671875" style="1" bestFit="1" customWidth="1"/>
    <col min="8453" max="8453" width="55" style="1" bestFit="1" customWidth="1"/>
    <col min="8454" max="8454" width="11.44140625" style="1" bestFit="1" customWidth="1"/>
    <col min="8455" max="8455" width="15.44140625" style="1" bestFit="1" customWidth="1"/>
    <col min="8456" max="8456" width="5.6640625" style="1" bestFit="1" customWidth="1"/>
    <col min="8457" max="8457" width="10.88671875" style="1" bestFit="1" customWidth="1"/>
    <col min="8458" max="8466" width="4.6640625" style="1" bestFit="1" customWidth="1"/>
    <col min="8467" max="8471" width="5.44140625" style="1" bestFit="1" customWidth="1"/>
    <col min="8472" max="8706" width="9.109375" style="1"/>
    <col min="8707" max="8707" width="7" style="1" bestFit="1" customWidth="1"/>
    <col min="8708" max="8708" width="5.88671875" style="1" bestFit="1" customWidth="1"/>
    <col min="8709" max="8709" width="55" style="1" bestFit="1" customWidth="1"/>
    <col min="8710" max="8710" width="11.44140625" style="1" bestFit="1" customWidth="1"/>
    <col min="8711" max="8711" width="15.44140625" style="1" bestFit="1" customWidth="1"/>
    <col min="8712" max="8712" width="5.6640625" style="1" bestFit="1" customWidth="1"/>
    <col min="8713" max="8713" width="10.88671875" style="1" bestFit="1" customWidth="1"/>
    <col min="8714" max="8722" width="4.6640625" style="1" bestFit="1" customWidth="1"/>
    <col min="8723" max="8727" width="5.44140625" style="1" bestFit="1" customWidth="1"/>
    <col min="8728" max="8962" width="9.109375" style="1"/>
    <col min="8963" max="8963" width="7" style="1" bestFit="1" customWidth="1"/>
    <col min="8964" max="8964" width="5.88671875" style="1" bestFit="1" customWidth="1"/>
    <col min="8965" max="8965" width="55" style="1" bestFit="1" customWidth="1"/>
    <col min="8966" max="8966" width="11.44140625" style="1" bestFit="1" customWidth="1"/>
    <col min="8967" max="8967" width="15.44140625" style="1" bestFit="1" customWidth="1"/>
    <col min="8968" max="8968" width="5.6640625" style="1" bestFit="1" customWidth="1"/>
    <col min="8969" max="8969" width="10.88671875" style="1" bestFit="1" customWidth="1"/>
    <col min="8970" max="8978" width="4.6640625" style="1" bestFit="1" customWidth="1"/>
    <col min="8979" max="8983" width="5.44140625" style="1" bestFit="1" customWidth="1"/>
    <col min="8984" max="9218" width="9.109375" style="1"/>
    <col min="9219" max="9219" width="7" style="1" bestFit="1" customWidth="1"/>
    <col min="9220" max="9220" width="5.88671875" style="1" bestFit="1" customWidth="1"/>
    <col min="9221" max="9221" width="55" style="1" bestFit="1" customWidth="1"/>
    <col min="9222" max="9222" width="11.44140625" style="1" bestFit="1" customWidth="1"/>
    <col min="9223" max="9223" width="15.44140625" style="1" bestFit="1" customWidth="1"/>
    <col min="9224" max="9224" width="5.6640625" style="1" bestFit="1" customWidth="1"/>
    <col min="9225" max="9225" width="10.88671875" style="1" bestFit="1" customWidth="1"/>
    <col min="9226" max="9234" width="4.6640625" style="1" bestFit="1" customWidth="1"/>
    <col min="9235" max="9239" width="5.44140625" style="1" bestFit="1" customWidth="1"/>
    <col min="9240" max="9474" width="9.109375" style="1"/>
    <col min="9475" max="9475" width="7" style="1" bestFit="1" customWidth="1"/>
    <col min="9476" max="9476" width="5.88671875" style="1" bestFit="1" customWidth="1"/>
    <col min="9477" max="9477" width="55" style="1" bestFit="1" customWidth="1"/>
    <col min="9478" max="9478" width="11.44140625" style="1" bestFit="1" customWidth="1"/>
    <col min="9479" max="9479" width="15.44140625" style="1" bestFit="1" customWidth="1"/>
    <col min="9480" max="9480" width="5.6640625" style="1" bestFit="1" customWidth="1"/>
    <col min="9481" max="9481" width="10.88671875" style="1" bestFit="1" customWidth="1"/>
    <col min="9482" max="9490" width="4.6640625" style="1" bestFit="1" customWidth="1"/>
    <col min="9491" max="9495" width="5.44140625" style="1" bestFit="1" customWidth="1"/>
    <col min="9496" max="9730" width="9.109375" style="1"/>
    <col min="9731" max="9731" width="7" style="1" bestFit="1" customWidth="1"/>
    <col min="9732" max="9732" width="5.88671875" style="1" bestFit="1" customWidth="1"/>
    <col min="9733" max="9733" width="55" style="1" bestFit="1" customWidth="1"/>
    <col min="9734" max="9734" width="11.44140625" style="1" bestFit="1" customWidth="1"/>
    <col min="9735" max="9735" width="15.44140625" style="1" bestFit="1" customWidth="1"/>
    <col min="9736" max="9736" width="5.6640625" style="1" bestFit="1" customWidth="1"/>
    <col min="9737" max="9737" width="10.88671875" style="1" bestFit="1" customWidth="1"/>
    <col min="9738" max="9746" width="4.6640625" style="1" bestFit="1" customWidth="1"/>
    <col min="9747" max="9751" width="5.44140625" style="1" bestFit="1" customWidth="1"/>
    <col min="9752" max="9986" width="9.109375" style="1"/>
    <col min="9987" max="9987" width="7" style="1" bestFit="1" customWidth="1"/>
    <col min="9988" max="9988" width="5.88671875" style="1" bestFit="1" customWidth="1"/>
    <col min="9989" max="9989" width="55" style="1" bestFit="1" customWidth="1"/>
    <col min="9990" max="9990" width="11.44140625" style="1" bestFit="1" customWidth="1"/>
    <col min="9991" max="9991" width="15.44140625" style="1" bestFit="1" customWidth="1"/>
    <col min="9992" max="9992" width="5.6640625" style="1" bestFit="1" customWidth="1"/>
    <col min="9993" max="9993" width="10.88671875" style="1" bestFit="1" customWidth="1"/>
    <col min="9994" max="10002" width="4.6640625" style="1" bestFit="1" customWidth="1"/>
    <col min="10003" max="10007" width="5.44140625" style="1" bestFit="1" customWidth="1"/>
    <col min="10008" max="10242" width="9.109375" style="1"/>
    <col min="10243" max="10243" width="7" style="1" bestFit="1" customWidth="1"/>
    <col min="10244" max="10244" width="5.88671875" style="1" bestFit="1" customWidth="1"/>
    <col min="10245" max="10245" width="55" style="1" bestFit="1" customWidth="1"/>
    <col min="10246" max="10246" width="11.44140625" style="1" bestFit="1" customWidth="1"/>
    <col min="10247" max="10247" width="15.44140625" style="1" bestFit="1" customWidth="1"/>
    <col min="10248" max="10248" width="5.6640625" style="1" bestFit="1" customWidth="1"/>
    <col min="10249" max="10249" width="10.88671875" style="1" bestFit="1" customWidth="1"/>
    <col min="10250" max="10258" width="4.6640625" style="1" bestFit="1" customWidth="1"/>
    <col min="10259" max="10263" width="5.44140625" style="1" bestFit="1" customWidth="1"/>
    <col min="10264" max="10498" width="9.109375" style="1"/>
    <col min="10499" max="10499" width="7" style="1" bestFit="1" customWidth="1"/>
    <col min="10500" max="10500" width="5.88671875" style="1" bestFit="1" customWidth="1"/>
    <col min="10501" max="10501" width="55" style="1" bestFit="1" customWidth="1"/>
    <col min="10502" max="10502" width="11.44140625" style="1" bestFit="1" customWidth="1"/>
    <col min="10503" max="10503" width="15.44140625" style="1" bestFit="1" customWidth="1"/>
    <col min="10504" max="10504" width="5.6640625" style="1" bestFit="1" customWidth="1"/>
    <col min="10505" max="10505" width="10.88671875" style="1" bestFit="1" customWidth="1"/>
    <col min="10506" max="10514" width="4.6640625" style="1" bestFit="1" customWidth="1"/>
    <col min="10515" max="10519" width="5.44140625" style="1" bestFit="1" customWidth="1"/>
    <col min="10520" max="10754" width="9.109375" style="1"/>
    <col min="10755" max="10755" width="7" style="1" bestFit="1" customWidth="1"/>
    <col min="10756" max="10756" width="5.88671875" style="1" bestFit="1" customWidth="1"/>
    <col min="10757" max="10757" width="55" style="1" bestFit="1" customWidth="1"/>
    <col min="10758" max="10758" width="11.44140625" style="1" bestFit="1" customWidth="1"/>
    <col min="10759" max="10759" width="15.44140625" style="1" bestFit="1" customWidth="1"/>
    <col min="10760" max="10760" width="5.6640625" style="1" bestFit="1" customWidth="1"/>
    <col min="10761" max="10761" width="10.88671875" style="1" bestFit="1" customWidth="1"/>
    <col min="10762" max="10770" width="4.6640625" style="1" bestFit="1" customWidth="1"/>
    <col min="10771" max="10775" width="5.44140625" style="1" bestFit="1" customWidth="1"/>
    <col min="10776" max="11010" width="9.109375" style="1"/>
    <col min="11011" max="11011" width="7" style="1" bestFit="1" customWidth="1"/>
    <col min="11012" max="11012" width="5.88671875" style="1" bestFit="1" customWidth="1"/>
    <col min="11013" max="11013" width="55" style="1" bestFit="1" customWidth="1"/>
    <col min="11014" max="11014" width="11.44140625" style="1" bestFit="1" customWidth="1"/>
    <col min="11015" max="11015" width="15.44140625" style="1" bestFit="1" customWidth="1"/>
    <col min="11016" max="11016" width="5.6640625" style="1" bestFit="1" customWidth="1"/>
    <col min="11017" max="11017" width="10.88671875" style="1" bestFit="1" customWidth="1"/>
    <col min="11018" max="11026" width="4.6640625" style="1" bestFit="1" customWidth="1"/>
    <col min="11027" max="11031" width="5.44140625" style="1" bestFit="1" customWidth="1"/>
    <col min="11032" max="11266" width="9.109375" style="1"/>
    <col min="11267" max="11267" width="7" style="1" bestFit="1" customWidth="1"/>
    <col min="11268" max="11268" width="5.88671875" style="1" bestFit="1" customWidth="1"/>
    <col min="11269" max="11269" width="55" style="1" bestFit="1" customWidth="1"/>
    <col min="11270" max="11270" width="11.44140625" style="1" bestFit="1" customWidth="1"/>
    <col min="11271" max="11271" width="15.44140625" style="1" bestFit="1" customWidth="1"/>
    <col min="11272" max="11272" width="5.6640625" style="1" bestFit="1" customWidth="1"/>
    <col min="11273" max="11273" width="10.88671875" style="1" bestFit="1" customWidth="1"/>
    <col min="11274" max="11282" width="4.6640625" style="1" bestFit="1" customWidth="1"/>
    <col min="11283" max="11287" width="5.44140625" style="1" bestFit="1" customWidth="1"/>
    <col min="11288" max="11522" width="9.109375" style="1"/>
    <col min="11523" max="11523" width="7" style="1" bestFit="1" customWidth="1"/>
    <col min="11524" max="11524" width="5.88671875" style="1" bestFit="1" customWidth="1"/>
    <col min="11525" max="11525" width="55" style="1" bestFit="1" customWidth="1"/>
    <col min="11526" max="11526" width="11.44140625" style="1" bestFit="1" customWidth="1"/>
    <col min="11527" max="11527" width="15.44140625" style="1" bestFit="1" customWidth="1"/>
    <col min="11528" max="11528" width="5.6640625" style="1" bestFit="1" customWidth="1"/>
    <col min="11529" max="11529" width="10.88671875" style="1" bestFit="1" customWidth="1"/>
    <col min="11530" max="11538" width="4.6640625" style="1" bestFit="1" customWidth="1"/>
    <col min="11539" max="11543" width="5.44140625" style="1" bestFit="1" customWidth="1"/>
    <col min="11544" max="11778" width="9.109375" style="1"/>
    <col min="11779" max="11779" width="7" style="1" bestFit="1" customWidth="1"/>
    <col min="11780" max="11780" width="5.88671875" style="1" bestFit="1" customWidth="1"/>
    <col min="11781" max="11781" width="55" style="1" bestFit="1" customWidth="1"/>
    <col min="11782" max="11782" width="11.44140625" style="1" bestFit="1" customWidth="1"/>
    <col min="11783" max="11783" width="15.44140625" style="1" bestFit="1" customWidth="1"/>
    <col min="11784" max="11784" width="5.6640625" style="1" bestFit="1" customWidth="1"/>
    <col min="11785" max="11785" width="10.88671875" style="1" bestFit="1" customWidth="1"/>
    <col min="11786" max="11794" width="4.6640625" style="1" bestFit="1" customWidth="1"/>
    <col min="11795" max="11799" width="5.44140625" style="1" bestFit="1" customWidth="1"/>
    <col min="11800" max="12034" width="9.109375" style="1"/>
    <col min="12035" max="12035" width="7" style="1" bestFit="1" customWidth="1"/>
    <col min="12036" max="12036" width="5.88671875" style="1" bestFit="1" customWidth="1"/>
    <col min="12037" max="12037" width="55" style="1" bestFit="1" customWidth="1"/>
    <col min="12038" max="12038" width="11.44140625" style="1" bestFit="1" customWidth="1"/>
    <col min="12039" max="12039" width="15.44140625" style="1" bestFit="1" customWidth="1"/>
    <col min="12040" max="12040" width="5.6640625" style="1" bestFit="1" customWidth="1"/>
    <col min="12041" max="12041" width="10.88671875" style="1" bestFit="1" customWidth="1"/>
    <col min="12042" max="12050" width="4.6640625" style="1" bestFit="1" customWidth="1"/>
    <col min="12051" max="12055" width="5.44140625" style="1" bestFit="1" customWidth="1"/>
    <col min="12056" max="12290" width="9.109375" style="1"/>
    <col min="12291" max="12291" width="7" style="1" bestFit="1" customWidth="1"/>
    <col min="12292" max="12292" width="5.88671875" style="1" bestFit="1" customWidth="1"/>
    <col min="12293" max="12293" width="55" style="1" bestFit="1" customWidth="1"/>
    <col min="12294" max="12294" width="11.44140625" style="1" bestFit="1" customWidth="1"/>
    <col min="12295" max="12295" width="15.44140625" style="1" bestFit="1" customWidth="1"/>
    <col min="12296" max="12296" width="5.6640625" style="1" bestFit="1" customWidth="1"/>
    <col min="12297" max="12297" width="10.88671875" style="1" bestFit="1" customWidth="1"/>
    <col min="12298" max="12306" width="4.6640625" style="1" bestFit="1" customWidth="1"/>
    <col min="12307" max="12311" width="5.44140625" style="1" bestFit="1" customWidth="1"/>
    <col min="12312" max="12546" width="9.109375" style="1"/>
    <col min="12547" max="12547" width="7" style="1" bestFit="1" customWidth="1"/>
    <col min="12548" max="12548" width="5.88671875" style="1" bestFit="1" customWidth="1"/>
    <col min="12549" max="12549" width="55" style="1" bestFit="1" customWidth="1"/>
    <col min="12550" max="12550" width="11.44140625" style="1" bestFit="1" customWidth="1"/>
    <col min="12551" max="12551" width="15.44140625" style="1" bestFit="1" customWidth="1"/>
    <col min="12552" max="12552" width="5.6640625" style="1" bestFit="1" customWidth="1"/>
    <col min="12553" max="12553" width="10.88671875" style="1" bestFit="1" customWidth="1"/>
    <col min="12554" max="12562" width="4.6640625" style="1" bestFit="1" customWidth="1"/>
    <col min="12563" max="12567" width="5.44140625" style="1" bestFit="1" customWidth="1"/>
    <col min="12568" max="12802" width="9.109375" style="1"/>
    <col min="12803" max="12803" width="7" style="1" bestFit="1" customWidth="1"/>
    <col min="12804" max="12804" width="5.88671875" style="1" bestFit="1" customWidth="1"/>
    <col min="12805" max="12805" width="55" style="1" bestFit="1" customWidth="1"/>
    <col min="12806" max="12806" width="11.44140625" style="1" bestFit="1" customWidth="1"/>
    <col min="12807" max="12807" width="15.44140625" style="1" bestFit="1" customWidth="1"/>
    <col min="12808" max="12808" width="5.6640625" style="1" bestFit="1" customWidth="1"/>
    <col min="12809" max="12809" width="10.88671875" style="1" bestFit="1" customWidth="1"/>
    <col min="12810" max="12818" width="4.6640625" style="1" bestFit="1" customWidth="1"/>
    <col min="12819" max="12823" width="5.44140625" style="1" bestFit="1" customWidth="1"/>
    <col min="12824" max="13058" width="9.109375" style="1"/>
    <col min="13059" max="13059" width="7" style="1" bestFit="1" customWidth="1"/>
    <col min="13060" max="13060" width="5.88671875" style="1" bestFit="1" customWidth="1"/>
    <col min="13061" max="13061" width="55" style="1" bestFit="1" customWidth="1"/>
    <col min="13062" max="13062" width="11.44140625" style="1" bestFit="1" customWidth="1"/>
    <col min="13063" max="13063" width="15.44140625" style="1" bestFit="1" customWidth="1"/>
    <col min="13064" max="13064" width="5.6640625" style="1" bestFit="1" customWidth="1"/>
    <col min="13065" max="13065" width="10.88671875" style="1" bestFit="1" customWidth="1"/>
    <col min="13066" max="13074" width="4.6640625" style="1" bestFit="1" customWidth="1"/>
    <col min="13075" max="13079" width="5.44140625" style="1" bestFit="1" customWidth="1"/>
    <col min="13080" max="13314" width="9.109375" style="1"/>
    <col min="13315" max="13315" width="7" style="1" bestFit="1" customWidth="1"/>
    <col min="13316" max="13316" width="5.88671875" style="1" bestFit="1" customWidth="1"/>
    <col min="13317" max="13317" width="55" style="1" bestFit="1" customWidth="1"/>
    <col min="13318" max="13318" width="11.44140625" style="1" bestFit="1" customWidth="1"/>
    <col min="13319" max="13319" width="15.44140625" style="1" bestFit="1" customWidth="1"/>
    <col min="13320" max="13320" width="5.6640625" style="1" bestFit="1" customWidth="1"/>
    <col min="13321" max="13321" width="10.88671875" style="1" bestFit="1" customWidth="1"/>
    <col min="13322" max="13330" width="4.6640625" style="1" bestFit="1" customWidth="1"/>
    <col min="13331" max="13335" width="5.44140625" style="1" bestFit="1" customWidth="1"/>
    <col min="13336" max="13570" width="9.109375" style="1"/>
    <col min="13571" max="13571" width="7" style="1" bestFit="1" customWidth="1"/>
    <col min="13572" max="13572" width="5.88671875" style="1" bestFit="1" customWidth="1"/>
    <col min="13573" max="13573" width="55" style="1" bestFit="1" customWidth="1"/>
    <col min="13574" max="13574" width="11.44140625" style="1" bestFit="1" customWidth="1"/>
    <col min="13575" max="13575" width="15.44140625" style="1" bestFit="1" customWidth="1"/>
    <col min="13576" max="13576" width="5.6640625" style="1" bestFit="1" customWidth="1"/>
    <col min="13577" max="13577" width="10.88671875" style="1" bestFit="1" customWidth="1"/>
    <col min="13578" max="13586" width="4.6640625" style="1" bestFit="1" customWidth="1"/>
    <col min="13587" max="13591" width="5.44140625" style="1" bestFit="1" customWidth="1"/>
    <col min="13592" max="13826" width="9.109375" style="1"/>
    <col min="13827" max="13827" width="7" style="1" bestFit="1" customWidth="1"/>
    <col min="13828" max="13828" width="5.88671875" style="1" bestFit="1" customWidth="1"/>
    <col min="13829" max="13829" width="55" style="1" bestFit="1" customWidth="1"/>
    <col min="13830" max="13830" width="11.44140625" style="1" bestFit="1" customWidth="1"/>
    <col min="13831" max="13831" width="15.44140625" style="1" bestFit="1" customWidth="1"/>
    <col min="13832" max="13832" width="5.6640625" style="1" bestFit="1" customWidth="1"/>
    <col min="13833" max="13833" width="10.88671875" style="1" bestFit="1" customWidth="1"/>
    <col min="13834" max="13842" width="4.6640625" style="1" bestFit="1" customWidth="1"/>
    <col min="13843" max="13847" width="5.44140625" style="1" bestFit="1" customWidth="1"/>
    <col min="13848" max="14082" width="9.109375" style="1"/>
    <col min="14083" max="14083" width="7" style="1" bestFit="1" customWidth="1"/>
    <col min="14084" max="14084" width="5.88671875" style="1" bestFit="1" customWidth="1"/>
    <col min="14085" max="14085" width="55" style="1" bestFit="1" customWidth="1"/>
    <col min="14086" max="14086" width="11.44140625" style="1" bestFit="1" customWidth="1"/>
    <col min="14087" max="14087" width="15.44140625" style="1" bestFit="1" customWidth="1"/>
    <col min="14088" max="14088" width="5.6640625" style="1" bestFit="1" customWidth="1"/>
    <col min="14089" max="14089" width="10.88671875" style="1" bestFit="1" customWidth="1"/>
    <col min="14090" max="14098" width="4.6640625" style="1" bestFit="1" customWidth="1"/>
    <col min="14099" max="14103" width="5.44140625" style="1" bestFit="1" customWidth="1"/>
    <col min="14104" max="14338" width="9.109375" style="1"/>
    <col min="14339" max="14339" width="7" style="1" bestFit="1" customWidth="1"/>
    <col min="14340" max="14340" width="5.88671875" style="1" bestFit="1" customWidth="1"/>
    <col min="14341" max="14341" width="55" style="1" bestFit="1" customWidth="1"/>
    <col min="14342" max="14342" width="11.44140625" style="1" bestFit="1" customWidth="1"/>
    <col min="14343" max="14343" width="15.44140625" style="1" bestFit="1" customWidth="1"/>
    <col min="14344" max="14344" width="5.6640625" style="1" bestFit="1" customWidth="1"/>
    <col min="14345" max="14345" width="10.88671875" style="1" bestFit="1" customWidth="1"/>
    <col min="14346" max="14354" width="4.6640625" style="1" bestFit="1" customWidth="1"/>
    <col min="14355" max="14359" width="5.44140625" style="1" bestFit="1" customWidth="1"/>
    <col min="14360" max="14594" width="9.109375" style="1"/>
    <col min="14595" max="14595" width="7" style="1" bestFit="1" customWidth="1"/>
    <col min="14596" max="14596" width="5.88671875" style="1" bestFit="1" customWidth="1"/>
    <col min="14597" max="14597" width="55" style="1" bestFit="1" customWidth="1"/>
    <col min="14598" max="14598" width="11.44140625" style="1" bestFit="1" customWidth="1"/>
    <col min="14599" max="14599" width="15.44140625" style="1" bestFit="1" customWidth="1"/>
    <col min="14600" max="14600" width="5.6640625" style="1" bestFit="1" customWidth="1"/>
    <col min="14601" max="14601" width="10.88671875" style="1" bestFit="1" customWidth="1"/>
    <col min="14602" max="14610" width="4.6640625" style="1" bestFit="1" customWidth="1"/>
    <col min="14611" max="14615" width="5.44140625" style="1" bestFit="1" customWidth="1"/>
    <col min="14616" max="14850" width="9.109375" style="1"/>
    <col min="14851" max="14851" width="7" style="1" bestFit="1" customWidth="1"/>
    <col min="14852" max="14852" width="5.88671875" style="1" bestFit="1" customWidth="1"/>
    <col min="14853" max="14853" width="55" style="1" bestFit="1" customWidth="1"/>
    <col min="14854" max="14854" width="11.44140625" style="1" bestFit="1" customWidth="1"/>
    <col min="14855" max="14855" width="15.44140625" style="1" bestFit="1" customWidth="1"/>
    <col min="14856" max="14856" width="5.6640625" style="1" bestFit="1" customWidth="1"/>
    <col min="14857" max="14857" width="10.88671875" style="1" bestFit="1" customWidth="1"/>
    <col min="14858" max="14866" width="4.6640625" style="1" bestFit="1" customWidth="1"/>
    <col min="14867" max="14871" width="5.44140625" style="1" bestFit="1" customWidth="1"/>
    <col min="14872" max="15106" width="9.109375" style="1"/>
    <col min="15107" max="15107" width="7" style="1" bestFit="1" customWidth="1"/>
    <col min="15108" max="15108" width="5.88671875" style="1" bestFit="1" customWidth="1"/>
    <col min="15109" max="15109" width="55" style="1" bestFit="1" customWidth="1"/>
    <col min="15110" max="15110" width="11.44140625" style="1" bestFit="1" customWidth="1"/>
    <col min="15111" max="15111" width="15.44140625" style="1" bestFit="1" customWidth="1"/>
    <col min="15112" max="15112" width="5.6640625" style="1" bestFit="1" customWidth="1"/>
    <col min="15113" max="15113" width="10.88671875" style="1" bestFit="1" customWidth="1"/>
    <col min="15114" max="15122" width="4.6640625" style="1" bestFit="1" customWidth="1"/>
    <col min="15123" max="15127" width="5.44140625" style="1" bestFit="1" customWidth="1"/>
    <col min="15128" max="15362" width="9.109375" style="1"/>
    <col min="15363" max="15363" width="7" style="1" bestFit="1" customWidth="1"/>
    <col min="15364" max="15364" width="5.88671875" style="1" bestFit="1" customWidth="1"/>
    <col min="15365" max="15365" width="55" style="1" bestFit="1" customWidth="1"/>
    <col min="15366" max="15366" width="11.44140625" style="1" bestFit="1" customWidth="1"/>
    <col min="15367" max="15367" width="15.44140625" style="1" bestFit="1" customWidth="1"/>
    <col min="15368" max="15368" width="5.6640625" style="1" bestFit="1" customWidth="1"/>
    <col min="15369" max="15369" width="10.88671875" style="1" bestFit="1" customWidth="1"/>
    <col min="15370" max="15378" width="4.6640625" style="1" bestFit="1" customWidth="1"/>
    <col min="15379" max="15383" width="5.44140625" style="1" bestFit="1" customWidth="1"/>
    <col min="15384" max="15618" width="9.109375" style="1"/>
    <col min="15619" max="15619" width="7" style="1" bestFit="1" customWidth="1"/>
    <col min="15620" max="15620" width="5.88671875" style="1" bestFit="1" customWidth="1"/>
    <col min="15621" max="15621" width="55" style="1" bestFit="1" customWidth="1"/>
    <col min="15622" max="15622" width="11.44140625" style="1" bestFit="1" customWidth="1"/>
    <col min="15623" max="15623" width="15.44140625" style="1" bestFit="1" customWidth="1"/>
    <col min="15624" max="15624" width="5.6640625" style="1" bestFit="1" customWidth="1"/>
    <col min="15625" max="15625" width="10.88671875" style="1" bestFit="1" customWidth="1"/>
    <col min="15626" max="15634" width="4.6640625" style="1" bestFit="1" customWidth="1"/>
    <col min="15635" max="15639" width="5.44140625" style="1" bestFit="1" customWidth="1"/>
    <col min="15640" max="15874" width="9.109375" style="1"/>
    <col min="15875" max="15875" width="7" style="1" bestFit="1" customWidth="1"/>
    <col min="15876" max="15876" width="5.88671875" style="1" bestFit="1" customWidth="1"/>
    <col min="15877" max="15877" width="55" style="1" bestFit="1" customWidth="1"/>
    <col min="15878" max="15878" width="11.44140625" style="1" bestFit="1" customWidth="1"/>
    <col min="15879" max="15879" width="15.44140625" style="1" bestFit="1" customWidth="1"/>
    <col min="15880" max="15880" width="5.6640625" style="1" bestFit="1" customWidth="1"/>
    <col min="15881" max="15881" width="10.88671875" style="1" bestFit="1" customWidth="1"/>
    <col min="15882" max="15890" width="4.6640625" style="1" bestFit="1" customWidth="1"/>
    <col min="15891" max="15895" width="5.44140625" style="1" bestFit="1" customWidth="1"/>
    <col min="15896" max="16130" width="9.109375" style="1"/>
    <col min="16131" max="16131" width="7" style="1" bestFit="1" customWidth="1"/>
    <col min="16132" max="16132" width="5.88671875" style="1" bestFit="1" customWidth="1"/>
    <col min="16133" max="16133" width="55" style="1" bestFit="1" customWidth="1"/>
    <col min="16134" max="16134" width="11.44140625" style="1" bestFit="1" customWidth="1"/>
    <col min="16135" max="16135" width="15.44140625" style="1" bestFit="1" customWidth="1"/>
    <col min="16136" max="16136" width="5.6640625" style="1" bestFit="1" customWidth="1"/>
    <col min="16137" max="16137" width="10.88671875" style="1" bestFit="1" customWidth="1"/>
    <col min="16138" max="16146" width="4.6640625" style="1" bestFit="1" customWidth="1"/>
    <col min="16147" max="16151" width="5.44140625" style="1" bestFit="1" customWidth="1"/>
    <col min="16152" max="16384" width="9.109375" style="1"/>
  </cols>
  <sheetData>
    <row r="1" spans="1:23" s="18" customFormat="1" ht="45.6" customHeight="1">
      <c r="A1" s="33" t="s">
        <v>2</v>
      </c>
      <c r="B1" s="33" t="s">
        <v>34</v>
      </c>
      <c r="C1" s="33" t="s">
        <v>35</v>
      </c>
      <c r="D1" s="33" t="s">
        <v>107</v>
      </c>
      <c r="E1" s="33" t="s">
        <v>108</v>
      </c>
      <c r="F1" s="33" t="s">
        <v>36</v>
      </c>
      <c r="G1" s="33" t="s">
        <v>37</v>
      </c>
      <c r="H1" s="33" t="s">
        <v>7</v>
      </c>
      <c r="I1" s="17" t="s">
        <v>38</v>
      </c>
      <c r="J1" s="17" t="s">
        <v>39</v>
      </c>
      <c r="K1" s="17" t="s">
        <v>40</v>
      </c>
      <c r="L1" s="17" t="s">
        <v>41</v>
      </c>
      <c r="M1" s="17" t="s">
        <v>42</v>
      </c>
      <c r="N1" s="17" t="s">
        <v>43</v>
      </c>
      <c r="O1" s="17" t="s">
        <v>44</v>
      </c>
      <c r="P1" s="17" t="s">
        <v>45</v>
      </c>
      <c r="Q1" s="17" t="s">
        <v>46</v>
      </c>
      <c r="R1" s="17" t="s">
        <v>47</v>
      </c>
      <c r="S1" s="17" t="s">
        <v>48</v>
      </c>
      <c r="T1" s="17" t="s">
        <v>49</v>
      </c>
      <c r="U1" s="17" t="s">
        <v>50</v>
      </c>
      <c r="V1" s="17" t="s">
        <v>51</v>
      </c>
      <c r="W1" s="17" t="s">
        <v>52</v>
      </c>
    </row>
    <row r="2" spans="1:23" ht="30" hidden="1" customHeight="1">
      <c r="A2" s="34"/>
      <c r="B2" s="34"/>
      <c r="C2" s="34"/>
      <c r="D2" s="34"/>
      <c r="E2" s="34"/>
      <c r="F2" s="34"/>
      <c r="G2" s="34"/>
      <c r="H2" s="34"/>
      <c r="I2" s="15">
        <f t="array" ref="I2">SUM(I3:I778)</f>
        <v>54</v>
      </c>
      <c r="J2" s="15">
        <f t="array" ref="J2">SUM(J3:J778)</f>
        <v>0</v>
      </c>
      <c r="K2" s="15">
        <f t="array" ref="K2">SUM(K3:K778)</f>
        <v>0</v>
      </c>
      <c r="L2" s="15">
        <f t="array" ref="L2">SUM(L3:L778)</f>
        <v>0</v>
      </c>
      <c r="M2" s="15">
        <f t="array" ref="M2">SUM(M3:M778)</f>
        <v>0</v>
      </c>
      <c r="N2" s="15">
        <f t="array" ref="N2">SUM(N3:N778)</f>
        <v>0</v>
      </c>
      <c r="O2" s="15">
        <f t="array" ref="O2">SUM(O3:O778)</f>
        <v>0</v>
      </c>
      <c r="P2" s="15">
        <f t="array" ref="P2">SUM(P3:P778)</f>
        <v>0</v>
      </c>
      <c r="Q2" s="15">
        <f t="array" ref="Q2">SUM(Q3:Q778)</f>
        <v>0</v>
      </c>
      <c r="R2" s="15">
        <f t="array" ref="R2">SUM(R3:R778)</f>
        <v>0</v>
      </c>
      <c r="S2" s="15">
        <f t="array" ref="S2">SUM(S3:S778)</f>
        <v>0</v>
      </c>
      <c r="T2" s="15">
        <f t="array" ref="T2">SUM(T3:T778)</f>
        <v>0</v>
      </c>
      <c r="U2" s="15">
        <f t="array" ref="U2">SUM(U3:U778)</f>
        <v>0</v>
      </c>
      <c r="V2" s="15">
        <f t="array" ref="V2">SUM(V3:V778)</f>
        <v>0</v>
      </c>
      <c r="W2" s="15">
        <f t="array" ref="W2">SUM(W3:W778)</f>
        <v>0</v>
      </c>
    </row>
    <row r="3" spans="1:23" ht="24.75" customHeight="1">
      <c r="A3" s="2" t="s">
        <v>9</v>
      </c>
      <c r="B3" s="2" t="s">
        <v>53</v>
      </c>
      <c r="C3" s="2" t="s">
        <v>54</v>
      </c>
      <c r="D3" s="2" t="s">
        <v>109</v>
      </c>
      <c r="E3" s="2" t="s">
        <v>111</v>
      </c>
      <c r="F3" s="2" t="s">
        <v>131</v>
      </c>
      <c r="G3" s="2" t="s">
        <v>55</v>
      </c>
      <c r="H3" s="2" t="s">
        <v>56</v>
      </c>
      <c r="I3" s="4">
        <v>6</v>
      </c>
      <c r="J3" s="2" t="s">
        <v>57</v>
      </c>
      <c r="K3" s="2" t="s">
        <v>57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28.5" customHeight="1">
      <c r="A4" s="2" t="s">
        <v>9</v>
      </c>
      <c r="B4" s="2" t="s">
        <v>58</v>
      </c>
      <c r="C4" s="2" t="s">
        <v>59</v>
      </c>
      <c r="D4" s="2" t="s">
        <v>110</v>
      </c>
      <c r="E4" s="2" t="s">
        <v>112</v>
      </c>
      <c r="F4" s="2" t="s">
        <v>131</v>
      </c>
      <c r="G4" s="2" t="s">
        <v>60</v>
      </c>
      <c r="H4" s="2" t="s">
        <v>56</v>
      </c>
      <c r="I4" s="4">
        <v>10</v>
      </c>
      <c r="J4" s="16"/>
      <c r="K4" s="2" t="s">
        <v>57</v>
      </c>
      <c r="L4" s="2" t="s">
        <v>57</v>
      </c>
      <c r="M4" s="2" t="s">
        <v>57</v>
      </c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ht="36.75" customHeight="1">
      <c r="A5" s="2" t="s">
        <v>16</v>
      </c>
      <c r="B5" s="2" t="s">
        <v>61</v>
      </c>
      <c r="C5" s="2" t="s">
        <v>62</v>
      </c>
      <c r="D5" s="2" t="s">
        <v>113</v>
      </c>
      <c r="E5" s="2" t="s">
        <v>114</v>
      </c>
      <c r="F5" s="2" t="s">
        <v>130</v>
      </c>
      <c r="G5" s="2" t="s">
        <v>63</v>
      </c>
      <c r="H5" s="2" t="s">
        <v>56</v>
      </c>
      <c r="I5" s="4">
        <v>12</v>
      </c>
      <c r="J5" s="16"/>
      <c r="K5" s="16"/>
      <c r="L5" s="2" t="s">
        <v>57</v>
      </c>
      <c r="M5" s="2" t="s">
        <v>57</v>
      </c>
      <c r="N5" s="2" t="s">
        <v>57</v>
      </c>
      <c r="O5" s="2" t="s">
        <v>57</v>
      </c>
      <c r="P5" s="16"/>
      <c r="Q5" s="16"/>
      <c r="R5" s="16"/>
      <c r="S5" s="16"/>
      <c r="T5" s="16"/>
      <c r="U5" s="16"/>
      <c r="V5" s="16"/>
      <c r="W5" s="16"/>
    </row>
    <row r="6" spans="1:23" ht="79.5" customHeight="1">
      <c r="A6" s="2" t="s">
        <v>20</v>
      </c>
      <c r="B6" s="2" t="s">
        <v>64</v>
      </c>
      <c r="C6" s="2" t="s">
        <v>65</v>
      </c>
      <c r="D6" s="2" t="s">
        <v>115</v>
      </c>
      <c r="E6" s="2" t="s">
        <v>116</v>
      </c>
      <c r="F6" s="2" t="s">
        <v>126</v>
      </c>
      <c r="G6" s="2" t="s">
        <v>66</v>
      </c>
      <c r="H6" s="2" t="s">
        <v>56</v>
      </c>
      <c r="I6" s="4">
        <v>8</v>
      </c>
      <c r="J6" s="16"/>
      <c r="K6" s="16"/>
      <c r="L6" s="16"/>
      <c r="M6" s="2" t="s">
        <v>57</v>
      </c>
      <c r="N6" s="2" t="s">
        <v>57</v>
      </c>
      <c r="O6" s="2" t="s">
        <v>57</v>
      </c>
      <c r="P6" s="16"/>
      <c r="Q6" s="16"/>
      <c r="R6" s="16"/>
      <c r="S6" s="16"/>
      <c r="T6" s="16"/>
      <c r="U6" s="16"/>
      <c r="V6" s="16"/>
      <c r="W6" s="16"/>
    </row>
    <row r="7" spans="1:23" ht="82.5" customHeight="1">
      <c r="A7" s="2" t="s">
        <v>25</v>
      </c>
      <c r="B7" s="2" t="s">
        <v>67</v>
      </c>
      <c r="C7" s="2" t="s">
        <v>68</v>
      </c>
      <c r="D7" s="2" t="s">
        <v>117</v>
      </c>
      <c r="E7" s="2" t="s">
        <v>118</v>
      </c>
      <c r="F7" s="2" t="s">
        <v>129</v>
      </c>
      <c r="G7" s="2" t="s">
        <v>69</v>
      </c>
      <c r="H7" s="2" t="s">
        <v>56</v>
      </c>
      <c r="I7" s="4">
        <v>10</v>
      </c>
      <c r="J7" s="16"/>
      <c r="K7" s="16"/>
      <c r="L7" s="16"/>
      <c r="M7" s="16"/>
      <c r="N7" s="2" t="s">
        <v>57</v>
      </c>
      <c r="O7" s="2" t="s">
        <v>57</v>
      </c>
      <c r="P7" s="2" t="s">
        <v>57</v>
      </c>
      <c r="Q7" s="2" t="s">
        <v>57</v>
      </c>
      <c r="R7" s="16"/>
      <c r="S7" s="16"/>
      <c r="T7" s="16"/>
      <c r="U7" s="16"/>
      <c r="V7" s="16"/>
      <c r="W7" s="16"/>
    </row>
    <row r="8" spans="1:23" ht="83.25" customHeight="1">
      <c r="A8" s="2" t="s">
        <v>29</v>
      </c>
      <c r="B8" s="2" t="s">
        <v>70</v>
      </c>
      <c r="C8" s="2" t="s">
        <v>71</v>
      </c>
      <c r="D8" s="2" t="s">
        <v>119</v>
      </c>
      <c r="E8" s="2" t="s">
        <v>120</v>
      </c>
      <c r="F8" s="2" t="s">
        <v>129</v>
      </c>
      <c r="G8" s="2" t="s">
        <v>72</v>
      </c>
      <c r="H8" s="2" t="s">
        <v>56</v>
      </c>
      <c r="I8" s="4">
        <v>8</v>
      </c>
      <c r="J8" s="16"/>
      <c r="K8" s="16"/>
      <c r="L8" s="16"/>
      <c r="M8" s="16"/>
      <c r="N8" s="16"/>
      <c r="O8" s="2" t="s">
        <v>57</v>
      </c>
      <c r="P8" s="2" t="s">
        <v>57</v>
      </c>
      <c r="Q8" s="2" t="s">
        <v>57</v>
      </c>
      <c r="R8" s="2" t="s">
        <v>57</v>
      </c>
      <c r="S8" s="16"/>
      <c r="T8" s="16"/>
      <c r="U8" s="16"/>
      <c r="V8" s="16"/>
      <c r="W8" s="16"/>
    </row>
    <row r="9" spans="1:23" s="10" customFormat="1" ht="39.75" customHeight="1">
      <c r="A9" s="19"/>
      <c r="B9" s="20"/>
      <c r="C9" s="9"/>
      <c r="D9" s="9"/>
      <c r="E9" s="9"/>
      <c r="F9" s="20"/>
      <c r="G9" s="21"/>
      <c r="H9" s="22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spans="1:23" s="10" customFormat="1" ht="50.25" customHeight="1">
      <c r="A10" s="19"/>
      <c r="B10" s="20"/>
      <c r="C10" s="9"/>
      <c r="D10" s="9"/>
      <c r="E10" s="9"/>
      <c r="F10" s="20"/>
      <c r="G10" s="21"/>
      <c r="H10" s="22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spans="1:23" s="10" customFormat="1" ht="30" customHeight="1">
      <c r="A11" s="19"/>
      <c r="B11" s="20"/>
      <c r="C11" s="24"/>
      <c r="D11" s="24"/>
      <c r="E11" s="24"/>
      <c r="F11" s="20"/>
      <c r="G11" s="21"/>
      <c r="H11" s="22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 s="10" customFormat="1" ht="21.75" customHeight="1">
      <c r="A12" s="19"/>
      <c r="B12" s="20"/>
      <c r="C12" s="25"/>
      <c r="D12" s="25"/>
      <c r="E12" s="25"/>
      <c r="F12" s="20"/>
      <c r="G12" s="21"/>
      <c r="H12" s="1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 s="10" customFormat="1" ht="21.75" customHeight="1">
      <c r="A13" s="19"/>
      <c r="B13" s="20"/>
      <c r="C13" s="25"/>
      <c r="D13" s="25"/>
      <c r="E13" s="25"/>
      <c r="F13" s="20"/>
      <c r="G13" s="21"/>
      <c r="H13" s="1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s="10" customFormat="1" ht="21.75" customHeight="1">
      <c r="A14" s="19"/>
      <c r="B14" s="20"/>
      <c r="C14" s="25"/>
      <c r="D14" s="25"/>
      <c r="E14" s="25"/>
      <c r="F14" s="20"/>
      <c r="G14" s="21"/>
      <c r="H14" s="1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3" s="10" customFormat="1" ht="21.75" customHeight="1">
      <c r="A15" s="19"/>
      <c r="B15" s="20"/>
      <c r="C15" s="25"/>
      <c r="D15" s="25"/>
      <c r="E15" s="25"/>
      <c r="F15" s="20"/>
      <c r="G15" s="21"/>
      <c r="H15" s="1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3" s="10" customFormat="1" ht="21.75" customHeight="1">
      <c r="A16" s="19"/>
      <c r="B16" s="20"/>
      <c r="C16" s="25"/>
      <c r="D16" s="25"/>
      <c r="E16" s="25"/>
      <c r="F16" s="20"/>
      <c r="G16" s="21"/>
      <c r="H16" s="1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3" s="10" customFormat="1" ht="21" customHeight="1">
      <c r="A17" s="19"/>
      <c r="B17" s="20"/>
      <c r="C17" s="25"/>
      <c r="D17" s="25"/>
      <c r="E17" s="25"/>
      <c r="F17" s="20"/>
      <c r="G17" s="21"/>
      <c r="H17" s="1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3" s="10" customFormat="1" ht="19.5" customHeight="1">
      <c r="A18" s="19"/>
      <c r="B18" s="20"/>
      <c r="C18" s="26" t="s">
        <v>73</v>
      </c>
      <c r="D18" s="26"/>
      <c r="E18" s="26"/>
      <c r="F18" s="20"/>
      <c r="G18" s="21"/>
      <c r="H18" s="1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 s="10" customFormat="1" ht="17.25" customHeight="1">
      <c r="A19" s="19"/>
      <c r="B19" s="20"/>
      <c r="C19" s="26" t="s">
        <v>73</v>
      </c>
      <c r="D19" s="26"/>
      <c r="E19" s="26"/>
      <c r="F19" s="20"/>
      <c r="G19" s="21"/>
      <c r="H19" s="1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3" s="10" customFormat="1" ht="17.25" customHeight="1">
      <c r="A20" s="19"/>
      <c r="B20" s="20"/>
      <c r="C20" s="25"/>
      <c r="D20" s="25"/>
      <c r="E20" s="25"/>
      <c r="F20" s="20"/>
      <c r="G20" s="21"/>
      <c r="H20" s="1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3" s="10" customFormat="1" ht="17.25" customHeight="1">
      <c r="A21" s="19"/>
      <c r="B21" s="20"/>
      <c r="C21" s="25"/>
      <c r="D21" s="25"/>
      <c r="E21" s="25"/>
      <c r="F21" s="20"/>
      <c r="G21" s="21"/>
      <c r="H21" s="1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spans="1:23" s="10" customFormat="1" ht="17.25" customHeight="1">
      <c r="A22" s="19"/>
      <c r="B22" s="20"/>
      <c r="C22" s="25"/>
      <c r="D22" s="25"/>
      <c r="E22" s="25"/>
      <c r="F22" s="20"/>
      <c r="G22" s="21"/>
      <c r="H22" s="1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1:23" s="10" customFormat="1" ht="17.25" customHeight="1">
      <c r="A23" s="19"/>
      <c r="B23" s="20"/>
      <c r="C23" s="25"/>
      <c r="D23" s="25"/>
      <c r="E23" s="25"/>
      <c r="F23" s="20"/>
      <c r="G23" s="21"/>
      <c r="H23" s="1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 s="10" customFormat="1" ht="15.75" customHeight="1">
      <c r="A24" s="19"/>
      <c r="B24" s="20"/>
      <c r="C24" s="26" t="s">
        <v>73</v>
      </c>
      <c r="D24" s="26"/>
      <c r="E24" s="26"/>
      <c r="F24" s="20"/>
      <c r="G24" s="21"/>
      <c r="H24" s="1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spans="1:23" s="10" customFormat="1" ht="18.75" customHeight="1">
      <c r="A25" s="19"/>
      <c r="B25" s="20"/>
      <c r="C25" s="26" t="s">
        <v>73</v>
      </c>
      <c r="D25" s="26"/>
      <c r="E25" s="26"/>
      <c r="F25" s="20"/>
      <c r="G25" s="21"/>
      <c r="H25" s="1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3" s="10" customFormat="1" ht="19.5" customHeight="1">
      <c r="A26" s="19"/>
      <c r="B26" s="20"/>
      <c r="C26" s="26" t="s">
        <v>73</v>
      </c>
      <c r="D26" s="26"/>
      <c r="E26" s="26"/>
      <c r="F26" s="20"/>
      <c r="G26" s="21"/>
      <c r="H26" s="1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3" s="10" customFormat="1" ht="19.5" customHeight="1">
      <c r="A27" s="19"/>
      <c r="B27" s="20"/>
      <c r="C27" s="25"/>
      <c r="D27" s="25"/>
      <c r="E27" s="25"/>
      <c r="F27" s="20"/>
      <c r="G27" s="21"/>
      <c r="H27" s="1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3" s="10" customFormat="1" ht="19.5" customHeight="1">
      <c r="A28" s="19"/>
      <c r="B28" s="20"/>
      <c r="C28" s="25"/>
      <c r="D28" s="25"/>
      <c r="E28" s="25"/>
      <c r="F28" s="20"/>
      <c r="G28" s="21"/>
      <c r="H28" s="1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3" s="10" customFormat="1" ht="19.5" customHeight="1">
      <c r="A29" s="19"/>
      <c r="B29" s="20"/>
      <c r="C29" s="25"/>
      <c r="D29" s="25"/>
      <c r="E29" s="25"/>
      <c r="F29" s="20"/>
      <c r="G29" s="21"/>
      <c r="H29" s="1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spans="1:23" s="10" customFormat="1" ht="19.5" customHeight="1">
      <c r="A30" s="19"/>
      <c r="B30" s="20"/>
      <c r="C30" s="25"/>
      <c r="D30" s="25"/>
      <c r="E30" s="25"/>
      <c r="F30" s="20"/>
      <c r="G30" s="21"/>
      <c r="H30" s="1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spans="1:23" s="10" customFormat="1" ht="20.25" customHeight="1">
      <c r="A31" s="19"/>
      <c r="B31" s="20"/>
      <c r="C31" s="26" t="s">
        <v>73</v>
      </c>
      <c r="D31" s="26"/>
      <c r="E31" s="26"/>
      <c r="F31" s="20"/>
      <c r="G31" s="21"/>
      <c r="H31" s="1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spans="1:23" s="10" customFormat="1" ht="18" customHeight="1">
      <c r="A32" s="19"/>
      <c r="B32" s="20"/>
      <c r="C32" s="26" t="s">
        <v>73</v>
      </c>
      <c r="D32" s="26"/>
      <c r="E32" s="26"/>
      <c r="F32" s="20"/>
      <c r="G32" s="21"/>
      <c r="H32" s="1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1:23" s="10" customFormat="1" ht="17.25" customHeight="1">
      <c r="A33" s="19"/>
      <c r="B33" s="20"/>
      <c r="C33" s="26" t="s">
        <v>73</v>
      </c>
      <c r="D33" s="26"/>
      <c r="E33" s="26"/>
      <c r="F33" s="20"/>
      <c r="G33" s="21"/>
      <c r="H33" s="1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1:23" s="10" customFormat="1" ht="17.25" customHeight="1">
      <c r="A34" s="19"/>
      <c r="B34" s="20"/>
      <c r="C34" s="25"/>
      <c r="D34" s="25"/>
      <c r="E34" s="25"/>
      <c r="F34" s="20"/>
      <c r="G34" s="21"/>
      <c r="H34" s="1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 spans="1:23" s="10" customFormat="1" ht="17.25" customHeight="1">
      <c r="A35" s="19"/>
      <c r="B35" s="20"/>
      <c r="C35" s="25"/>
      <c r="D35" s="25"/>
      <c r="E35" s="25"/>
      <c r="F35" s="20"/>
      <c r="G35" s="21"/>
      <c r="H35" s="1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 spans="1:23" s="10" customFormat="1" ht="17.25" customHeight="1">
      <c r="A36" s="19"/>
      <c r="B36" s="20"/>
      <c r="C36" s="25"/>
      <c r="D36" s="25"/>
      <c r="E36" s="25"/>
      <c r="F36" s="20"/>
      <c r="G36" s="21"/>
      <c r="H36" s="1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 spans="1:23" s="10" customFormat="1" ht="17.25" customHeight="1">
      <c r="A37" s="19"/>
      <c r="B37" s="20"/>
      <c r="C37" s="25"/>
      <c r="D37" s="25"/>
      <c r="E37" s="25"/>
      <c r="F37" s="20"/>
      <c r="G37" s="21"/>
      <c r="H37" s="1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spans="1:23" s="10" customFormat="1" ht="18.75" customHeight="1">
      <c r="A38" s="19"/>
      <c r="B38" s="20"/>
      <c r="C38" s="26" t="s">
        <v>73</v>
      </c>
      <c r="D38" s="26"/>
      <c r="E38" s="26"/>
      <c r="F38" s="20"/>
      <c r="G38" s="21"/>
      <c r="H38" s="1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 spans="1:23" s="10" customFormat="1" ht="18.75" customHeight="1">
      <c r="A39" s="19"/>
      <c r="B39" s="20"/>
      <c r="C39" s="26" t="s">
        <v>73</v>
      </c>
      <c r="D39" s="26"/>
      <c r="E39" s="26"/>
      <c r="F39" s="20"/>
      <c r="G39" s="21"/>
      <c r="H39" s="1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spans="1:23" s="10" customFormat="1" ht="18.75" customHeight="1">
      <c r="A40" s="19"/>
      <c r="B40" s="20"/>
      <c r="C40" s="25"/>
      <c r="D40" s="25"/>
      <c r="E40" s="25"/>
      <c r="F40" s="20"/>
      <c r="G40" s="21"/>
      <c r="H40" s="1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spans="1:23" s="10" customFormat="1" ht="18.75" customHeight="1">
      <c r="A41" s="19"/>
      <c r="B41" s="20"/>
      <c r="C41" s="25"/>
      <c r="D41" s="25"/>
      <c r="E41" s="25"/>
      <c r="F41" s="20"/>
      <c r="G41" s="21"/>
      <c r="H41" s="1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spans="1:23" s="10" customFormat="1" ht="18.75" customHeight="1">
      <c r="A42" s="19"/>
      <c r="B42" s="20"/>
      <c r="C42" s="25"/>
      <c r="D42" s="25"/>
      <c r="E42" s="25"/>
      <c r="F42" s="20"/>
      <c r="G42" s="21"/>
      <c r="H42" s="1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 spans="1:23" s="10" customFormat="1" ht="18" customHeight="1">
      <c r="A43" s="19"/>
      <c r="B43" s="20"/>
      <c r="C43" s="26" t="s">
        <v>73</v>
      </c>
      <c r="D43" s="26"/>
      <c r="E43" s="26"/>
      <c r="F43" s="20"/>
      <c r="G43" s="21"/>
      <c r="H43" s="1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1:23" s="10" customFormat="1" ht="18" customHeight="1">
      <c r="A44" s="19"/>
      <c r="B44" s="20"/>
      <c r="C44" s="25"/>
      <c r="D44" s="25"/>
      <c r="E44" s="25"/>
      <c r="F44" s="20"/>
      <c r="G44" s="21"/>
      <c r="H44" s="1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1:23" s="10" customFormat="1" ht="24" customHeight="1">
      <c r="A45" s="19"/>
      <c r="B45" s="20"/>
      <c r="C45" s="26" t="s">
        <v>73</v>
      </c>
      <c r="D45" s="26"/>
      <c r="E45" s="26"/>
      <c r="F45" s="20"/>
      <c r="G45" s="21"/>
      <c r="H45" s="1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 spans="1:23" s="10" customFormat="1" ht="24" customHeight="1">
      <c r="A46" s="23"/>
      <c r="B46" s="20"/>
      <c r="C46" s="25"/>
      <c r="D46" s="25"/>
      <c r="E46" s="25"/>
      <c r="F46" s="27"/>
      <c r="G46" s="21"/>
      <c r="H46" s="27"/>
      <c r="I46" s="23"/>
      <c r="J46" s="23"/>
      <c r="K46" s="23"/>
      <c r="L46" s="23"/>
    </row>
    <row r="47" spans="1:23" s="10" customFormat="1" ht="13.65" customHeight="1">
      <c r="B47" s="25"/>
      <c r="C47" s="28"/>
      <c r="D47" s="28"/>
      <c r="E47" s="28"/>
      <c r="F47" s="25"/>
    </row>
    <row r="48" spans="1:23" s="10" customFormat="1" ht="53.25" customHeight="1">
      <c r="B48" s="25"/>
      <c r="C48" s="28"/>
      <c r="D48" s="28"/>
      <c r="E48" s="28"/>
      <c r="F48" s="25"/>
    </row>
    <row r="49" spans="2:6" s="10" customFormat="1" ht="42" customHeight="1">
      <c r="B49" s="25"/>
      <c r="C49" s="28"/>
      <c r="D49" s="28"/>
      <c r="E49" s="28"/>
      <c r="F49" s="25"/>
    </row>
    <row r="50" spans="2:6" s="10" customFormat="1" ht="42" customHeight="1">
      <c r="B50" s="25"/>
      <c r="C50" s="28"/>
      <c r="D50" s="28"/>
      <c r="E50" s="28"/>
      <c r="F50" s="25"/>
    </row>
    <row r="51" spans="2:6" s="10" customFormat="1" ht="21.75" customHeight="1">
      <c r="B51" s="25"/>
      <c r="C51" s="28"/>
      <c r="D51" s="28"/>
      <c r="E51" s="28"/>
      <c r="F51" s="25"/>
    </row>
    <row r="52" spans="2:6" s="10" customFormat="1" ht="18.75" customHeight="1">
      <c r="B52" s="25"/>
      <c r="C52" s="28"/>
      <c r="D52" s="28"/>
      <c r="E52" s="28"/>
      <c r="F52" s="25"/>
    </row>
    <row r="53" spans="2:6" s="10" customFormat="1" ht="21.75" customHeight="1">
      <c r="B53" s="25"/>
      <c r="C53" s="28"/>
      <c r="D53" s="28"/>
      <c r="E53" s="28"/>
      <c r="F53" s="25"/>
    </row>
    <row r="54" spans="2:6" s="10" customFormat="1" ht="18.75" customHeight="1">
      <c r="B54" s="25"/>
      <c r="C54" s="28"/>
      <c r="D54" s="28"/>
      <c r="E54" s="28"/>
      <c r="F54" s="25"/>
    </row>
    <row r="55" spans="2:6" s="10" customFormat="1" ht="18" customHeight="1">
      <c r="B55" s="25"/>
      <c r="C55" s="28"/>
      <c r="D55" s="28"/>
      <c r="E55" s="28"/>
      <c r="F55" s="25"/>
    </row>
    <row r="56" spans="2:6" s="10" customFormat="1" ht="21" customHeight="1">
      <c r="B56" s="25"/>
      <c r="C56" s="28"/>
      <c r="D56" s="28"/>
      <c r="E56" s="28"/>
      <c r="F56" s="25"/>
    </row>
    <row r="57" spans="2:6" s="10" customFormat="1" ht="16.5" customHeight="1">
      <c r="B57" s="25"/>
      <c r="C57" s="28"/>
      <c r="D57" s="28"/>
      <c r="E57" s="28"/>
      <c r="F57" s="25"/>
    </row>
    <row r="58" spans="2:6" s="10" customFormat="1" ht="19.5" customHeight="1">
      <c r="B58" s="25"/>
      <c r="C58" s="28"/>
      <c r="D58" s="28"/>
      <c r="E58" s="28"/>
      <c r="F58" s="25"/>
    </row>
    <row r="59" spans="2:6" s="10" customFormat="1" ht="19.5" customHeight="1">
      <c r="B59" s="25"/>
      <c r="C59" s="28"/>
      <c r="D59" s="28"/>
      <c r="E59" s="28"/>
      <c r="F59" s="25"/>
    </row>
    <row r="60" spans="2:6" s="10" customFormat="1" ht="18.75" customHeight="1">
      <c r="B60" s="25"/>
      <c r="C60" s="28"/>
      <c r="D60" s="28"/>
      <c r="E60" s="28"/>
      <c r="F60" s="25"/>
    </row>
    <row r="61" spans="2:6" s="10" customFormat="1" ht="11.25" customHeight="1">
      <c r="B61" s="25"/>
      <c r="C61" s="28"/>
      <c r="D61" s="28"/>
      <c r="E61" s="28"/>
      <c r="F61" s="25"/>
    </row>
    <row r="62" spans="2:6" s="10" customFormat="1" ht="11.25" customHeight="1">
      <c r="B62" s="25"/>
      <c r="C62" s="28"/>
      <c r="D62" s="28"/>
      <c r="E62" s="28"/>
      <c r="F62" s="25"/>
    </row>
    <row r="63" spans="2:6" s="10" customFormat="1" ht="13.65" customHeight="1">
      <c r="B63" s="25"/>
      <c r="C63" s="28"/>
      <c r="D63" s="28"/>
      <c r="E63" s="28"/>
      <c r="F63" s="25"/>
    </row>
    <row r="64" spans="2:6" s="10" customFormat="1" ht="13.65" customHeight="1">
      <c r="B64" s="25"/>
      <c r="C64" s="28"/>
      <c r="D64" s="28"/>
      <c r="E64" s="28"/>
      <c r="F64" s="25"/>
    </row>
    <row r="65" spans="2:6" s="10" customFormat="1" ht="13.65" customHeight="1">
      <c r="B65" s="25"/>
      <c r="C65" s="28"/>
      <c r="D65" s="28"/>
      <c r="E65" s="28"/>
      <c r="F65" s="25"/>
    </row>
    <row r="66" spans="2:6" s="10" customFormat="1" ht="13.65" customHeight="1">
      <c r="B66" s="25"/>
      <c r="C66" s="28"/>
      <c r="D66" s="28"/>
      <c r="E66" s="28"/>
      <c r="F66" s="25"/>
    </row>
    <row r="67" spans="2:6" s="10" customFormat="1" ht="13.65" customHeight="1">
      <c r="B67" s="25"/>
      <c r="C67" s="28"/>
      <c r="D67" s="28"/>
      <c r="E67" s="28"/>
      <c r="F67" s="25"/>
    </row>
    <row r="68" spans="2:6" s="10" customFormat="1" ht="13.65" customHeight="1">
      <c r="B68" s="25"/>
      <c r="C68" s="28"/>
      <c r="D68" s="28"/>
      <c r="E68" s="28"/>
      <c r="F68" s="25"/>
    </row>
    <row r="69" spans="2:6" s="10" customFormat="1" ht="13.65" customHeight="1">
      <c r="B69" s="25"/>
      <c r="C69" s="28"/>
      <c r="D69" s="28"/>
      <c r="E69" s="28"/>
      <c r="F69" s="25"/>
    </row>
    <row r="70" spans="2:6" s="10" customFormat="1" ht="13.65" customHeight="1">
      <c r="B70" s="25"/>
      <c r="C70" s="28"/>
      <c r="D70" s="28"/>
      <c r="E70" s="28"/>
      <c r="F70" s="25"/>
    </row>
    <row r="71" spans="2:6" s="10" customFormat="1" ht="13.65" customHeight="1">
      <c r="B71" s="25"/>
      <c r="C71" s="28"/>
      <c r="D71" s="28"/>
      <c r="E71" s="28"/>
      <c r="F71" s="25"/>
    </row>
    <row r="72" spans="2:6" s="10" customFormat="1" ht="13.65" customHeight="1">
      <c r="B72" s="25"/>
      <c r="C72" s="28"/>
      <c r="D72" s="28"/>
      <c r="E72" s="28"/>
      <c r="F72" s="25"/>
    </row>
    <row r="73" spans="2:6" s="10" customFormat="1" ht="13.65" customHeight="1">
      <c r="B73" s="25"/>
      <c r="C73" s="28"/>
      <c r="D73" s="28"/>
      <c r="E73" s="28"/>
      <c r="F73" s="25"/>
    </row>
    <row r="74" spans="2:6" s="10" customFormat="1" ht="13.65" customHeight="1">
      <c r="B74" s="25"/>
      <c r="C74" s="28"/>
      <c r="D74" s="28"/>
      <c r="E74" s="28"/>
      <c r="F74" s="25"/>
    </row>
    <row r="75" spans="2:6" s="10" customFormat="1" ht="13.65" customHeight="1">
      <c r="B75" s="25"/>
      <c r="C75" s="28"/>
      <c r="D75" s="28"/>
      <c r="E75" s="28"/>
      <c r="F75" s="25"/>
    </row>
    <row r="76" spans="2:6" s="10" customFormat="1" ht="13.65" customHeight="1">
      <c r="B76" s="25"/>
      <c r="C76" s="28"/>
      <c r="D76" s="28"/>
      <c r="E76" s="28"/>
      <c r="F76" s="25"/>
    </row>
    <row r="77" spans="2:6" s="10" customFormat="1" ht="13.65" customHeight="1">
      <c r="B77" s="25"/>
      <c r="C77" s="28"/>
      <c r="D77" s="28"/>
      <c r="E77" s="28"/>
      <c r="F77" s="25"/>
    </row>
    <row r="78" spans="2:6" s="10" customFormat="1" ht="13.65" customHeight="1">
      <c r="B78" s="25"/>
      <c r="C78" s="28"/>
      <c r="D78" s="28"/>
      <c r="E78" s="28"/>
      <c r="F78" s="25"/>
    </row>
    <row r="79" spans="2:6" s="10" customFormat="1" ht="17.25" customHeight="1">
      <c r="B79" s="25"/>
      <c r="C79" s="28"/>
      <c r="D79" s="28"/>
      <c r="E79" s="28"/>
      <c r="F79" s="25"/>
    </row>
    <row r="80" spans="2:6" s="10" customFormat="1" ht="21" customHeight="1">
      <c r="B80" s="25"/>
      <c r="C80" s="28"/>
      <c r="D80" s="28"/>
      <c r="E80" s="28"/>
      <c r="F80" s="25"/>
    </row>
    <row r="81" spans="2:6" s="10" customFormat="1" ht="21" customHeight="1">
      <c r="B81" s="25"/>
      <c r="C81" s="28"/>
      <c r="D81" s="28"/>
      <c r="E81" s="28"/>
      <c r="F81" s="25"/>
    </row>
    <row r="82" spans="2:6" s="10" customFormat="1" ht="22.5" customHeight="1">
      <c r="B82" s="25"/>
      <c r="C82" s="28"/>
      <c r="D82" s="28"/>
      <c r="E82" s="28"/>
      <c r="F82" s="25"/>
    </row>
    <row r="83" spans="2:6" s="10" customFormat="1" ht="13.65" customHeight="1">
      <c r="B83" s="25"/>
      <c r="C83" s="28"/>
      <c r="D83" s="28"/>
      <c r="E83" s="28"/>
      <c r="F83" s="25"/>
    </row>
    <row r="84" spans="2:6" s="10" customFormat="1" ht="13.65" customHeight="1">
      <c r="B84" s="25"/>
      <c r="C84" s="28"/>
      <c r="D84" s="28"/>
      <c r="E84" s="28"/>
      <c r="F84" s="25"/>
    </row>
    <row r="85" spans="2:6" s="10" customFormat="1" ht="13.65" customHeight="1">
      <c r="B85" s="25"/>
      <c r="C85" s="28"/>
      <c r="D85" s="28"/>
      <c r="E85" s="28"/>
      <c r="F85" s="25"/>
    </row>
    <row r="86" spans="2:6" s="10" customFormat="1" ht="13.65" customHeight="1">
      <c r="B86" s="25"/>
      <c r="C86" s="28"/>
      <c r="D86" s="28"/>
      <c r="E86" s="28"/>
      <c r="F86" s="25"/>
    </row>
    <row r="87" spans="2:6" s="10" customFormat="1" ht="13.65" customHeight="1">
      <c r="B87" s="25"/>
      <c r="C87" s="28"/>
      <c r="D87" s="28"/>
      <c r="E87" s="28"/>
      <c r="F87" s="25"/>
    </row>
    <row r="88" spans="2:6" s="10" customFormat="1" ht="13.65" customHeight="1">
      <c r="B88" s="25"/>
      <c r="C88" s="28"/>
      <c r="D88" s="28"/>
      <c r="E88" s="28"/>
      <c r="F88" s="25"/>
    </row>
    <row r="89" spans="2:6" s="10" customFormat="1" ht="13.65" customHeight="1">
      <c r="B89" s="25"/>
      <c r="C89" s="28"/>
      <c r="D89" s="28"/>
      <c r="E89" s="28"/>
      <c r="F89" s="25"/>
    </row>
    <row r="90" spans="2:6" s="10" customFormat="1" ht="13.65" customHeight="1">
      <c r="B90" s="25"/>
      <c r="C90" s="28"/>
      <c r="D90" s="28"/>
      <c r="E90" s="28"/>
      <c r="F90" s="25"/>
    </row>
    <row r="91" spans="2:6" s="10" customFormat="1" ht="13.65" customHeight="1">
      <c r="B91" s="25"/>
      <c r="C91" s="28"/>
      <c r="D91" s="28"/>
      <c r="E91" s="28"/>
      <c r="F91" s="25"/>
    </row>
    <row r="92" spans="2:6" s="10" customFormat="1" ht="13.65" customHeight="1">
      <c r="B92" s="25"/>
      <c r="C92" s="28"/>
      <c r="D92" s="28"/>
      <c r="E92" s="28"/>
      <c r="F92" s="25"/>
    </row>
    <row r="93" spans="2:6" s="10" customFormat="1" ht="13.65" customHeight="1">
      <c r="B93" s="25"/>
      <c r="C93" s="28"/>
      <c r="D93" s="28"/>
      <c r="E93" s="28"/>
      <c r="F93" s="25"/>
    </row>
    <row r="94" spans="2:6" s="10" customFormat="1" ht="13.65" customHeight="1">
      <c r="B94" s="25"/>
      <c r="C94" s="28"/>
      <c r="D94" s="28"/>
      <c r="E94" s="28"/>
      <c r="F94" s="25"/>
    </row>
    <row r="95" spans="2:6" s="10" customFormat="1" ht="13.65" customHeight="1">
      <c r="B95" s="25"/>
      <c r="C95" s="28"/>
      <c r="D95" s="28"/>
      <c r="E95" s="28"/>
      <c r="F95" s="25"/>
    </row>
    <row r="96" spans="2:6" s="10" customFormat="1" ht="13.65" customHeight="1">
      <c r="B96" s="25"/>
      <c r="C96" s="28"/>
      <c r="D96" s="28"/>
      <c r="E96" s="28"/>
      <c r="F96" s="25"/>
    </row>
    <row r="97" spans="2:6" s="10" customFormat="1" ht="13.65" customHeight="1">
      <c r="B97" s="25"/>
      <c r="C97" s="28"/>
      <c r="D97" s="28"/>
      <c r="E97" s="28"/>
      <c r="F97" s="25"/>
    </row>
    <row r="98" spans="2:6" s="10" customFormat="1" ht="13.65" customHeight="1">
      <c r="B98" s="25"/>
      <c r="C98" s="28"/>
      <c r="D98" s="28"/>
      <c r="E98" s="28"/>
      <c r="F98" s="25"/>
    </row>
    <row r="99" spans="2:6" s="10" customFormat="1" ht="13.65" customHeight="1">
      <c r="B99" s="25"/>
      <c r="C99" s="28"/>
      <c r="D99" s="28"/>
      <c r="E99" s="28"/>
      <c r="F99" s="25"/>
    </row>
    <row r="100" spans="2:6" s="10" customFormat="1" ht="13.65" customHeight="1">
      <c r="B100" s="25"/>
      <c r="C100" s="28"/>
      <c r="D100" s="28"/>
      <c r="E100" s="28"/>
      <c r="F100" s="25"/>
    </row>
    <row r="101" spans="2:6" s="10" customFormat="1" ht="13.65" customHeight="1">
      <c r="B101" s="25"/>
      <c r="C101" s="28"/>
      <c r="D101" s="28"/>
      <c r="E101" s="28"/>
      <c r="F101" s="25"/>
    </row>
    <row r="102" spans="2:6" s="10" customFormat="1" ht="13.65" customHeight="1">
      <c r="B102" s="25"/>
      <c r="C102" s="28"/>
      <c r="D102" s="28"/>
      <c r="E102" s="28"/>
      <c r="F102" s="25"/>
    </row>
    <row r="103" spans="2:6" s="10" customFormat="1" ht="13.65" customHeight="1">
      <c r="B103" s="25"/>
      <c r="C103" s="28"/>
      <c r="D103" s="28"/>
      <c r="E103" s="28"/>
      <c r="F103" s="25"/>
    </row>
    <row r="104" spans="2:6" s="10" customFormat="1" ht="13.65" customHeight="1">
      <c r="B104" s="25"/>
      <c r="C104" s="28"/>
      <c r="D104" s="28"/>
      <c r="E104" s="28"/>
      <c r="F104" s="25"/>
    </row>
    <row r="105" spans="2:6" s="10" customFormat="1" ht="13.65" customHeight="1">
      <c r="B105" s="25"/>
      <c r="C105" s="28"/>
      <c r="D105" s="28"/>
      <c r="E105" s="28"/>
      <c r="F105" s="25"/>
    </row>
    <row r="106" spans="2:6" s="10" customFormat="1" ht="13.65" customHeight="1">
      <c r="B106" s="25"/>
      <c r="C106" s="28"/>
      <c r="D106" s="28"/>
      <c r="E106" s="28"/>
      <c r="F106" s="25"/>
    </row>
    <row r="107" spans="2:6" s="10" customFormat="1" ht="13.65" customHeight="1">
      <c r="B107" s="25"/>
      <c r="C107" s="28"/>
      <c r="D107" s="28"/>
      <c r="E107" s="28"/>
      <c r="F107" s="25"/>
    </row>
    <row r="108" spans="2:6" s="10" customFormat="1" ht="13.65" customHeight="1">
      <c r="B108" s="25"/>
      <c r="C108" s="28"/>
      <c r="D108" s="28"/>
      <c r="E108" s="28"/>
      <c r="F108" s="25"/>
    </row>
    <row r="109" spans="2:6" s="10" customFormat="1" ht="13.65" customHeight="1">
      <c r="B109" s="25"/>
      <c r="C109" s="28"/>
      <c r="D109" s="28"/>
      <c r="E109" s="28"/>
      <c r="F109" s="25"/>
    </row>
    <row r="110" spans="2:6" s="10" customFormat="1" ht="13.65" customHeight="1">
      <c r="B110" s="25"/>
      <c r="C110" s="28"/>
      <c r="D110" s="28"/>
      <c r="E110" s="28"/>
      <c r="F110" s="25"/>
    </row>
    <row r="111" spans="2:6" s="10" customFormat="1" ht="13.65" customHeight="1">
      <c r="B111" s="25"/>
      <c r="C111" s="28"/>
      <c r="D111" s="28"/>
      <c r="E111" s="28"/>
      <c r="F111" s="25"/>
    </row>
    <row r="112" spans="2:6" s="10" customFormat="1" ht="13.65" customHeight="1">
      <c r="B112" s="25"/>
      <c r="C112" s="28"/>
      <c r="D112" s="28"/>
      <c r="E112" s="28"/>
      <c r="F112" s="25"/>
    </row>
    <row r="113" spans="2:6" s="10" customFormat="1" ht="13.65" customHeight="1">
      <c r="B113" s="25"/>
      <c r="C113" s="28"/>
      <c r="D113" s="28"/>
      <c r="E113" s="28"/>
      <c r="F113" s="25"/>
    </row>
    <row r="114" spans="2:6" s="10" customFormat="1" ht="13.65" customHeight="1">
      <c r="B114" s="25"/>
      <c r="C114" s="28"/>
      <c r="D114" s="28"/>
      <c r="E114" s="28"/>
      <c r="F114" s="25"/>
    </row>
    <row r="115" spans="2:6" s="10" customFormat="1" ht="13.65" customHeight="1">
      <c r="B115" s="25"/>
      <c r="C115" s="28"/>
      <c r="D115" s="28"/>
      <c r="E115" s="28"/>
      <c r="F115" s="25"/>
    </row>
    <row r="116" spans="2:6" s="10" customFormat="1" ht="13.65" customHeight="1">
      <c r="B116" s="25"/>
      <c r="C116" s="28"/>
      <c r="D116" s="28"/>
      <c r="E116" s="28"/>
      <c r="F116" s="25"/>
    </row>
    <row r="117" spans="2:6" s="10" customFormat="1" ht="13.65" customHeight="1">
      <c r="B117" s="25"/>
      <c r="C117" s="28"/>
      <c r="D117" s="28"/>
      <c r="E117" s="28"/>
      <c r="F117" s="25"/>
    </row>
    <row r="118" spans="2:6" s="10" customFormat="1" ht="13.65" customHeight="1">
      <c r="B118" s="25"/>
      <c r="C118" s="28"/>
      <c r="D118" s="28"/>
      <c r="E118" s="28"/>
      <c r="F118" s="25"/>
    </row>
    <row r="119" spans="2:6" s="10" customFormat="1" ht="13.65" customHeight="1">
      <c r="B119" s="25"/>
      <c r="C119" s="28"/>
      <c r="D119" s="28"/>
      <c r="E119" s="28"/>
      <c r="F119" s="25"/>
    </row>
    <row r="120" spans="2:6" s="10" customFormat="1" ht="13.65" customHeight="1">
      <c r="B120" s="25"/>
      <c r="C120" s="28"/>
      <c r="D120" s="28"/>
      <c r="E120" s="28"/>
      <c r="F120" s="25"/>
    </row>
    <row r="121" spans="2:6" s="10" customFormat="1" ht="13.65" customHeight="1">
      <c r="B121" s="25"/>
      <c r="C121" s="28"/>
      <c r="D121" s="28"/>
      <c r="E121" s="28"/>
      <c r="F121" s="25"/>
    </row>
    <row r="122" spans="2:6" s="10" customFormat="1" ht="13.65" customHeight="1">
      <c r="B122" s="25"/>
      <c r="C122" s="28"/>
      <c r="D122" s="28"/>
      <c r="E122" s="28"/>
      <c r="F122" s="25"/>
    </row>
    <row r="123" spans="2:6" s="10" customFormat="1" ht="13.65" customHeight="1">
      <c r="B123" s="25"/>
      <c r="C123" s="28"/>
      <c r="D123" s="28"/>
      <c r="E123" s="28"/>
      <c r="F123" s="25"/>
    </row>
    <row r="124" spans="2:6" s="10" customFormat="1" ht="13.65" customHeight="1">
      <c r="B124" s="25"/>
      <c r="C124" s="28"/>
      <c r="D124" s="28"/>
      <c r="E124" s="28"/>
      <c r="F124" s="25"/>
    </row>
    <row r="125" spans="2:6" s="10" customFormat="1" ht="13.65" customHeight="1">
      <c r="B125" s="25"/>
      <c r="C125" s="28"/>
      <c r="D125" s="28"/>
      <c r="E125" s="28"/>
      <c r="F125" s="25"/>
    </row>
    <row r="126" spans="2:6" s="10" customFormat="1" ht="13.65" customHeight="1">
      <c r="B126" s="25"/>
      <c r="C126" s="28"/>
      <c r="D126" s="28"/>
      <c r="E126" s="28"/>
      <c r="F126" s="25"/>
    </row>
    <row r="127" spans="2:6" s="10" customFormat="1" ht="13.65" customHeight="1">
      <c r="B127" s="25"/>
      <c r="C127" s="28"/>
      <c r="D127" s="28"/>
      <c r="E127" s="28"/>
      <c r="F127" s="25"/>
    </row>
    <row r="128" spans="2:6" s="10" customFormat="1" ht="13.65" customHeight="1">
      <c r="B128" s="25"/>
      <c r="C128" s="28"/>
      <c r="D128" s="28"/>
      <c r="E128" s="28"/>
      <c r="F128" s="25"/>
    </row>
    <row r="129" spans="2:6" s="10" customFormat="1" ht="13.65" customHeight="1">
      <c r="B129" s="25"/>
      <c r="C129" s="28"/>
      <c r="D129" s="28"/>
      <c r="E129" s="28"/>
      <c r="F129" s="25"/>
    </row>
    <row r="130" spans="2:6" s="10" customFormat="1" ht="13.65" customHeight="1">
      <c r="B130" s="25"/>
      <c r="C130" s="28"/>
      <c r="D130" s="28"/>
      <c r="E130" s="28"/>
      <c r="F130" s="25"/>
    </row>
    <row r="131" spans="2:6" s="10" customFormat="1" ht="13.65" customHeight="1">
      <c r="B131" s="25"/>
      <c r="C131" s="28"/>
      <c r="D131" s="28"/>
      <c r="E131" s="28"/>
      <c r="F131" s="25"/>
    </row>
    <row r="132" spans="2:6" s="10" customFormat="1" ht="13.65" customHeight="1">
      <c r="B132" s="25"/>
      <c r="C132" s="28"/>
      <c r="D132" s="28"/>
      <c r="E132" s="28"/>
      <c r="F132" s="25"/>
    </row>
    <row r="133" spans="2:6" s="10" customFormat="1" ht="13.65" customHeight="1">
      <c r="B133" s="25"/>
      <c r="C133" s="28"/>
      <c r="D133" s="28"/>
      <c r="E133" s="28"/>
      <c r="F133" s="25"/>
    </row>
    <row r="134" spans="2:6" s="10" customFormat="1" ht="13.65" customHeight="1">
      <c r="B134" s="25"/>
      <c r="C134" s="28"/>
      <c r="D134" s="28"/>
      <c r="E134" s="28"/>
      <c r="F134" s="25"/>
    </row>
    <row r="135" spans="2:6" s="10" customFormat="1" ht="13.65" customHeight="1">
      <c r="B135" s="25"/>
      <c r="C135" s="28"/>
      <c r="D135" s="28"/>
      <c r="E135" s="28"/>
      <c r="F135" s="25"/>
    </row>
    <row r="136" spans="2:6" s="10" customFormat="1" ht="13.65" customHeight="1">
      <c r="B136" s="25"/>
      <c r="C136" s="28"/>
      <c r="D136" s="28"/>
      <c r="E136" s="28"/>
      <c r="F136" s="25"/>
    </row>
    <row r="137" spans="2:6" s="10" customFormat="1" ht="13.65" customHeight="1">
      <c r="B137" s="25"/>
      <c r="C137" s="28"/>
      <c r="D137" s="28"/>
      <c r="E137" s="28"/>
      <c r="F137" s="25"/>
    </row>
    <row r="138" spans="2:6" s="10" customFormat="1" ht="13.65" customHeight="1">
      <c r="B138" s="25"/>
      <c r="C138" s="28"/>
      <c r="D138" s="28"/>
      <c r="E138" s="28"/>
      <c r="F138" s="25"/>
    </row>
    <row r="139" spans="2:6" s="10" customFormat="1" ht="13.65" customHeight="1">
      <c r="B139" s="25"/>
      <c r="C139" s="28"/>
      <c r="D139" s="28"/>
      <c r="E139" s="28"/>
      <c r="F139" s="25"/>
    </row>
    <row r="140" spans="2:6" s="10" customFormat="1" ht="13.65" customHeight="1">
      <c r="B140" s="25"/>
      <c r="C140" s="28"/>
      <c r="D140" s="28"/>
      <c r="E140" s="28"/>
      <c r="F140" s="25"/>
    </row>
    <row r="141" spans="2:6" s="10" customFormat="1" ht="13.65" customHeight="1">
      <c r="B141" s="25"/>
      <c r="C141" s="28"/>
      <c r="D141" s="28"/>
      <c r="E141" s="28"/>
      <c r="F141" s="25"/>
    </row>
    <row r="142" spans="2:6" s="10" customFormat="1" ht="13.65" customHeight="1">
      <c r="B142" s="25"/>
      <c r="C142" s="28"/>
      <c r="D142" s="28"/>
      <c r="E142" s="28"/>
      <c r="F142" s="25"/>
    </row>
    <row r="143" spans="2:6" s="10" customFormat="1" ht="13.65" customHeight="1">
      <c r="B143" s="25"/>
      <c r="C143" s="28"/>
      <c r="D143" s="28"/>
      <c r="E143" s="28"/>
      <c r="F143" s="25"/>
    </row>
    <row r="144" spans="2:6" s="10" customFormat="1" ht="13.65" customHeight="1">
      <c r="B144" s="25"/>
      <c r="C144" s="28"/>
      <c r="D144" s="28"/>
      <c r="E144" s="28"/>
      <c r="F144" s="25"/>
    </row>
    <row r="145" spans="2:6" s="10" customFormat="1" ht="13.65" customHeight="1">
      <c r="B145" s="25"/>
      <c r="C145" s="28"/>
      <c r="D145" s="28"/>
      <c r="E145" s="28"/>
      <c r="F145" s="25"/>
    </row>
    <row r="146" spans="2:6" s="10" customFormat="1" ht="13.65" customHeight="1">
      <c r="B146" s="25"/>
      <c r="C146" s="28"/>
      <c r="D146" s="28"/>
      <c r="E146" s="28"/>
      <c r="F146" s="25"/>
    </row>
    <row r="147" spans="2:6" s="10" customFormat="1" ht="13.65" customHeight="1">
      <c r="B147" s="25"/>
      <c r="C147" s="28"/>
      <c r="D147" s="28"/>
      <c r="E147" s="28"/>
      <c r="F147" s="25"/>
    </row>
    <row r="148" spans="2:6" s="10" customFormat="1" ht="13.65" customHeight="1">
      <c r="B148" s="25"/>
      <c r="C148" s="28"/>
      <c r="D148" s="28"/>
      <c r="E148" s="28"/>
      <c r="F148" s="25"/>
    </row>
    <row r="149" spans="2:6" s="10" customFormat="1" ht="13.65" customHeight="1">
      <c r="B149" s="25"/>
      <c r="C149" s="28"/>
      <c r="D149" s="28"/>
      <c r="E149" s="28"/>
      <c r="F149" s="25"/>
    </row>
    <row r="150" spans="2:6" s="10" customFormat="1" ht="13.65" customHeight="1">
      <c r="B150" s="25"/>
      <c r="C150" s="28"/>
      <c r="D150" s="28"/>
      <c r="E150" s="28"/>
      <c r="F150" s="25"/>
    </row>
    <row r="151" spans="2:6" s="10" customFormat="1" ht="13.65" customHeight="1">
      <c r="B151" s="25"/>
      <c r="C151" s="28"/>
      <c r="D151" s="28"/>
      <c r="E151" s="28"/>
      <c r="F151" s="25"/>
    </row>
    <row r="152" spans="2:6" s="10" customFormat="1" ht="13.65" customHeight="1">
      <c r="B152" s="25"/>
      <c r="C152" s="28"/>
      <c r="D152" s="28"/>
      <c r="E152" s="28"/>
      <c r="F152" s="25"/>
    </row>
    <row r="153" spans="2:6" s="10" customFormat="1" ht="13.65" customHeight="1">
      <c r="B153" s="25"/>
      <c r="C153" s="28"/>
      <c r="D153" s="28"/>
      <c r="E153" s="28"/>
      <c r="F153" s="25"/>
    </row>
    <row r="154" spans="2:6" s="10" customFormat="1" ht="13.65" customHeight="1">
      <c r="B154" s="25"/>
      <c r="C154" s="28"/>
      <c r="D154" s="28"/>
      <c r="E154" s="28"/>
      <c r="F154" s="25"/>
    </row>
    <row r="155" spans="2:6" s="10" customFormat="1" ht="13.65" customHeight="1">
      <c r="B155" s="25"/>
      <c r="C155" s="28"/>
      <c r="D155" s="28"/>
      <c r="E155" s="28"/>
      <c r="F155" s="25"/>
    </row>
    <row r="156" spans="2:6" s="10" customFormat="1" ht="13.65" customHeight="1">
      <c r="B156" s="25"/>
      <c r="C156" s="28"/>
      <c r="D156" s="28"/>
      <c r="E156" s="28"/>
      <c r="F156" s="25"/>
    </row>
    <row r="157" spans="2:6" s="10" customFormat="1" ht="13.65" customHeight="1">
      <c r="B157" s="25"/>
      <c r="C157" s="28"/>
      <c r="D157" s="28"/>
      <c r="E157" s="28"/>
      <c r="F157" s="25"/>
    </row>
    <row r="158" spans="2:6" s="10" customFormat="1" ht="13.65" customHeight="1">
      <c r="B158" s="25"/>
      <c r="C158" s="28"/>
      <c r="D158" s="28"/>
      <c r="E158" s="28"/>
      <c r="F158" s="25"/>
    </row>
    <row r="159" spans="2:6" s="10" customFormat="1" ht="13.65" customHeight="1">
      <c r="B159" s="25"/>
      <c r="C159" s="28"/>
      <c r="D159" s="28"/>
      <c r="E159" s="28"/>
      <c r="F159" s="25"/>
    </row>
    <row r="160" spans="2:6" s="10" customFormat="1" ht="13.65" customHeight="1">
      <c r="B160" s="25"/>
      <c r="C160" s="28"/>
      <c r="D160" s="28"/>
      <c r="E160" s="28"/>
      <c r="F160" s="25"/>
    </row>
    <row r="161" spans="2:6" s="10" customFormat="1" ht="13.65" customHeight="1">
      <c r="B161" s="25"/>
      <c r="C161" s="28"/>
      <c r="D161" s="28"/>
      <c r="E161" s="28"/>
      <c r="F161" s="25"/>
    </row>
    <row r="162" spans="2:6" s="10" customFormat="1" ht="13.65" customHeight="1">
      <c r="B162" s="25"/>
      <c r="C162" s="28"/>
      <c r="D162" s="28"/>
      <c r="E162" s="28"/>
      <c r="F162" s="25"/>
    </row>
    <row r="163" spans="2:6" s="10" customFormat="1" ht="13.65" customHeight="1">
      <c r="B163" s="25"/>
      <c r="C163" s="28"/>
      <c r="D163" s="28"/>
      <c r="E163" s="28"/>
      <c r="F163" s="25"/>
    </row>
    <row r="164" spans="2:6" s="10" customFormat="1" ht="13.65" customHeight="1">
      <c r="B164" s="25"/>
      <c r="C164" s="28"/>
      <c r="D164" s="28"/>
      <c r="E164" s="28"/>
      <c r="F164" s="25"/>
    </row>
    <row r="165" spans="2:6" s="10" customFormat="1" ht="13.65" customHeight="1">
      <c r="B165" s="25"/>
      <c r="C165" s="28"/>
      <c r="D165" s="28"/>
      <c r="E165" s="28"/>
      <c r="F165" s="25"/>
    </row>
    <row r="166" spans="2:6" s="10" customFormat="1" ht="13.65" customHeight="1">
      <c r="B166" s="25"/>
      <c r="C166" s="28"/>
      <c r="D166" s="28"/>
      <c r="E166" s="28"/>
      <c r="F166" s="25"/>
    </row>
    <row r="167" spans="2:6" s="10" customFormat="1" ht="13.65" customHeight="1">
      <c r="B167" s="25"/>
      <c r="C167" s="28"/>
      <c r="D167" s="28"/>
      <c r="E167" s="28"/>
      <c r="F167" s="25"/>
    </row>
    <row r="168" spans="2:6" s="10" customFormat="1" ht="13.65" customHeight="1">
      <c r="B168" s="25"/>
      <c r="C168" s="28"/>
      <c r="D168" s="28"/>
      <c r="E168" s="28"/>
      <c r="F168" s="25"/>
    </row>
    <row r="169" spans="2:6" s="10" customFormat="1" ht="13.65" customHeight="1">
      <c r="B169" s="25"/>
      <c r="C169" s="28"/>
      <c r="D169" s="28"/>
      <c r="E169" s="28"/>
      <c r="F169" s="25"/>
    </row>
    <row r="170" spans="2:6" s="10" customFormat="1" ht="13.65" customHeight="1">
      <c r="B170" s="25"/>
      <c r="C170" s="28"/>
      <c r="D170" s="28"/>
      <c r="E170" s="28"/>
      <c r="F170" s="25"/>
    </row>
    <row r="171" spans="2:6" s="10" customFormat="1" ht="13.65" customHeight="1">
      <c r="B171" s="25"/>
      <c r="C171" s="28"/>
      <c r="D171" s="28"/>
      <c r="E171" s="28"/>
      <c r="F171" s="25"/>
    </row>
    <row r="172" spans="2:6" s="10" customFormat="1" ht="13.65" customHeight="1">
      <c r="B172" s="25"/>
      <c r="C172" s="28"/>
      <c r="D172" s="28"/>
      <c r="E172" s="28"/>
      <c r="F172" s="25"/>
    </row>
    <row r="173" spans="2:6" s="10" customFormat="1" ht="13.65" customHeight="1">
      <c r="B173" s="25"/>
      <c r="C173" s="28"/>
      <c r="D173" s="28"/>
      <c r="E173" s="28"/>
      <c r="F173" s="25"/>
    </row>
    <row r="174" spans="2:6" s="10" customFormat="1" ht="13.65" customHeight="1">
      <c r="B174" s="25"/>
      <c r="C174" s="28"/>
      <c r="D174" s="28"/>
      <c r="E174" s="28"/>
      <c r="F174" s="25"/>
    </row>
    <row r="175" spans="2:6" s="10" customFormat="1" ht="13.65" customHeight="1">
      <c r="B175" s="25"/>
      <c r="C175" s="28"/>
      <c r="D175" s="28"/>
      <c r="E175" s="28"/>
      <c r="F175" s="25"/>
    </row>
    <row r="176" spans="2:6" s="10" customFormat="1" ht="13.65" customHeight="1">
      <c r="B176" s="25"/>
      <c r="C176" s="28"/>
      <c r="D176" s="28"/>
      <c r="E176" s="28"/>
      <c r="F176" s="25"/>
    </row>
    <row r="177" spans="2:6" s="10" customFormat="1" ht="13.65" customHeight="1">
      <c r="B177" s="25"/>
      <c r="C177" s="28"/>
      <c r="D177" s="28"/>
      <c r="E177" s="28"/>
      <c r="F177" s="25"/>
    </row>
    <row r="178" spans="2:6" s="10" customFormat="1" ht="13.65" customHeight="1">
      <c r="B178" s="25"/>
      <c r="C178" s="28"/>
      <c r="D178" s="28"/>
      <c r="E178" s="28"/>
      <c r="F178" s="25"/>
    </row>
    <row r="179" spans="2:6" s="10" customFormat="1" ht="13.65" customHeight="1">
      <c r="B179" s="25"/>
      <c r="C179" s="28"/>
      <c r="D179" s="28"/>
      <c r="E179" s="28"/>
      <c r="F179" s="25"/>
    </row>
    <row r="180" spans="2:6" s="10" customFormat="1" ht="13.65" customHeight="1">
      <c r="B180" s="25"/>
      <c r="C180" s="28"/>
      <c r="D180" s="28"/>
      <c r="E180" s="28"/>
      <c r="F180" s="25"/>
    </row>
    <row r="181" spans="2:6" s="10" customFormat="1" ht="13.65" customHeight="1">
      <c r="B181" s="25"/>
      <c r="C181" s="28"/>
      <c r="D181" s="28"/>
      <c r="E181" s="28"/>
      <c r="F181" s="25"/>
    </row>
    <row r="182" spans="2:6" s="10" customFormat="1" ht="13.65" customHeight="1">
      <c r="B182" s="25"/>
      <c r="C182" s="28"/>
      <c r="D182" s="28"/>
      <c r="E182" s="28"/>
      <c r="F182" s="25"/>
    </row>
    <row r="183" spans="2:6" s="10" customFormat="1" ht="13.65" customHeight="1">
      <c r="B183" s="25"/>
      <c r="C183" s="28"/>
      <c r="D183" s="28"/>
      <c r="E183" s="28"/>
      <c r="F183" s="25"/>
    </row>
    <row r="184" spans="2:6" s="10" customFormat="1" ht="13.65" customHeight="1">
      <c r="B184" s="25"/>
      <c r="C184" s="28"/>
      <c r="D184" s="28"/>
      <c r="E184" s="28"/>
      <c r="F184" s="25"/>
    </row>
    <row r="185" spans="2:6" s="10" customFormat="1" ht="13.65" customHeight="1">
      <c r="B185" s="25"/>
      <c r="C185" s="28"/>
      <c r="D185" s="28"/>
      <c r="E185" s="28"/>
      <c r="F185" s="25"/>
    </row>
    <row r="186" spans="2:6" s="10" customFormat="1" ht="13.65" customHeight="1">
      <c r="B186" s="25"/>
      <c r="C186" s="28"/>
      <c r="D186" s="28"/>
      <c r="E186" s="28"/>
      <c r="F186" s="25"/>
    </row>
    <row r="187" spans="2:6" s="10" customFormat="1" ht="13.65" customHeight="1">
      <c r="B187" s="25"/>
      <c r="C187" s="28"/>
      <c r="D187" s="28"/>
      <c r="E187" s="28"/>
      <c r="F187" s="25"/>
    </row>
    <row r="188" spans="2:6" s="10" customFormat="1" ht="13.65" customHeight="1">
      <c r="B188" s="25"/>
      <c r="C188" s="28"/>
      <c r="D188" s="28"/>
      <c r="E188" s="28"/>
      <c r="F188" s="25"/>
    </row>
    <row r="189" spans="2:6" s="10" customFormat="1" ht="13.65" customHeight="1">
      <c r="B189" s="25"/>
      <c r="C189" s="28"/>
      <c r="D189" s="28"/>
      <c r="E189" s="28"/>
      <c r="F189" s="25"/>
    </row>
    <row r="190" spans="2:6" s="10" customFormat="1" ht="13.65" customHeight="1">
      <c r="B190" s="25"/>
      <c r="C190" s="28"/>
      <c r="D190" s="28"/>
      <c r="E190" s="28"/>
      <c r="F190" s="25"/>
    </row>
    <row r="191" spans="2:6" s="10" customFormat="1" ht="13.65" customHeight="1">
      <c r="B191" s="25"/>
      <c r="C191" s="28"/>
      <c r="D191" s="28"/>
      <c r="E191" s="28"/>
      <c r="F191" s="25"/>
    </row>
    <row r="192" spans="2:6" s="10" customFormat="1" ht="13.65" customHeight="1">
      <c r="B192" s="25"/>
      <c r="C192" s="28"/>
      <c r="D192" s="28"/>
      <c r="E192" s="28"/>
      <c r="F192" s="25"/>
    </row>
    <row r="193" spans="2:6" s="10" customFormat="1" ht="13.65" customHeight="1">
      <c r="B193" s="25"/>
      <c r="C193" s="28"/>
      <c r="D193" s="28"/>
      <c r="E193" s="28"/>
      <c r="F193" s="25"/>
    </row>
    <row r="194" spans="2:6" s="10" customFormat="1" ht="13.65" customHeight="1">
      <c r="B194" s="25"/>
      <c r="C194" s="28"/>
      <c r="D194" s="28"/>
      <c r="E194" s="28"/>
      <c r="F194" s="25"/>
    </row>
    <row r="195" spans="2:6" s="10" customFormat="1" ht="13.65" customHeight="1">
      <c r="B195" s="25"/>
      <c r="C195" s="28"/>
      <c r="D195" s="28"/>
      <c r="E195" s="28"/>
      <c r="F195" s="25"/>
    </row>
    <row r="196" spans="2:6" s="10" customFormat="1" ht="13.65" customHeight="1">
      <c r="B196" s="25"/>
      <c r="C196" s="28"/>
      <c r="D196" s="28"/>
      <c r="E196" s="28"/>
      <c r="F196" s="25"/>
    </row>
    <row r="197" spans="2:6" s="10" customFormat="1" ht="13.65" customHeight="1">
      <c r="B197" s="25"/>
      <c r="C197" s="28"/>
      <c r="D197" s="28"/>
      <c r="E197" s="28"/>
      <c r="F197" s="25"/>
    </row>
    <row r="198" spans="2:6" s="10" customFormat="1" ht="13.65" customHeight="1">
      <c r="B198" s="25"/>
      <c r="C198" s="28"/>
      <c r="D198" s="28"/>
      <c r="E198" s="28"/>
      <c r="F198" s="25"/>
    </row>
    <row r="199" spans="2:6" s="10" customFormat="1" ht="13.65" customHeight="1">
      <c r="B199" s="25"/>
      <c r="C199" s="28"/>
      <c r="D199" s="28"/>
      <c r="E199" s="28"/>
      <c r="F199" s="25"/>
    </row>
    <row r="200" spans="2:6" s="10" customFormat="1" ht="13.65" customHeight="1">
      <c r="B200" s="25"/>
      <c r="C200" s="28"/>
      <c r="D200" s="28"/>
      <c r="E200" s="28"/>
      <c r="F200" s="25"/>
    </row>
    <row r="201" spans="2:6" s="10" customFormat="1" ht="13.65" customHeight="1">
      <c r="B201" s="25"/>
      <c r="C201" s="28"/>
      <c r="D201" s="28"/>
      <c r="E201" s="28"/>
      <c r="F201" s="25"/>
    </row>
    <row r="202" spans="2:6" s="10" customFormat="1" ht="13.65" customHeight="1">
      <c r="B202" s="25"/>
      <c r="C202" s="28"/>
      <c r="D202" s="28"/>
      <c r="E202" s="28"/>
      <c r="F202" s="25"/>
    </row>
    <row r="203" spans="2:6" s="10" customFormat="1" ht="13.65" customHeight="1">
      <c r="B203" s="25"/>
      <c r="C203" s="28"/>
      <c r="D203" s="28"/>
      <c r="E203" s="28"/>
      <c r="F203" s="25"/>
    </row>
    <row r="204" spans="2:6" s="10" customFormat="1" ht="13.65" customHeight="1">
      <c r="B204" s="25"/>
      <c r="C204" s="28"/>
      <c r="D204" s="28"/>
      <c r="E204" s="28"/>
      <c r="F204" s="25"/>
    </row>
    <row r="205" spans="2:6" s="10" customFormat="1" ht="13.65" customHeight="1">
      <c r="B205" s="25"/>
      <c r="C205" s="28"/>
      <c r="D205" s="28"/>
      <c r="E205" s="28"/>
      <c r="F205" s="25"/>
    </row>
    <row r="206" spans="2:6" s="10" customFormat="1" ht="13.65" customHeight="1">
      <c r="B206" s="25"/>
      <c r="C206" s="28"/>
      <c r="D206" s="28"/>
      <c r="E206" s="28"/>
      <c r="F206" s="25"/>
    </row>
    <row r="207" spans="2:6" s="10" customFormat="1" ht="13.65" customHeight="1">
      <c r="B207" s="25"/>
      <c r="C207" s="28"/>
      <c r="D207" s="28"/>
      <c r="E207" s="28"/>
      <c r="F207" s="25"/>
    </row>
    <row r="208" spans="2:6" s="10" customFormat="1" ht="13.65" customHeight="1">
      <c r="B208" s="25"/>
      <c r="C208" s="28"/>
      <c r="D208" s="28"/>
      <c r="E208" s="28"/>
      <c r="F208" s="25"/>
    </row>
    <row r="209" spans="2:6" s="10" customFormat="1" ht="13.65" customHeight="1">
      <c r="B209" s="25"/>
      <c r="C209" s="28"/>
      <c r="D209" s="28"/>
      <c r="E209" s="28"/>
      <c r="F209" s="25"/>
    </row>
    <row r="210" spans="2:6" s="10" customFormat="1" ht="13.65" customHeight="1">
      <c r="B210" s="25"/>
      <c r="C210" s="28"/>
      <c r="D210" s="28"/>
      <c r="E210" s="28"/>
      <c r="F210" s="25"/>
    </row>
    <row r="211" spans="2:6" s="10" customFormat="1" ht="13.65" customHeight="1">
      <c r="B211" s="25"/>
      <c r="C211" s="28"/>
      <c r="D211" s="28"/>
      <c r="E211" s="28"/>
      <c r="F211" s="25"/>
    </row>
    <row r="212" spans="2:6" s="10" customFormat="1" ht="13.65" customHeight="1">
      <c r="B212" s="25"/>
      <c r="C212" s="28"/>
      <c r="D212" s="28"/>
      <c r="E212" s="28"/>
      <c r="F212" s="25"/>
    </row>
    <row r="213" spans="2:6" s="10" customFormat="1" ht="13.65" customHeight="1">
      <c r="B213" s="25"/>
      <c r="C213" s="28"/>
      <c r="D213" s="28"/>
      <c r="E213" s="28"/>
      <c r="F213" s="25"/>
    </row>
    <row r="214" spans="2:6" s="10" customFormat="1" ht="13.65" customHeight="1">
      <c r="B214" s="25"/>
      <c r="C214" s="28"/>
      <c r="D214" s="28"/>
      <c r="E214" s="28"/>
      <c r="F214" s="25"/>
    </row>
    <row r="215" spans="2:6" s="10" customFormat="1" ht="13.65" customHeight="1">
      <c r="B215" s="25"/>
      <c r="C215" s="28"/>
      <c r="D215" s="28"/>
      <c r="E215" s="28"/>
      <c r="F215" s="25"/>
    </row>
    <row r="216" spans="2:6" s="10" customFormat="1" ht="13.65" customHeight="1">
      <c r="B216" s="25"/>
      <c r="C216" s="28"/>
      <c r="D216" s="28"/>
      <c r="E216" s="28"/>
      <c r="F216" s="25"/>
    </row>
    <row r="217" spans="2:6" s="10" customFormat="1" ht="13.65" customHeight="1">
      <c r="B217" s="25"/>
      <c r="C217" s="28"/>
      <c r="D217" s="28"/>
      <c r="E217" s="28"/>
      <c r="F217" s="25"/>
    </row>
    <row r="218" spans="2:6" s="10" customFormat="1" ht="13.65" customHeight="1">
      <c r="B218" s="25"/>
      <c r="C218" s="28"/>
      <c r="D218" s="28"/>
      <c r="E218" s="28"/>
      <c r="F218" s="25"/>
    </row>
    <row r="219" spans="2:6" s="10" customFormat="1" ht="13.65" customHeight="1">
      <c r="B219" s="25"/>
      <c r="C219" s="28"/>
      <c r="D219" s="28"/>
      <c r="E219" s="28"/>
      <c r="F219" s="25"/>
    </row>
    <row r="220" spans="2:6" s="10" customFormat="1" ht="13.65" customHeight="1">
      <c r="B220" s="25"/>
      <c r="C220" s="28"/>
      <c r="D220" s="28"/>
      <c r="E220" s="28"/>
      <c r="F220" s="25"/>
    </row>
    <row r="221" spans="2:6" s="10" customFormat="1" ht="13.65" customHeight="1">
      <c r="B221" s="25"/>
      <c r="C221" s="28"/>
      <c r="D221" s="28"/>
      <c r="E221" s="28"/>
      <c r="F221" s="25"/>
    </row>
    <row r="222" spans="2:6" s="10" customFormat="1" ht="13.65" customHeight="1">
      <c r="B222" s="25"/>
      <c r="C222" s="28"/>
      <c r="D222" s="28"/>
      <c r="E222" s="28"/>
      <c r="F222" s="25"/>
    </row>
    <row r="223" spans="2:6" s="10" customFormat="1" ht="13.65" customHeight="1">
      <c r="B223" s="25"/>
      <c r="C223" s="28"/>
      <c r="D223" s="28"/>
      <c r="E223" s="28"/>
      <c r="F223" s="25"/>
    </row>
    <row r="224" spans="2:6" s="10" customFormat="1" ht="13.65" customHeight="1">
      <c r="B224" s="25"/>
      <c r="C224" s="28"/>
      <c r="D224" s="28"/>
      <c r="E224" s="28"/>
      <c r="F224" s="25"/>
    </row>
    <row r="225" spans="2:6" s="10" customFormat="1" ht="13.65" customHeight="1">
      <c r="B225" s="25"/>
      <c r="C225" s="28"/>
      <c r="D225" s="28"/>
      <c r="E225" s="28"/>
      <c r="F225" s="25"/>
    </row>
    <row r="226" spans="2:6" s="10" customFormat="1" ht="13.65" customHeight="1">
      <c r="B226" s="25"/>
      <c r="C226" s="28"/>
      <c r="D226" s="28"/>
      <c r="E226" s="28"/>
      <c r="F226" s="25"/>
    </row>
    <row r="227" spans="2:6" s="10" customFormat="1" ht="13.65" customHeight="1">
      <c r="B227" s="25"/>
      <c r="C227" s="28"/>
      <c r="D227" s="28"/>
      <c r="E227" s="28"/>
      <c r="F227" s="25"/>
    </row>
    <row r="228" spans="2:6" s="10" customFormat="1" ht="13.65" customHeight="1">
      <c r="B228" s="25"/>
      <c r="C228" s="28"/>
      <c r="D228" s="28"/>
      <c r="E228" s="28"/>
      <c r="F228" s="25"/>
    </row>
    <row r="229" spans="2:6" s="10" customFormat="1" ht="13.65" customHeight="1">
      <c r="B229" s="25"/>
      <c r="C229" s="28"/>
      <c r="D229" s="28"/>
      <c r="E229" s="28"/>
      <c r="F229" s="25"/>
    </row>
    <row r="230" spans="2:6" s="10" customFormat="1" ht="13.65" customHeight="1">
      <c r="B230" s="25"/>
      <c r="C230" s="28"/>
      <c r="D230" s="28"/>
      <c r="E230" s="28"/>
      <c r="F230" s="25"/>
    </row>
    <row r="231" spans="2:6" s="10" customFormat="1" ht="13.65" customHeight="1">
      <c r="B231" s="25"/>
      <c r="C231" s="28"/>
      <c r="D231" s="28"/>
      <c r="E231" s="28"/>
      <c r="F231" s="25"/>
    </row>
    <row r="232" spans="2:6" s="10" customFormat="1" ht="13.65" customHeight="1">
      <c r="B232" s="25"/>
      <c r="C232" s="28"/>
      <c r="D232" s="28"/>
      <c r="E232" s="28"/>
      <c r="F232" s="25"/>
    </row>
    <row r="233" spans="2:6" s="10" customFormat="1" ht="13.65" customHeight="1">
      <c r="B233" s="25"/>
      <c r="C233" s="28"/>
      <c r="D233" s="28"/>
      <c r="E233" s="28"/>
      <c r="F233" s="25"/>
    </row>
    <row r="234" spans="2:6" s="10" customFormat="1" ht="13.65" customHeight="1">
      <c r="B234" s="25"/>
      <c r="C234" s="28"/>
      <c r="D234" s="28"/>
      <c r="E234" s="28"/>
      <c r="F234" s="25"/>
    </row>
    <row r="235" spans="2:6" s="10" customFormat="1" ht="13.65" customHeight="1">
      <c r="B235" s="25"/>
      <c r="C235" s="28"/>
      <c r="D235" s="28"/>
      <c r="E235" s="28"/>
      <c r="F235" s="25"/>
    </row>
    <row r="236" spans="2:6" s="10" customFormat="1" ht="13.65" customHeight="1">
      <c r="B236" s="25"/>
      <c r="C236" s="28"/>
      <c r="D236" s="28"/>
      <c r="E236" s="28"/>
      <c r="F236" s="25"/>
    </row>
    <row r="237" spans="2:6" s="10" customFormat="1" ht="13.65" customHeight="1">
      <c r="B237" s="25"/>
      <c r="C237" s="28"/>
      <c r="D237" s="28"/>
      <c r="E237" s="28"/>
      <c r="F237" s="25"/>
    </row>
    <row r="238" spans="2:6" s="10" customFormat="1" ht="13.65" customHeight="1">
      <c r="B238" s="25"/>
      <c r="C238" s="28"/>
      <c r="D238" s="28"/>
      <c r="E238" s="28"/>
      <c r="F238" s="25"/>
    </row>
    <row r="239" spans="2:6" s="10" customFormat="1" ht="13.65" customHeight="1">
      <c r="B239" s="25"/>
      <c r="C239" s="28"/>
      <c r="D239" s="28"/>
      <c r="E239" s="28"/>
      <c r="F239" s="25"/>
    </row>
    <row r="240" spans="2:6" s="10" customFormat="1" ht="13.65" customHeight="1">
      <c r="B240" s="25"/>
      <c r="C240" s="28"/>
      <c r="D240" s="28"/>
      <c r="E240" s="28"/>
      <c r="F240" s="25"/>
    </row>
    <row r="241" spans="2:6" s="10" customFormat="1" ht="13.65" customHeight="1">
      <c r="B241" s="25"/>
      <c r="C241" s="28"/>
      <c r="D241" s="28"/>
      <c r="E241" s="28"/>
      <c r="F241" s="25"/>
    </row>
    <row r="242" spans="2:6" s="10" customFormat="1" ht="13.65" customHeight="1">
      <c r="B242" s="25"/>
      <c r="C242" s="28"/>
      <c r="D242" s="28"/>
      <c r="E242" s="28"/>
      <c r="F242" s="25"/>
    </row>
    <row r="243" spans="2:6" s="10" customFormat="1" ht="13.65" customHeight="1">
      <c r="B243" s="25"/>
      <c r="C243" s="28"/>
      <c r="D243" s="28"/>
      <c r="E243" s="28"/>
      <c r="F243" s="25"/>
    </row>
    <row r="244" spans="2:6" s="10" customFormat="1" ht="13.65" customHeight="1">
      <c r="B244" s="25"/>
      <c r="C244" s="28"/>
      <c r="D244" s="28"/>
      <c r="E244" s="28"/>
      <c r="F244" s="25"/>
    </row>
    <row r="245" spans="2:6" s="10" customFormat="1" ht="13.65" customHeight="1">
      <c r="B245" s="25"/>
      <c r="C245" s="28"/>
      <c r="D245" s="28"/>
      <c r="E245" s="28"/>
      <c r="F245" s="25"/>
    </row>
    <row r="246" spans="2:6" s="10" customFormat="1" ht="13.65" customHeight="1">
      <c r="B246" s="25"/>
      <c r="C246" s="28"/>
      <c r="D246" s="28"/>
      <c r="E246" s="28"/>
      <c r="F246" s="25"/>
    </row>
    <row r="247" spans="2:6" s="10" customFormat="1" ht="13.65" customHeight="1">
      <c r="B247" s="25"/>
      <c r="C247" s="28"/>
      <c r="D247" s="28"/>
      <c r="E247" s="28"/>
      <c r="F247" s="25"/>
    </row>
    <row r="248" spans="2:6" s="10" customFormat="1" ht="13.65" customHeight="1">
      <c r="B248" s="25"/>
      <c r="C248" s="28"/>
      <c r="D248" s="28"/>
      <c r="E248" s="28"/>
      <c r="F248" s="25"/>
    </row>
    <row r="249" spans="2:6" s="10" customFormat="1" ht="13.65" customHeight="1">
      <c r="B249" s="25"/>
      <c r="C249" s="28"/>
      <c r="D249" s="28"/>
      <c r="E249" s="28"/>
      <c r="F249" s="25"/>
    </row>
    <row r="250" spans="2:6" s="10" customFormat="1" ht="13.65" customHeight="1">
      <c r="B250" s="25"/>
      <c r="C250" s="28"/>
      <c r="D250" s="28"/>
      <c r="E250" s="28"/>
      <c r="F250" s="25"/>
    </row>
    <row r="251" spans="2:6" s="10" customFormat="1" ht="13.65" customHeight="1">
      <c r="B251" s="25"/>
      <c r="C251" s="28"/>
      <c r="D251" s="28"/>
      <c r="E251" s="28"/>
      <c r="F251" s="25"/>
    </row>
    <row r="252" spans="2:6" s="10" customFormat="1" ht="13.65" customHeight="1">
      <c r="B252" s="25"/>
      <c r="C252" s="28"/>
      <c r="D252" s="28"/>
      <c r="E252" s="28"/>
      <c r="F252" s="25"/>
    </row>
    <row r="253" spans="2:6" s="10" customFormat="1" ht="13.65" customHeight="1">
      <c r="B253" s="25"/>
      <c r="C253" s="28"/>
      <c r="D253" s="28"/>
      <c r="E253" s="28"/>
      <c r="F253" s="25"/>
    </row>
    <row r="254" spans="2:6" s="10" customFormat="1" ht="13.65" customHeight="1">
      <c r="B254" s="25"/>
      <c r="C254" s="28"/>
      <c r="D254" s="28"/>
      <c r="E254" s="28"/>
      <c r="F254" s="25"/>
    </row>
    <row r="255" spans="2:6" s="10" customFormat="1" ht="13.65" customHeight="1">
      <c r="B255" s="25"/>
      <c r="C255" s="28"/>
      <c r="D255" s="28"/>
      <c r="E255" s="28"/>
      <c r="F255" s="25"/>
    </row>
    <row r="256" spans="2:6" s="10" customFormat="1" ht="13.65" customHeight="1">
      <c r="B256" s="25"/>
      <c r="C256" s="28"/>
      <c r="D256" s="28"/>
      <c r="E256" s="28"/>
      <c r="F256" s="25"/>
    </row>
    <row r="257" spans="2:6" s="10" customFormat="1" ht="13.65" customHeight="1">
      <c r="B257" s="25"/>
      <c r="C257" s="28"/>
      <c r="D257" s="28"/>
      <c r="E257" s="28"/>
      <c r="F257" s="25"/>
    </row>
    <row r="258" spans="2:6" s="10" customFormat="1" ht="13.65" customHeight="1">
      <c r="B258" s="25"/>
      <c r="C258" s="28"/>
      <c r="D258" s="28"/>
      <c r="E258" s="28"/>
      <c r="F258" s="25"/>
    </row>
    <row r="259" spans="2:6" s="10" customFormat="1" ht="13.65" customHeight="1">
      <c r="B259" s="25"/>
      <c r="C259" s="28"/>
      <c r="D259" s="28"/>
      <c r="E259" s="28"/>
      <c r="F259" s="25"/>
    </row>
    <row r="260" spans="2:6" s="10" customFormat="1" ht="13.65" customHeight="1">
      <c r="B260" s="25"/>
      <c r="C260" s="28"/>
      <c r="D260" s="28"/>
      <c r="E260" s="28"/>
      <c r="F260" s="25"/>
    </row>
    <row r="261" spans="2:6" s="10" customFormat="1" ht="13.65" customHeight="1">
      <c r="B261" s="25"/>
      <c r="C261" s="28"/>
      <c r="D261" s="28"/>
      <c r="E261" s="28"/>
      <c r="F261" s="25"/>
    </row>
    <row r="262" spans="2:6" s="10" customFormat="1" ht="13.65" customHeight="1">
      <c r="B262" s="25"/>
      <c r="C262" s="28"/>
      <c r="D262" s="28"/>
      <c r="E262" s="28"/>
      <c r="F262" s="25"/>
    </row>
    <row r="263" spans="2:6" s="10" customFormat="1" ht="13.65" customHeight="1">
      <c r="B263" s="25"/>
      <c r="C263" s="28"/>
      <c r="D263" s="28"/>
      <c r="E263" s="28"/>
      <c r="F263" s="25"/>
    </row>
    <row r="264" spans="2:6" s="10" customFormat="1" ht="13.65" customHeight="1">
      <c r="B264" s="25"/>
      <c r="C264" s="28"/>
      <c r="D264" s="28"/>
      <c r="E264" s="28"/>
      <c r="F264" s="25"/>
    </row>
    <row r="265" spans="2:6" s="10" customFormat="1" ht="13.65" customHeight="1">
      <c r="B265" s="25"/>
      <c r="C265" s="28"/>
      <c r="D265" s="28"/>
      <c r="E265" s="28"/>
      <c r="F265" s="25"/>
    </row>
    <row r="266" spans="2:6" s="10" customFormat="1" ht="13.65" customHeight="1">
      <c r="B266" s="25"/>
      <c r="C266" s="28"/>
      <c r="D266" s="28"/>
      <c r="E266" s="28"/>
      <c r="F266" s="25"/>
    </row>
    <row r="267" spans="2:6" s="10" customFormat="1" ht="13.65" customHeight="1">
      <c r="B267" s="25"/>
      <c r="C267" s="28"/>
      <c r="D267" s="28"/>
      <c r="E267" s="28"/>
      <c r="F267" s="25"/>
    </row>
    <row r="268" spans="2:6" s="10" customFormat="1" ht="13.65" customHeight="1">
      <c r="B268" s="25"/>
      <c r="C268" s="28"/>
      <c r="D268" s="28"/>
      <c r="E268" s="28"/>
      <c r="F268" s="25"/>
    </row>
    <row r="269" spans="2:6" s="10" customFormat="1" ht="13.65" customHeight="1">
      <c r="B269" s="25"/>
      <c r="C269" s="28"/>
      <c r="D269" s="28"/>
      <c r="E269" s="28"/>
      <c r="F269" s="25"/>
    </row>
    <row r="270" spans="2:6" s="10" customFormat="1" ht="13.65" customHeight="1">
      <c r="B270" s="25"/>
      <c r="C270" s="28"/>
      <c r="D270" s="28"/>
      <c r="E270" s="28"/>
      <c r="F270" s="25"/>
    </row>
    <row r="271" spans="2:6" s="10" customFormat="1" ht="13.65" customHeight="1">
      <c r="B271" s="25"/>
      <c r="C271" s="28"/>
      <c r="D271" s="28"/>
      <c r="E271" s="28"/>
      <c r="F271" s="25"/>
    </row>
    <row r="272" spans="2:6" s="10" customFormat="1" ht="13.65" customHeight="1">
      <c r="B272" s="25"/>
      <c r="C272" s="28"/>
      <c r="D272" s="28"/>
      <c r="E272" s="28"/>
      <c r="F272" s="25"/>
    </row>
    <row r="273" spans="2:6" s="10" customFormat="1" ht="13.65" customHeight="1">
      <c r="B273" s="25"/>
      <c r="C273" s="28"/>
      <c r="D273" s="28"/>
      <c r="E273" s="28"/>
      <c r="F273" s="25"/>
    </row>
    <row r="274" spans="2:6" s="10" customFormat="1" ht="13.65" customHeight="1">
      <c r="B274" s="25"/>
      <c r="C274" s="28"/>
      <c r="D274" s="28"/>
      <c r="E274" s="28"/>
      <c r="F274" s="25"/>
    </row>
    <row r="275" spans="2:6" s="10" customFormat="1" ht="13.65" customHeight="1">
      <c r="B275" s="25"/>
      <c r="C275" s="28"/>
      <c r="D275" s="28"/>
      <c r="E275" s="28"/>
      <c r="F275" s="25"/>
    </row>
    <row r="276" spans="2:6" s="10" customFormat="1" ht="13.65" customHeight="1">
      <c r="B276" s="25"/>
      <c r="C276" s="28"/>
      <c r="D276" s="28"/>
      <c r="E276" s="28"/>
      <c r="F276" s="25"/>
    </row>
    <row r="277" spans="2:6" s="10" customFormat="1" ht="13.65" customHeight="1">
      <c r="B277" s="25"/>
      <c r="C277" s="28"/>
      <c r="D277" s="28"/>
      <c r="E277" s="28"/>
      <c r="F277" s="25"/>
    </row>
    <row r="278" spans="2:6" s="10" customFormat="1" ht="13.65" customHeight="1">
      <c r="B278" s="25"/>
      <c r="C278" s="28"/>
      <c r="D278" s="28"/>
      <c r="E278" s="28"/>
      <c r="F278" s="25"/>
    </row>
    <row r="279" spans="2:6" s="10" customFormat="1" ht="13.65" customHeight="1">
      <c r="B279" s="25"/>
      <c r="C279" s="28"/>
      <c r="D279" s="28"/>
      <c r="E279" s="28"/>
      <c r="F279" s="25"/>
    </row>
    <row r="280" spans="2:6" s="10" customFormat="1" ht="13.65" customHeight="1">
      <c r="B280" s="25"/>
      <c r="C280" s="28"/>
      <c r="D280" s="28"/>
      <c r="E280" s="28"/>
      <c r="F280" s="25"/>
    </row>
    <row r="281" spans="2:6" s="10" customFormat="1" ht="13.65" customHeight="1">
      <c r="B281" s="25"/>
      <c r="C281" s="28"/>
      <c r="D281" s="28"/>
      <c r="E281" s="28"/>
      <c r="F281" s="25"/>
    </row>
    <row r="282" spans="2:6" s="10" customFormat="1" ht="13.65" customHeight="1">
      <c r="B282" s="25"/>
      <c r="C282" s="28"/>
      <c r="D282" s="28"/>
      <c r="E282" s="28"/>
      <c r="F282" s="25"/>
    </row>
    <row r="283" spans="2:6" s="10" customFormat="1" ht="13.65" customHeight="1">
      <c r="B283" s="25"/>
      <c r="C283" s="28"/>
      <c r="D283" s="28"/>
      <c r="E283" s="28"/>
      <c r="F283" s="25"/>
    </row>
    <row r="284" spans="2:6" s="10" customFormat="1" ht="13.65" customHeight="1">
      <c r="B284" s="25"/>
      <c r="C284" s="28"/>
      <c r="D284" s="28"/>
      <c r="E284" s="28"/>
      <c r="F284" s="25"/>
    </row>
    <row r="285" spans="2:6" s="10" customFormat="1" ht="13.65" customHeight="1">
      <c r="B285" s="25"/>
      <c r="C285" s="28"/>
      <c r="D285" s="28"/>
      <c r="E285" s="28"/>
      <c r="F285" s="25"/>
    </row>
    <row r="286" spans="2:6" s="10" customFormat="1" ht="13.65" customHeight="1">
      <c r="B286" s="25"/>
      <c r="C286" s="28"/>
      <c r="D286" s="28"/>
      <c r="E286" s="28"/>
      <c r="F286" s="25"/>
    </row>
    <row r="287" spans="2:6" s="10" customFormat="1" ht="13.65" customHeight="1">
      <c r="B287" s="25"/>
      <c r="C287" s="28"/>
      <c r="D287" s="28"/>
      <c r="E287" s="28"/>
      <c r="F287" s="25"/>
    </row>
    <row r="288" spans="2:6" s="10" customFormat="1" ht="13.65" customHeight="1">
      <c r="B288" s="25"/>
      <c r="C288" s="28"/>
      <c r="D288" s="28"/>
      <c r="E288" s="28"/>
      <c r="F288" s="25"/>
    </row>
    <row r="289" spans="2:6" s="10" customFormat="1" ht="13.65" customHeight="1">
      <c r="B289" s="25"/>
      <c r="C289" s="28"/>
      <c r="D289" s="28"/>
      <c r="E289" s="28"/>
      <c r="F289" s="25"/>
    </row>
    <row r="290" spans="2:6" s="10" customFormat="1" ht="13.65" customHeight="1">
      <c r="B290" s="25"/>
      <c r="C290" s="28"/>
      <c r="D290" s="28"/>
      <c r="E290" s="28"/>
      <c r="F290" s="25"/>
    </row>
    <row r="291" spans="2:6" s="10" customFormat="1" ht="13.65" customHeight="1">
      <c r="B291" s="25"/>
      <c r="C291" s="28"/>
      <c r="D291" s="28"/>
      <c r="E291" s="28"/>
      <c r="F291" s="25"/>
    </row>
    <row r="292" spans="2:6" s="10" customFormat="1" ht="13.65" customHeight="1">
      <c r="B292" s="25"/>
      <c r="C292" s="28"/>
      <c r="D292" s="28"/>
      <c r="E292" s="28"/>
      <c r="F292" s="25"/>
    </row>
    <row r="293" spans="2:6" s="10" customFormat="1" ht="13.65" customHeight="1">
      <c r="B293" s="25"/>
      <c r="C293" s="28"/>
      <c r="D293" s="28"/>
      <c r="E293" s="28"/>
      <c r="F293" s="25"/>
    </row>
    <row r="294" spans="2:6" s="10" customFormat="1" ht="13.65" customHeight="1">
      <c r="B294" s="25"/>
      <c r="C294" s="28"/>
      <c r="D294" s="28"/>
      <c r="E294" s="28"/>
      <c r="F294" s="25"/>
    </row>
    <row r="295" spans="2:6" s="10" customFormat="1" ht="13.65" customHeight="1">
      <c r="B295" s="25"/>
      <c r="C295" s="28"/>
      <c r="D295" s="28"/>
      <c r="E295" s="28"/>
      <c r="F295" s="25"/>
    </row>
    <row r="296" spans="2:6" s="10" customFormat="1" ht="13.65" customHeight="1">
      <c r="B296" s="25"/>
      <c r="C296" s="28"/>
      <c r="D296" s="28"/>
      <c r="E296" s="28"/>
      <c r="F296" s="25"/>
    </row>
    <row r="297" spans="2:6" s="10" customFormat="1" ht="13.65" customHeight="1">
      <c r="B297" s="25"/>
      <c r="C297" s="28"/>
      <c r="D297" s="28"/>
      <c r="E297" s="28"/>
      <c r="F297" s="25"/>
    </row>
    <row r="298" spans="2:6" s="10" customFormat="1" ht="13.65" customHeight="1">
      <c r="B298" s="25"/>
      <c r="C298" s="28"/>
      <c r="D298" s="28"/>
      <c r="E298" s="28"/>
      <c r="F298" s="25"/>
    </row>
    <row r="299" spans="2:6" s="10" customFormat="1" ht="13.65" customHeight="1">
      <c r="B299" s="25"/>
      <c r="C299" s="28"/>
      <c r="D299" s="28"/>
      <c r="E299" s="28"/>
      <c r="F299" s="25"/>
    </row>
    <row r="300" spans="2:6" s="10" customFormat="1" ht="13.65" customHeight="1">
      <c r="B300" s="25"/>
      <c r="C300" s="28"/>
      <c r="D300" s="28"/>
      <c r="E300" s="28"/>
      <c r="F300" s="25"/>
    </row>
    <row r="301" spans="2:6" s="10" customFormat="1" ht="13.65" customHeight="1">
      <c r="B301" s="25"/>
      <c r="C301" s="28"/>
      <c r="D301" s="28"/>
      <c r="E301" s="28"/>
      <c r="F301" s="25"/>
    </row>
    <row r="302" spans="2:6" s="10" customFormat="1" ht="13.65" customHeight="1">
      <c r="B302" s="25"/>
      <c r="C302" s="28"/>
      <c r="D302" s="28"/>
      <c r="E302" s="28"/>
      <c r="F302" s="25"/>
    </row>
    <row r="303" spans="2:6" s="10" customFormat="1" ht="13.65" customHeight="1">
      <c r="B303" s="25"/>
      <c r="C303" s="28"/>
      <c r="D303" s="28"/>
      <c r="E303" s="28"/>
      <c r="F303" s="25"/>
    </row>
    <row r="304" spans="2:6" s="10" customFormat="1" ht="13.65" customHeight="1">
      <c r="B304" s="25"/>
      <c r="C304" s="28"/>
      <c r="D304" s="28"/>
      <c r="E304" s="28"/>
      <c r="F304" s="25"/>
    </row>
    <row r="305" spans="2:6" s="10" customFormat="1" ht="13.65" customHeight="1">
      <c r="B305" s="25"/>
      <c r="C305" s="28"/>
      <c r="D305" s="28"/>
      <c r="E305" s="28"/>
      <c r="F305" s="25"/>
    </row>
    <row r="306" spans="2:6" s="10" customFormat="1" ht="13.65" customHeight="1">
      <c r="B306" s="25"/>
      <c r="C306" s="28"/>
      <c r="D306" s="28"/>
      <c r="E306" s="28"/>
      <c r="F306" s="25"/>
    </row>
    <row r="307" spans="2:6" s="10" customFormat="1" ht="13.65" customHeight="1">
      <c r="B307" s="25"/>
      <c r="C307" s="28"/>
      <c r="D307" s="28"/>
      <c r="E307" s="28"/>
      <c r="F307" s="25"/>
    </row>
    <row r="308" spans="2:6" s="10" customFormat="1" ht="13.65" customHeight="1">
      <c r="B308" s="25"/>
      <c r="C308" s="28"/>
      <c r="D308" s="28"/>
      <c r="E308" s="28"/>
      <c r="F308" s="25"/>
    </row>
    <row r="309" spans="2:6" s="10" customFormat="1" ht="13.65" customHeight="1">
      <c r="B309" s="25"/>
      <c r="C309" s="28"/>
      <c r="D309" s="28"/>
      <c r="E309" s="28"/>
      <c r="F309" s="25"/>
    </row>
    <row r="310" spans="2:6" s="10" customFormat="1" ht="13.65" customHeight="1">
      <c r="B310" s="25"/>
      <c r="C310" s="28"/>
      <c r="D310" s="28"/>
      <c r="E310" s="28"/>
      <c r="F310" s="25"/>
    </row>
    <row r="311" spans="2:6" s="10" customFormat="1" ht="13.65" customHeight="1">
      <c r="B311" s="25"/>
      <c r="C311" s="28"/>
      <c r="D311" s="28"/>
      <c r="E311" s="28"/>
      <c r="F311" s="25"/>
    </row>
    <row r="312" spans="2:6" s="10" customFormat="1" ht="13.65" customHeight="1">
      <c r="B312" s="25"/>
      <c r="C312" s="28"/>
      <c r="D312" s="28"/>
      <c r="E312" s="28"/>
      <c r="F312" s="25"/>
    </row>
    <row r="313" spans="2:6" s="10" customFormat="1" ht="13.65" customHeight="1">
      <c r="B313" s="25"/>
      <c r="C313" s="28"/>
      <c r="D313" s="28"/>
      <c r="E313" s="28"/>
      <c r="F313" s="25"/>
    </row>
    <row r="314" spans="2:6" s="10" customFormat="1" ht="13.65" customHeight="1">
      <c r="B314" s="25"/>
      <c r="C314" s="28"/>
      <c r="D314" s="28"/>
      <c r="E314" s="28"/>
      <c r="F314" s="25"/>
    </row>
    <row r="315" spans="2:6" s="10" customFormat="1" ht="13.65" customHeight="1">
      <c r="B315" s="25"/>
      <c r="C315" s="28"/>
      <c r="D315" s="28"/>
      <c r="E315" s="28"/>
      <c r="F315" s="25"/>
    </row>
    <row r="316" spans="2:6" s="10" customFormat="1" ht="13.65" customHeight="1">
      <c r="B316" s="25"/>
      <c r="C316" s="28"/>
      <c r="D316" s="28"/>
      <c r="E316" s="28"/>
      <c r="F316" s="25"/>
    </row>
    <row r="317" spans="2:6" s="10" customFormat="1" ht="13.65" customHeight="1">
      <c r="B317" s="25"/>
      <c r="C317" s="28"/>
      <c r="D317" s="28"/>
      <c r="E317" s="28"/>
      <c r="F317" s="25"/>
    </row>
    <row r="318" spans="2:6" s="10" customFormat="1" ht="13.65" customHeight="1">
      <c r="B318" s="25"/>
      <c r="C318" s="28"/>
      <c r="D318" s="28"/>
      <c r="E318" s="28"/>
      <c r="F318" s="25"/>
    </row>
    <row r="319" spans="2:6" s="10" customFormat="1" ht="13.65" customHeight="1">
      <c r="B319" s="25"/>
      <c r="C319" s="28"/>
      <c r="D319" s="28"/>
      <c r="E319" s="28"/>
      <c r="F319" s="25"/>
    </row>
    <row r="320" spans="2:6" s="10" customFormat="1" ht="13.65" customHeight="1">
      <c r="B320" s="25"/>
      <c r="C320" s="28"/>
      <c r="D320" s="28"/>
      <c r="E320" s="28"/>
      <c r="F320" s="25"/>
    </row>
    <row r="321" spans="2:6" s="10" customFormat="1" ht="13.65" customHeight="1">
      <c r="B321" s="25"/>
      <c r="C321" s="28"/>
      <c r="D321" s="28"/>
      <c r="E321" s="28"/>
      <c r="F321" s="25"/>
    </row>
    <row r="322" spans="2:6" s="10" customFormat="1" ht="13.65" customHeight="1">
      <c r="B322" s="25"/>
      <c r="C322" s="28"/>
      <c r="D322" s="28"/>
      <c r="E322" s="28"/>
      <c r="F322" s="25"/>
    </row>
    <row r="323" spans="2:6" s="10" customFormat="1" ht="13.65" customHeight="1">
      <c r="B323" s="25"/>
      <c r="C323" s="28"/>
      <c r="D323" s="28"/>
      <c r="E323" s="28"/>
      <c r="F323" s="25"/>
    </row>
    <row r="324" spans="2:6" s="10" customFormat="1" ht="13.65" customHeight="1">
      <c r="B324" s="25"/>
      <c r="C324" s="28"/>
      <c r="D324" s="28"/>
      <c r="E324" s="28"/>
      <c r="F324" s="25"/>
    </row>
    <row r="325" spans="2:6" s="10" customFormat="1" ht="13.65" customHeight="1">
      <c r="B325" s="25"/>
      <c r="C325" s="28"/>
      <c r="D325" s="28"/>
      <c r="E325" s="28"/>
      <c r="F325" s="25"/>
    </row>
    <row r="326" spans="2:6" s="10" customFormat="1" ht="13.65" customHeight="1">
      <c r="B326" s="25"/>
      <c r="C326" s="28"/>
      <c r="D326" s="28"/>
      <c r="E326" s="28"/>
      <c r="F326" s="25"/>
    </row>
    <row r="327" spans="2:6" s="10" customFormat="1" ht="13.65" customHeight="1">
      <c r="B327" s="25"/>
      <c r="C327" s="28"/>
      <c r="D327" s="28"/>
      <c r="E327" s="28"/>
      <c r="F327" s="25"/>
    </row>
    <row r="328" spans="2:6" s="10" customFormat="1" ht="13.65" customHeight="1">
      <c r="B328" s="25"/>
      <c r="C328" s="28"/>
      <c r="D328" s="28"/>
      <c r="E328" s="28"/>
      <c r="F328" s="25"/>
    </row>
    <row r="329" spans="2:6" s="10" customFormat="1" ht="13.65" customHeight="1">
      <c r="B329" s="25"/>
      <c r="C329" s="28"/>
      <c r="D329" s="28"/>
      <c r="E329" s="28"/>
      <c r="F329" s="25"/>
    </row>
    <row r="330" spans="2:6" s="10" customFormat="1" ht="13.65" customHeight="1">
      <c r="B330" s="25"/>
      <c r="C330" s="28"/>
      <c r="D330" s="28"/>
      <c r="E330" s="28"/>
      <c r="F330" s="25"/>
    </row>
    <row r="331" spans="2:6" s="10" customFormat="1" ht="13.65" customHeight="1">
      <c r="B331" s="25"/>
      <c r="C331" s="28"/>
      <c r="D331" s="28"/>
      <c r="E331" s="28"/>
      <c r="F331" s="25"/>
    </row>
    <row r="332" spans="2:6" s="10" customFormat="1" ht="13.65" customHeight="1">
      <c r="B332" s="25"/>
      <c r="C332" s="28"/>
      <c r="D332" s="28"/>
      <c r="E332" s="28"/>
      <c r="F332" s="25"/>
    </row>
    <row r="333" spans="2:6" s="10" customFormat="1" ht="13.65" customHeight="1">
      <c r="B333" s="25"/>
      <c r="C333" s="28"/>
      <c r="D333" s="28"/>
      <c r="E333" s="28"/>
      <c r="F333" s="25"/>
    </row>
    <row r="334" spans="2:6" s="10" customFormat="1" ht="13.65" customHeight="1">
      <c r="B334" s="25"/>
      <c r="C334" s="28"/>
      <c r="D334" s="28"/>
      <c r="E334" s="28"/>
      <c r="F334" s="25"/>
    </row>
    <row r="335" spans="2:6" s="10" customFormat="1" ht="13.65" customHeight="1">
      <c r="B335" s="25"/>
      <c r="C335" s="28"/>
      <c r="D335" s="28"/>
      <c r="E335" s="28"/>
      <c r="F335" s="25"/>
    </row>
    <row r="336" spans="2:6" s="10" customFormat="1" ht="13.65" customHeight="1">
      <c r="B336" s="25"/>
      <c r="C336" s="28"/>
      <c r="D336" s="28"/>
      <c r="E336" s="28"/>
      <c r="F336" s="25"/>
    </row>
    <row r="337" spans="2:6" s="10" customFormat="1" ht="13.65" customHeight="1">
      <c r="B337" s="25"/>
      <c r="C337" s="28"/>
      <c r="D337" s="28"/>
      <c r="E337" s="28"/>
      <c r="F337" s="25"/>
    </row>
    <row r="338" spans="2:6" s="10" customFormat="1" ht="13.65" customHeight="1">
      <c r="B338" s="25"/>
      <c r="C338" s="28"/>
      <c r="D338" s="28"/>
      <c r="E338" s="28"/>
      <c r="F338" s="25"/>
    </row>
    <row r="339" spans="2:6" s="10" customFormat="1" ht="13.65" customHeight="1">
      <c r="B339" s="25"/>
      <c r="C339" s="28"/>
      <c r="D339" s="28"/>
      <c r="E339" s="28"/>
      <c r="F339" s="25"/>
    </row>
    <row r="340" spans="2:6" s="10" customFormat="1" ht="13.65" customHeight="1">
      <c r="B340" s="25"/>
      <c r="C340" s="28"/>
      <c r="D340" s="28"/>
      <c r="E340" s="28"/>
      <c r="F340" s="25"/>
    </row>
    <row r="341" spans="2:6" s="10" customFormat="1" ht="13.65" customHeight="1">
      <c r="B341" s="25"/>
      <c r="C341" s="28"/>
      <c r="D341" s="28"/>
      <c r="E341" s="28"/>
      <c r="F341" s="25"/>
    </row>
    <row r="342" spans="2:6" s="10" customFormat="1" ht="13.65" customHeight="1">
      <c r="B342" s="25"/>
      <c r="C342" s="28"/>
      <c r="D342" s="28"/>
      <c r="E342" s="28"/>
      <c r="F342" s="25"/>
    </row>
    <row r="343" spans="2:6" s="10" customFormat="1" ht="13.65" customHeight="1">
      <c r="B343" s="25"/>
      <c r="C343" s="28"/>
      <c r="D343" s="28"/>
      <c r="E343" s="28"/>
      <c r="F343" s="25"/>
    </row>
    <row r="344" spans="2:6" s="10" customFormat="1" ht="13.65" customHeight="1">
      <c r="B344" s="25"/>
      <c r="C344" s="28"/>
      <c r="D344" s="28"/>
      <c r="E344" s="28"/>
      <c r="F344" s="25"/>
    </row>
    <row r="345" spans="2:6" s="10" customFormat="1" ht="13.65" customHeight="1">
      <c r="B345" s="25"/>
      <c r="C345" s="28"/>
      <c r="D345" s="28"/>
      <c r="E345" s="28"/>
      <c r="F345" s="25"/>
    </row>
    <row r="346" spans="2:6" s="10" customFormat="1" ht="13.65" customHeight="1">
      <c r="B346" s="25"/>
      <c r="C346" s="28"/>
      <c r="D346" s="28"/>
      <c r="E346" s="28"/>
      <c r="F346" s="25"/>
    </row>
    <row r="347" spans="2:6" s="10" customFormat="1" ht="13.65" customHeight="1">
      <c r="B347" s="25"/>
      <c r="C347" s="28"/>
      <c r="D347" s="28"/>
      <c r="E347" s="28"/>
      <c r="F347" s="25"/>
    </row>
    <row r="348" spans="2:6" s="10" customFormat="1" ht="13.65" customHeight="1">
      <c r="B348" s="25"/>
      <c r="C348" s="28"/>
      <c r="D348" s="28"/>
      <c r="E348" s="28"/>
      <c r="F348" s="25"/>
    </row>
    <row r="349" spans="2:6" s="10" customFormat="1" ht="13.65" customHeight="1">
      <c r="B349" s="25"/>
      <c r="C349" s="28"/>
      <c r="D349" s="28"/>
      <c r="E349" s="28"/>
      <c r="F349" s="25"/>
    </row>
    <row r="350" spans="2:6" s="10" customFormat="1" ht="13.65" customHeight="1">
      <c r="B350" s="25"/>
      <c r="C350" s="28"/>
      <c r="D350" s="28"/>
      <c r="E350" s="28"/>
      <c r="F350" s="25"/>
    </row>
    <row r="351" spans="2:6" s="10" customFormat="1" ht="13.65" customHeight="1">
      <c r="B351" s="25"/>
      <c r="C351" s="28"/>
      <c r="D351" s="28"/>
      <c r="E351" s="28"/>
      <c r="F351" s="25"/>
    </row>
    <row r="352" spans="2:6" s="10" customFormat="1" ht="13.65" customHeight="1">
      <c r="B352" s="25"/>
      <c r="C352" s="28"/>
      <c r="D352" s="28"/>
      <c r="E352" s="28"/>
      <c r="F352" s="25"/>
    </row>
    <row r="353" spans="2:6" s="10" customFormat="1" ht="13.65" customHeight="1">
      <c r="B353" s="25"/>
      <c r="C353" s="28"/>
      <c r="D353" s="28"/>
      <c r="E353" s="28"/>
      <c r="F353" s="25"/>
    </row>
    <row r="354" spans="2:6" s="10" customFormat="1" ht="13.65" customHeight="1">
      <c r="B354" s="25"/>
      <c r="C354" s="28"/>
      <c r="D354" s="28"/>
      <c r="E354" s="28"/>
      <c r="F354" s="25"/>
    </row>
    <row r="355" spans="2:6" s="10" customFormat="1" ht="13.65" customHeight="1">
      <c r="B355" s="25"/>
      <c r="C355" s="28"/>
      <c r="D355" s="28"/>
      <c r="E355" s="28"/>
      <c r="F355" s="25"/>
    </row>
    <row r="356" spans="2:6" s="10" customFormat="1" ht="13.65" customHeight="1">
      <c r="B356" s="25"/>
      <c r="C356" s="28"/>
      <c r="D356" s="28"/>
      <c r="E356" s="28"/>
      <c r="F356" s="25"/>
    </row>
    <row r="357" spans="2:6" s="10" customFormat="1" ht="13.65" customHeight="1">
      <c r="B357" s="25"/>
      <c r="C357" s="28"/>
      <c r="D357" s="28"/>
      <c r="E357" s="28"/>
      <c r="F357" s="25"/>
    </row>
    <row r="358" spans="2:6" s="10" customFormat="1" ht="13.65" customHeight="1">
      <c r="B358" s="25"/>
      <c r="C358" s="28"/>
      <c r="D358" s="28"/>
      <c r="E358" s="28"/>
      <c r="F358" s="25"/>
    </row>
    <row r="359" spans="2:6" s="10" customFormat="1" ht="13.65" customHeight="1">
      <c r="B359" s="25"/>
      <c r="C359" s="28"/>
      <c r="D359" s="28"/>
      <c r="E359" s="28"/>
      <c r="F359" s="25"/>
    </row>
    <row r="360" spans="2:6" s="10" customFormat="1" ht="13.65" customHeight="1">
      <c r="B360" s="25"/>
      <c r="C360" s="28"/>
      <c r="D360" s="28"/>
      <c r="E360" s="28"/>
      <c r="F360" s="25"/>
    </row>
    <row r="361" spans="2:6" s="10" customFormat="1" ht="13.65" customHeight="1">
      <c r="B361" s="25"/>
      <c r="C361" s="28"/>
      <c r="D361" s="28"/>
      <c r="E361" s="28"/>
      <c r="F361" s="25"/>
    </row>
    <row r="362" spans="2:6" s="10" customFormat="1" ht="13.65" customHeight="1">
      <c r="B362" s="25"/>
      <c r="C362" s="28"/>
      <c r="D362" s="28"/>
      <c r="E362" s="28"/>
      <c r="F362" s="25"/>
    </row>
    <row r="363" spans="2:6" s="10" customFormat="1" ht="13.65" customHeight="1">
      <c r="B363" s="25"/>
      <c r="C363" s="28"/>
      <c r="D363" s="28"/>
      <c r="E363" s="28"/>
      <c r="F363" s="25"/>
    </row>
    <row r="364" spans="2:6" s="10" customFormat="1" ht="13.65" customHeight="1">
      <c r="B364" s="25"/>
      <c r="C364" s="28"/>
      <c r="D364" s="28"/>
      <c r="E364" s="28"/>
      <c r="F364" s="25"/>
    </row>
    <row r="365" spans="2:6" s="10" customFormat="1" ht="13.65" customHeight="1">
      <c r="B365" s="25"/>
      <c r="C365" s="28"/>
      <c r="D365" s="28"/>
      <c r="E365" s="28"/>
      <c r="F365" s="25"/>
    </row>
    <row r="366" spans="2:6" s="10" customFormat="1" ht="13.65" customHeight="1">
      <c r="B366" s="25"/>
      <c r="C366" s="28"/>
      <c r="D366" s="28"/>
      <c r="E366" s="28"/>
      <c r="F366" s="25"/>
    </row>
    <row r="367" spans="2:6" s="10" customFormat="1" ht="13.65" customHeight="1">
      <c r="B367" s="25"/>
      <c r="C367" s="28"/>
      <c r="D367" s="28"/>
      <c r="E367" s="28"/>
      <c r="F367" s="25"/>
    </row>
    <row r="368" spans="2:6" s="10" customFormat="1" ht="13.65" customHeight="1">
      <c r="B368" s="25"/>
      <c r="C368" s="28"/>
      <c r="D368" s="28"/>
      <c r="E368" s="28"/>
      <c r="F368" s="25"/>
    </row>
    <row r="369" spans="2:6" s="10" customFormat="1" ht="13.65" customHeight="1">
      <c r="B369" s="25"/>
      <c r="C369" s="28"/>
      <c r="D369" s="28"/>
      <c r="E369" s="28"/>
      <c r="F369" s="25"/>
    </row>
    <row r="370" spans="2:6" s="10" customFormat="1" ht="13.65" customHeight="1">
      <c r="B370" s="25"/>
      <c r="C370" s="28"/>
      <c r="D370" s="28"/>
      <c r="E370" s="28"/>
      <c r="F370" s="25"/>
    </row>
    <row r="371" spans="2:6" s="10" customFormat="1" ht="13.65" customHeight="1">
      <c r="B371" s="25"/>
      <c r="C371" s="28"/>
      <c r="D371" s="28"/>
      <c r="E371" s="28"/>
      <c r="F371" s="25"/>
    </row>
    <row r="372" spans="2:6" s="10" customFormat="1" ht="13.65" customHeight="1">
      <c r="B372" s="25"/>
      <c r="C372" s="28"/>
      <c r="D372" s="28"/>
      <c r="E372" s="28"/>
      <c r="F372" s="25"/>
    </row>
    <row r="373" spans="2:6" s="10" customFormat="1" ht="13.65" customHeight="1">
      <c r="B373" s="25"/>
      <c r="C373" s="28"/>
      <c r="D373" s="28"/>
      <c r="E373" s="28"/>
      <c r="F373" s="25"/>
    </row>
    <row r="374" spans="2:6" s="10" customFormat="1" ht="13.65" customHeight="1">
      <c r="B374" s="25"/>
      <c r="C374" s="28"/>
      <c r="D374" s="28"/>
      <c r="E374" s="28"/>
      <c r="F374" s="25"/>
    </row>
    <row r="375" spans="2:6" s="10" customFormat="1" ht="13.65" customHeight="1">
      <c r="B375" s="25"/>
      <c r="C375" s="28"/>
      <c r="D375" s="28"/>
      <c r="E375" s="28"/>
      <c r="F375" s="25"/>
    </row>
    <row r="376" spans="2:6" s="10" customFormat="1" ht="13.65" customHeight="1">
      <c r="B376" s="25"/>
      <c r="C376" s="28"/>
      <c r="D376" s="28"/>
      <c r="E376" s="28"/>
      <c r="F376" s="25"/>
    </row>
    <row r="377" spans="2:6" s="10" customFormat="1" ht="13.65" customHeight="1">
      <c r="B377" s="25"/>
      <c r="C377" s="28"/>
      <c r="D377" s="28"/>
      <c r="E377" s="28"/>
      <c r="F377" s="25"/>
    </row>
    <row r="378" spans="2:6" s="10" customFormat="1" ht="13.65" customHeight="1">
      <c r="B378" s="25"/>
      <c r="C378" s="28"/>
      <c r="D378" s="28"/>
      <c r="E378" s="28"/>
      <c r="F378" s="25"/>
    </row>
    <row r="379" spans="2:6" s="10" customFormat="1" ht="13.65" customHeight="1">
      <c r="B379" s="25"/>
      <c r="C379" s="28"/>
      <c r="D379" s="28"/>
      <c r="E379" s="28"/>
      <c r="F379" s="25"/>
    </row>
    <row r="380" spans="2:6" s="10" customFormat="1" ht="13.65" customHeight="1">
      <c r="B380" s="25"/>
      <c r="C380" s="28"/>
      <c r="D380" s="28"/>
      <c r="E380" s="28"/>
      <c r="F380" s="25"/>
    </row>
    <row r="381" spans="2:6" s="10" customFormat="1" ht="13.65" customHeight="1">
      <c r="B381" s="25"/>
      <c r="C381" s="28"/>
      <c r="D381" s="28"/>
      <c r="E381" s="28"/>
      <c r="F381" s="25"/>
    </row>
    <row r="382" spans="2:6" s="10" customFormat="1" ht="13.65" customHeight="1">
      <c r="B382" s="25"/>
      <c r="C382" s="28"/>
      <c r="D382" s="28"/>
      <c r="E382" s="28"/>
      <c r="F382" s="25"/>
    </row>
    <row r="383" spans="2:6" s="10" customFormat="1" ht="13.65" customHeight="1">
      <c r="B383" s="25"/>
      <c r="C383" s="28"/>
      <c r="D383" s="28"/>
      <c r="E383" s="28"/>
      <c r="F383" s="25"/>
    </row>
    <row r="384" spans="2:6" s="10" customFormat="1" ht="13.65" customHeight="1">
      <c r="B384" s="25"/>
      <c r="C384" s="28"/>
      <c r="D384" s="28"/>
      <c r="E384" s="28"/>
      <c r="F384" s="25"/>
    </row>
    <row r="385" spans="2:6" s="10" customFormat="1" ht="13.65" customHeight="1">
      <c r="B385" s="25"/>
      <c r="C385" s="28"/>
      <c r="D385" s="28"/>
      <c r="E385" s="28"/>
      <c r="F385" s="25"/>
    </row>
    <row r="386" spans="2:6" s="10" customFormat="1" ht="13.65" customHeight="1">
      <c r="B386" s="25"/>
      <c r="C386" s="28"/>
      <c r="D386" s="28"/>
      <c r="E386" s="28"/>
      <c r="F386" s="25"/>
    </row>
    <row r="387" spans="2:6" s="10" customFormat="1" ht="13.65" customHeight="1">
      <c r="B387" s="25"/>
      <c r="C387" s="28"/>
      <c r="D387" s="28"/>
      <c r="E387" s="28"/>
      <c r="F387" s="25"/>
    </row>
    <row r="388" spans="2:6" s="10" customFormat="1" ht="13.65" customHeight="1">
      <c r="B388" s="25"/>
      <c r="C388" s="28"/>
      <c r="D388" s="28"/>
      <c r="E388" s="28"/>
      <c r="F388" s="25"/>
    </row>
    <row r="389" spans="2:6" s="10" customFormat="1" ht="13.65" customHeight="1">
      <c r="B389" s="25"/>
      <c r="C389" s="28"/>
      <c r="D389" s="28"/>
      <c r="E389" s="28"/>
      <c r="F389" s="25"/>
    </row>
    <row r="390" spans="2:6" s="10" customFormat="1" ht="13.65" customHeight="1">
      <c r="B390" s="25"/>
      <c r="C390" s="28"/>
      <c r="D390" s="28"/>
      <c r="E390" s="28"/>
      <c r="F390" s="25"/>
    </row>
    <row r="391" spans="2:6" s="10" customFormat="1" ht="13.65" customHeight="1">
      <c r="B391" s="25"/>
      <c r="C391" s="28"/>
      <c r="D391" s="28"/>
      <c r="E391" s="28"/>
      <c r="F391" s="25"/>
    </row>
    <row r="392" spans="2:6" s="10" customFormat="1" ht="13.65" customHeight="1">
      <c r="B392" s="25"/>
      <c r="C392" s="28"/>
      <c r="D392" s="28"/>
      <c r="E392" s="28"/>
      <c r="F392" s="25"/>
    </row>
    <row r="393" spans="2:6" s="10" customFormat="1" ht="13.65" customHeight="1">
      <c r="B393" s="25"/>
      <c r="C393" s="28"/>
      <c r="D393" s="28"/>
      <c r="E393" s="28"/>
      <c r="F393" s="25"/>
    </row>
    <row r="394" spans="2:6" s="10" customFormat="1" ht="13.65" customHeight="1">
      <c r="B394" s="25"/>
      <c r="C394" s="28"/>
      <c r="D394" s="28"/>
      <c r="E394" s="28"/>
      <c r="F394" s="25"/>
    </row>
    <row r="395" spans="2:6" s="10" customFormat="1" ht="13.65" customHeight="1">
      <c r="B395" s="25"/>
      <c r="C395" s="28"/>
      <c r="D395" s="28"/>
      <c r="E395" s="28"/>
      <c r="F395" s="25"/>
    </row>
    <row r="396" spans="2:6" s="10" customFormat="1" ht="13.65" customHeight="1">
      <c r="B396" s="25"/>
      <c r="C396" s="28"/>
      <c r="D396" s="28"/>
      <c r="E396" s="28"/>
      <c r="F396" s="25"/>
    </row>
    <row r="397" spans="2:6" s="10" customFormat="1" ht="13.65" customHeight="1">
      <c r="B397" s="25"/>
      <c r="C397" s="28"/>
      <c r="D397" s="28"/>
      <c r="E397" s="28"/>
      <c r="F397" s="25"/>
    </row>
    <row r="398" spans="2:6" s="10" customFormat="1" ht="13.65" customHeight="1">
      <c r="B398" s="25"/>
      <c r="C398" s="28"/>
      <c r="D398" s="28"/>
      <c r="E398" s="28"/>
      <c r="F398" s="25"/>
    </row>
    <row r="399" spans="2:6" s="10" customFormat="1" ht="13.65" customHeight="1">
      <c r="B399" s="25"/>
      <c r="C399" s="28"/>
      <c r="D399" s="28"/>
      <c r="E399" s="28"/>
      <c r="F399" s="25"/>
    </row>
    <row r="400" spans="2:6" s="10" customFormat="1" ht="13.65" customHeight="1">
      <c r="B400" s="25"/>
      <c r="C400" s="28"/>
      <c r="D400" s="28"/>
      <c r="E400" s="28"/>
      <c r="F400" s="25"/>
    </row>
    <row r="401" spans="2:6" s="10" customFormat="1" ht="13.65" customHeight="1">
      <c r="B401" s="25"/>
      <c r="C401" s="28"/>
      <c r="D401" s="28"/>
      <c r="E401" s="28"/>
      <c r="F401" s="25"/>
    </row>
    <row r="402" spans="2:6" s="10" customFormat="1" ht="13.65" customHeight="1">
      <c r="B402" s="25"/>
      <c r="C402" s="28"/>
      <c r="D402" s="28"/>
      <c r="E402" s="28"/>
      <c r="F402" s="25"/>
    </row>
    <row r="403" spans="2:6" s="10" customFormat="1" ht="13.65" customHeight="1">
      <c r="B403" s="25"/>
      <c r="C403" s="28"/>
      <c r="D403" s="28"/>
      <c r="E403" s="28"/>
      <c r="F403" s="25"/>
    </row>
    <row r="404" spans="2:6" s="10" customFormat="1" ht="13.65" customHeight="1">
      <c r="B404" s="25"/>
      <c r="C404" s="28"/>
      <c r="D404" s="28"/>
      <c r="E404" s="28"/>
      <c r="F404" s="25"/>
    </row>
    <row r="405" spans="2:6" s="10" customFormat="1" ht="13.65" customHeight="1">
      <c r="B405" s="25"/>
      <c r="C405" s="28"/>
      <c r="D405" s="28"/>
      <c r="E405" s="28"/>
      <c r="F405" s="25"/>
    </row>
    <row r="406" spans="2:6" s="10" customFormat="1" ht="13.65" customHeight="1">
      <c r="B406" s="25"/>
      <c r="C406" s="28"/>
      <c r="D406" s="28"/>
      <c r="E406" s="28"/>
      <c r="F406" s="25"/>
    </row>
    <row r="407" spans="2:6" s="10" customFormat="1" ht="13.65" customHeight="1">
      <c r="B407" s="25"/>
      <c r="C407" s="28"/>
      <c r="D407" s="28"/>
      <c r="E407" s="28"/>
      <c r="F407" s="25"/>
    </row>
    <row r="408" spans="2:6" s="10" customFormat="1" ht="13.65" customHeight="1">
      <c r="B408" s="25"/>
      <c r="C408" s="28"/>
      <c r="D408" s="28"/>
      <c r="E408" s="28"/>
      <c r="F408" s="25"/>
    </row>
    <row r="409" spans="2:6" s="10" customFormat="1" ht="13.65" customHeight="1">
      <c r="B409" s="25"/>
      <c r="C409" s="28"/>
      <c r="D409" s="28"/>
      <c r="E409" s="28"/>
      <c r="F409" s="25"/>
    </row>
    <row r="410" spans="2:6" s="10" customFormat="1" ht="13.65" customHeight="1">
      <c r="B410" s="25"/>
      <c r="C410" s="28"/>
      <c r="D410" s="28"/>
      <c r="E410" s="28"/>
      <c r="F410" s="25"/>
    </row>
    <row r="411" spans="2:6" s="10" customFormat="1" ht="13.65" customHeight="1">
      <c r="B411" s="25"/>
      <c r="C411" s="28"/>
      <c r="D411" s="28"/>
      <c r="E411" s="28"/>
      <c r="F411" s="25"/>
    </row>
    <row r="412" spans="2:6" s="10" customFormat="1" ht="13.65" customHeight="1">
      <c r="B412" s="25"/>
      <c r="C412" s="28"/>
      <c r="D412" s="28"/>
      <c r="E412" s="28"/>
      <c r="F412" s="25"/>
    </row>
    <row r="413" spans="2:6" s="10" customFormat="1" ht="13.65" customHeight="1">
      <c r="B413" s="25"/>
      <c r="C413" s="28"/>
      <c r="D413" s="28"/>
      <c r="E413" s="28"/>
      <c r="F413" s="25"/>
    </row>
    <row r="414" spans="2:6" s="10" customFormat="1" ht="13.65" customHeight="1">
      <c r="B414" s="25"/>
      <c r="C414" s="28"/>
      <c r="D414" s="28"/>
      <c r="E414" s="28"/>
      <c r="F414" s="25"/>
    </row>
    <row r="415" spans="2:6" s="10" customFormat="1" ht="13.65" customHeight="1">
      <c r="B415" s="25"/>
      <c r="C415" s="28"/>
      <c r="D415" s="28"/>
      <c r="E415" s="28"/>
      <c r="F415" s="25"/>
    </row>
    <row r="416" spans="2:6" s="10" customFormat="1" ht="13.65" customHeight="1">
      <c r="B416" s="25"/>
      <c r="C416" s="28"/>
      <c r="D416" s="28"/>
      <c r="E416" s="28"/>
      <c r="F416" s="25"/>
    </row>
    <row r="417" spans="2:6" s="10" customFormat="1" ht="13.65" customHeight="1">
      <c r="B417" s="25"/>
      <c r="C417" s="28"/>
      <c r="D417" s="28"/>
      <c r="E417" s="28"/>
      <c r="F417" s="25"/>
    </row>
    <row r="418" spans="2:6" s="10" customFormat="1" ht="13.65" customHeight="1">
      <c r="B418" s="25"/>
      <c r="C418" s="28"/>
      <c r="D418" s="28"/>
      <c r="E418" s="28"/>
      <c r="F418" s="25"/>
    </row>
    <row r="419" spans="2:6" s="10" customFormat="1" ht="13.65" customHeight="1">
      <c r="B419" s="25"/>
      <c r="C419" s="28"/>
      <c r="D419" s="28"/>
      <c r="E419" s="28"/>
      <c r="F419" s="25"/>
    </row>
    <row r="420" spans="2:6" s="10" customFormat="1" ht="13.65" customHeight="1">
      <c r="B420" s="25"/>
      <c r="C420" s="28"/>
      <c r="D420" s="28"/>
      <c r="E420" s="28"/>
      <c r="F420" s="25"/>
    </row>
    <row r="421" spans="2:6" s="10" customFormat="1" ht="13.65" customHeight="1">
      <c r="B421" s="25"/>
      <c r="C421" s="28"/>
      <c r="D421" s="28"/>
      <c r="E421" s="28"/>
      <c r="F421" s="25"/>
    </row>
    <row r="422" spans="2:6" s="10" customFormat="1" ht="13.65" customHeight="1">
      <c r="B422" s="25"/>
      <c r="C422" s="28"/>
      <c r="D422" s="28"/>
      <c r="E422" s="28"/>
      <c r="F422" s="25"/>
    </row>
    <row r="423" spans="2:6" s="10" customFormat="1" ht="13.65" customHeight="1">
      <c r="B423" s="25"/>
      <c r="C423" s="28"/>
      <c r="D423" s="28"/>
      <c r="E423" s="28"/>
      <c r="F423" s="25"/>
    </row>
    <row r="424" spans="2:6" s="10" customFormat="1" ht="13.65" customHeight="1">
      <c r="B424" s="25"/>
      <c r="C424" s="28"/>
      <c r="D424" s="28"/>
      <c r="E424" s="28"/>
      <c r="F424" s="25"/>
    </row>
    <row r="425" spans="2:6" s="10" customFormat="1" ht="13.65" customHeight="1">
      <c r="B425" s="25"/>
      <c r="C425" s="28"/>
      <c r="D425" s="28"/>
      <c r="E425" s="28"/>
      <c r="F425" s="25"/>
    </row>
    <row r="426" spans="2:6" s="10" customFormat="1" ht="13.65" customHeight="1">
      <c r="B426" s="25"/>
      <c r="C426" s="28"/>
      <c r="D426" s="28"/>
      <c r="E426" s="28"/>
      <c r="F426" s="25"/>
    </row>
    <row r="427" spans="2:6" s="10" customFormat="1" ht="13.65" customHeight="1">
      <c r="B427" s="25"/>
      <c r="C427" s="28"/>
      <c r="D427" s="28"/>
      <c r="E427" s="28"/>
      <c r="F427" s="25"/>
    </row>
    <row r="428" spans="2:6" s="10" customFormat="1" ht="13.65" customHeight="1">
      <c r="B428" s="25"/>
      <c r="C428" s="28"/>
      <c r="D428" s="28"/>
      <c r="E428" s="28"/>
      <c r="F428" s="25"/>
    </row>
    <row r="429" spans="2:6" s="10" customFormat="1" ht="13.65" customHeight="1">
      <c r="B429" s="25"/>
      <c r="C429" s="28"/>
      <c r="D429" s="28"/>
      <c r="E429" s="28"/>
      <c r="F429" s="25"/>
    </row>
    <row r="430" spans="2:6" s="10" customFormat="1" ht="13.65" customHeight="1">
      <c r="B430" s="25"/>
      <c r="C430" s="28"/>
      <c r="D430" s="28"/>
      <c r="E430" s="28"/>
      <c r="F430" s="25"/>
    </row>
    <row r="431" spans="2:6" s="10" customFormat="1" ht="13.65" customHeight="1">
      <c r="B431" s="25"/>
      <c r="C431" s="28"/>
      <c r="D431" s="28"/>
      <c r="E431" s="28"/>
      <c r="F431" s="25"/>
    </row>
    <row r="432" spans="2:6" s="10" customFormat="1" ht="13.65" customHeight="1">
      <c r="B432" s="25"/>
      <c r="C432" s="28"/>
      <c r="D432" s="28"/>
      <c r="E432" s="28"/>
      <c r="F432" s="25"/>
    </row>
    <row r="433" spans="2:6" s="10" customFormat="1" ht="13.65" customHeight="1">
      <c r="B433" s="25"/>
      <c r="C433" s="28"/>
      <c r="D433" s="28"/>
      <c r="E433" s="28"/>
      <c r="F433" s="25"/>
    </row>
    <row r="434" spans="2:6" s="10" customFormat="1" ht="13.65" customHeight="1">
      <c r="B434" s="25"/>
      <c r="C434" s="28"/>
      <c r="D434" s="28"/>
      <c r="E434" s="28"/>
      <c r="F434" s="25"/>
    </row>
    <row r="435" spans="2:6" s="10" customFormat="1" ht="13.65" customHeight="1">
      <c r="B435" s="25"/>
      <c r="C435" s="28"/>
      <c r="D435" s="28"/>
      <c r="E435" s="28"/>
      <c r="F435" s="25"/>
    </row>
    <row r="436" spans="2:6" s="10" customFormat="1" ht="13.65" customHeight="1">
      <c r="B436" s="25"/>
      <c r="C436" s="28"/>
      <c r="D436" s="28"/>
      <c r="E436" s="28"/>
      <c r="F436" s="25"/>
    </row>
    <row r="437" spans="2:6" s="10" customFormat="1" ht="13.65" customHeight="1">
      <c r="B437" s="25"/>
      <c r="C437" s="28"/>
      <c r="D437" s="28"/>
      <c r="E437" s="28"/>
      <c r="F437" s="25"/>
    </row>
    <row r="438" spans="2:6" s="10" customFormat="1" ht="13.65" customHeight="1">
      <c r="B438" s="25"/>
      <c r="C438" s="28"/>
      <c r="D438" s="28"/>
      <c r="E438" s="28"/>
      <c r="F438" s="25"/>
    </row>
    <row r="439" spans="2:6" s="10" customFormat="1" ht="13.65" customHeight="1">
      <c r="B439" s="25"/>
      <c r="C439" s="28"/>
      <c r="D439" s="28"/>
      <c r="E439" s="28"/>
      <c r="F439" s="25"/>
    </row>
    <row r="440" spans="2:6" s="10" customFormat="1" ht="13.65" customHeight="1">
      <c r="B440" s="25"/>
      <c r="C440" s="28"/>
      <c r="D440" s="28"/>
      <c r="E440" s="28"/>
      <c r="F440" s="25"/>
    </row>
    <row r="441" spans="2:6" s="10" customFormat="1" ht="13.65" customHeight="1">
      <c r="B441" s="25"/>
      <c r="C441" s="28"/>
      <c r="D441" s="28"/>
      <c r="E441" s="28"/>
      <c r="F441" s="25"/>
    </row>
    <row r="442" spans="2:6" s="10" customFormat="1" ht="13.65" customHeight="1">
      <c r="B442" s="25"/>
      <c r="C442" s="28"/>
      <c r="D442" s="28"/>
      <c r="E442" s="28"/>
      <c r="F442" s="25"/>
    </row>
    <row r="443" spans="2:6" s="10" customFormat="1" ht="13.65" customHeight="1">
      <c r="B443" s="25"/>
      <c r="C443" s="28"/>
      <c r="D443" s="28"/>
      <c r="E443" s="28"/>
      <c r="F443" s="25"/>
    </row>
    <row r="444" spans="2:6" s="10" customFormat="1" ht="13.65" customHeight="1">
      <c r="B444" s="25"/>
      <c r="C444" s="28"/>
      <c r="D444" s="28"/>
      <c r="E444" s="28"/>
      <c r="F444" s="25"/>
    </row>
    <row r="445" spans="2:6" s="10" customFormat="1" ht="13.65" customHeight="1">
      <c r="B445" s="25"/>
      <c r="C445" s="28"/>
      <c r="D445" s="28"/>
      <c r="E445" s="28"/>
      <c r="F445" s="25"/>
    </row>
    <row r="446" spans="2:6" s="10" customFormat="1" ht="13.65" customHeight="1">
      <c r="B446" s="25"/>
      <c r="C446" s="28"/>
      <c r="D446" s="28"/>
      <c r="E446" s="28"/>
      <c r="F446" s="25"/>
    </row>
    <row r="447" spans="2:6" s="10" customFormat="1" ht="13.65" customHeight="1">
      <c r="B447" s="25"/>
      <c r="C447" s="28"/>
      <c r="D447" s="28"/>
      <c r="E447" s="28"/>
      <c r="F447" s="25"/>
    </row>
    <row r="448" spans="2:6" s="10" customFormat="1" ht="13.65" customHeight="1">
      <c r="B448" s="25"/>
      <c r="C448" s="28"/>
      <c r="D448" s="28"/>
      <c r="E448" s="28"/>
      <c r="F448" s="25"/>
    </row>
    <row r="449" spans="2:6" s="10" customFormat="1" ht="13.65" customHeight="1">
      <c r="B449" s="25"/>
      <c r="C449" s="28"/>
      <c r="D449" s="28"/>
      <c r="E449" s="28"/>
      <c r="F449" s="25"/>
    </row>
    <row r="450" spans="2:6" s="10" customFormat="1" ht="13.65" customHeight="1">
      <c r="B450" s="25"/>
      <c r="C450" s="28"/>
      <c r="D450" s="28"/>
      <c r="E450" s="28"/>
      <c r="F450" s="25"/>
    </row>
    <row r="451" spans="2:6" s="10" customFormat="1" ht="13.65" customHeight="1">
      <c r="B451" s="25"/>
      <c r="C451" s="28"/>
      <c r="D451" s="28"/>
      <c r="E451" s="28"/>
      <c r="F451" s="25"/>
    </row>
    <row r="452" spans="2:6" s="10" customFormat="1" ht="13.65" customHeight="1">
      <c r="B452" s="25"/>
      <c r="C452" s="28"/>
      <c r="D452" s="28"/>
      <c r="E452" s="28"/>
      <c r="F452" s="25"/>
    </row>
    <row r="453" spans="2:6" s="10" customFormat="1" ht="13.65" customHeight="1">
      <c r="B453" s="25"/>
      <c r="C453" s="28"/>
      <c r="D453" s="28"/>
      <c r="E453" s="28"/>
      <c r="F453" s="25"/>
    </row>
    <row r="454" spans="2:6" s="10" customFormat="1" ht="13.65" customHeight="1">
      <c r="B454" s="25"/>
      <c r="C454" s="28"/>
      <c r="D454" s="28"/>
      <c r="E454" s="28"/>
      <c r="F454" s="25"/>
    </row>
    <row r="455" spans="2:6" s="10" customFormat="1" ht="13.65" customHeight="1">
      <c r="B455" s="25"/>
      <c r="C455" s="28"/>
      <c r="D455" s="28"/>
      <c r="E455" s="28"/>
      <c r="F455" s="25"/>
    </row>
    <row r="456" spans="2:6" s="10" customFormat="1" ht="13.65" customHeight="1">
      <c r="B456" s="25"/>
      <c r="C456" s="28"/>
      <c r="D456" s="28"/>
      <c r="E456" s="28"/>
      <c r="F456" s="25"/>
    </row>
    <row r="457" spans="2:6" s="10" customFormat="1" ht="13.65" customHeight="1">
      <c r="B457" s="25"/>
      <c r="C457" s="28"/>
      <c r="D457" s="28"/>
      <c r="E457" s="28"/>
      <c r="F457" s="25"/>
    </row>
    <row r="458" spans="2:6" s="10" customFormat="1" ht="13.65" customHeight="1">
      <c r="B458" s="25"/>
      <c r="C458" s="28"/>
      <c r="D458" s="28"/>
      <c r="E458" s="28"/>
      <c r="F458" s="25"/>
    </row>
    <row r="459" spans="2:6" s="10" customFormat="1" ht="13.65" customHeight="1">
      <c r="B459" s="25"/>
      <c r="C459" s="28"/>
      <c r="D459" s="28"/>
      <c r="E459" s="28"/>
      <c r="F459" s="25"/>
    </row>
    <row r="460" spans="2:6" s="10" customFormat="1" ht="13.65" customHeight="1">
      <c r="B460" s="25"/>
      <c r="C460" s="28"/>
      <c r="D460" s="28"/>
      <c r="E460" s="28"/>
      <c r="F460" s="25"/>
    </row>
    <row r="461" spans="2:6" s="10" customFormat="1" ht="13.65" customHeight="1">
      <c r="B461" s="25"/>
      <c r="C461" s="28"/>
      <c r="D461" s="28"/>
      <c r="E461" s="28"/>
      <c r="F461" s="25"/>
    </row>
    <row r="462" spans="2:6" s="10" customFormat="1" ht="13.65" customHeight="1">
      <c r="B462" s="25"/>
      <c r="C462" s="28"/>
      <c r="D462" s="28"/>
      <c r="E462" s="28"/>
      <c r="F462" s="25"/>
    </row>
    <row r="463" spans="2:6" s="10" customFormat="1" ht="13.65" customHeight="1">
      <c r="B463" s="25"/>
      <c r="C463" s="28"/>
      <c r="D463" s="28"/>
      <c r="E463" s="28"/>
      <c r="F463" s="25"/>
    </row>
    <row r="464" spans="2:6" s="10" customFormat="1" ht="13.65" customHeight="1">
      <c r="B464" s="25"/>
      <c r="C464" s="28"/>
      <c r="D464" s="28"/>
      <c r="E464" s="28"/>
      <c r="F464" s="25"/>
    </row>
    <row r="465" spans="2:6" s="10" customFormat="1" ht="13.65" customHeight="1">
      <c r="B465" s="25"/>
      <c r="C465" s="28"/>
      <c r="D465" s="28"/>
      <c r="E465" s="28"/>
      <c r="F465" s="25"/>
    </row>
    <row r="466" spans="2:6" s="10" customFormat="1" ht="13.65" customHeight="1">
      <c r="B466" s="25"/>
      <c r="C466" s="28"/>
      <c r="D466" s="28"/>
      <c r="E466" s="28"/>
      <c r="F466" s="25"/>
    </row>
    <row r="467" spans="2:6" s="10" customFormat="1" ht="13.65" customHeight="1">
      <c r="B467" s="25"/>
      <c r="C467" s="28"/>
      <c r="D467" s="28"/>
      <c r="E467" s="28"/>
      <c r="F467" s="25"/>
    </row>
    <row r="468" spans="2:6" s="10" customFormat="1" ht="13.65" customHeight="1">
      <c r="B468" s="25"/>
      <c r="C468" s="28"/>
      <c r="D468" s="28"/>
      <c r="E468" s="28"/>
      <c r="F468" s="25"/>
    </row>
    <row r="469" spans="2:6" s="10" customFormat="1" ht="13.65" customHeight="1">
      <c r="B469" s="25"/>
      <c r="C469" s="28"/>
      <c r="D469" s="28"/>
      <c r="E469" s="28"/>
      <c r="F469" s="25"/>
    </row>
    <row r="470" spans="2:6" s="10" customFormat="1" ht="13.65" customHeight="1">
      <c r="B470" s="25"/>
      <c r="C470" s="28"/>
      <c r="D470" s="28"/>
      <c r="E470" s="28"/>
      <c r="F470" s="25"/>
    </row>
    <row r="471" spans="2:6" s="10" customFormat="1" ht="13.65" customHeight="1">
      <c r="B471" s="25"/>
      <c r="C471" s="28"/>
      <c r="D471" s="28"/>
      <c r="E471" s="28"/>
      <c r="F471" s="25"/>
    </row>
    <row r="472" spans="2:6" s="10" customFormat="1" ht="13.65" customHeight="1">
      <c r="B472" s="25"/>
      <c r="C472" s="28"/>
      <c r="D472" s="28"/>
      <c r="E472" s="28"/>
      <c r="F472" s="25"/>
    </row>
    <row r="473" spans="2:6" s="10" customFormat="1" ht="13.65" customHeight="1">
      <c r="B473" s="25"/>
      <c r="C473" s="28"/>
      <c r="D473" s="28"/>
      <c r="E473" s="28"/>
      <c r="F473" s="25"/>
    </row>
    <row r="474" spans="2:6" s="10" customFormat="1" ht="13.65" customHeight="1">
      <c r="B474" s="25"/>
      <c r="C474" s="28"/>
      <c r="D474" s="28"/>
      <c r="E474" s="28"/>
      <c r="F474" s="25"/>
    </row>
    <row r="475" spans="2:6" s="10" customFormat="1" ht="13.65" customHeight="1">
      <c r="B475" s="25"/>
      <c r="C475" s="28"/>
      <c r="D475" s="28"/>
      <c r="E475" s="28"/>
      <c r="F475" s="25"/>
    </row>
    <row r="476" spans="2:6" s="10" customFormat="1" ht="13.65" customHeight="1">
      <c r="B476" s="25"/>
      <c r="C476" s="28"/>
      <c r="D476" s="28"/>
      <c r="E476" s="28"/>
      <c r="F476" s="25"/>
    </row>
    <row r="477" spans="2:6" s="10" customFormat="1" ht="13.65" customHeight="1">
      <c r="B477" s="25"/>
      <c r="C477" s="28"/>
      <c r="D477" s="28"/>
      <c r="E477" s="28"/>
      <c r="F477" s="25"/>
    </row>
    <row r="478" spans="2:6" s="10" customFormat="1" ht="13.65" customHeight="1">
      <c r="B478" s="25"/>
      <c r="C478" s="28"/>
      <c r="D478" s="28"/>
      <c r="E478" s="28"/>
      <c r="F478" s="25"/>
    </row>
    <row r="479" spans="2:6" s="10" customFormat="1" ht="13.65" customHeight="1">
      <c r="B479" s="25"/>
      <c r="C479" s="28"/>
      <c r="D479" s="28"/>
      <c r="E479" s="28"/>
      <c r="F479" s="25"/>
    </row>
    <row r="480" spans="2:6" s="10" customFormat="1" ht="13.65" customHeight="1">
      <c r="B480" s="25"/>
      <c r="C480" s="28"/>
      <c r="D480" s="28"/>
      <c r="E480" s="28"/>
      <c r="F480" s="25"/>
    </row>
    <row r="481" spans="2:6" s="10" customFormat="1" ht="13.65" customHeight="1">
      <c r="B481" s="25"/>
      <c r="C481" s="28"/>
      <c r="D481" s="28"/>
      <c r="E481" s="28"/>
      <c r="F481" s="25"/>
    </row>
    <row r="482" spans="2:6" s="10" customFormat="1" ht="13.65" customHeight="1">
      <c r="B482" s="25"/>
      <c r="C482" s="28"/>
      <c r="D482" s="28"/>
      <c r="E482" s="28"/>
      <c r="F482" s="25"/>
    </row>
    <row r="483" spans="2:6" s="10" customFormat="1" ht="13.65" customHeight="1">
      <c r="B483" s="25"/>
      <c r="C483" s="28"/>
      <c r="D483" s="28"/>
      <c r="E483" s="28"/>
      <c r="F483" s="25"/>
    </row>
    <row r="484" spans="2:6" s="10" customFormat="1" ht="13.65" customHeight="1">
      <c r="B484" s="25"/>
      <c r="C484" s="28"/>
      <c r="D484" s="28"/>
      <c r="E484" s="28"/>
      <c r="F484" s="25"/>
    </row>
    <row r="485" spans="2:6" s="10" customFormat="1" ht="13.65" customHeight="1">
      <c r="B485" s="25"/>
      <c r="C485" s="28"/>
      <c r="D485" s="28"/>
      <c r="E485" s="28"/>
      <c r="F485" s="25"/>
    </row>
    <row r="486" spans="2:6" s="10" customFormat="1" ht="13.65" customHeight="1">
      <c r="B486" s="25"/>
      <c r="C486" s="28"/>
      <c r="D486" s="28"/>
      <c r="E486" s="28"/>
      <c r="F486" s="25"/>
    </row>
    <row r="487" spans="2:6" s="10" customFormat="1" ht="13.65" customHeight="1">
      <c r="B487" s="25"/>
      <c r="C487" s="28"/>
      <c r="D487" s="28"/>
      <c r="E487" s="28"/>
      <c r="F487" s="25"/>
    </row>
    <row r="488" spans="2:6" s="10" customFormat="1" ht="13.65" customHeight="1">
      <c r="B488" s="25"/>
      <c r="C488" s="28"/>
      <c r="D488" s="28"/>
      <c r="E488" s="28"/>
      <c r="F488" s="25"/>
    </row>
    <row r="489" spans="2:6" s="10" customFormat="1" ht="13.65" customHeight="1">
      <c r="B489" s="25"/>
      <c r="C489" s="28"/>
      <c r="D489" s="28"/>
      <c r="E489" s="28"/>
      <c r="F489" s="25"/>
    </row>
    <row r="490" spans="2:6" s="10" customFormat="1" ht="13.65" customHeight="1">
      <c r="B490" s="25"/>
      <c r="C490" s="28"/>
      <c r="D490" s="28"/>
      <c r="E490" s="28"/>
      <c r="F490" s="25"/>
    </row>
    <row r="491" spans="2:6" s="10" customFormat="1" ht="13.65" customHeight="1">
      <c r="B491" s="25"/>
      <c r="C491" s="28"/>
      <c r="D491" s="28"/>
      <c r="E491" s="28"/>
      <c r="F491" s="25"/>
    </row>
    <row r="492" spans="2:6" s="10" customFormat="1" ht="13.65" customHeight="1">
      <c r="B492" s="25"/>
      <c r="C492" s="28"/>
      <c r="D492" s="28"/>
      <c r="E492" s="28"/>
      <c r="F492" s="25"/>
    </row>
    <row r="493" spans="2:6" s="10" customFormat="1" ht="13.65" customHeight="1">
      <c r="B493" s="25"/>
      <c r="C493" s="28"/>
      <c r="D493" s="28"/>
      <c r="E493" s="28"/>
      <c r="F493" s="25"/>
    </row>
    <row r="494" spans="2:6" s="10" customFormat="1" ht="13.65" customHeight="1">
      <c r="B494" s="25"/>
      <c r="C494" s="28"/>
      <c r="D494" s="28"/>
      <c r="E494" s="28"/>
      <c r="F494" s="25"/>
    </row>
    <row r="495" spans="2:6" s="10" customFormat="1" ht="13.65" customHeight="1">
      <c r="B495" s="25"/>
      <c r="C495" s="28"/>
      <c r="D495" s="28"/>
      <c r="E495" s="28"/>
      <c r="F495" s="25"/>
    </row>
    <row r="496" spans="2:6" s="10" customFormat="1" ht="13.65" customHeight="1">
      <c r="B496" s="25"/>
      <c r="C496" s="28"/>
      <c r="D496" s="28"/>
      <c r="E496" s="28"/>
      <c r="F496" s="25"/>
    </row>
    <row r="497" spans="2:6" s="10" customFormat="1" ht="13.65" customHeight="1">
      <c r="B497" s="25"/>
      <c r="C497" s="28"/>
      <c r="D497" s="28"/>
      <c r="E497" s="28"/>
      <c r="F497" s="25"/>
    </row>
    <row r="498" spans="2:6" s="10" customFormat="1" ht="13.65" customHeight="1">
      <c r="B498" s="25"/>
      <c r="C498" s="28"/>
      <c r="D498" s="28"/>
      <c r="E498" s="28"/>
      <c r="F498" s="25"/>
    </row>
    <row r="499" spans="2:6" s="10" customFormat="1" ht="13.65" customHeight="1">
      <c r="B499" s="25"/>
      <c r="C499" s="28"/>
      <c r="D499" s="28"/>
      <c r="E499" s="28"/>
      <c r="F499" s="25"/>
    </row>
    <row r="500" spans="2:6" s="10" customFormat="1" ht="13.65" customHeight="1">
      <c r="B500" s="25"/>
      <c r="C500" s="28"/>
      <c r="D500" s="28"/>
      <c r="E500" s="28"/>
      <c r="F500" s="25"/>
    </row>
    <row r="501" spans="2:6" s="10" customFormat="1" ht="13.65" customHeight="1">
      <c r="B501" s="25"/>
      <c r="C501" s="28"/>
      <c r="D501" s="28"/>
      <c r="E501" s="28"/>
      <c r="F501" s="25"/>
    </row>
    <row r="502" spans="2:6" s="10" customFormat="1" ht="13.65" customHeight="1">
      <c r="B502" s="25"/>
      <c r="C502" s="28"/>
      <c r="D502" s="28"/>
      <c r="E502" s="28"/>
      <c r="F502" s="25"/>
    </row>
    <row r="503" spans="2:6" s="10" customFormat="1" ht="13.65" customHeight="1">
      <c r="B503" s="25"/>
      <c r="C503" s="28"/>
      <c r="D503" s="28"/>
      <c r="E503" s="28"/>
      <c r="F503" s="25"/>
    </row>
    <row r="504" spans="2:6" s="10" customFormat="1" ht="13.65" customHeight="1">
      <c r="B504" s="25"/>
      <c r="C504" s="28"/>
      <c r="D504" s="28"/>
      <c r="E504" s="28"/>
      <c r="F504" s="25"/>
    </row>
    <row r="505" spans="2:6" s="10" customFormat="1" ht="13.65" customHeight="1">
      <c r="B505" s="25"/>
      <c r="C505" s="28"/>
      <c r="D505" s="28"/>
      <c r="E505" s="28"/>
      <c r="F505" s="25"/>
    </row>
    <row r="506" spans="2:6" s="10" customFormat="1" ht="13.65" customHeight="1">
      <c r="B506" s="25"/>
      <c r="C506" s="28"/>
      <c r="D506" s="28"/>
      <c r="E506" s="28"/>
      <c r="F506" s="25"/>
    </row>
    <row r="507" spans="2:6" s="10" customFormat="1" ht="13.65" customHeight="1">
      <c r="B507" s="25"/>
      <c r="C507" s="28"/>
      <c r="D507" s="28"/>
      <c r="E507" s="28"/>
      <c r="F507" s="25"/>
    </row>
    <row r="508" spans="2:6" s="10" customFormat="1" ht="13.65" customHeight="1">
      <c r="B508" s="25"/>
      <c r="C508" s="28"/>
      <c r="D508" s="28"/>
      <c r="E508" s="28"/>
      <c r="F508" s="25"/>
    </row>
    <row r="509" spans="2:6" s="10" customFormat="1" ht="13.65" customHeight="1">
      <c r="B509" s="25"/>
      <c r="C509" s="28"/>
      <c r="D509" s="28"/>
      <c r="E509" s="28"/>
      <c r="F509" s="25"/>
    </row>
    <row r="510" spans="2:6" s="10" customFormat="1" ht="13.65" customHeight="1">
      <c r="B510" s="25"/>
      <c r="C510" s="28"/>
      <c r="D510" s="28"/>
      <c r="E510" s="28"/>
      <c r="F510" s="25"/>
    </row>
    <row r="511" spans="2:6" s="10" customFormat="1" ht="13.65" customHeight="1">
      <c r="B511" s="25"/>
      <c r="C511" s="28"/>
      <c r="D511" s="28"/>
      <c r="E511" s="28"/>
      <c r="F511" s="25"/>
    </row>
    <row r="512" spans="2:6" s="10" customFormat="1" ht="13.65" customHeight="1">
      <c r="B512" s="25"/>
      <c r="C512" s="28"/>
      <c r="D512" s="28"/>
      <c r="E512" s="28"/>
      <c r="F512" s="25"/>
    </row>
    <row r="513" spans="2:6" s="10" customFormat="1" ht="13.65" customHeight="1">
      <c r="B513" s="25"/>
      <c r="C513" s="28"/>
      <c r="D513" s="28"/>
      <c r="E513" s="28"/>
      <c r="F513" s="25"/>
    </row>
    <row r="514" spans="2:6" s="10" customFormat="1" ht="13.65" customHeight="1">
      <c r="B514" s="25"/>
      <c r="C514" s="28"/>
      <c r="D514" s="28"/>
      <c r="E514" s="28"/>
      <c r="F514" s="25"/>
    </row>
    <row r="515" spans="2:6" s="10" customFormat="1" ht="13.65" customHeight="1">
      <c r="B515" s="25"/>
      <c r="C515" s="28"/>
      <c r="D515" s="28"/>
      <c r="E515" s="28"/>
      <c r="F515" s="25"/>
    </row>
    <row r="516" spans="2:6" s="10" customFormat="1" ht="13.65" customHeight="1">
      <c r="B516" s="25"/>
      <c r="C516" s="28"/>
      <c r="D516" s="28"/>
      <c r="E516" s="28"/>
      <c r="F516" s="25"/>
    </row>
    <row r="517" spans="2:6" s="10" customFormat="1" ht="13.65" customHeight="1">
      <c r="B517" s="25"/>
      <c r="C517" s="28"/>
      <c r="D517" s="28"/>
      <c r="E517" s="28"/>
      <c r="F517" s="25"/>
    </row>
    <row r="518" spans="2:6" s="10" customFormat="1" ht="13.65" customHeight="1">
      <c r="B518" s="25"/>
      <c r="C518" s="28"/>
      <c r="D518" s="28"/>
      <c r="E518" s="28"/>
      <c r="F518" s="25"/>
    </row>
    <row r="519" spans="2:6" s="10" customFormat="1" ht="13.65" customHeight="1">
      <c r="B519" s="25"/>
      <c r="C519" s="28"/>
      <c r="D519" s="28"/>
      <c r="E519" s="28"/>
      <c r="F519" s="25"/>
    </row>
    <row r="520" spans="2:6" s="10" customFormat="1" ht="13.65" customHeight="1">
      <c r="B520" s="25"/>
      <c r="C520" s="28"/>
      <c r="D520" s="28"/>
      <c r="E520" s="28"/>
      <c r="F520" s="25"/>
    </row>
    <row r="521" spans="2:6" s="10" customFormat="1" ht="13.65" customHeight="1">
      <c r="B521" s="25"/>
      <c r="C521" s="28"/>
      <c r="D521" s="28"/>
      <c r="E521" s="28"/>
      <c r="F521" s="25"/>
    </row>
    <row r="522" spans="2:6" s="10" customFormat="1" ht="13.65" customHeight="1">
      <c r="B522" s="25"/>
      <c r="C522" s="28"/>
      <c r="D522" s="28"/>
      <c r="E522" s="28"/>
      <c r="F522" s="25"/>
    </row>
    <row r="523" spans="2:6" s="10" customFormat="1" ht="13.65" customHeight="1">
      <c r="B523" s="25"/>
      <c r="C523" s="28"/>
      <c r="D523" s="28"/>
      <c r="E523" s="28"/>
      <c r="F523" s="25"/>
    </row>
    <row r="524" spans="2:6" s="10" customFormat="1" ht="13.65" customHeight="1">
      <c r="B524" s="25"/>
      <c r="C524" s="28"/>
      <c r="D524" s="28"/>
      <c r="E524" s="28"/>
      <c r="F524" s="25"/>
    </row>
    <row r="525" spans="2:6" s="10" customFormat="1" ht="13.65" customHeight="1">
      <c r="B525" s="25"/>
      <c r="C525" s="28"/>
      <c r="D525" s="28"/>
      <c r="E525" s="28"/>
      <c r="F525" s="25"/>
    </row>
    <row r="526" spans="2:6" s="10" customFormat="1" ht="13.65" customHeight="1">
      <c r="B526" s="25"/>
      <c r="C526" s="28"/>
      <c r="D526" s="28"/>
      <c r="E526" s="28"/>
      <c r="F526" s="25"/>
    </row>
    <row r="527" spans="2:6" s="10" customFormat="1" ht="13.65" customHeight="1">
      <c r="B527" s="25"/>
      <c r="C527" s="28"/>
      <c r="D527" s="28"/>
      <c r="E527" s="28"/>
      <c r="F527" s="25"/>
    </row>
    <row r="528" spans="2:6" s="10" customFormat="1" ht="13.65" customHeight="1">
      <c r="B528" s="25"/>
      <c r="C528" s="28"/>
      <c r="D528" s="28"/>
      <c r="E528" s="28"/>
      <c r="F528" s="25"/>
    </row>
    <row r="529" spans="2:6" s="10" customFormat="1" ht="13.65" customHeight="1">
      <c r="B529" s="25"/>
      <c r="C529" s="28"/>
      <c r="D529" s="28"/>
      <c r="E529" s="28"/>
      <c r="F529" s="25"/>
    </row>
    <row r="530" spans="2:6" s="10" customFormat="1" ht="13.65" customHeight="1">
      <c r="B530" s="25"/>
      <c r="C530" s="28"/>
      <c r="D530" s="28"/>
      <c r="E530" s="28"/>
      <c r="F530" s="25"/>
    </row>
    <row r="531" spans="2:6" s="10" customFormat="1" ht="13.65" customHeight="1">
      <c r="B531" s="25"/>
      <c r="C531" s="28"/>
      <c r="D531" s="28"/>
      <c r="E531" s="28"/>
      <c r="F531" s="25"/>
    </row>
    <row r="532" spans="2:6" s="10" customFormat="1" ht="13.65" customHeight="1">
      <c r="B532" s="25"/>
      <c r="C532" s="28"/>
      <c r="D532" s="28"/>
      <c r="E532" s="28"/>
      <c r="F532" s="25"/>
    </row>
    <row r="533" spans="2:6" s="10" customFormat="1" ht="13.65" customHeight="1">
      <c r="B533" s="25"/>
      <c r="C533" s="28"/>
      <c r="D533" s="28"/>
      <c r="E533" s="28"/>
      <c r="F533" s="25"/>
    </row>
    <row r="534" spans="2:6" s="10" customFormat="1" ht="13.65" customHeight="1">
      <c r="B534" s="25"/>
      <c r="C534" s="28"/>
      <c r="D534" s="28"/>
      <c r="E534" s="28"/>
      <c r="F534" s="25"/>
    </row>
    <row r="535" spans="2:6" s="10" customFormat="1" ht="13.65" customHeight="1">
      <c r="B535" s="25"/>
      <c r="C535" s="28"/>
      <c r="D535" s="28"/>
      <c r="E535" s="28"/>
      <c r="F535" s="25"/>
    </row>
    <row r="536" spans="2:6" s="10" customFormat="1" ht="13.65" customHeight="1">
      <c r="B536" s="25"/>
      <c r="C536" s="28"/>
      <c r="D536" s="28"/>
      <c r="E536" s="28"/>
      <c r="F536" s="25"/>
    </row>
    <row r="537" spans="2:6" s="10" customFormat="1" ht="13.65" customHeight="1">
      <c r="B537" s="25"/>
      <c r="C537" s="28"/>
      <c r="D537" s="28"/>
      <c r="E537" s="28"/>
      <c r="F537" s="25"/>
    </row>
    <row r="538" spans="2:6" s="10" customFormat="1" ht="13.65" customHeight="1">
      <c r="B538" s="25"/>
      <c r="C538" s="28"/>
      <c r="D538" s="28"/>
      <c r="E538" s="28"/>
      <c r="F538" s="25"/>
    </row>
    <row r="539" spans="2:6" s="10" customFormat="1" ht="13.65" customHeight="1">
      <c r="B539" s="25"/>
      <c r="C539" s="28"/>
      <c r="D539" s="28"/>
      <c r="E539" s="28"/>
      <c r="F539" s="25"/>
    </row>
    <row r="540" spans="2:6" s="10" customFormat="1" ht="13.65" customHeight="1">
      <c r="B540" s="25"/>
      <c r="C540" s="28"/>
      <c r="D540" s="28"/>
      <c r="E540" s="28"/>
      <c r="F540" s="25"/>
    </row>
    <row r="541" spans="2:6" s="10" customFormat="1" ht="13.65" customHeight="1">
      <c r="B541" s="25"/>
      <c r="C541" s="28"/>
      <c r="D541" s="28"/>
      <c r="E541" s="28"/>
      <c r="F541" s="25"/>
    </row>
    <row r="542" spans="2:6" s="10" customFormat="1" ht="13.65" customHeight="1">
      <c r="B542" s="25"/>
      <c r="C542" s="28"/>
      <c r="D542" s="28"/>
      <c r="E542" s="28"/>
      <c r="F542" s="25"/>
    </row>
    <row r="543" spans="2:6" s="10" customFormat="1" ht="13.65" customHeight="1">
      <c r="B543" s="25"/>
      <c r="C543" s="28"/>
      <c r="D543" s="28"/>
      <c r="E543" s="28"/>
      <c r="F543" s="25"/>
    </row>
    <row r="544" spans="2:6" s="10" customFormat="1" ht="13.65" customHeight="1">
      <c r="B544" s="25"/>
      <c r="C544" s="28"/>
      <c r="D544" s="28"/>
      <c r="E544" s="28"/>
      <c r="F544" s="25"/>
    </row>
    <row r="545" spans="2:6" s="10" customFormat="1" ht="13.65" customHeight="1">
      <c r="B545" s="25"/>
      <c r="C545" s="28"/>
      <c r="D545" s="28"/>
      <c r="E545" s="28"/>
      <c r="F545" s="25"/>
    </row>
    <row r="546" spans="2:6" s="10" customFormat="1" ht="13.65" customHeight="1">
      <c r="B546" s="25"/>
      <c r="C546" s="28"/>
      <c r="D546" s="28"/>
      <c r="E546" s="28"/>
      <c r="F546" s="25"/>
    </row>
    <row r="547" spans="2:6" s="10" customFormat="1" ht="13.65" customHeight="1">
      <c r="B547" s="25"/>
      <c r="C547" s="28"/>
      <c r="D547" s="28"/>
      <c r="E547" s="28"/>
      <c r="F547" s="25"/>
    </row>
    <row r="548" spans="2:6" s="10" customFormat="1" ht="13.65" customHeight="1">
      <c r="B548" s="25"/>
      <c r="C548" s="28"/>
      <c r="D548" s="28"/>
      <c r="E548" s="28"/>
      <c r="F548" s="25"/>
    </row>
    <row r="549" spans="2:6" s="10" customFormat="1" ht="13.65" customHeight="1">
      <c r="B549" s="25"/>
      <c r="C549" s="28"/>
      <c r="D549" s="28"/>
      <c r="E549" s="28"/>
      <c r="F549" s="25"/>
    </row>
    <row r="550" spans="2:6" s="10" customFormat="1" ht="13.65" customHeight="1">
      <c r="B550" s="25"/>
      <c r="C550" s="28"/>
      <c r="D550" s="28"/>
      <c r="E550" s="28"/>
      <c r="F550" s="25"/>
    </row>
    <row r="551" spans="2:6" s="10" customFormat="1" ht="13.65" customHeight="1">
      <c r="B551" s="25"/>
      <c r="C551" s="28"/>
      <c r="D551" s="28"/>
      <c r="E551" s="28"/>
      <c r="F551" s="25"/>
    </row>
    <row r="552" spans="2:6" s="10" customFormat="1" ht="13.65" customHeight="1">
      <c r="B552" s="25"/>
      <c r="C552" s="28"/>
      <c r="D552" s="28"/>
      <c r="E552" s="28"/>
      <c r="F552" s="25"/>
    </row>
    <row r="553" spans="2:6" s="10" customFormat="1" ht="13.65" customHeight="1">
      <c r="B553" s="25"/>
      <c r="C553" s="28"/>
      <c r="D553" s="28"/>
      <c r="E553" s="28"/>
      <c r="F553" s="25"/>
    </row>
    <row r="554" spans="2:6" s="10" customFormat="1" ht="13.65" customHeight="1">
      <c r="B554" s="25"/>
      <c r="C554" s="28"/>
      <c r="D554" s="28"/>
      <c r="E554" s="28"/>
      <c r="F554" s="25"/>
    </row>
    <row r="555" spans="2:6" s="10" customFormat="1" ht="13.65" customHeight="1">
      <c r="B555" s="25"/>
      <c r="C555" s="28"/>
      <c r="D555" s="28"/>
      <c r="E555" s="28"/>
      <c r="F555" s="25"/>
    </row>
    <row r="556" spans="2:6" s="10" customFormat="1" ht="13.65" customHeight="1">
      <c r="B556" s="25"/>
      <c r="C556" s="28"/>
      <c r="D556" s="28"/>
      <c r="E556" s="28"/>
      <c r="F556" s="25"/>
    </row>
    <row r="557" spans="2:6" s="10" customFormat="1" ht="13.65" customHeight="1">
      <c r="B557" s="25"/>
      <c r="C557" s="28"/>
      <c r="D557" s="28"/>
      <c r="E557" s="28"/>
      <c r="F557" s="25"/>
    </row>
    <row r="558" spans="2:6" s="10" customFormat="1" ht="13.65" customHeight="1">
      <c r="B558" s="25"/>
      <c r="C558" s="28"/>
      <c r="D558" s="28"/>
      <c r="E558" s="28"/>
      <c r="F558" s="25"/>
    </row>
    <row r="559" spans="2:6" s="10" customFormat="1" ht="13.65" customHeight="1">
      <c r="B559" s="25"/>
      <c r="C559" s="28"/>
      <c r="D559" s="28"/>
      <c r="E559" s="28"/>
      <c r="F559" s="25"/>
    </row>
    <row r="560" spans="2:6" s="10" customFormat="1" ht="13.65" customHeight="1">
      <c r="B560" s="25"/>
      <c r="C560" s="28"/>
      <c r="D560" s="28"/>
      <c r="E560" s="28"/>
      <c r="F560" s="25"/>
    </row>
    <row r="561" spans="2:6" s="10" customFormat="1" ht="13.65" customHeight="1">
      <c r="B561" s="25"/>
      <c r="C561" s="28"/>
      <c r="D561" s="28"/>
      <c r="E561" s="28"/>
      <c r="F561" s="25"/>
    </row>
    <row r="562" spans="2:6" s="10" customFormat="1" ht="13.65" customHeight="1">
      <c r="B562" s="25"/>
      <c r="C562" s="28"/>
      <c r="D562" s="28"/>
      <c r="E562" s="28"/>
      <c r="F562" s="25"/>
    </row>
    <row r="563" spans="2:6" s="10" customFormat="1" ht="13.65" customHeight="1">
      <c r="B563" s="25"/>
      <c r="C563" s="28"/>
      <c r="D563" s="28"/>
      <c r="E563" s="28"/>
      <c r="F563" s="25"/>
    </row>
    <row r="564" spans="2:6" s="10" customFormat="1" ht="13.65" customHeight="1">
      <c r="B564" s="25"/>
      <c r="C564" s="28"/>
      <c r="D564" s="28"/>
      <c r="E564" s="28"/>
      <c r="F564" s="25"/>
    </row>
    <row r="565" spans="2:6" s="10" customFormat="1" ht="13.65" customHeight="1">
      <c r="B565" s="25"/>
      <c r="C565" s="28"/>
      <c r="D565" s="28"/>
      <c r="E565" s="28"/>
      <c r="F565" s="25"/>
    </row>
    <row r="566" spans="2:6" s="10" customFormat="1" ht="13.65" customHeight="1">
      <c r="B566" s="25"/>
      <c r="C566" s="28"/>
      <c r="D566" s="28"/>
      <c r="E566" s="28"/>
      <c r="F566" s="25"/>
    </row>
    <row r="567" spans="2:6" s="10" customFormat="1" ht="13.65" customHeight="1">
      <c r="B567" s="25"/>
      <c r="C567" s="28"/>
      <c r="D567" s="28"/>
      <c r="E567" s="28"/>
      <c r="F567" s="25"/>
    </row>
    <row r="568" spans="2:6" s="10" customFormat="1" ht="13.65" customHeight="1">
      <c r="B568" s="25"/>
      <c r="C568" s="28"/>
      <c r="D568" s="28"/>
      <c r="E568" s="28"/>
      <c r="F568" s="25"/>
    </row>
    <row r="569" spans="2:6" s="10" customFormat="1" ht="13.65" customHeight="1">
      <c r="B569" s="25"/>
      <c r="C569" s="28"/>
      <c r="D569" s="28"/>
      <c r="E569" s="28"/>
      <c r="F569" s="25"/>
    </row>
    <row r="570" spans="2:6" s="10" customFormat="1" ht="13.65" customHeight="1">
      <c r="B570" s="25"/>
      <c r="C570" s="28"/>
      <c r="D570" s="28"/>
      <c r="E570" s="28"/>
      <c r="F570" s="25"/>
    </row>
    <row r="571" spans="2:6" s="10" customFormat="1" ht="13.65" customHeight="1">
      <c r="B571" s="25"/>
      <c r="C571" s="28"/>
      <c r="D571" s="28"/>
      <c r="E571" s="28"/>
      <c r="F571" s="25"/>
    </row>
    <row r="572" spans="2:6" s="10" customFormat="1" ht="13.65" customHeight="1">
      <c r="B572" s="25"/>
      <c r="C572" s="28"/>
      <c r="D572" s="28"/>
      <c r="E572" s="28"/>
      <c r="F572" s="25"/>
    </row>
    <row r="573" spans="2:6" s="10" customFormat="1" ht="13.65" customHeight="1">
      <c r="B573" s="25"/>
      <c r="C573" s="28"/>
      <c r="D573" s="28"/>
      <c r="E573" s="28"/>
      <c r="F573" s="25"/>
    </row>
    <row r="574" spans="2:6" s="10" customFormat="1" ht="13.65" customHeight="1">
      <c r="B574" s="25"/>
      <c r="C574" s="28"/>
      <c r="D574" s="28"/>
      <c r="E574" s="28"/>
      <c r="F574" s="25"/>
    </row>
    <row r="575" spans="2:6" s="10" customFormat="1" ht="13.65" customHeight="1">
      <c r="B575" s="25"/>
      <c r="C575" s="28"/>
      <c r="D575" s="28"/>
      <c r="E575" s="28"/>
      <c r="F575" s="25"/>
    </row>
    <row r="576" spans="2:6" s="10" customFormat="1" ht="13.65" customHeight="1">
      <c r="B576" s="25"/>
      <c r="C576" s="28"/>
      <c r="D576" s="28"/>
      <c r="E576" s="28"/>
      <c r="F576" s="25"/>
    </row>
    <row r="577" spans="2:6" s="10" customFormat="1" ht="13.65" customHeight="1">
      <c r="B577" s="25"/>
      <c r="C577" s="28"/>
      <c r="D577" s="28"/>
      <c r="E577" s="28"/>
      <c r="F577" s="25"/>
    </row>
    <row r="578" spans="2:6" s="10" customFormat="1" ht="13.65" customHeight="1">
      <c r="B578" s="25"/>
      <c r="C578" s="28"/>
      <c r="D578" s="28"/>
      <c r="E578" s="28"/>
      <c r="F578" s="25"/>
    </row>
    <row r="579" spans="2:6" s="10" customFormat="1" ht="13.65" customHeight="1">
      <c r="B579" s="25"/>
      <c r="C579" s="28"/>
      <c r="D579" s="28"/>
      <c r="E579" s="28"/>
      <c r="F579" s="25"/>
    </row>
    <row r="580" spans="2:6" s="10" customFormat="1" ht="13.65" customHeight="1">
      <c r="B580" s="25"/>
      <c r="C580" s="28"/>
      <c r="D580" s="28"/>
      <c r="E580" s="28"/>
      <c r="F580" s="25"/>
    </row>
    <row r="581" spans="2:6" s="10" customFormat="1" ht="13.65" customHeight="1">
      <c r="B581" s="25"/>
      <c r="C581" s="28"/>
      <c r="D581" s="28"/>
      <c r="E581" s="28"/>
      <c r="F581" s="25"/>
    </row>
    <row r="582" spans="2:6" s="10" customFormat="1" ht="13.65" customHeight="1">
      <c r="B582" s="25"/>
      <c r="C582" s="28"/>
      <c r="D582" s="28"/>
      <c r="E582" s="28"/>
      <c r="F582" s="25"/>
    </row>
    <row r="583" spans="2:6" s="10" customFormat="1" ht="13.65" customHeight="1">
      <c r="B583" s="25"/>
      <c r="C583" s="28"/>
      <c r="D583" s="28"/>
      <c r="E583" s="28"/>
      <c r="F583" s="25"/>
    </row>
    <row r="584" spans="2:6" s="10" customFormat="1" ht="13.65" customHeight="1">
      <c r="B584" s="25"/>
      <c r="C584" s="28"/>
      <c r="D584" s="28"/>
      <c r="E584" s="28"/>
      <c r="F584" s="25"/>
    </row>
    <row r="585" spans="2:6" s="10" customFormat="1" ht="13.65" customHeight="1">
      <c r="B585" s="25"/>
      <c r="C585" s="28"/>
      <c r="D585" s="28"/>
      <c r="E585" s="28"/>
      <c r="F585" s="25"/>
    </row>
    <row r="586" spans="2:6" s="10" customFormat="1" ht="13.65" customHeight="1">
      <c r="B586" s="25"/>
      <c r="C586" s="28"/>
      <c r="D586" s="28"/>
      <c r="E586" s="28"/>
      <c r="F586" s="25"/>
    </row>
    <row r="587" spans="2:6" s="10" customFormat="1" ht="13.65" customHeight="1">
      <c r="B587" s="25"/>
      <c r="C587" s="28"/>
      <c r="D587" s="28"/>
      <c r="E587" s="28"/>
      <c r="F587" s="25"/>
    </row>
    <row r="588" spans="2:6" s="10" customFormat="1" ht="13.65" customHeight="1">
      <c r="B588" s="25"/>
      <c r="C588" s="28"/>
      <c r="D588" s="28"/>
      <c r="E588" s="28"/>
      <c r="F588" s="25"/>
    </row>
    <row r="589" spans="2:6" s="10" customFormat="1" ht="13.65" customHeight="1">
      <c r="B589" s="25"/>
      <c r="C589" s="28"/>
      <c r="D589" s="28"/>
      <c r="E589" s="28"/>
      <c r="F589" s="25"/>
    </row>
    <row r="590" spans="2:6" s="10" customFormat="1" ht="13.65" customHeight="1">
      <c r="B590" s="25"/>
      <c r="C590" s="28"/>
      <c r="D590" s="28"/>
      <c r="E590" s="28"/>
      <c r="F590" s="25"/>
    </row>
    <row r="591" spans="2:6" s="10" customFormat="1" ht="13.65" customHeight="1">
      <c r="B591" s="25"/>
      <c r="C591" s="28"/>
      <c r="D591" s="28"/>
      <c r="E591" s="28"/>
      <c r="F591" s="25"/>
    </row>
    <row r="592" spans="2:6" s="10" customFormat="1" ht="13.65" customHeight="1">
      <c r="B592" s="25"/>
      <c r="C592" s="28"/>
      <c r="D592" s="28"/>
      <c r="E592" s="28"/>
      <c r="F592" s="25"/>
    </row>
    <row r="593" spans="2:6" s="10" customFormat="1" ht="13.65" customHeight="1">
      <c r="B593" s="25"/>
      <c r="C593" s="28"/>
      <c r="D593" s="28"/>
      <c r="E593" s="28"/>
      <c r="F593" s="25"/>
    </row>
    <row r="594" spans="2:6" s="10" customFormat="1" ht="13.65" customHeight="1">
      <c r="B594" s="25"/>
      <c r="C594" s="28"/>
      <c r="D594" s="28"/>
      <c r="E594" s="28"/>
      <c r="F594" s="25"/>
    </row>
    <row r="595" spans="2:6" s="10" customFormat="1" ht="13.65" customHeight="1">
      <c r="B595" s="25"/>
      <c r="C595" s="28"/>
      <c r="D595" s="28"/>
      <c r="E595" s="28"/>
      <c r="F595" s="25"/>
    </row>
    <row r="596" spans="2:6" s="10" customFormat="1" ht="13.65" customHeight="1">
      <c r="B596" s="25"/>
      <c r="C596" s="28"/>
      <c r="D596" s="28"/>
      <c r="E596" s="28"/>
      <c r="F596" s="25"/>
    </row>
    <row r="597" spans="2:6" s="10" customFormat="1" ht="13.65" customHeight="1">
      <c r="B597" s="25"/>
      <c r="C597" s="28"/>
      <c r="D597" s="28"/>
      <c r="E597" s="28"/>
      <c r="F597" s="25"/>
    </row>
    <row r="598" spans="2:6" s="10" customFormat="1" ht="13.65" customHeight="1">
      <c r="B598" s="25"/>
      <c r="C598" s="28"/>
      <c r="D598" s="28"/>
      <c r="E598" s="28"/>
      <c r="F598" s="25"/>
    </row>
    <row r="599" spans="2:6" s="10" customFormat="1" ht="13.65" customHeight="1">
      <c r="B599" s="25"/>
      <c r="C599" s="28"/>
      <c r="D599" s="28"/>
      <c r="E599" s="28"/>
      <c r="F599" s="25"/>
    </row>
    <row r="600" spans="2:6" s="10" customFormat="1" ht="13.65" customHeight="1">
      <c r="B600" s="25"/>
      <c r="C600" s="28"/>
      <c r="D600" s="28"/>
      <c r="E600" s="28"/>
      <c r="F600" s="25"/>
    </row>
    <row r="601" spans="2:6" s="10" customFormat="1" ht="13.65" customHeight="1">
      <c r="B601" s="25"/>
      <c r="C601" s="28"/>
      <c r="D601" s="28"/>
      <c r="E601" s="28"/>
      <c r="F601" s="25"/>
    </row>
    <row r="602" spans="2:6" s="10" customFormat="1" ht="13.65" customHeight="1">
      <c r="B602" s="25"/>
      <c r="C602" s="28"/>
      <c r="D602" s="28"/>
      <c r="E602" s="28"/>
      <c r="F602" s="25"/>
    </row>
    <row r="603" spans="2:6" s="10" customFormat="1" ht="13.65" customHeight="1">
      <c r="B603" s="25"/>
      <c r="C603" s="28"/>
      <c r="D603" s="28"/>
      <c r="E603" s="28"/>
      <c r="F603" s="25"/>
    </row>
    <row r="604" spans="2:6" s="10" customFormat="1" ht="13.65" customHeight="1">
      <c r="B604" s="25"/>
      <c r="C604" s="28"/>
      <c r="D604" s="28"/>
      <c r="E604" s="28"/>
      <c r="F604" s="25"/>
    </row>
    <row r="605" spans="2:6" s="10" customFormat="1" ht="13.65" customHeight="1">
      <c r="B605" s="25"/>
      <c r="C605" s="28"/>
      <c r="D605" s="28"/>
      <c r="E605" s="28"/>
      <c r="F605" s="25"/>
    </row>
    <row r="606" spans="2:6" s="10" customFormat="1" ht="13.65" customHeight="1">
      <c r="B606" s="25"/>
      <c r="C606" s="28"/>
      <c r="D606" s="28"/>
      <c r="E606" s="28"/>
      <c r="F606" s="25"/>
    </row>
    <row r="607" spans="2:6" s="10" customFormat="1" ht="13.65" customHeight="1">
      <c r="B607" s="25"/>
      <c r="C607" s="28"/>
      <c r="D607" s="28"/>
      <c r="E607" s="28"/>
      <c r="F607" s="25"/>
    </row>
    <row r="608" spans="2:6" s="10" customFormat="1" ht="13.65" customHeight="1">
      <c r="B608" s="25"/>
      <c r="C608" s="28"/>
      <c r="D608" s="28"/>
      <c r="E608" s="28"/>
      <c r="F608" s="25"/>
    </row>
    <row r="609" spans="2:6" s="10" customFormat="1" ht="13.65" customHeight="1">
      <c r="B609" s="25"/>
      <c r="C609" s="28"/>
      <c r="D609" s="28"/>
      <c r="E609" s="28"/>
      <c r="F609" s="25"/>
    </row>
    <row r="610" spans="2:6" s="10" customFormat="1" ht="13.65" customHeight="1">
      <c r="B610" s="25"/>
      <c r="C610" s="28"/>
      <c r="D610" s="28"/>
      <c r="E610" s="28"/>
      <c r="F610" s="25"/>
    </row>
    <row r="611" spans="2:6" s="10" customFormat="1" ht="13.65" customHeight="1">
      <c r="B611" s="25"/>
      <c r="C611" s="28"/>
      <c r="D611" s="28"/>
      <c r="E611" s="28"/>
      <c r="F611" s="25"/>
    </row>
    <row r="612" spans="2:6" s="10" customFormat="1" ht="13.65" customHeight="1">
      <c r="B612" s="25"/>
      <c r="C612" s="28"/>
      <c r="D612" s="28"/>
      <c r="E612" s="28"/>
      <c r="F612" s="25"/>
    </row>
    <row r="613" spans="2:6" s="10" customFormat="1" ht="13.65" customHeight="1">
      <c r="B613" s="25"/>
      <c r="C613" s="28"/>
      <c r="D613" s="28"/>
      <c r="E613" s="28"/>
      <c r="F613" s="25"/>
    </row>
    <row r="614" spans="2:6" s="10" customFormat="1" ht="13.65" customHeight="1">
      <c r="B614" s="25"/>
      <c r="C614" s="28"/>
      <c r="D614" s="28"/>
      <c r="E614" s="28"/>
      <c r="F614" s="25"/>
    </row>
    <row r="615" spans="2:6" s="10" customFormat="1" ht="13.65" customHeight="1">
      <c r="B615" s="25"/>
      <c r="C615" s="28"/>
      <c r="D615" s="28"/>
      <c r="E615" s="28"/>
      <c r="F615" s="25"/>
    </row>
    <row r="616" spans="2:6" s="10" customFormat="1" ht="13.65" customHeight="1">
      <c r="B616" s="25"/>
      <c r="C616" s="28"/>
      <c r="D616" s="28"/>
      <c r="E616" s="28"/>
      <c r="F616" s="25"/>
    </row>
    <row r="617" spans="2:6" s="10" customFormat="1" ht="13.65" customHeight="1">
      <c r="B617" s="25"/>
      <c r="C617" s="28"/>
      <c r="D617" s="28"/>
      <c r="E617" s="28"/>
      <c r="F617" s="25"/>
    </row>
    <row r="618" spans="2:6" s="10" customFormat="1" ht="13.65" customHeight="1">
      <c r="B618" s="25"/>
      <c r="C618" s="28"/>
      <c r="D618" s="28"/>
      <c r="E618" s="28"/>
      <c r="F618" s="25"/>
    </row>
    <row r="619" spans="2:6" s="10" customFormat="1" ht="13.65" customHeight="1">
      <c r="B619" s="25"/>
      <c r="C619" s="28"/>
      <c r="D619" s="28"/>
      <c r="E619" s="28"/>
      <c r="F619" s="25"/>
    </row>
    <row r="620" spans="2:6" s="10" customFormat="1" ht="13.65" customHeight="1">
      <c r="B620" s="25"/>
      <c r="C620" s="28"/>
      <c r="D620" s="28"/>
      <c r="E620" s="28"/>
      <c r="F620" s="25"/>
    </row>
    <row r="621" spans="2:6" s="10" customFormat="1" ht="13.65" customHeight="1">
      <c r="B621" s="25"/>
      <c r="C621" s="28"/>
      <c r="D621" s="28"/>
      <c r="E621" s="28"/>
      <c r="F621" s="25"/>
    </row>
    <row r="622" spans="2:6" s="10" customFormat="1" ht="13.65" customHeight="1">
      <c r="B622" s="25"/>
      <c r="C622" s="28"/>
      <c r="D622" s="28"/>
      <c r="E622" s="28"/>
      <c r="F622" s="25"/>
    </row>
    <row r="623" spans="2:6" s="10" customFormat="1" ht="13.65" customHeight="1">
      <c r="B623" s="25"/>
      <c r="C623" s="28"/>
      <c r="D623" s="28"/>
      <c r="E623" s="28"/>
      <c r="F623" s="25"/>
    </row>
    <row r="624" spans="2:6" s="10" customFormat="1" ht="13.65" customHeight="1">
      <c r="B624" s="25"/>
      <c r="C624" s="28"/>
      <c r="D624" s="28"/>
      <c r="E624" s="28"/>
      <c r="F624" s="25"/>
    </row>
    <row r="625" spans="2:6" s="10" customFormat="1" ht="13.65" customHeight="1">
      <c r="B625" s="25"/>
      <c r="C625" s="28"/>
      <c r="D625" s="28"/>
      <c r="E625" s="28"/>
      <c r="F625" s="25"/>
    </row>
    <row r="626" spans="2:6" s="10" customFormat="1" ht="13.65" customHeight="1">
      <c r="B626" s="25"/>
      <c r="C626" s="28"/>
      <c r="D626" s="28"/>
      <c r="E626" s="28"/>
      <c r="F626" s="25"/>
    </row>
    <row r="627" spans="2:6" s="10" customFormat="1" ht="13.65" customHeight="1">
      <c r="B627" s="25"/>
      <c r="C627" s="28"/>
      <c r="D627" s="28"/>
      <c r="E627" s="28"/>
      <c r="F627" s="25"/>
    </row>
    <row r="628" spans="2:6" s="10" customFormat="1" ht="13.65" customHeight="1">
      <c r="B628" s="25"/>
      <c r="C628" s="28"/>
      <c r="D628" s="28"/>
      <c r="E628" s="28"/>
      <c r="F628" s="25"/>
    </row>
    <row r="629" spans="2:6" s="10" customFormat="1" ht="13.65" customHeight="1">
      <c r="B629" s="25"/>
      <c r="C629" s="28"/>
      <c r="D629" s="28"/>
      <c r="E629" s="28"/>
      <c r="F629" s="25"/>
    </row>
    <row r="630" spans="2:6" s="10" customFormat="1" ht="13.65" customHeight="1">
      <c r="B630" s="25"/>
      <c r="C630" s="28"/>
      <c r="D630" s="28"/>
      <c r="E630" s="28"/>
      <c r="F630" s="25"/>
    </row>
    <row r="631" spans="2:6" s="10" customFormat="1" ht="13.65" customHeight="1">
      <c r="B631" s="25"/>
      <c r="C631" s="28"/>
      <c r="D631" s="28"/>
      <c r="E631" s="28"/>
      <c r="F631" s="25"/>
    </row>
    <row r="632" spans="2:6" s="10" customFormat="1" ht="13.65" customHeight="1">
      <c r="B632" s="25"/>
      <c r="C632" s="28"/>
      <c r="D632" s="28"/>
      <c r="E632" s="28"/>
      <c r="F632" s="25"/>
    </row>
    <row r="633" spans="2:6" s="10" customFormat="1" ht="13.65" customHeight="1">
      <c r="B633" s="25"/>
      <c r="C633" s="28"/>
      <c r="D633" s="28"/>
      <c r="E633" s="28"/>
      <c r="F633" s="25"/>
    </row>
    <row r="634" spans="2:6" s="10" customFormat="1" ht="13.65" customHeight="1">
      <c r="B634" s="25"/>
      <c r="C634" s="28"/>
      <c r="D634" s="28"/>
      <c r="E634" s="28"/>
      <c r="F634" s="25"/>
    </row>
    <row r="635" spans="2:6" s="10" customFormat="1" ht="13.65" customHeight="1">
      <c r="B635" s="25"/>
      <c r="C635" s="28"/>
      <c r="D635" s="28"/>
      <c r="E635" s="28"/>
      <c r="F635" s="25"/>
    </row>
    <row r="636" spans="2:6" s="10" customFormat="1" ht="13.65" customHeight="1">
      <c r="B636" s="25"/>
      <c r="C636" s="28"/>
      <c r="D636" s="28"/>
      <c r="E636" s="28"/>
      <c r="F636" s="25"/>
    </row>
    <row r="637" spans="2:6" s="10" customFormat="1" ht="13.65" customHeight="1">
      <c r="B637" s="25"/>
      <c r="C637" s="28"/>
      <c r="D637" s="28"/>
      <c r="E637" s="28"/>
      <c r="F637" s="25"/>
    </row>
    <row r="638" spans="2:6" s="10" customFormat="1" ht="13.65" customHeight="1">
      <c r="B638" s="25"/>
      <c r="C638" s="28"/>
      <c r="D638" s="28"/>
      <c r="E638" s="28"/>
      <c r="F638" s="25"/>
    </row>
    <row r="639" spans="2:6" s="10" customFormat="1" ht="13.65" customHeight="1">
      <c r="B639" s="25"/>
      <c r="C639" s="28"/>
      <c r="D639" s="28"/>
      <c r="E639" s="28"/>
      <c r="F639" s="25"/>
    </row>
    <row r="640" spans="2:6" s="10" customFormat="1" ht="13.65" customHeight="1">
      <c r="B640" s="25"/>
      <c r="C640" s="28"/>
      <c r="D640" s="28"/>
      <c r="E640" s="28"/>
      <c r="F640" s="25"/>
    </row>
    <row r="641" spans="2:6" s="10" customFormat="1" ht="13.65" customHeight="1">
      <c r="B641" s="25"/>
      <c r="C641" s="28"/>
      <c r="D641" s="28"/>
      <c r="E641" s="28"/>
      <c r="F641" s="25"/>
    </row>
    <row r="642" spans="2:6" s="10" customFormat="1" ht="13.65" customHeight="1">
      <c r="B642" s="25"/>
      <c r="C642" s="28"/>
      <c r="D642" s="28"/>
      <c r="E642" s="28"/>
      <c r="F642" s="25"/>
    </row>
    <row r="643" spans="2:6" s="10" customFormat="1" ht="13.65" customHeight="1">
      <c r="B643" s="25"/>
      <c r="C643" s="28"/>
      <c r="D643" s="28"/>
      <c r="E643" s="28"/>
      <c r="F643" s="25"/>
    </row>
    <row r="644" spans="2:6" s="10" customFormat="1" ht="13.65" customHeight="1">
      <c r="B644" s="25"/>
      <c r="C644" s="28"/>
      <c r="D644" s="28"/>
      <c r="E644" s="28"/>
      <c r="F644" s="25"/>
    </row>
    <row r="645" spans="2:6" s="10" customFormat="1" ht="13.65" customHeight="1">
      <c r="B645" s="25"/>
      <c r="C645" s="28"/>
      <c r="D645" s="28"/>
      <c r="E645" s="28"/>
      <c r="F645" s="25"/>
    </row>
    <row r="646" spans="2:6" s="10" customFormat="1" ht="13.65" customHeight="1">
      <c r="B646" s="25"/>
      <c r="C646" s="28"/>
      <c r="D646" s="28"/>
      <c r="E646" s="28"/>
      <c r="F646" s="25"/>
    </row>
    <row r="647" spans="2:6" s="10" customFormat="1" ht="13.65" customHeight="1">
      <c r="B647" s="25"/>
      <c r="C647" s="28"/>
      <c r="D647" s="28"/>
      <c r="E647" s="28"/>
      <c r="F647" s="25"/>
    </row>
    <row r="648" spans="2:6" s="10" customFormat="1" ht="13.65" customHeight="1">
      <c r="B648" s="25"/>
      <c r="C648" s="28"/>
      <c r="D648" s="28"/>
      <c r="E648" s="28"/>
      <c r="F648" s="25"/>
    </row>
    <row r="649" spans="2:6" s="10" customFormat="1" ht="13.65" customHeight="1">
      <c r="B649" s="25"/>
      <c r="C649" s="28"/>
      <c r="D649" s="28"/>
      <c r="E649" s="28"/>
      <c r="F649" s="25"/>
    </row>
    <row r="650" spans="2:6" s="10" customFormat="1" ht="13.65" customHeight="1">
      <c r="B650" s="25"/>
      <c r="C650" s="28"/>
      <c r="D650" s="28"/>
      <c r="E650" s="28"/>
      <c r="F650" s="25"/>
    </row>
    <row r="651" spans="2:6" s="10" customFormat="1" ht="13.65" customHeight="1">
      <c r="B651" s="25"/>
      <c r="C651" s="28"/>
      <c r="D651" s="28"/>
      <c r="E651" s="28"/>
      <c r="F651" s="25"/>
    </row>
    <row r="652" spans="2:6" s="10" customFormat="1" ht="13.65" customHeight="1">
      <c r="B652" s="25"/>
      <c r="C652" s="28"/>
      <c r="D652" s="28"/>
      <c r="E652" s="28"/>
      <c r="F652" s="25"/>
    </row>
    <row r="653" spans="2:6" s="10" customFormat="1" ht="13.65" customHeight="1">
      <c r="B653" s="25"/>
      <c r="C653" s="28"/>
      <c r="D653" s="28"/>
      <c r="E653" s="28"/>
      <c r="F653" s="25"/>
    </row>
    <row r="654" spans="2:6" s="10" customFormat="1" ht="13.65" customHeight="1">
      <c r="B654" s="25"/>
      <c r="C654" s="28"/>
      <c r="D654" s="28"/>
      <c r="E654" s="28"/>
      <c r="F654" s="25"/>
    </row>
    <row r="655" spans="2:6" s="10" customFormat="1" ht="13.65" customHeight="1">
      <c r="B655" s="25"/>
      <c r="C655" s="28"/>
      <c r="D655" s="28"/>
      <c r="E655" s="28"/>
      <c r="F655" s="25"/>
    </row>
    <row r="656" spans="2:6" s="10" customFormat="1" ht="13.65" customHeight="1">
      <c r="B656" s="25"/>
      <c r="C656" s="28"/>
      <c r="D656" s="28"/>
      <c r="E656" s="28"/>
      <c r="F656" s="25"/>
    </row>
    <row r="657" spans="2:6" s="10" customFormat="1" ht="13.65" customHeight="1">
      <c r="B657" s="25"/>
      <c r="C657" s="28"/>
      <c r="D657" s="28"/>
      <c r="E657" s="28"/>
      <c r="F657" s="25"/>
    </row>
    <row r="658" spans="2:6" s="10" customFormat="1" ht="13.65" customHeight="1">
      <c r="B658" s="25"/>
      <c r="C658" s="28"/>
      <c r="D658" s="28"/>
      <c r="E658" s="28"/>
      <c r="F658" s="25"/>
    </row>
    <row r="659" spans="2:6" s="10" customFormat="1" ht="13.65" customHeight="1">
      <c r="B659" s="25"/>
      <c r="C659" s="28"/>
      <c r="D659" s="28"/>
      <c r="E659" s="28"/>
      <c r="F659" s="25"/>
    </row>
    <row r="660" spans="2:6" s="10" customFormat="1" ht="13.65" customHeight="1">
      <c r="B660" s="25"/>
      <c r="C660" s="28"/>
      <c r="D660" s="28"/>
      <c r="E660" s="28"/>
      <c r="F660" s="25"/>
    </row>
    <row r="661" spans="2:6" s="10" customFormat="1" ht="13.65" customHeight="1">
      <c r="B661" s="25"/>
      <c r="C661" s="28"/>
      <c r="D661" s="28"/>
      <c r="E661" s="28"/>
      <c r="F661" s="25"/>
    </row>
    <row r="662" spans="2:6" s="10" customFormat="1" ht="13.65" customHeight="1">
      <c r="B662" s="25"/>
      <c r="C662" s="28"/>
      <c r="D662" s="28"/>
      <c r="E662" s="28"/>
      <c r="F662" s="25"/>
    </row>
    <row r="663" spans="2:6" s="10" customFormat="1" ht="13.65" customHeight="1">
      <c r="B663" s="25"/>
      <c r="C663" s="28"/>
      <c r="D663" s="28"/>
      <c r="E663" s="28"/>
      <c r="F663" s="25"/>
    </row>
    <row r="664" spans="2:6" s="10" customFormat="1" ht="13.65" customHeight="1">
      <c r="B664" s="25"/>
      <c r="C664" s="28"/>
      <c r="D664" s="28"/>
      <c r="E664" s="28"/>
      <c r="F664" s="25"/>
    </row>
    <row r="665" spans="2:6" s="10" customFormat="1" ht="13.65" customHeight="1">
      <c r="B665" s="25"/>
      <c r="C665" s="28"/>
      <c r="D665" s="28"/>
      <c r="E665" s="28"/>
      <c r="F665" s="25"/>
    </row>
    <row r="666" spans="2:6" s="10" customFormat="1" ht="13.65" customHeight="1">
      <c r="B666" s="25"/>
      <c r="C666" s="28"/>
      <c r="D666" s="28"/>
      <c r="E666" s="28"/>
      <c r="F666" s="25"/>
    </row>
    <row r="667" spans="2:6" s="10" customFormat="1" ht="13.65" customHeight="1">
      <c r="B667" s="25"/>
      <c r="C667" s="28"/>
      <c r="D667" s="28"/>
      <c r="E667" s="28"/>
      <c r="F667" s="25"/>
    </row>
    <row r="668" spans="2:6" s="10" customFormat="1" ht="13.65" customHeight="1">
      <c r="B668" s="25"/>
      <c r="C668" s="28"/>
      <c r="D668" s="28"/>
      <c r="E668" s="28"/>
      <c r="F668" s="25"/>
    </row>
    <row r="669" spans="2:6" s="10" customFormat="1" ht="13.65" customHeight="1">
      <c r="B669" s="25"/>
      <c r="C669" s="28"/>
      <c r="D669" s="28"/>
      <c r="E669" s="28"/>
      <c r="F669" s="25"/>
    </row>
    <row r="670" spans="2:6" s="10" customFormat="1" ht="13.65" customHeight="1">
      <c r="B670" s="25"/>
      <c r="C670" s="28"/>
      <c r="D670" s="28"/>
      <c r="E670" s="28"/>
      <c r="F670" s="25"/>
    </row>
    <row r="671" spans="2:6" s="10" customFormat="1" ht="13.65" customHeight="1">
      <c r="B671" s="25"/>
      <c r="C671" s="28"/>
      <c r="D671" s="28"/>
      <c r="E671" s="28"/>
      <c r="F671" s="25"/>
    </row>
    <row r="672" spans="2:6" s="10" customFormat="1" ht="13.65" customHeight="1">
      <c r="B672" s="25"/>
      <c r="C672" s="28"/>
      <c r="D672" s="28"/>
      <c r="E672" s="28"/>
      <c r="F672" s="25"/>
    </row>
    <row r="673" spans="2:6" s="10" customFormat="1" ht="13.65" customHeight="1">
      <c r="B673" s="25"/>
      <c r="C673" s="28"/>
      <c r="D673" s="28"/>
      <c r="E673" s="28"/>
      <c r="F673" s="25"/>
    </row>
    <row r="674" spans="2:6" s="10" customFormat="1" ht="13.65" customHeight="1">
      <c r="B674" s="25"/>
      <c r="C674" s="28"/>
      <c r="D674" s="28"/>
      <c r="E674" s="28"/>
      <c r="F674" s="25"/>
    </row>
    <row r="675" spans="2:6" s="10" customFormat="1" ht="13.65" customHeight="1">
      <c r="B675" s="25"/>
      <c r="C675" s="28"/>
      <c r="D675" s="28"/>
      <c r="E675" s="28"/>
      <c r="F675" s="25"/>
    </row>
    <row r="676" spans="2:6" s="10" customFormat="1" ht="13.65" customHeight="1">
      <c r="B676" s="25"/>
      <c r="C676" s="28"/>
      <c r="D676" s="28"/>
      <c r="E676" s="28"/>
      <c r="F676" s="25"/>
    </row>
    <row r="677" spans="2:6" s="10" customFormat="1" ht="13.65" customHeight="1">
      <c r="B677" s="25"/>
      <c r="C677" s="28"/>
      <c r="D677" s="28"/>
      <c r="E677" s="28"/>
      <c r="F677" s="25"/>
    </row>
    <row r="678" spans="2:6" s="10" customFormat="1" ht="13.65" customHeight="1">
      <c r="B678" s="25"/>
      <c r="C678" s="28"/>
      <c r="D678" s="28"/>
      <c r="E678" s="28"/>
      <c r="F678" s="25"/>
    </row>
    <row r="679" spans="2:6" s="10" customFormat="1" ht="13.65" customHeight="1">
      <c r="B679" s="25"/>
      <c r="C679" s="28"/>
      <c r="D679" s="28"/>
      <c r="E679" s="28"/>
      <c r="F679" s="25"/>
    </row>
    <row r="680" spans="2:6" s="10" customFormat="1" ht="13.65" customHeight="1">
      <c r="B680" s="25"/>
      <c r="C680" s="28"/>
      <c r="D680" s="28"/>
      <c r="E680" s="28"/>
      <c r="F680" s="25"/>
    </row>
    <row r="681" spans="2:6" s="10" customFormat="1" ht="13.65" customHeight="1">
      <c r="B681" s="25"/>
      <c r="C681" s="28"/>
      <c r="D681" s="28"/>
      <c r="E681" s="28"/>
      <c r="F681" s="25"/>
    </row>
    <row r="682" spans="2:6" s="10" customFormat="1" ht="13.65" customHeight="1">
      <c r="B682" s="25"/>
      <c r="C682" s="28"/>
      <c r="D682" s="28"/>
      <c r="E682" s="28"/>
      <c r="F682" s="25"/>
    </row>
    <row r="683" spans="2:6" s="10" customFormat="1" ht="13.65" customHeight="1">
      <c r="B683" s="25"/>
      <c r="C683" s="28"/>
      <c r="D683" s="28"/>
      <c r="E683" s="28"/>
      <c r="F683" s="25"/>
    </row>
    <row r="684" spans="2:6" s="10" customFormat="1" ht="13.65" customHeight="1">
      <c r="B684" s="25"/>
      <c r="C684" s="28"/>
      <c r="D684" s="28"/>
      <c r="E684" s="28"/>
      <c r="F684" s="25"/>
    </row>
    <row r="685" spans="2:6" s="10" customFormat="1" ht="13.65" customHeight="1">
      <c r="B685" s="25"/>
      <c r="C685" s="28"/>
      <c r="D685" s="28"/>
      <c r="E685" s="28"/>
      <c r="F685" s="25"/>
    </row>
    <row r="686" spans="2:6" s="10" customFormat="1" ht="13.65" customHeight="1">
      <c r="B686" s="25"/>
      <c r="C686" s="28"/>
      <c r="D686" s="28"/>
      <c r="E686" s="28"/>
      <c r="F686" s="25"/>
    </row>
    <row r="687" spans="2:6" s="10" customFormat="1" ht="13.65" customHeight="1">
      <c r="B687" s="25"/>
      <c r="C687" s="28"/>
      <c r="D687" s="28"/>
      <c r="E687" s="28"/>
      <c r="F687" s="25"/>
    </row>
    <row r="688" spans="2:6" s="10" customFormat="1" ht="13.65" customHeight="1">
      <c r="B688" s="25"/>
      <c r="C688" s="28"/>
      <c r="D688" s="28"/>
      <c r="E688" s="28"/>
      <c r="F688" s="25"/>
    </row>
    <row r="689" spans="2:6" s="10" customFormat="1" ht="13.65" customHeight="1">
      <c r="B689" s="25"/>
      <c r="C689" s="28"/>
      <c r="D689" s="28"/>
      <c r="E689" s="28"/>
      <c r="F689" s="25"/>
    </row>
    <row r="690" spans="2:6" s="10" customFormat="1" ht="13.65" customHeight="1">
      <c r="B690" s="25"/>
      <c r="C690" s="28"/>
      <c r="D690" s="28"/>
      <c r="E690" s="28"/>
      <c r="F690" s="25"/>
    </row>
    <row r="691" spans="2:6" s="10" customFormat="1" ht="13.65" customHeight="1">
      <c r="B691" s="25"/>
      <c r="C691" s="28"/>
      <c r="D691" s="28"/>
      <c r="E691" s="28"/>
      <c r="F691" s="25"/>
    </row>
    <row r="692" spans="2:6" s="10" customFormat="1" ht="13.65" customHeight="1">
      <c r="B692" s="25"/>
      <c r="C692" s="28"/>
      <c r="D692" s="28"/>
      <c r="E692" s="28"/>
      <c r="F692" s="25"/>
    </row>
    <row r="693" spans="2:6" s="10" customFormat="1" ht="13.65" customHeight="1">
      <c r="B693" s="25"/>
      <c r="C693" s="28"/>
      <c r="D693" s="28"/>
      <c r="E693" s="28"/>
      <c r="F693" s="25"/>
    </row>
    <row r="694" spans="2:6" s="10" customFormat="1" ht="13.65" customHeight="1">
      <c r="B694" s="25"/>
      <c r="C694" s="28"/>
      <c r="D694" s="28"/>
      <c r="E694" s="28"/>
      <c r="F694" s="25"/>
    </row>
    <row r="695" spans="2:6" s="10" customFormat="1" ht="13.65" customHeight="1">
      <c r="B695" s="25"/>
      <c r="C695" s="28"/>
      <c r="D695" s="28"/>
      <c r="E695" s="28"/>
      <c r="F695" s="25"/>
    </row>
    <row r="696" spans="2:6" s="10" customFormat="1" ht="13.65" customHeight="1">
      <c r="B696" s="25"/>
      <c r="C696" s="28"/>
      <c r="D696" s="28"/>
      <c r="E696" s="28"/>
      <c r="F696" s="25"/>
    </row>
    <row r="697" spans="2:6" s="10" customFormat="1" ht="13.65" customHeight="1">
      <c r="B697" s="25"/>
      <c r="C697" s="28"/>
      <c r="D697" s="28"/>
      <c r="E697" s="28"/>
      <c r="F697" s="25"/>
    </row>
    <row r="698" spans="2:6" s="10" customFormat="1" ht="13.65" customHeight="1">
      <c r="B698" s="25"/>
      <c r="C698" s="28"/>
      <c r="D698" s="28"/>
      <c r="E698" s="28"/>
      <c r="F698" s="25"/>
    </row>
    <row r="699" spans="2:6" s="10" customFormat="1" ht="13.65" customHeight="1">
      <c r="B699" s="25"/>
      <c r="C699" s="28"/>
      <c r="D699" s="28"/>
      <c r="E699" s="28"/>
      <c r="F699" s="25"/>
    </row>
    <row r="700" spans="2:6" s="10" customFormat="1" ht="13.65" customHeight="1">
      <c r="B700" s="25"/>
      <c r="C700" s="28"/>
      <c r="D700" s="28"/>
      <c r="E700" s="28"/>
      <c r="F700" s="25"/>
    </row>
    <row r="701" spans="2:6" s="10" customFormat="1" ht="13.65" customHeight="1">
      <c r="B701" s="25"/>
      <c r="C701" s="28"/>
      <c r="D701" s="28"/>
      <c r="E701" s="28"/>
      <c r="F701" s="25"/>
    </row>
    <row r="702" spans="2:6" s="10" customFormat="1" ht="13.65" customHeight="1">
      <c r="B702" s="25"/>
      <c r="C702" s="28"/>
      <c r="D702" s="28"/>
      <c r="E702" s="28"/>
      <c r="F702" s="25"/>
    </row>
    <row r="703" spans="2:6" s="10" customFormat="1" ht="13.65" customHeight="1">
      <c r="B703" s="25"/>
      <c r="C703" s="28"/>
      <c r="D703" s="28"/>
      <c r="E703" s="28"/>
      <c r="F703" s="25"/>
    </row>
    <row r="704" spans="2:6" s="10" customFormat="1" ht="13.65" customHeight="1">
      <c r="B704" s="25"/>
      <c r="C704" s="28"/>
      <c r="D704" s="28"/>
      <c r="E704" s="28"/>
      <c r="F704" s="25"/>
    </row>
    <row r="705" spans="2:6" s="10" customFormat="1" ht="13.65" customHeight="1">
      <c r="B705" s="25"/>
      <c r="C705" s="28"/>
      <c r="D705" s="28"/>
      <c r="E705" s="28"/>
      <c r="F705" s="25"/>
    </row>
    <row r="706" spans="2:6" s="10" customFormat="1" ht="13.65" customHeight="1">
      <c r="B706" s="25"/>
      <c r="C706" s="28"/>
      <c r="D706" s="28"/>
      <c r="E706" s="28"/>
      <c r="F706" s="25"/>
    </row>
    <row r="707" spans="2:6" s="10" customFormat="1" ht="13.65" customHeight="1">
      <c r="B707" s="25"/>
      <c r="C707" s="28"/>
      <c r="D707" s="28"/>
      <c r="E707" s="28"/>
      <c r="F707" s="25"/>
    </row>
    <row r="708" spans="2:6" s="10" customFormat="1" ht="13.65" customHeight="1">
      <c r="B708" s="25"/>
      <c r="C708" s="28"/>
      <c r="D708" s="28"/>
      <c r="E708" s="28"/>
      <c r="F708" s="25"/>
    </row>
    <row r="709" spans="2:6" s="10" customFormat="1" ht="13.65" customHeight="1">
      <c r="B709" s="25"/>
      <c r="C709" s="28"/>
      <c r="D709" s="28"/>
      <c r="E709" s="28"/>
      <c r="F709" s="25"/>
    </row>
    <row r="710" spans="2:6" s="10" customFormat="1" ht="13.65" customHeight="1">
      <c r="B710" s="25"/>
      <c r="C710" s="28"/>
      <c r="D710" s="28"/>
      <c r="E710" s="28"/>
      <c r="F710" s="25"/>
    </row>
    <row r="711" spans="2:6" s="10" customFormat="1" ht="13.65" customHeight="1">
      <c r="B711" s="25"/>
      <c r="C711" s="28"/>
      <c r="D711" s="28"/>
      <c r="E711" s="28"/>
      <c r="F711" s="25"/>
    </row>
    <row r="712" spans="2:6" s="10" customFormat="1" ht="13.65" customHeight="1">
      <c r="B712" s="25"/>
      <c r="C712" s="28"/>
      <c r="D712" s="28"/>
      <c r="E712" s="28"/>
      <c r="F712" s="25"/>
    </row>
    <row r="713" spans="2:6" s="10" customFormat="1" ht="13.65" customHeight="1">
      <c r="B713" s="25"/>
      <c r="C713" s="28"/>
      <c r="D713" s="28"/>
      <c r="E713" s="28"/>
      <c r="F713" s="25"/>
    </row>
    <row r="714" spans="2:6" s="10" customFormat="1" ht="13.65" customHeight="1">
      <c r="B714" s="25"/>
      <c r="C714" s="28"/>
      <c r="D714" s="28"/>
      <c r="E714" s="28"/>
      <c r="F714" s="25"/>
    </row>
    <row r="715" spans="2:6" s="10" customFormat="1" ht="13.65" customHeight="1">
      <c r="B715" s="25"/>
      <c r="C715" s="28"/>
      <c r="D715" s="28"/>
      <c r="E715" s="28"/>
      <c r="F715" s="25"/>
    </row>
    <row r="716" spans="2:6" s="10" customFormat="1" ht="13.65" customHeight="1">
      <c r="B716" s="25"/>
      <c r="C716" s="28"/>
      <c r="D716" s="28"/>
      <c r="E716" s="28"/>
      <c r="F716" s="25"/>
    </row>
    <row r="717" spans="2:6" s="10" customFormat="1" ht="13.65" customHeight="1">
      <c r="B717" s="25"/>
      <c r="C717" s="28"/>
      <c r="D717" s="28"/>
      <c r="E717" s="28"/>
      <c r="F717" s="25"/>
    </row>
    <row r="718" spans="2:6" s="10" customFormat="1" ht="13.65" customHeight="1">
      <c r="B718" s="25"/>
      <c r="C718" s="28"/>
      <c r="D718" s="28"/>
      <c r="E718" s="28"/>
      <c r="F718" s="25"/>
    </row>
    <row r="719" spans="2:6" s="10" customFormat="1" ht="13.65" customHeight="1">
      <c r="B719" s="25"/>
      <c r="C719" s="28"/>
      <c r="D719" s="28"/>
      <c r="E719" s="28"/>
      <c r="F719" s="25"/>
    </row>
    <row r="720" spans="2:6" s="10" customFormat="1" ht="13.65" customHeight="1">
      <c r="B720" s="25"/>
      <c r="C720" s="28"/>
      <c r="D720" s="28"/>
      <c r="E720" s="28"/>
      <c r="F720" s="25"/>
    </row>
    <row r="721" spans="2:6" s="10" customFormat="1" ht="13.65" customHeight="1">
      <c r="B721" s="25"/>
      <c r="C721" s="28"/>
      <c r="D721" s="28"/>
      <c r="E721" s="28"/>
      <c r="F721" s="25"/>
    </row>
    <row r="722" spans="2:6" s="10" customFormat="1" ht="13.65" customHeight="1">
      <c r="B722" s="25"/>
      <c r="C722" s="28"/>
      <c r="D722" s="28"/>
      <c r="E722" s="28"/>
      <c r="F722" s="25"/>
    </row>
    <row r="723" spans="2:6" s="10" customFormat="1" ht="13.65" customHeight="1">
      <c r="B723" s="25"/>
      <c r="C723" s="28"/>
      <c r="D723" s="28"/>
      <c r="E723" s="28"/>
      <c r="F723" s="25"/>
    </row>
    <row r="724" spans="2:6" s="10" customFormat="1" ht="13.65" customHeight="1">
      <c r="B724" s="25"/>
      <c r="C724" s="28"/>
      <c r="D724" s="28"/>
      <c r="E724" s="28"/>
      <c r="F724" s="25"/>
    </row>
    <row r="725" spans="2:6" s="10" customFormat="1" ht="13.65" customHeight="1">
      <c r="B725" s="25"/>
      <c r="C725" s="28"/>
      <c r="D725" s="28"/>
      <c r="E725" s="28"/>
      <c r="F725" s="25"/>
    </row>
    <row r="726" spans="2:6" s="10" customFormat="1" ht="13.65" customHeight="1">
      <c r="B726" s="25"/>
      <c r="C726" s="28"/>
      <c r="D726" s="28"/>
      <c r="E726" s="28"/>
      <c r="F726" s="25"/>
    </row>
    <row r="727" spans="2:6" s="10" customFormat="1" ht="13.65" customHeight="1">
      <c r="B727" s="25"/>
      <c r="C727" s="28"/>
      <c r="D727" s="28"/>
      <c r="E727" s="28"/>
      <c r="F727" s="25"/>
    </row>
    <row r="728" spans="2:6" s="10" customFormat="1" ht="13.65" customHeight="1">
      <c r="B728" s="25"/>
      <c r="C728" s="28"/>
      <c r="D728" s="28"/>
      <c r="E728" s="28"/>
      <c r="F728" s="25"/>
    </row>
    <row r="729" spans="2:6" s="10" customFormat="1" ht="13.65" customHeight="1">
      <c r="B729" s="25"/>
      <c r="C729" s="28"/>
      <c r="D729" s="28"/>
      <c r="E729" s="28"/>
      <c r="F729" s="25"/>
    </row>
    <row r="730" spans="2:6" s="10" customFormat="1" ht="13.65" customHeight="1">
      <c r="B730" s="25"/>
      <c r="C730" s="28"/>
      <c r="D730" s="28"/>
      <c r="E730" s="28"/>
      <c r="F730" s="25"/>
    </row>
    <row r="731" spans="2:6" s="10" customFormat="1" ht="13.65" customHeight="1">
      <c r="B731" s="25"/>
      <c r="C731" s="28"/>
      <c r="D731" s="28"/>
      <c r="E731" s="28"/>
      <c r="F731" s="25"/>
    </row>
    <row r="732" spans="2:6" s="10" customFormat="1" ht="13.65" customHeight="1">
      <c r="B732" s="25"/>
      <c r="C732" s="28"/>
      <c r="D732" s="28"/>
      <c r="E732" s="28"/>
      <c r="F732" s="25"/>
    </row>
    <row r="733" spans="2:6" s="10" customFormat="1" ht="13.65" customHeight="1">
      <c r="B733" s="25"/>
      <c r="C733" s="28"/>
      <c r="D733" s="28"/>
      <c r="E733" s="28"/>
      <c r="F733" s="25"/>
    </row>
    <row r="734" spans="2:6" s="10" customFormat="1" ht="13.65" customHeight="1">
      <c r="B734" s="25"/>
      <c r="C734" s="28"/>
      <c r="D734" s="28"/>
      <c r="E734" s="28"/>
      <c r="F734" s="25"/>
    </row>
    <row r="735" spans="2:6" s="10" customFormat="1" ht="13.65" customHeight="1">
      <c r="B735" s="25"/>
      <c r="C735" s="28"/>
      <c r="D735" s="28"/>
      <c r="E735" s="28"/>
      <c r="F735" s="25"/>
    </row>
    <row r="736" spans="2:6" s="10" customFormat="1" ht="13.65" customHeight="1">
      <c r="B736" s="25"/>
      <c r="C736" s="28"/>
      <c r="D736" s="28"/>
      <c r="E736" s="28"/>
      <c r="F736" s="25"/>
    </row>
    <row r="737" spans="2:6" s="10" customFormat="1" ht="13.65" customHeight="1">
      <c r="B737" s="25"/>
      <c r="C737" s="28"/>
      <c r="D737" s="28"/>
      <c r="E737" s="28"/>
      <c r="F737" s="25"/>
    </row>
    <row r="738" spans="2:6" s="10" customFormat="1" ht="13.65" customHeight="1">
      <c r="B738" s="25"/>
      <c r="C738" s="28"/>
      <c r="D738" s="28"/>
      <c r="E738" s="28"/>
      <c r="F738" s="25"/>
    </row>
    <row r="739" spans="2:6" s="10" customFormat="1" ht="13.65" customHeight="1">
      <c r="B739" s="25"/>
      <c r="C739" s="28"/>
      <c r="D739" s="28"/>
      <c r="E739" s="28"/>
      <c r="F739" s="25"/>
    </row>
    <row r="740" spans="2:6" s="10" customFormat="1" ht="13.65" customHeight="1">
      <c r="B740" s="25"/>
      <c r="C740" s="28"/>
      <c r="D740" s="28"/>
      <c r="E740" s="28"/>
      <c r="F740" s="25"/>
    </row>
    <row r="741" spans="2:6" s="10" customFormat="1" ht="13.65" customHeight="1">
      <c r="B741" s="25"/>
      <c r="C741" s="28"/>
      <c r="D741" s="28"/>
      <c r="E741" s="28"/>
      <c r="F741" s="25"/>
    </row>
    <row r="742" spans="2:6" s="10" customFormat="1" ht="13.65" customHeight="1">
      <c r="B742" s="25"/>
      <c r="C742" s="28"/>
      <c r="D742" s="28"/>
      <c r="E742" s="28"/>
      <c r="F742" s="25"/>
    </row>
    <row r="743" spans="2:6" s="10" customFormat="1" ht="13.65" customHeight="1">
      <c r="B743" s="25"/>
      <c r="C743" s="28"/>
      <c r="D743" s="28"/>
      <c r="E743" s="28"/>
      <c r="F743" s="25"/>
    </row>
    <row r="744" spans="2:6" s="10" customFormat="1" ht="13.65" customHeight="1">
      <c r="B744" s="25"/>
      <c r="C744" s="28"/>
      <c r="D744" s="28"/>
      <c r="E744" s="28"/>
      <c r="F744" s="25"/>
    </row>
    <row r="745" spans="2:6" s="10" customFormat="1" ht="13.65" customHeight="1">
      <c r="B745" s="25"/>
      <c r="C745" s="28"/>
      <c r="D745" s="28"/>
      <c r="E745" s="28"/>
      <c r="F745" s="25"/>
    </row>
    <row r="746" spans="2:6" s="10" customFormat="1" ht="13.65" customHeight="1">
      <c r="B746" s="25"/>
      <c r="C746" s="28"/>
      <c r="D746" s="28"/>
      <c r="E746" s="28"/>
      <c r="F746" s="25"/>
    </row>
    <row r="747" spans="2:6" s="10" customFormat="1" ht="13.65" customHeight="1">
      <c r="B747" s="25"/>
      <c r="C747" s="28"/>
      <c r="D747" s="28"/>
      <c r="E747" s="28"/>
      <c r="F747" s="25"/>
    </row>
    <row r="748" spans="2:6" s="10" customFormat="1" ht="13.65" customHeight="1">
      <c r="B748" s="25"/>
      <c r="C748" s="28"/>
      <c r="D748" s="28"/>
      <c r="E748" s="28"/>
      <c r="F748" s="25"/>
    </row>
    <row r="749" spans="2:6" s="10" customFormat="1" ht="13.65" customHeight="1">
      <c r="B749" s="25"/>
      <c r="C749" s="28"/>
      <c r="D749" s="28"/>
      <c r="E749" s="28"/>
      <c r="F749" s="25"/>
    </row>
    <row r="750" spans="2:6" s="10" customFormat="1" ht="13.65" customHeight="1">
      <c r="B750" s="25"/>
      <c r="C750" s="28"/>
      <c r="D750" s="28"/>
      <c r="E750" s="28"/>
      <c r="F750" s="25"/>
    </row>
    <row r="751" spans="2:6" s="10" customFormat="1" ht="13.65" customHeight="1">
      <c r="B751" s="25"/>
      <c r="C751" s="28"/>
      <c r="D751" s="28"/>
      <c r="E751" s="28"/>
      <c r="F751" s="25"/>
    </row>
    <row r="752" spans="2:6" s="10" customFormat="1" ht="13.65" customHeight="1">
      <c r="B752" s="25"/>
      <c r="C752" s="28"/>
      <c r="D752" s="28"/>
      <c r="E752" s="28"/>
      <c r="F752" s="25"/>
    </row>
    <row r="753" spans="2:6" s="10" customFormat="1" ht="13.65" customHeight="1">
      <c r="B753" s="25"/>
      <c r="C753" s="28"/>
      <c r="D753" s="28"/>
      <c r="E753" s="28"/>
      <c r="F753" s="25"/>
    </row>
    <row r="754" spans="2:6" s="10" customFormat="1" ht="13.65" customHeight="1">
      <c r="B754" s="25"/>
      <c r="C754" s="28"/>
      <c r="D754" s="28"/>
      <c r="E754" s="28"/>
      <c r="F754" s="25"/>
    </row>
    <row r="755" spans="2:6" s="10" customFormat="1" ht="13.65" customHeight="1">
      <c r="B755" s="25"/>
      <c r="C755" s="28"/>
      <c r="D755" s="28"/>
      <c r="E755" s="28"/>
      <c r="F755" s="25"/>
    </row>
    <row r="756" spans="2:6" s="10" customFormat="1" ht="13.65" customHeight="1">
      <c r="B756" s="25"/>
      <c r="C756" s="28"/>
      <c r="D756" s="28"/>
      <c r="E756" s="28"/>
      <c r="F756" s="25"/>
    </row>
    <row r="757" spans="2:6" s="10" customFormat="1" ht="13.65" customHeight="1">
      <c r="B757" s="25"/>
      <c r="C757" s="28"/>
      <c r="D757" s="28"/>
      <c r="E757" s="28"/>
      <c r="F757" s="25"/>
    </row>
    <row r="758" spans="2:6" s="10" customFormat="1" ht="13.65" customHeight="1">
      <c r="B758" s="25"/>
      <c r="C758" s="28"/>
      <c r="D758" s="28"/>
      <c r="E758" s="28"/>
      <c r="F758" s="25"/>
    </row>
    <row r="759" spans="2:6" s="10" customFormat="1" ht="13.65" customHeight="1">
      <c r="B759" s="25"/>
      <c r="C759" s="28"/>
      <c r="D759" s="28"/>
      <c r="E759" s="28"/>
      <c r="F759" s="25"/>
    </row>
    <row r="760" spans="2:6" s="10" customFormat="1" ht="13.65" customHeight="1">
      <c r="B760" s="25"/>
      <c r="C760" s="28"/>
      <c r="D760" s="28"/>
      <c r="E760" s="28"/>
      <c r="F760" s="25"/>
    </row>
    <row r="761" spans="2:6" s="10" customFormat="1" ht="13.65" customHeight="1">
      <c r="B761" s="25"/>
      <c r="C761" s="28"/>
      <c r="D761" s="28"/>
      <c r="E761" s="28"/>
      <c r="F761" s="25"/>
    </row>
    <row r="762" spans="2:6" s="10" customFormat="1" ht="13.65" customHeight="1">
      <c r="B762" s="25"/>
      <c r="C762" s="28"/>
      <c r="D762" s="28"/>
      <c r="E762" s="28"/>
      <c r="F762" s="25"/>
    </row>
    <row r="763" spans="2:6" s="10" customFormat="1" ht="13.65" customHeight="1">
      <c r="B763" s="25"/>
      <c r="C763" s="28"/>
      <c r="D763" s="28"/>
      <c r="E763" s="28"/>
      <c r="F763" s="25"/>
    </row>
    <row r="764" spans="2:6" s="10" customFormat="1" ht="13.65" customHeight="1">
      <c r="B764" s="25"/>
      <c r="C764" s="28"/>
      <c r="D764" s="28"/>
      <c r="E764" s="28"/>
      <c r="F764" s="25"/>
    </row>
    <row r="765" spans="2:6" s="10" customFormat="1" ht="13.65" customHeight="1">
      <c r="B765" s="25"/>
      <c r="C765" s="28"/>
      <c r="D765" s="28"/>
      <c r="E765" s="28"/>
      <c r="F765" s="25"/>
    </row>
    <row r="766" spans="2:6" s="10" customFormat="1" ht="13.65" customHeight="1">
      <c r="B766" s="25"/>
      <c r="C766" s="28"/>
      <c r="D766" s="28"/>
      <c r="E766" s="28"/>
      <c r="F766" s="25"/>
    </row>
    <row r="767" spans="2:6" s="10" customFormat="1" ht="13.65" customHeight="1">
      <c r="B767" s="25"/>
      <c r="C767" s="28"/>
      <c r="D767" s="28"/>
      <c r="E767" s="28"/>
      <c r="F767" s="25"/>
    </row>
    <row r="768" spans="2:6" s="10" customFormat="1" ht="13.65" customHeight="1">
      <c r="B768" s="25"/>
      <c r="C768" s="28"/>
      <c r="D768" s="28"/>
      <c r="E768" s="28"/>
      <c r="F768" s="25"/>
    </row>
    <row r="769" spans="2:6" s="10" customFormat="1" ht="13.65" customHeight="1">
      <c r="B769" s="25"/>
      <c r="C769" s="28"/>
      <c r="D769" s="28"/>
      <c r="E769" s="28"/>
      <c r="F769" s="25"/>
    </row>
    <row r="770" spans="2:6" s="10" customFormat="1" ht="13.65" customHeight="1">
      <c r="B770" s="25"/>
      <c r="C770" s="28"/>
      <c r="D770" s="28"/>
      <c r="E770" s="28"/>
      <c r="F770" s="25"/>
    </row>
    <row r="771" spans="2:6" s="10" customFormat="1" ht="13.65" customHeight="1">
      <c r="B771" s="25"/>
      <c r="C771" s="28"/>
      <c r="D771" s="28"/>
      <c r="E771" s="28"/>
      <c r="F771" s="25"/>
    </row>
    <row r="772" spans="2:6" s="10" customFormat="1" ht="13.65" customHeight="1">
      <c r="B772" s="25"/>
      <c r="C772" s="28"/>
      <c r="D772" s="28"/>
      <c r="E772" s="28"/>
      <c r="F772" s="25"/>
    </row>
    <row r="773" spans="2:6" s="10" customFormat="1" ht="13.65" customHeight="1">
      <c r="B773" s="25"/>
      <c r="C773" s="28"/>
      <c r="D773" s="28"/>
      <c r="E773" s="28"/>
      <c r="F773" s="25"/>
    </row>
    <row r="774" spans="2:6" s="10" customFormat="1" ht="13.65" customHeight="1">
      <c r="B774" s="25"/>
      <c r="C774" s="28"/>
      <c r="D774" s="28"/>
      <c r="E774" s="28"/>
      <c r="F774" s="25"/>
    </row>
    <row r="775" spans="2:6" s="10" customFormat="1" ht="13.65" customHeight="1">
      <c r="B775" s="25"/>
      <c r="C775" s="28"/>
      <c r="D775" s="28"/>
      <c r="E775" s="28"/>
      <c r="F775" s="25"/>
    </row>
    <row r="776" spans="2:6" s="10" customFormat="1" ht="13.65" customHeight="1">
      <c r="B776" s="25"/>
      <c r="C776" s="28"/>
      <c r="D776" s="28"/>
      <c r="E776" s="28"/>
      <c r="F776" s="25"/>
    </row>
    <row r="777" spans="2:6" s="10" customFormat="1" ht="13.65" customHeight="1">
      <c r="B777" s="25"/>
      <c r="C777" s="28"/>
      <c r="D777" s="28"/>
      <c r="E777" s="28"/>
      <c r="F777" s="25"/>
    </row>
    <row r="778" spans="2:6" s="10" customFormat="1" ht="13.65" customHeight="1">
      <c r="B778" s="25"/>
      <c r="C778" s="28"/>
      <c r="D778" s="28"/>
      <c r="E778" s="28"/>
      <c r="F778" s="25"/>
    </row>
  </sheetData>
  <mergeCells count="8">
    <mergeCell ref="H1:H2"/>
    <mergeCell ref="E1:E2"/>
    <mergeCell ref="D1:D2"/>
    <mergeCell ref="A1:A2"/>
    <mergeCell ref="B1:B2"/>
    <mergeCell ref="C1:C2"/>
    <mergeCell ref="F1:F2"/>
    <mergeCell ref="G1:G2"/>
  </mergeCells>
  <dataValidations count="1">
    <dataValidation type="list" allowBlank="1" showInputMessage="1" showErrorMessage="1" sqref="H18:H45 JD18:JD45 SZ18:SZ45 ACV18:ACV45 AMR18:AMR45 AWN18:AWN45 BGJ18:BGJ45 BQF18:BQF45 CAB18:CAB45 CJX18:CJX45 CTT18:CTT45 DDP18:DDP45 DNL18:DNL45 DXH18:DXH45 EHD18:EHD45 EQZ18:EQZ45 FAV18:FAV45 FKR18:FKR45 FUN18:FUN45 GEJ18:GEJ45 GOF18:GOF45 GYB18:GYB45 HHX18:HHX45 HRT18:HRT45 IBP18:IBP45 ILL18:ILL45 IVH18:IVH45 JFD18:JFD45 JOZ18:JOZ45 JYV18:JYV45 KIR18:KIR45 KSN18:KSN45 LCJ18:LCJ45 LMF18:LMF45 LWB18:LWB45 MFX18:MFX45 MPT18:MPT45 MZP18:MZP45 NJL18:NJL45 NTH18:NTH45 ODD18:ODD45 OMZ18:OMZ45 OWV18:OWV45 PGR18:PGR45 PQN18:PQN45 QAJ18:QAJ45 QKF18:QKF45 QUB18:QUB45 RDX18:RDX45 RNT18:RNT45 RXP18:RXP45 SHL18:SHL45 SRH18:SRH45 TBD18:TBD45 TKZ18:TKZ45 TUV18:TUV45 UER18:UER45 UON18:UON45 UYJ18:UYJ45 VIF18:VIF45 VSB18:VSB45 WBX18:WBX45 WLT18:WLT45 WVP18:WVP45 H65554:H65581 JD65554:JD65581 SZ65554:SZ65581 ACV65554:ACV65581 AMR65554:AMR65581 AWN65554:AWN65581 BGJ65554:BGJ65581 BQF65554:BQF65581 CAB65554:CAB65581 CJX65554:CJX65581 CTT65554:CTT65581 DDP65554:DDP65581 DNL65554:DNL65581 DXH65554:DXH65581 EHD65554:EHD65581 EQZ65554:EQZ65581 FAV65554:FAV65581 FKR65554:FKR65581 FUN65554:FUN65581 GEJ65554:GEJ65581 GOF65554:GOF65581 GYB65554:GYB65581 HHX65554:HHX65581 HRT65554:HRT65581 IBP65554:IBP65581 ILL65554:ILL65581 IVH65554:IVH65581 JFD65554:JFD65581 JOZ65554:JOZ65581 JYV65554:JYV65581 KIR65554:KIR65581 KSN65554:KSN65581 LCJ65554:LCJ65581 LMF65554:LMF65581 LWB65554:LWB65581 MFX65554:MFX65581 MPT65554:MPT65581 MZP65554:MZP65581 NJL65554:NJL65581 NTH65554:NTH65581 ODD65554:ODD65581 OMZ65554:OMZ65581 OWV65554:OWV65581 PGR65554:PGR65581 PQN65554:PQN65581 QAJ65554:QAJ65581 QKF65554:QKF65581 QUB65554:QUB65581 RDX65554:RDX65581 RNT65554:RNT65581 RXP65554:RXP65581 SHL65554:SHL65581 SRH65554:SRH65581 TBD65554:TBD65581 TKZ65554:TKZ65581 TUV65554:TUV65581 UER65554:UER65581 UON65554:UON65581 UYJ65554:UYJ65581 VIF65554:VIF65581 VSB65554:VSB65581 WBX65554:WBX65581 WLT65554:WLT65581 WVP65554:WVP65581 H131090:H131117 JD131090:JD131117 SZ131090:SZ131117 ACV131090:ACV131117 AMR131090:AMR131117 AWN131090:AWN131117 BGJ131090:BGJ131117 BQF131090:BQF131117 CAB131090:CAB131117 CJX131090:CJX131117 CTT131090:CTT131117 DDP131090:DDP131117 DNL131090:DNL131117 DXH131090:DXH131117 EHD131090:EHD131117 EQZ131090:EQZ131117 FAV131090:FAV131117 FKR131090:FKR131117 FUN131090:FUN131117 GEJ131090:GEJ131117 GOF131090:GOF131117 GYB131090:GYB131117 HHX131090:HHX131117 HRT131090:HRT131117 IBP131090:IBP131117 ILL131090:ILL131117 IVH131090:IVH131117 JFD131090:JFD131117 JOZ131090:JOZ131117 JYV131090:JYV131117 KIR131090:KIR131117 KSN131090:KSN131117 LCJ131090:LCJ131117 LMF131090:LMF131117 LWB131090:LWB131117 MFX131090:MFX131117 MPT131090:MPT131117 MZP131090:MZP131117 NJL131090:NJL131117 NTH131090:NTH131117 ODD131090:ODD131117 OMZ131090:OMZ131117 OWV131090:OWV131117 PGR131090:PGR131117 PQN131090:PQN131117 QAJ131090:QAJ131117 QKF131090:QKF131117 QUB131090:QUB131117 RDX131090:RDX131117 RNT131090:RNT131117 RXP131090:RXP131117 SHL131090:SHL131117 SRH131090:SRH131117 TBD131090:TBD131117 TKZ131090:TKZ131117 TUV131090:TUV131117 UER131090:UER131117 UON131090:UON131117 UYJ131090:UYJ131117 VIF131090:VIF131117 VSB131090:VSB131117 WBX131090:WBX131117 WLT131090:WLT131117 WVP131090:WVP131117 H196626:H196653 JD196626:JD196653 SZ196626:SZ196653 ACV196626:ACV196653 AMR196626:AMR196653 AWN196626:AWN196653 BGJ196626:BGJ196653 BQF196626:BQF196653 CAB196626:CAB196653 CJX196626:CJX196653 CTT196626:CTT196653 DDP196626:DDP196653 DNL196626:DNL196653 DXH196626:DXH196653 EHD196626:EHD196653 EQZ196626:EQZ196653 FAV196626:FAV196653 FKR196626:FKR196653 FUN196626:FUN196653 GEJ196626:GEJ196653 GOF196626:GOF196653 GYB196626:GYB196653 HHX196626:HHX196653 HRT196626:HRT196653 IBP196626:IBP196653 ILL196626:ILL196653 IVH196626:IVH196653 JFD196626:JFD196653 JOZ196626:JOZ196653 JYV196626:JYV196653 KIR196626:KIR196653 KSN196626:KSN196653 LCJ196626:LCJ196653 LMF196626:LMF196653 LWB196626:LWB196653 MFX196626:MFX196653 MPT196626:MPT196653 MZP196626:MZP196653 NJL196626:NJL196653 NTH196626:NTH196653 ODD196626:ODD196653 OMZ196626:OMZ196653 OWV196626:OWV196653 PGR196626:PGR196653 PQN196626:PQN196653 QAJ196626:QAJ196653 QKF196626:QKF196653 QUB196626:QUB196653 RDX196626:RDX196653 RNT196626:RNT196653 RXP196626:RXP196653 SHL196626:SHL196653 SRH196626:SRH196653 TBD196626:TBD196653 TKZ196626:TKZ196653 TUV196626:TUV196653 UER196626:UER196653 UON196626:UON196653 UYJ196626:UYJ196653 VIF196626:VIF196653 VSB196626:VSB196653 WBX196626:WBX196653 WLT196626:WLT196653 WVP196626:WVP196653 H262162:H262189 JD262162:JD262189 SZ262162:SZ262189 ACV262162:ACV262189 AMR262162:AMR262189 AWN262162:AWN262189 BGJ262162:BGJ262189 BQF262162:BQF262189 CAB262162:CAB262189 CJX262162:CJX262189 CTT262162:CTT262189 DDP262162:DDP262189 DNL262162:DNL262189 DXH262162:DXH262189 EHD262162:EHD262189 EQZ262162:EQZ262189 FAV262162:FAV262189 FKR262162:FKR262189 FUN262162:FUN262189 GEJ262162:GEJ262189 GOF262162:GOF262189 GYB262162:GYB262189 HHX262162:HHX262189 HRT262162:HRT262189 IBP262162:IBP262189 ILL262162:ILL262189 IVH262162:IVH262189 JFD262162:JFD262189 JOZ262162:JOZ262189 JYV262162:JYV262189 KIR262162:KIR262189 KSN262162:KSN262189 LCJ262162:LCJ262189 LMF262162:LMF262189 LWB262162:LWB262189 MFX262162:MFX262189 MPT262162:MPT262189 MZP262162:MZP262189 NJL262162:NJL262189 NTH262162:NTH262189 ODD262162:ODD262189 OMZ262162:OMZ262189 OWV262162:OWV262189 PGR262162:PGR262189 PQN262162:PQN262189 QAJ262162:QAJ262189 QKF262162:QKF262189 QUB262162:QUB262189 RDX262162:RDX262189 RNT262162:RNT262189 RXP262162:RXP262189 SHL262162:SHL262189 SRH262162:SRH262189 TBD262162:TBD262189 TKZ262162:TKZ262189 TUV262162:TUV262189 UER262162:UER262189 UON262162:UON262189 UYJ262162:UYJ262189 VIF262162:VIF262189 VSB262162:VSB262189 WBX262162:WBX262189 WLT262162:WLT262189 WVP262162:WVP262189 H327698:H327725 JD327698:JD327725 SZ327698:SZ327725 ACV327698:ACV327725 AMR327698:AMR327725 AWN327698:AWN327725 BGJ327698:BGJ327725 BQF327698:BQF327725 CAB327698:CAB327725 CJX327698:CJX327725 CTT327698:CTT327725 DDP327698:DDP327725 DNL327698:DNL327725 DXH327698:DXH327725 EHD327698:EHD327725 EQZ327698:EQZ327725 FAV327698:FAV327725 FKR327698:FKR327725 FUN327698:FUN327725 GEJ327698:GEJ327725 GOF327698:GOF327725 GYB327698:GYB327725 HHX327698:HHX327725 HRT327698:HRT327725 IBP327698:IBP327725 ILL327698:ILL327725 IVH327698:IVH327725 JFD327698:JFD327725 JOZ327698:JOZ327725 JYV327698:JYV327725 KIR327698:KIR327725 KSN327698:KSN327725 LCJ327698:LCJ327725 LMF327698:LMF327725 LWB327698:LWB327725 MFX327698:MFX327725 MPT327698:MPT327725 MZP327698:MZP327725 NJL327698:NJL327725 NTH327698:NTH327725 ODD327698:ODD327725 OMZ327698:OMZ327725 OWV327698:OWV327725 PGR327698:PGR327725 PQN327698:PQN327725 QAJ327698:QAJ327725 QKF327698:QKF327725 QUB327698:QUB327725 RDX327698:RDX327725 RNT327698:RNT327725 RXP327698:RXP327725 SHL327698:SHL327725 SRH327698:SRH327725 TBD327698:TBD327725 TKZ327698:TKZ327725 TUV327698:TUV327725 UER327698:UER327725 UON327698:UON327725 UYJ327698:UYJ327725 VIF327698:VIF327725 VSB327698:VSB327725 WBX327698:WBX327725 WLT327698:WLT327725 WVP327698:WVP327725 H393234:H393261 JD393234:JD393261 SZ393234:SZ393261 ACV393234:ACV393261 AMR393234:AMR393261 AWN393234:AWN393261 BGJ393234:BGJ393261 BQF393234:BQF393261 CAB393234:CAB393261 CJX393234:CJX393261 CTT393234:CTT393261 DDP393234:DDP393261 DNL393234:DNL393261 DXH393234:DXH393261 EHD393234:EHD393261 EQZ393234:EQZ393261 FAV393234:FAV393261 FKR393234:FKR393261 FUN393234:FUN393261 GEJ393234:GEJ393261 GOF393234:GOF393261 GYB393234:GYB393261 HHX393234:HHX393261 HRT393234:HRT393261 IBP393234:IBP393261 ILL393234:ILL393261 IVH393234:IVH393261 JFD393234:JFD393261 JOZ393234:JOZ393261 JYV393234:JYV393261 KIR393234:KIR393261 KSN393234:KSN393261 LCJ393234:LCJ393261 LMF393234:LMF393261 LWB393234:LWB393261 MFX393234:MFX393261 MPT393234:MPT393261 MZP393234:MZP393261 NJL393234:NJL393261 NTH393234:NTH393261 ODD393234:ODD393261 OMZ393234:OMZ393261 OWV393234:OWV393261 PGR393234:PGR393261 PQN393234:PQN393261 QAJ393234:QAJ393261 QKF393234:QKF393261 QUB393234:QUB393261 RDX393234:RDX393261 RNT393234:RNT393261 RXP393234:RXP393261 SHL393234:SHL393261 SRH393234:SRH393261 TBD393234:TBD393261 TKZ393234:TKZ393261 TUV393234:TUV393261 UER393234:UER393261 UON393234:UON393261 UYJ393234:UYJ393261 VIF393234:VIF393261 VSB393234:VSB393261 WBX393234:WBX393261 WLT393234:WLT393261 WVP393234:WVP393261 H458770:H458797 JD458770:JD458797 SZ458770:SZ458797 ACV458770:ACV458797 AMR458770:AMR458797 AWN458770:AWN458797 BGJ458770:BGJ458797 BQF458770:BQF458797 CAB458770:CAB458797 CJX458770:CJX458797 CTT458770:CTT458797 DDP458770:DDP458797 DNL458770:DNL458797 DXH458770:DXH458797 EHD458770:EHD458797 EQZ458770:EQZ458797 FAV458770:FAV458797 FKR458770:FKR458797 FUN458770:FUN458797 GEJ458770:GEJ458797 GOF458770:GOF458797 GYB458770:GYB458797 HHX458770:HHX458797 HRT458770:HRT458797 IBP458770:IBP458797 ILL458770:ILL458797 IVH458770:IVH458797 JFD458770:JFD458797 JOZ458770:JOZ458797 JYV458770:JYV458797 KIR458770:KIR458797 KSN458770:KSN458797 LCJ458770:LCJ458797 LMF458770:LMF458797 LWB458770:LWB458797 MFX458770:MFX458797 MPT458770:MPT458797 MZP458770:MZP458797 NJL458770:NJL458797 NTH458770:NTH458797 ODD458770:ODD458797 OMZ458770:OMZ458797 OWV458770:OWV458797 PGR458770:PGR458797 PQN458770:PQN458797 QAJ458770:QAJ458797 QKF458770:QKF458797 QUB458770:QUB458797 RDX458770:RDX458797 RNT458770:RNT458797 RXP458770:RXP458797 SHL458770:SHL458797 SRH458770:SRH458797 TBD458770:TBD458797 TKZ458770:TKZ458797 TUV458770:TUV458797 UER458770:UER458797 UON458770:UON458797 UYJ458770:UYJ458797 VIF458770:VIF458797 VSB458770:VSB458797 WBX458770:WBX458797 WLT458770:WLT458797 WVP458770:WVP458797 H524306:H524333 JD524306:JD524333 SZ524306:SZ524333 ACV524306:ACV524333 AMR524306:AMR524333 AWN524306:AWN524333 BGJ524306:BGJ524333 BQF524306:BQF524333 CAB524306:CAB524333 CJX524306:CJX524333 CTT524306:CTT524333 DDP524306:DDP524333 DNL524306:DNL524333 DXH524306:DXH524333 EHD524306:EHD524333 EQZ524306:EQZ524333 FAV524306:FAV524333 FKR524306:FKR524333 FUN524306:FUN524333 GEJ524306:GEJ524333 GOF524306:GOF524333 GYB524306:GYB524333 HHX524306:HHX524333 HRT524306:HRT524333 IBP524306:IBP524333 ILL524306:ILL524333 IVH524306:IVH524333 JFD524306:JFD524333 JOZ524306:JOZ524333 JYV524306:JYV524333 KIR524306:KIR524333 KSN524306:KSN524333 LCJ524306:LCJ524333 LMF524306:LMF524333 LWB524306:LWB524333 MFX524306:MFX524333 MPT524306:MPT524333 MZP524306:MZP524333 NJL524306:NJL524333 NTH524306:NTH524333 ODD524306:ODD524333 OMZ524306:OMZ524333 OWV524306:OWV524333 PGR524306:PGR524333 PQN524306:PQN524333 QAJ524306:QAJ524333 QKF524306:QKF524333 QUB524306:QUB524333 RDX524306:RDX524333 RNT524306:RNT524333 RXP524306:RXP524333 SHL524306:SHL524333 SRH524306:SRH524333 TBD524306:TBD524333 TKZ524306:TKZ524333 TUV524306:TUV524333 UER524306:UER524333 UON524306:UON524333 UYJ524306:UYJ524333 VIF524306:VIF524333 VSB524306:VSB524333 WBX524306:WBX524333 WLT524306:WLT524333 WVP524306:WVP524333 H589842:H589869 JD589842:JD589869 SZ589842:SZ589869 ACV589842:ACV589869 AMR589842:AMR589869 AWN589842:AWN589869 BGJ589842:BGJ589869 BQF589842:BQF589869 CAB589842:CAB589869 CJX589842:CJX589869 CTT589842:CTT589869 DDP589842:DDP589869 DNL589842:DNL589869 DXH589842:DXH589869 EHD589842:EHD589869 EQZ589842:EQZ589869 FAV589842:FAV589869 FKR589842:FKR589869 FUN589842:FUN589869 GEJ589842:GEJ589869 GOF589842:GOF589869 GYB589842:GYB589869 HHX589842:HHX589869 HRT589842:HRT589869 IBP589842:IBP589869 ILL589842:ILL589869 IVH589842:IVH589869 JFD589842:JFD589869 JOZ589842:JOZ589869 JYV589842:JYV589869 KIR589842:KIR589869 KSN589842:KSN589869 LCJ589842:LCJ589869 LMF589842:LMF589869 LWB589842:LWB589869 MFX589842:MFX589869 MPT589842:MPT589869 MZP589842:MZP589869 NJL589842:NJL589869 NTH589842:NTH589869 ODD589842:ODD589869 OMZ589842:OMZ589869 OWV589842:OWV589869 PGR589842:PGR589869 PQN589842:PQN589869 QAJ589842:QAJ589869 QKF589842:QKF589869 QUB589842:QUB589869 RDX589842:RDX589869 RNT589842:RNT589869 RXP589842:RXP589869 SHL589842:SHL589869 SRH589842:SRH589869 TBD589842:TBD589869 TKZ589842:TKZ589869 TUV589842:TUV589869 UER589842:UER589869 UON589842:UON589869 UYJ589842:UYJ589869 VIF589842:VIF589869 VSB589842:VSB589869 WBX589842:WBX589869 WLT589842:WLT589869 WVP589842:WVP589869 H655378:H655405 JD655378:JD655405 SZ655378:SZ655405 ACV655378:ACV655405 AMR655378:AMR655405 AWN655378:AWN655405 BGJ655378:BGJ655405 BQF655378:BQF655405 CAB655378:CAB655405 CJX655378:CJX655405 CTT655378:CTT655405 DDP655378:DDP655405 DNL655378:DNL655405 DXH655378:DXH655405 EHD655378:EHD655405 EQZ655378:EQZ655405 FAV655378:FAV655405 FKR655378:FKR655405 FUN655378:FUN655405 GEJ655378:GEJ655405 GOF655378:GOF655405 GYB655378:GYB655405 HHX655378:HHX655405 HRT655378:HRT655405 IBP655378:IBP655405 ILL655378:ILL655405 IVH655378:IVH655405 JFD655378:JFD655405 JOZ655378:JOZ655405 JYV655378:JYV655405 KIR655378:KIR655405 KSN655378:KSN655405 LCJ655378:LCJ655405 LMF655378:LMF655405 LWB655378:LWB655405 MFX655378:MFX655405 MPT655378:MPT655405 MZP655378:MZP655405 NJL655378:NJL655405 NTH655378:NTH655405 ODD655378:ODD655405 OMZ655378:OMZ655405 OWV655378:OWV655405 PGR655378:PGR655405 PQN655378:PQN655405 QAJ655378:QAJ655405 QKF655378:QKF655405 QUB655378:QUB655405 RDX655378:RDX655405 RNT655378:RNT655405 RXP655378:RXP655405 SHL655378:SHL655405 SRH655378:SRH655405 TBD655378:TBD655405 TKZ655378:TKZ655405 TUV655378:TUV655405 UER655378:UER655405 UON655378:UON655405 UYJ655378:UYJ655405 VIF655378:VIF655405 VSB655378:VSB655405 WBX655378:WBX655405 WLT655378:WLT655405 WVP655378:WVP655405 H720914:H720941 JD720914:JD720941 SZ720914:SZ720941 ACV720914:ACV720941 AMR720914:AMR720941 AWN720914:AWN720941 BGJ720914:BGJ720941 BQF720914:BQF720941 CAB720914:CAB720941 CJX720914:CJX720941 CTT720914:CTT720941 DDP720914:DDP720941 DNL720914:DNL720941 DXH720914:DXH720941 EHD720914:EHD720941 EQZ720914:EQZ720941 FAV720914:FAV720941 FKR720914:FKR720941 FUN720914:FUN720941 GEJ720914:GEJ720941 GOF720914:GOF720941 GYB720914:GYB720941 HHX720914:HHX720941 HRT720914:HRT720941 IBP720914:IBP720941 ILL720914:ILL720941 IVH720914:IVH720941 JFD720914:JFD720941 JOZ720914:JOZ720941 JYV720914:JYV720941 KIR720914:KIR720941 KSN720914:KSN720941 LCJ720914:LCJ720941 LMF720914:LMF720941 LWB720914:LWB720941 MFX720914:MFX720941 MPT720914:MPT720941 MZP720914:MZP720941 NJL720914:NJL720941 NTH720914:NTH720941 ODD720914:ODD720941 OMZ720914:OMZ720941 OWV720914:OWV720941 PGR720914:PGR720941 PQN720914:PQN720941 QAJ720914:QAJ720941 QKF720914:QKF720941 QUB720914:QUB720941 RDX720914:RDX720941 RNT720914:RNT720941 RXP720914:RXP720941 SHL720914:SHL720941 SRH720914:SRH720941 TBD720914:TBD720941 TKZ720914:TKZ720941 TUV720914:TUV720941 UER720914:UER720941 UON720914:UON720941 UYJ720914:UYJ720941 VIF720914:VIF720941 VSB720914:VSB720941 WBX720914:WBX720941 WLT720914:WLT720941 WVP720914:WVP720941 H786450:H786477 JD786450:JD786477 SZ786450:SZ786477 ACV786450:ACV786477 AMR786450:AMR786477 AWN786450:AWN786477 BGJ786450:BGJ786477 BQF786450:BQF786477 CAB786450:CAB786477 CJX786450:CJX786477 CTT786450:CTT786477 DDP786450:DDP786477 DNL786450:DNL786477 DXH786450:DXH786477 EHD786450:EHD786477 EQZ786450:EQZ786477 FAV786450:FAV786477 FKR786450:FKR786477 FUN786450:FUN786477 GEJ786450:GEJ786477 GOF786450:GOF786477 GYB786450:GYB786477 HHX786450:HHX786477 HRT786450:HRT786477 IBP786450:IBP786477 ILL786450:ILL786477 IVH786450:IVH786477 JFD786450:JFD786477 JOZ786450:JOZ786477 JYV786450:JYV786477 KIR786450:KIR786477 KSN786450:KSN786477 LCJ786450:LCJ786477 LMF786450:LMF786477 LWB786450:LWB786477 MFX786450:MFX786477 MPT786450:MPT786477 MZP786450:MZP786477 NJL786450:NJL786477 NTH786450:NTH786477 ODD786450:ODD786477 OMZ786450:OMZ786477 OWV786450:OWV786477 PGR786450:PGR786477 PQN786450:PQN786477 QAJ786450:QAJ786477 QKF786450:QKF786477 QUB786450:QUB786477 RDX786450:RDX786477 RNT786450:RNT786477 RXP786450:RXP786477 SHL786450:SHL786477 SRH786450:SRH786477 TBD786450:TBD786477 TKZ786450:TKZ786477 TUV786450:TUV786477 UER786450:UER786477 UON786450:UON786477 UYJ786450:UYJ786477 VIF786450:VIF786477 VSB786450:VSB786477 WBX786450:WBX786477 WLT786450:WLT786477 WVP786450:WVP786477 H851986:H852013 JD851986:JD852013 SZ851986:SZ852013 ACV851986:ACV852013 AMR851986:AMR852013 AWN851986:AWN852013 BGJ851986:BGJ852013 BQF851986:BQF852013 CAB851986:CAB852013 CJX851986:CJX852013 CTT851986:CTT852013 DDP851986:DDP852013 DNL851986:DNL852013 DXH851986:DXH852013 EHD851986:EHD852013 EQZ851986:EQZ852013 FAV851986:FAV852013 FKR851986:FKR852013 FUN851986:FUN852013 GEJ851986:GEJ852013 GOF851986:GOF852013 GYB851986:GYB852013 HHX851986:HHX852013 HRT851986:HRT852013 IBP851986:IBP852013 ILL851986:ILL852013 IVH851986:IVH852013 JFD851986:JFD852013 JOZ851986:JOZ852013 JYV851986:JYV852013 KIR851986:KIR852013 KSN851986:KSN852013 LCJ851986:LCJ852013 LMF851986:LMF852013 LWB851986:LWB852013 MFX851986:MFX852013 MPT851986:MPT852013 MZP851986:MZP852013 NJL851986:NJL852013 NTH851986:NTH852013 ODD851986:ODD852013 OMZ851986:OMZ852013 OWV851986:OWV852013 PGR851986:PGR852013 PQN851986:PQN852013 QAJ851986:QAJ852013 QKF851986:QKF852013 QUB851986:QUB852013 RDX851986:RDX852013 RNT851986:RNT852013 RXP851986:RXP852013 SHL851986:SHL852013 SRH851986:SRH852013 TBD851986:TBD852013 TKZ851986:TKZ852013 TUV851986:TUV852013 UER851986:UER852013 UON851986:UON852013 UYJ851986:UYJ852013 VIF851986:VIF852013 VSB851986:VSB852013 WBX851986:WBX852013 WLT851986:WLT852013 WVP851986:WVP852013 H917522:H917549 JD917522:JD917549 SZ917522:SZ917549 ACV917522:ACV917549 AMR917522:AMR917549 AWN917522:AWN917549 BGJ917522:BGJ917549 BQF917522:BQF917549 CAB917522:CAB917549 CJX917522:CJX917549 CTT917522:CTT917549 DDP917522:DDP917549 DNL917522:DNL917549 DXH917522:DXH917549 EHD917522:EHD917549 EQZ917522:EQZ917549 FAV917522:FAV917549 FKR917522:FKR917549 FUN917522:FUN917549 GEJ917522:GEJ917549 GOF917522:GOF917549 GYB917522:GYB917549 HHX917522:HHX917549 HRT917522:HRT917549 IBP917522:IBP917549 ILL917522:ILL917549 IVH917522:IVH917549 JFD917522:JFD917549 JOZ917522:JOZ917549 JYV917522:JYV917549 KIR917522:KIR917549 KSN917522:KSN917549 LCJ917522:LCJ917549 LMF917522:LMF917549 LWB917522:LWB917549 MFX917522:MFX917549 MPT917522:MPT917549 MZP917522:MZP917549 NJL917522:NJL917549 NTH917522:NTH917549 ODD917522:ODD917549 OMZ917522:OMZ917549 OWV917522:OWV917549 PGR917522:PGR917549 PQN917522:PQN917549 QAJ917522:QAJ917549 QKF917522:QKF917549 QUB917522:QUB917549 RDX917522:RDX917549 RNT917522:RNT917549 RXP917522:RXP917549 SHL917522:SHL917549 SRH917522:SRH917549 TBD917522:TBD917549 TKZ917522:TKZ917549 TUV917522:TUV917549 UER917522:UER917549 UON917522:UON917549 UYJ917522:UYJ917549 VIF917522:VIF917549 VSB917522:VSB917549 WBX917522:WBX917549 WLT917522:WLT917549 WVP917522:WVP917549 H983058:H983085 JD983058:JD983085 SZ983058:SZ983085 ACV983058:ACV983085 AMR983058:AMR983085 AWN983058:AWN983085 BGJ983058:BGJ983085 BQF983058:BQF983085 CAB983058:CAB983085 CJX983058:CJX983085 CTT983058:CTT983085 DDP983058:DDP983085 DNL983058:DNL983085 DXH983058:DXH983085 EHD983058:EHD983085 EQZ983058:EQZ983085 FAV983058:FAV983085 FKR983058:FKR983085 FUN983058:FUN983085 GEJ983058:GEJ983085 GOF983058:GOF983085 GYB983058:GYB983085 HHX983058:HHX983085 HRT983058:HRT983085 IBP983058:IBP983085 ILL983058:ILL983085 IVH983058:IVH983085 JFD983058:JFD983085 JOZ983058:JOZ983085 JYV983058:JYV983085 KIR983058:KIR983085 KSN983058:KSN983085 LCJ983058:LCJ983085 LMF983058:LMF983085 LWB983058:LWB983085 MFX983058:MFX983085 MPT983058:MPT983085 MZP983058:MZP983085 NJL983058:NJL983085 NTH983058:NTH983085 ODD983058:ODD983085 OMZ983058:OMZ983085 OWV983058:OWV983085 PGR983058:PGR983085 PQN983058:PQN983085 QAJ983058:QAJ983085 QKF983058:QKF983085 QUB983058:QUB983085 RDX983058:RDX983085 RNT983058:RNT983085 RXP983058:RXP983085 SHL983058:SHL983085 SRH983058:SRH983085 TBD983058:TBD983085 TKZ983058:TKZ983085 TUV983058:TUV983085 UER983058:UER983085 UON983058:UON983085 UYJ983058:UYJ983085 VIF983058:VIF983085 VSB983058:VSB983085 WBX983058:WBX983085 WLT983058:WLT983085 WVP983058:WVP983085" xr:uid="{05AA04C7-8557-4386-98BC-C2CA60D3D947}">
      <formula1>"1- Not Started,2- In Progress,3- Completed"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D791-22D5-4B16-82DA-6C010E4F34F5}">
  <dimension ref="A1:D8"/>
  <sheetViews>
    <sheetView workbookViewId="0">
      <selection activeCell="D5" sqref="D5"/>
    </sheetView>
  </sheetViews>
  <sheetFormatPr defaultRowHeight="13.2" customHeight="1"/>
  <cols>
    <col min="1" max="2" width="8.88671875" style="1"/>
    <col min="3" max="3" width="47.109375" style="1" customWidth="1"/>
    <col min="4" max="4" width="45.88671875" style="1" customWidth="1"/>
    <col min="5" max="258" width="8.88671875" style="1"/>
    <col min="259" max="259" width="47.109375" style="1" customWidth="1"/>
    <col min="260" max="260" width="45.88671875" style="1" customWidth="1"/>
    <col min="261" max="514" width="8.88671875" style="1"/>
    <col min="515" max="515" width="47.109375" style="1" customWidth="1"/>
    <col min="516" max="516" width="45.88671875" style="1" customWidth="1"/>
    <col min="517" max="770" width="8.88671875" style="1"/>
    <col min="771" max="771" width="47.109375" style="1" customWidth="1"/>
    <col min="772" max="772" width="45.88671875" style="1" customWidth="1"/>
    <col min="773" max="1026" width="8.88671875" style="1"/>
    <col min="1027" max="1027" width="47.109375" style="1" customWidth="1"/>
    <col min="1028" max="1028" width="45.88671875" style="1" customWidth="1"/>
    <col min="1029" max="1282" width="8.88671875" style="1"/>
    <col min="1283" max="1283" width="47.109375" style="1" customWidth="1"/>
    <col min="1284" max="1284" width="45.88671875" style="1" customWidth="1"/>
    <col min="1285" max="1538" width="8.88671875" style="1"/>
    <col min="1539" max="1539" width="47.109375" style="1" customWidth="1"/>
    <col min="1540" max="1540" width="45.88671875" style="1" customWidth="1"/>
    <col min="1541" max="1794" width="8.88671875" style="1"/>
    <col min="1795" max="1795" width="47.109375" style="1" customWidth="1"/>
    <col min="1796" max="1796" width="45.88671875" style="1" customWidth="1"/>
    <col min="1797" max="2050" width="8.88671875" style="1"/>
    <col min="2051" max="2051" width="47.109375" style="1" customWidth="1"/>
    <col min="2052" max="2052" width="45.88671875" style="1" customWidth="1"/>
    <col min="2053" max="2306" width="8.88671875" style="1"/>
    <col min="2307" max="2307" width="47.109375" style="1" customWidth="1"/>
    <col min="2308" max="2308" width="45.88671875" style="1" customWidth="1"/>
    <col min="2309" max="2562" width="8.88671875" style="1"/>
    <col min="2563" max="2563" width="47.109375" style="1" customWidth="1"/>
    <col min="2564" max="2564" width="45.88671875" style="1" customWidth="1"/>
    <col min="2565" max="2818" width="8.88671875" style="1"/>
    <col min="2819" max="2819" width="47.109375" style="1" customWidth="1"/>
    <col min="2820" max="2820" width="45.88671875" style="1" customWidth="1"/>
    <col min="2821" max="3074" width="8.88671875" style="1"/>
    <col min="3075" max="3075" width="47.109375" style="1" customWidth="1"/>
    <col min="3076" max="3076" width="45.88671875" style="1" customWidth="1"/>
    <col min="3077" max="3330" width="8.88671875" style="1"/>
    <col min="3331" max="3331" width="47.109375" style="1" customWidth="1"/>
    <col min="3332" max="3332" width="45.88671875" style="1" customWidth="1"/>
    <col min="3333" max="3586" width="8.88671875" style="1"/>
    <col min="3587" max="3587" width="47.109375" style="1" customWidth="1"/>
    <col min="3588" max="3588" width="45.88671875" style="1" customWidth="1"/>
    <col min="3589" max="3842" width="8.88671875" style="1"/>
    <col min="3843" max="3843" width="47.109375" style="1" customWidth="1"/>
    <col min="3844" max="3844" width="45.88671875" style="1" customWidth="1"/>
    <col min="3845" max="4098" width="8.88671875" style="1"/>
    <col min="4099" max="4099" width="47.109375" style="1" customWidth="1"/>
    <col min="4100" max="4100" width="45.88671875" style="1" customWidth="1"/>
    <col min="4101" max="4354" width="8.88671875" style="1"/>
    <col min="4355" max="4355" width="47.109375" style="1" customWidth="1"/>
    <col min="4356" max="4356" width="45.88671875" style="1" customWidth="1"/>
    <col min="4357" max="4610" width="8.88671875" style="1"/>
    <col min="4611" max="4611" width="47.109375" style="1" customWidth="1"/>
    <col min="4612" max="4612" width="45.88671875" style="1" customWidth="1"/>
    <col min="4613" max="4866" width="8.88671875" style="1"/>
    <col min="4867" max="4867" width="47.109375" style="1" customWidth="1"/>
    <col min="4868" max="4868" width="45.88671875" style="1" customWidth="1"/>
    <col min="4869" max="5122" width="8.88671875" style="1"/>
    <col min="5123" max="5123" width="47.109375" style="1" customWidth="1"/>
    <col min="5124" max="5124" width="45.88671875" style="1" customWidth="1"/>
    <col min="5125" max="5378" width="8.88671875" style="1"/>
    <col min="5379" max="5379" width="47.109375" style="1" customWidth="1"/>
    <col min="5380" max="5380" width="45.88671875" style="1" customWidth="1"/>
    <col min="5381" max="5634" width="8.88671875" style="1"/>
    <col min="5635" max="5635" width="47.109375" style="1" customWidth="1"/>
    <col min="5636" max="5636" width="45.88671875" style="1" customWidth="1"/>
    <col min="5637" max="5890" width="8.88671875" style="1"/>
    <col min="5891" max="5891" width="47.109375" style="1" customWidth="1"/>
    <col min="5892" max="5892" width="45.88671875" style="1" customWidth="1"/>
    <col min="5893" max="6146" width="8.88671875" style="1"/>
    <col min="6147" max="6147" width="47.109375" style="1" customWidth="1"/>
    <col min="6148" max="6148" width="45.88671875" style="1" customWidth="1"/>
    <col min="6149" max="6402" width="8.88671875" style="1"/>
    <col min="6403" max="6403" width="47.109375" style="1" customWidth="1"/>
    <col min="6404" max="6404" width="45.88671875" style="1" customWidth="1"/>
    <col min="6405" max="6658" width="8.88671875" style="1"/>
    <col min="6659" max="6659" width="47.109375" style="1" customWidth="1"/>
    <col min="6660" max="6660" width="45.88671875" style="1" customWidth="1"/>
    <col min="6661" max="6914" width="8.88671875" style="1"/>
    <col min="6915" max="6915" width="47.109375" style="1" customWidth="1"/>
    <col min="6916" max="6916" width="45.88671875" style="1" customWidth="1"/>
    <col min="6917" max="7170" width="8.88671875" style="1"/>
    <col min="7171" max="7171" width="47.109375" style="1" customWidth="1"/>
    <col min="7172" max="7172" width="45.88671875" style="1" customWidth="1"/>
    <col min="7173" max="7426" width="8.88671875" style="1"/>
    <col min="7427" max="7427" width="47.109375" style="1" customWidth="1"/>
    <col min="7428" max="7428" width="45.88671875" style="1" customWidth="1"/>
    <col min="7429" max="7682" width="8.88671875" style="1"/>
    <col min="7683" max="7683" width="47.109375" style="1" customWidth="1"/>
    <col min="7684" max="7684" width="45.88671875" style="1" customWidth="1"/>
    <col min="7685" max="7938" width="8.88671875" style="1"/>
    <col min="7939" max="7939" width="47.109375" style="1" customWidth="1"/>
    <col min="7940" max="7940" width="45.88671875" style="1" customWidth="1"/>
    <col min="7941" max="8194" width="8.88671875" style="1"/>
    <col min="8195" max="8195" width="47.109375" style="1" customWidth="1"/>
    <col min="8196" max="8196" width="45.88671875" style="1" customWidth="1"/>
    <col min="8197" max="8450" width="8.88671875" style="1"/>
    <col min="8451" max="8451" width="47.109375" style="1" customWidth="1"/>
    <col min="8452" max="8452" width="45.88671875" style="1" customWidth="1"/>
    <col min="8453" max="8706" width="8.88671875" style="1"/>
    <col min="8707" max="8707" width="47.109375" style="1" customWidth="1"/>
    <col min="8708" max="8708" width="45.88671875" style="1" customWidth="1"/>
    <col min="8709" max="8962" width="8.88671875" style="1"/>
    <col min="8963" max="8963" width="47.109375" style="1" customWidth="1"/>
    <col min="8964" max="8964" width="45.88671875" style="1" customWidth="1"/>
    <col min="8965" max="9218" width="8.88671875" style="1"/>
    <col min="9219" max="9219" width="47.109375" style="1" customWidth="1"/>
    <col min="9220" max="9220" width="45.88671875" style="1" customWidth="1"/>
    <col min="9221" max="9474" width="8.88671875" style="1"/>
    <col min="9475" max="9475" width="47.109375" style="1" customWidth="1"/>
    <col min="9476" max="9476" width="45.88671875" style="1" customWidth="1"/>
    <col min="9477" max="9730" width="8.88671875" style="1"/>
    <col min="9731" max="9731" width="47.109375" style="1" customWidth="1"/>
    <col min="9732" max="9732" width="45.88671875" style="1" customWidth="1"/>
    <col min="9733" max="9986" width="8.88671875" style="1"/>
    <col min="9987" max="9987" width="47.109375" style="1" customWidth="1"/>
    <col min="9988" max="9988" width="45.88671875" style="1" customWidth="1"/>
    <col min="9989" max="10242" width="8.88671875" style="1"/>
    <col min="10243" max="10243" width="47.109375" style="1" customWidth="1"/>
    <col min="10244" max="10244" width="45.88671875" style="1" customWidth="1"/>
    <col min="10245" max="10498" width="8.88671875" style="1"/>
    <col min="10499" max="10499" width="47.109375" style="1" customWidth="1"/>
    <col min="10500" max="10500" width="45.88671875" style="1" customWidth="1"/>
    <col min="10501" max="10754" width="8.88671875" style="1"/>
    <col min="10755" max="10755" width="47.109375" style="1" customWidth="1"/>
    <col min="10756" max="10756" width="45.88671875" style="1" customWidth="1"/>
    <col min="10757" max="11010" width="8.88671875" style="1"/>
    <col min="11011" max="11011" width="47.109375" style="1" customWidth="1"/>
    <col min="11012" max="11012" width="45.88671875" style="1" customWidth="1"/>
    <col min="11013" max="11266" width="8.88671875" style="1"/>
    <col min="11267" max="11267" width="47.109375" style="1" customWidth="1"/>
    <col min="11268" max="11268" width="45.88671875" style="1" customWidth="1"/>
    <col min="11269" max="11522" width="8.88671875" style="1"/>
    <col min="11523" max="11523" width="47.109375" style="1" customWidth="1"/>
    <col min="11524" max="11524" width="45.88671875" style="1" customWidth="1"/>
    <col min="11525" max="11778" width="8.88671875" style="1"/>
    <col min="11779" max="11779" width="47.109375" style="1" customWidth="1"/>
    <col min="11780" max="11780" width="45.88671875" style="1" customWidth="1"/>
    <col min="11781" max="12034" width="8.88671875" style="1"/>
    <col min="12035" max="12035" width="47.109375" style="1" customWidth="1"/>
    <col min="12036" max="12036" width="45.88671875" style="1" customWidth="1"/>
    <col min="12037" max="12290" width="8.88671875" style="1"/>
    <col min="12291" max="12291" width="47.109375" style="1" customWidth="1"/>
    <col min="12292" max="12292" width="45.88671875" style="1" customWidth="1"/>
    <col min="12293" max="12546" width="8.88671875" style="1"/>
    <col min="12547" max="12547" width="47.109375" style="1" customWidth="1"/>
    <col min="12548" max="12548" width="45.88671875" style="1" customWidth="1"/>
    <col min="12549" max="12802" width="8.88671875" style="1"/>
    <col min="12803" max="12803" width="47.109375" style="1" customWidth="1"/>
    <col min="12804" max="12804" width="45.88671875" style="1" customWidth="1"/>
    <col min="12805" max="13058" width="8.88671875" style="1"/>
    <col min="13059" max="13059" width="47.109375" style="1" customWidth="1"/>
    <col min="13060" max="13060" width="45.88671875" style="1" customWidth="1"/>
    <col min="13061" max="13314" width="8.88671875" style="1"/>
    <col min="13315" max="13315" width="47.109375" style="1" customWidth="1"/>
    <col min="13316" max="13316" width="45.88671875" style="1" customWidth="1"/>
    <col min="13317" max="13570" width="8.88671875" style="1"/>
    <col min="13571" max="13571" width="47.109375" style="1" customWidth="1"/>
    <col min="13572" max="13572" width="45.88671875" style="1" customWidth="1"/>
    <col min="13573" max="13826" width="8.88671875" style="1"/>
    <col min="13827" max="13827" width="47.109375" style="1" customWidth="1"/>
    <col min="13828" max="13828" width="45.88671875" style="1" customWidth="1"/>
    <col min="13829" max="14082" width="8.88671875" style="1"/>
    <col min="14083" max="14083" width="47.109375" style="1" customWidth="1"/>
    <col min="14084" max="14084" width="45.88671875" style="1" customWidth="1"/>
    <col min="14085" max="14338" width="8.88671875" style="1"/>
    <col min="14339" max="14339" width="47.109375" style="1" customWidth="1"/>
    <col min="14340" max="14340" width="45.88671875" style="1" customWidth="1"/>
    <col min="14341" max="14594" width="8.88671875" style="1"/>
    <col min="14595" max="14595" width="47.109375" style="1" customWidth="1"/>
    <col min="14596" max="14596" width="45.88671875" style="1" customWidth="1"/>
    <col min="14597" max="14850" width="8.88671875" style="1"/>
    <col min="14851" max="14851" width="47.109375" style="1" customWidth="1"/>
    <col min="14852" max="14852" width="45.88671875" style="1" customWidth="1"/>
    <col min="14853" max="15106" width="8.88671875" style="1"/>
    <col min="15107" max="15107" width="47.109375" style="1" customWidth="1"/>
    <col min="15108" max="15108" width="45.88671875" style="1" customWidth="1"/>
    <col min="15109" max="15362" width="8.88671875" style="1"/>
    <col min="15363" max="15363" width="47.109375" style="1" customWidth="1"/>
    <col min="15364" max="15364" width="45.88671875" style="1" customWidth="1"/>
    <col min="15365" max="15618" width="8.88671875" style="1"/>
    <col min="15619" max="15619" width="47.109375" style="1" customWidth="1"/>
    <col min="15620" max="15620" width="45.88671875" style="1" customWidth="1"/>
    <col min="15621" max="15874" width="8.88671875" style="1"/>
    <col min="15875" max="15875" width="47.109375" style="1" customWidth="1"/>
    <col min="15876" max="15876" width="45.88671875" style="1" customWidth="1"/>
    <col min="15877" max="16130" width="8.88671875" style="1"/>
    <col min="16131" max="16131" width="47.109375" style="1" customWidth="1"/>
    <col min="16132" max="16132" width="45.88671875" style="1" customWidth="1"/>
    <col min="16133" max="16384" width="8.88671875" style="1"/>
  </cols>
  <sheetData>
    <row r="1" spans="1:4" s="30" customFormat="1" ht="14.4">
      <c r="A1" s="29" t="s">
        <v>74</v>
      </c>
      <c r="B1" s="29" t="s">
        <v>75</v>
      </c>
      <c r="C1" s="29" t="s">
        <v>76</v>
      </c>
      <c r="D1" s="29" t="s">
        <v>77</v>
      </c>
    </row>
    <row r="2" spans="1:4" ht="15.6">
      <c r="A2" s="2" t="s">
        <v>15</v>
      </c>
      <c r="B2" s="2" t="s">
        <v>41</v>
      </c>
      <c r="C2" s="2" t="s">
        <v>78</v>
      </c>
      <c r="D2" s="2" t="s">
        <v>79</v>
      </c>
    </row>
    <row r="3" spans="1:4" ht="15.6">
      <c r="A3" s="2" t="s">
        <v>15</v>
      </c>
      <c r="B3" s="2" t="s">
        <v>42</v>
      </c>
      <c r="C3" s="2" t="s">
        <v>80</v>
      </c>
      <c r="D3" s="2" t="s">
        <v>81</v>
      </c>
    </row>
    <row r="4" spans="1:4" ht="15.6">
      <c r="A4" s="2" t="s">
        <v>19</v>
      </c>
      <c r="B4" s="2" t="s">
        <v>40</v>
      </c>
      <c r="C4" s="2" t="s">
        <v>82</v>
      </c>
      <c r="D4" s="2" t="s">
        <v>83</v>
      </c>
    </row>
    <row r="5" spans="1:4" ht="15.6">
      <c r="A5" s="2" t="s">
        <v>24</v>
      </c>
      <c r="B5" s="2" t="s">
        <v>39</v>
      </c>
      <c r="C5" s="2" t="s">
        <v>84</v>
      </c>
      <c r="D5" s="2" t="s">
        <v>85</v>
      </c>
    </row>
    <row r="6" spans="1:4" ht="15.6">
      <c r="A6" s="4"/>
      <c r="B6" s="4"/>
      <c r="C6" s="4"/>
      <c r="D6" s="4"/>
    </row>
    <row r="7" spans="1:4" ht="15.6">
      <c r="A7" s="4"/>
      <c r="B7" s="4"/>
      <c r="C7" s="4"/>
      <c r="D7" s="4"/>
    </row>
    <row r="8" spans="1:4" ht="14.4">
      <c r="C8" s="10"/>
      <c r="D8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55FE-C03B-4561-8B88-5187707B00EA}">
  <dimension ref="A1:J9"/>
  <sheetViews>
    <sheetView tabSelected="1" workbookViewId="0">
      <selection activeCell="D12" sqref="D12"/>
    </sheetView>
  </sheetViews>
  <sheetFormatPr defaultColWidth="9.109375" defaultRowHeight="13.2" customHeight="1"/>
  <cols>
    <col min="1" max="1" width="9.109375" style="1"/>
    <col min="2" max="2" width="6.88671875" style="1" customWidth="1"/>
    <col min="3" max="4" width="22.21875" style="1" customWidth="1"/>
    <col min="5" max="5" width="39.21875" style="1" customWidth="1"/>
    <col min="6" max="6" width="49.109375" style="1" customWidth="1"/>
    <col min="7" max="8" width="35.33203125" style="1" customWidth="1"/>
    <col min="9" max="10" width="47.88671875" style="1" customWidth="1"/>
    <col min="11" max="260" width="9.109375" style="1"/>
    <col min="261" max="261" width="6.88671875" style="1" customWidth="1"/>
    <col min="262" max="262" width="12.33203125" style="1" customWidth="1"/>
    <col min="263" max="263" width="40.6640625" style="1" customWidth="1"/>
    <col min="264" max="264" width="35.33203125" style="1" customWidth="1"/>
    <col min="265" max="265" width="39.88671875" style="1" customWidth="1"/>
    <col min="266" max="266" width="47.88671875" style="1" customWidth="1"/>
    <col min="267" max="516" width="9.109375" style="1"/>
    <col min="517" max="517" width="6.88671875" style="1" customWidth="1"/>
    <col min="518" max="518" width="12.33203125" style="1" customWidth="1"/>
    <col min="519" max="519" width="40.6640625" style="1" customWidth="1"/>
    <col min="520" max="520" width="35.33203125" style="1" customWidth="1"/>
    <col min="521" max="521" width="39.88671875" style="1" customWidth="1"/>
    <col min="522" max="522" width="47.88671875" style="1" customWidth="1"/>
    <col min="523" max="772" width="9.109375" style="1"/>
    <col min="773" max="773" width="6.88671875" style="1" customWidth="1"/>
    <col min="774" max="774" width="12.33203125" style="1" customWidth="1"/>
    <col min="775" max="775" width="40.6640625" style="1" customWidth="1"/>
    <col min="776" max="776" width="35.33203125" style="1" customWidth="1"/>
    <col min="777" max="777" width="39.88671875" style="1" customWidth="1"/>
    <col min="778" max="778" width="47.88671875" style="1" customWidth="1"/>
    <col min="779" max="1028" width="9.109375" style="1"/>
    <col min="1029" max="1029" width="6.88671875" style="1" customWidth="1"/>
    <col min="1030" max="1030" width="12.33203125" style="1" customWidth="1"/>
    <col min="1031" max="1031" width="40.6640625" style="1" customWidth="1"/>
    <col min="1032" max="1032" width="35.33203125" style="1" customWidth="1"/>
    <col min="1033" max="1033" width="39.88671875" style="1" customWidth="1"/>
    <col min="1034" max="1034" width="47.88671875" style="1" customWidth="1"/>
    <col min="1035" max="1284" width="9.109375" style="1"/>
    <col min="1285" max="1285" width="6.88671875" style="1" customWidth="1"/>
    <col min="1286" max="1286" width="12.33203125" style="1" customWidth="1"/>
    <col min="1287" max="1287" width="40.6640625" style="1" customWidth="1"/>
    <col min="1288" max="1288" width="35.33203125" style="1" customWidth="1"/>
    <col min="1289" max="1289" width="39.88671875" style="1" customWidth="1"/>
    <col min="1290" max="1290" width="47.88671875" style="1" customWidth="1"/>
    <col min="1291" max="1540" width="9.109375" style="1"/>
    <col min="1541" max="1541" width="6.88671875" style="1" customWidth="1"/>
    <col min="1542" max="1542" width="12.33203125" style="1" customWidth="1"/>
    <col min="1543" max="1543" width="40.6640625" style="1" customWidth="1"/>
    <col min="1544" max="1544" width="35.33203125" style="1" customWidth="1"/>
    <col min="1545" max="1545" width="39.88671875" style="1" customWidth="1"/>
    <col min="1546" max="1546" width="47.88671875" style="1" customWidth="1"/>
    <col min="1547" max="1796" width="9.109375" style="1"/>
    <col min="1797" max="1797" width="6.88671875" style="1" customWidth="1"/>
    <col min="1798" max="1798" width="12.33203125" style="1" customWidth="1"/>
    <col min="1799" max="1799" width="40.6640625" style="1" customWidth="1"/>
    <col min="1800" max="1800" width="35.33203125" style="1" customWidth="1"/>
    <col min="1801" max="1801" width="39.88671875" style="1" customWidth="1"/>
    <col min="1802" max="1802" width="47.88671875" style="1" customWidth="1"/>
    <col min="1803" max="2052" width="9.109375" style="1"/>
    <col min="2053" max="2053" width="6.88671875" style="1" customWidth="1"/>
    <col min="2054" max="2054" width="12.33203125" style="1" customWidth="1"/>
    <col min="2055" max="2055" width="40.6640625" style="1" customWidth="1"/>
    <col min="2056" max="2056" width="35.33203125" style="1" customWidth="1"/>
    <col min="2057" max="2057" width="39.88671875" style="1" customWidth="1"/>
    <col min="2058" max="2058" width="47.88671875" style="1" customWidth="1"/>
    <col min="2059" max="2308" width="9.109375" style="1"/>
    <col min="2309" max="2309" width="6.88671875" style="1" customWidth="1"/>
    <col min="2310" max="2310" width="12.33203125" style="1" customWidth="1"/>
    <col min="2311" max="2311" width="40.6640625" style="1" customWidth="1"/>
    <col min="2312" max="2312" width="35.33203125" style="1" customWidth="1"/>
    <col min="2313" max="2313" width="39.88671875" style="1" customWidth="1"/>
    <col min="2314" max="2314" width="47.88671875" style="1" customWidth="1"/>
    <col min="2315" max="2564" width="9.109375" style="1"/>
    <col min="2565" max="2565" width="6.88671875" style="1" customWidth="1"/>
    <col min="2566" max="2566" width="12.33203125" style="1" customWidth="1"/>
    <col min="2567" max="2567" width="40.6640625" style="1" customWidth="1"/>
    <col min="2568" max="2568" width="35.33203125" style="1" customWidth="1"/>
    <col min="2569" max="2569" width="39.88671875" style="1" customWidth="1"/>
    <col min="2570" max="2570" width="47.88671875" style="1" customWidth="1"/>
    <col min="2571" max="2820" width="9.109375" style="1"/>
    <col min="2821" max="2821" width="6.88671875" style="1" customWidth="1"/>
    <col min="2822" max="2822" width="12.33203125" style="1" customWidth="1"/>
    <col min="2823" max="2823" width="40.6640625" style="1" customWidth="1"/>
    <col min="2824" max="2824" width="35.33203125" style="1" customWidth="1"/>
    <col min="2825" max="2825" width="39.88671875" style="1" customWidth="1"/>
    <col min="2826" max="2826" width="47.88671875" style="1" customWidth="1"/>
    <col min="2827" max="3076" width="9.109375" style="1"/>
    <col min="3077" max="3077" width="6.88671875" style="1" customWidth="1"/>
    <col min="3078" max="3078" width="12.33203125" style="1" customWidth="1"/>
    <col min="3079" max="3079" width="40.6640625" style="1" customWidth="1"/>
    <col min="3080" max="3080" width="35.33203125" style="1" customWidth="1"/>
    <col min="3081" max="3081" width="39.88671875" style="1" customWidth="1"/>
    <col min="3082" max="3082" width="47.88671875" style="1" customWidth="1"/>
    <col min="3083" max="3332" width="9.109375" style="1"/>
    <col min="3333" max="3333" width="6.88671875" style="1" customWidth="1"/>
    <col min="3334" max="3334" width="12.33203125" style="1" customWidth="1"/>
    <col min="3335" max="3335" width="40.6640625" style="1" customWidth="1"/>
    <col min="3336" max="3336" width="35.33203125" style="1" customWidth="1"/>
    <col min="3337" max="3337" width="39.88671875" style="1" customWidth="1"/>
    <col min="3338" max="3338" width="47.88671875" style="1" customWidth="1"/>
    <col min="3339" max="3588" width="9.109375" style="1"/>
    <col min="3589" max="3589" width="6.88671875" style="1" customWidth="1"/>
    <col min="3590" max="3590" width="12.33203125" style="1" customWidth="1"/>
    <col min="3591" max="3591" width="40.6640625" style="1" customWidth="1"/>
    <col min="3592" max="3592" width="35.33203125" style="1" customWidth="1"/>
    <col min="3593" max="3593" width="39.88671875" style="1" customWidth="1"/>
    <col min="3594" max="3594" width="47.88671875" style="1" customWidth="1"/>
    <col min="3595" max="3844" width="9.109375" style="1"/>
    <col min="3845" max="3845" width="6.88671875" style="1" customWidth="1"/>
    <col min="3846" max="3846" width="12.33203125" style="1" customWidth="1"/>
    <col min="3847" max="3847" width="40.6640625" style="1" customWidth="1"/>
    <col min="3848" max="3848" width="35.33203125" style="1" customWidth="1"/>
    <col min="3849" max="3849" width="39.88671875" style="1" customWidth="1"/>
    <col min="3850" max="3850" width="47.88671875" style="1" customWidth="1"/>
    <col min="3851" max="4100" width="9.109375" style="1"/>
    <col min="4101" max="4101" width="6.88671875" style="1" customWidth="1"/>
    <col min="4102" max="4102" width="12.33203125" style="1" customWidth="1"/>
    <col min="4103" max="4103" width="40.6640625" style="1" customWidth="1"/>
    <col min="4104" max="4104" width="35.33203125" style="1" customWidth="1"/>
    <col min="4105" max="4105" width="39.88671875" style="1" customWidth="1"/>
    <col min="4106" max="4106" width="47.88671875" style="1" customWidth="1"/>
    <col min="4107" max="4356" width="9.109375" style="1"/>
    <col min="4357" max="4357" width="6.88671875" style="1" customWidth="1"/>
    <col min="4358" max="4358" width="12.33203125" style="1" customWidth="1"/>
    <col min="4359" max="4359" width="40.6640625" style="1" customWidth="1"/>
    <col min="4360" max="4360" width="35.33203125" style="1" customWidth="1"/>
    <col min="4361" max="4361" width="39.88671875" style="1" customWidth="1"/>
    <col min="4362" max="4362" width="47.88671875" style="1" customWidth="1"/>
    <col min="4363" max="4612" width="9.109375" style="1"/>
    <col min="4613" max="4613" width="6.88671875" style="1" customWidth="1"/>
    <col min="4614" max="4614" width="12.33203125" style="1" customWidth="1"/>
    <col min="4615" max="4615" width="40.6640625" style="1" customWidth="1"/>
    <col min="4616" max="4616" width="35.33203125" style="1" customWidth="1"/>
    <col min="4617" max="4617" width="39.88671875" style="1" customWidth="1"/>
    <col min="4618" max="4618" width="47.88671875" style="1" customWidth="1"/>
    <col min="4619" max="4868" width="9.109375" style="1"/>
    <col min="4869" max="4869" width="6.88671875" style="1" customWidth="1"/>
    <col min="4870" max="4870" width="12.33203125" style="1" customWidth="1"/>
    <col min="4871" max="4871" width="40.6640625" style="1" customWidth="1"/>
    <col min="4872" max="4872" width="35.33203125" style="1" customWidth="1"/>
    <col min="4873" max="4873" width="39.88671875" style="1" customWidth="1"/>
    <col min="4874" max="4874" width="47.88671875" style="1" customWidth="1"/>
    <col min="4875" max="5124" width="9.109375" style="1"/>
    <col min="5125" max="5125" width="6.88671875" style="1" customWidth="1"/>
    <col min="5126" max="5126" width="12.33203125" style="1" customWidth="1"/>
    <col min="5127" max="5127" width="40.6640625" style="1" customWidth="1"/>
    <col min="5128" max="5128" width="35.33203125" style="1" customWidth="1"/>
    <col min="5129" max="5129" width="39.88671875" style="1" customWidth="1"/>
    <col min="5130" max="5130" width="47.88671875" style="1" customWidth="1"/>
    <col min="5131" max="5380" width="9.109375" style="1"/>
    <col min="5381" max="5381" width="6.88671875" style="1" customWidth="1"/>
    <col min="5382" max="5382" width="12.33203125" style="1" customWidth="1"/>
    <col min="5383" max="5383" width="40.6640625" style="1" customWidth="1"/>
    <col min="5384" max="5384" width="35.33203125" style="1" customWidth="1"/>
    <col min="5385" max="5385" width="39.88671875" style="1" customWidth="1"/>
    <col min="5386" max="5386" width="47.88671875" style="1" customWidth="1"/>
    <col min="5387" max="5636" width="9.109375" style="1"/>
    <col min="5637" max="5637" width="6.88671875" style="1" customWidth="1"/>
    <col min="5638" max="5638" width="12.33203125" style="1" customWidth="1"/>
    <col min="5639" max="5639" width="40.6640625" style="1" customWidth="1"/>
    <col min="5640" max="5640" width="35.33203125" style="1" customWidth="1"/>
    <col min="5641" max="5641" width="39.88671875" style="1" customWidth="1"/>
    <col min="5642" max="5642" width="47.88671875" style="1" customWidth="1"/>
    <col min="5643" max="5892" width="9.109375" style="1"/>
    <col min="5893" max="5893" width="6.88671875" style="1" customWidth="1"/>
    <col min="5894" max="5894" width="12.33203125" style="1" customWidth="1"/>
    <col min="5895" max="5895" width="40.6640625" style="1" customWidth="1"/>
    <col min="5896" max="5896" width="35.33203125" style="1" customWidth="1"/>
    <col min="5897" max="5897" width="39.88671875" style="1" customWidth="1"/>
    <col min="5898" max="5898" width="47.88671875" style="1" customWidth="1"/>
    <col min="5899" max="6148" width="9.109375" style="1"/>
    <col min="6149" max="6149" width="6.88671875" style="1" customWidth="1"/>
    <col min="6150" max="6150" width="12.33203125" style="1" customWidth="1"/>
    <col min="6151" max="6151" width="40.6640625" style="1" customWidth="1"/>
    <col min="6152" max="6152" width="35.33203125" style="1" customWidth="1"/>
    <col min="6153" max="6153" width="39.88671875" style="1" customWidth="1"/>
    <col min="6154" max="6154" width="47.88671875" style="1" customWidth="1"/>
    <col min="6155" max="6404" width="9.109375" style="1"/>
    <col min="6405" max="6405" width="6.88671875" style="1" customWidth="1"/>
    <col min="6406" max="6406" width="12.33203125" style="1" customWidth="1"/>
    <col min="6407" max="6407" width="40.6640625" style="1" customWidth="1"/>
    <col min="6408" max="6408" width="35.33203125" style="1" customWidth="1"/>
    <col min="6409" max="6409" width="39.88671875" style="1" customWidth="1"/>
    <col min="6410" max="6410" width="47.88671875" style="1" customWidth="1"/>
    <col min="6411" max="6660" width="9.109375" style="1"/>
    <col min="6661" max="6661" width="6.88671875" style="1" customWidth="1"/>
    <col min="6662" max="6662" width="12.33203125" style="1" customWidth="1"/>
    <col min="6663" max="6663" width="40.6640625" style="1" customWidth="1"/>
    <col min="6664" max="6664" width="35.33203125" style="1" customWidth="1"/>
    <col min="6665" max="6665" width="39.88671875" style="1" customWidth="1"/>
    <col min="6666" max="6666" width="47.88671875" style="1" customWidth="1"/>
    <col min="6667" max="6916" width="9.109375" style="1"/>
    <col min="6917" max="6917" width="6.88671875" style="1" customWidth="1"/>
    <col min="6918" max="6918" width="12.33203125" style="1" customWidth="1"/>
    <col min="6919" max="6919" width="40.6640625" style="1" customWidth="1"/>
    <col min="6920" max="6920" width="35.33203125" style="1" customWidth="1"/>
    <col min="6921" max="6921" width="39.88671875" style="1" customWidth="1"/>
    <col min="6922" max="6922" width="47.88671875" style="1" customWidth="1"/>
    <col min="6923" max="7172" width="9.109375" style="1"/>
    <col min="7173" max="7173" width="6.88671875" style="1" customWidth="1"/>
    <col min="7174" max="7174" width="12.33203125" style="1" customWidth="1"/>
    <col min="7175" max="7175" width="40.6640625" style="1" customWidth="1"/>
    <col min="7176" max="7176" width="35.33203125" style="1" customWidth="1"/>
    <col min="7177" max="7177" width="39.88671875" style="1" customWidth="1"/>
    <col min="7178" max="7178" width="47.88671875" style="1" customWidth="1"/>
    <col min="7179" max="7428" width="9.109375" style="1"/>
    <col min="7429" max="7429" width="6.88671875" style="1" customWidth="1"/>
    <col min="7430" max="7430" width="12.33203125" style="1" customWidth="1"/>
    <col min="7431" max="7431" width="40.6640625" style="1" customWidth="1"/>
    <col min="7432" max="7432" width="35.33203125" style="1" customWidth="1"/>
    <col min="7433" max="7433" width="39.88671875" style="1" customWidth="1"/>
    <col min="7434" max="7434" width="47.88671875" style="1" customWidth="1"/>
    <col min="7435" max="7684" width="9.109375" style="1"/>
    <col min="7685" max="7685" width="6.88671875" style="1" customWidth="1"/>
    <col min="7686" max="7686" width="12.33203125" style="1" customWidth="1"/>
    <col min="7687" max="7687" width="40.6640625" style="1" customWidth="1"/>
    <col min="7688" max="7688" width="35.33203125" style="1" customWidth="1"/>
    <col min="7689" max="7689" width="39.88671875" style="1" customWidth="1"/>
    <col min="7690" max="7690" width="47.88671875" style="1" customWidth="1"/>
    <col min="7691" max="7940" width="9.109375" style="1"/>
    <col min="7941" max="7941" width="6.88671875" style="1" customWidth="1"/>
    <col min="7942" max="7942" width="12.33203125" style="1" customWidth="1"/>
    <col min="7943" max="7943" width="40.6640625" style="1" customWidth="1"/>
    <col min="7944" max="7944" width="35.33203125" style="1" customWidth="1"/>
    <col min="7945" max="7945" width="39.88671875" style="1" customWidth="1"/>
    <col min="7946" max="7946" width="47.88671875" style="1" customWidth="1"/>
    <col min="7947" max="8196" width="9.109375" style="1"/>
    <col min="8197" max="8197" width="6.88671875" style="1" customWidth="1"/>
    <col min="8198" max="8198" width="12.33203125" style="1" customWidth="1"/>
    <col min="8199" max="8199" width="40.6640625" style="1" customWidth="1"/>
    <col min="8200" max="8200" width="35.33203125" style="1" customWidth="1"/>
    <col min="8201" max="8201" width="39.88671875" style="1" customWidth="1"/>
    <col min="8202" max="8202" width="47.88671875" style="1" customWidth="1"/>
    <col min="8203" max="8452" width="9.109375" style="1"/>
    <col min="8453" max="8453" width="6.88671875" style="1" customWidth="1"/>
    <col min="8454" max="8454" width="12.33203125" style="1" customWidth="1"/>
    <col min="8455" max="8455" width="40.6640625" style="1" customWidth="1"/>
    <col min="8456" max="8456" width="35.33203125" style="1" customWidth="1"/>
    <col min="8457" max="8457" width="39.88671875" style="1" customWidth="1"/>
    <col min="8458" max="8458" width="47.88671875" style="1" customWidth="1"/>
    <col min="8459" max="8708" width="9.109375" style="1"/>
    <col min="8709" max="8709" width="6.88671875" style="1" customWidth="1"/>
    <col min="8710" max="8710" width="12.33203125" style="1" customWidth="1"/>
    <col min="8711" max="8711" width="40.6640625" style="1" customWidth="1"/>
    <col min="8712" max="8712" width="35.33203125" style="1" customWidth="1"/>
    <col min="8713" max="8713" width="39.88671875" style="1" customWidth="1"/>
    <col min="8714" max="8714" width="47.88671875" style="1" customWidth="1"/>
    <col min="8715" max="8964" width="9.109375" style="1"/>
    <col min="8965" max="8965" width="6.88671875" style="1" customWidth="1"/>
    <col min="8966" max="8966" width="12.33203125" style="1" customWidth="1"/>
    <col min="8967" max="8967" width="40.6640625" style="1" customWidth="1"/>
    <col min="8968" max="8968" width="35.33203125" style="1" customWidth="1"/>
    <col min="8969" max="8969" width="39.88671875" style="1" customWidth="1"/>
    <col min="8970" max="8970" width="47.88671875" style="1" customWidth="1"/>
    <col min="8971" max="9220" width="9.109375" style="1"/>
    <col min="9221" max="9221" width="6.88671875" style="1" customWidth="1"/>
    <col min="9222" max="9222" width="12.33203125" style="1" customWidth="1"/>
    <col min="9223" max="9223" width="40.6640625" style="1" customWidth="1"/>
    <col min="9224" max="9224" width="35.33203125" style="1" customWidth="1"/>
    <col min="9225" max="9225" width="39.88671875" style="1" customWidth="1"/>
    <col min="9226" max="9226" width="47.88671875" style="1" customWidth="1"/>
    <col min="9227" max="9476" width="9.109375" style="1"/>
    <col min="9477" max="9477" width="6.88671875" style="1" customWidth="1"/>
    <col min="9478" max="9478" width="12.33203125" style="1" customWidth="1"/>
    <col min="9479" max="9479" width="40.6640625" style="1" customWidth="1"/>
    <col min="9480" max="9480" width="35.33203125" style="1" customWidth="1"/>
    <col min="9481" max="9481" width="39.88671875" style="1" customWidth="1"/>
    <col min="9482" max="9482" width="47.88671875" style="1" customWidth="1"/>
    <col min="9483" max="9732" width="9.109375" style="1"/>
    <col min="9733" max="9733" width="6.88671875" style="1" customWidth="1"/>
    <col min="9734" max="9734" width="12.33203125" style="1" customWidth="1"/>
    <col min="9735" max="9735" width="40.6640625" style="1" customWidth="1"/>
    <col min="9736" max="9736" width="35.33203125" style="1" customWidth="1"/>
    <col min="9737" max="9737" width="39.88671875" style="1" customWidth="1"/>
    <col min="9738" max="9738" width="47.88671875" style="1" customWidth="1"/>
    <col min="9739" max="9988" width="9.109375" style="1"/>
    <col min="9989" max="9989" width="6.88671875" style="1" customWidth="1"/>
    <col min="9990" max="9990" width="12.33203125" style="1" customWidth="1"/>
    <col min="9991" max="9991" width="40.6640625" style="1" customWidth="1"/>
    <col min="9992" max="9992" width="35.33203125" style="1" customWidth="1"/>
    <col min="9993" max="9993" width="39.88671875" style="1" customWidth="1"/>
    <col min="9994" max="9994" width="47.88671875" style="1" customWidth="1"/>
    <col min="9995" max="10244" width="9.109375" style="1"/>
    <col min="10245" max="10245" width="6.88671875" style="1" customWidth="1"/>
    <col min="10246" max="10246" width="12.33203125" style="1" customWidth="1"/>
    <col min="10247" max="10247" width="40.6640625" style="1" customWidth="1"/>
    <col min="10248" max="10248" width="35.33203125" style="1" customWidth="1"/>
    <col min="10249" max="10249" width="39.88671875" style="1" customWidth="1"/>
    <col min="10250" max="10250" width="47.88671875" style="1" customWidth="1"/>
    <col min="10251" max="10500" width="9.109375" style="1"/>
    <col min="10501" max="10501" width="6.88671875" style="1" customWidth="1"/>
    <col min="10502" max="10502" width="12.33203125" style="1" customWidth="1"/>
    <col min="10503" max="10503" width="40.6640625" style="1" customWidth="1"/>
    <col min="10504" max="10504" width="35.33203125" style="1" customWidth="1"/>
    <col min="10505" max="10505" width="39.88671875" style="1" customWidth="1"/>
    <col min="10506" max="10506" width="47.88671875" style="1" customWidth="1"/>
    <col min="10507" max="10756" width="9.109375" style="1"/>
    <col min="10757" max="10757" width="6.88671875" style="1" customWidth="1"/>
    <col min="10758" max="10758" width="12.33203125" style="1" customWidth="1"/>
    <col min="10759" max="10759" width="40.6640625" style="1" customWidth="1"/>
    <col min="10760" max="10760" width="35.33203125" style="1" customWidth="1"/>
    <col min="10761" max="10761" width="39.88671875" style="1" customWidth="1"/>
    <col min="10762" max="10762" width="47.88671875" style="1" customWidth="1"/>
    <col min="10763" max="11012" width="9.109375" style="1"/>
    <col min="11013" max="11013" width="6.88671875" style="1" customWidth="1"/>
    <col min="11014" max="11014" width="12.33203125" style="1" customWidth="1"/>
    <col min="11015" max="11015" width="40.6640625" style="1" customWidth="1"/>
    <col min="11016" max="11016" width="35.33203125" style="1" customWidth="1"/>
    <col min="11017" max="11017" width="39.88671875" style="1" customWidth="1"/>
    <col min="11018" max="11018" width="47.88671875" style="1" customWidth="1"/>
    <col min="11019" max="11268" width="9.109375" style="1"/>
    <col min="11269" max="11269" width="6.88671875" style="1" customWidth="1"/>
    <col min="11270" max="11270" width="12.33203125" style="1" customWidth="1"/>
    <col min="11271" max="11271" width="40.6640625" style="1" customWidth="1"/>
    <col min="11272" max="11272" width="35.33203125" style="1" customWidth="1"/>
    <col min="11273" max="11273" width="39.88671875" style="1" customWidth="1"/>
    <col min="11274" max="11274" width="47.88671875" style="1" customWidth="1"/>
    <col min="11275" max="11524" width="9.109375" style="1"/>
    <col min="11525" max="11525" width="6.88671875" style="1" customWidth="1"/>
    <col min="11526" max="11526" width="12.33203125" style="1" customWidth="1"/>
    <col min="11527" max="11527" width="40.6640625" style="1" customWidth="1"/>
    <col min="11528" max="11528" width="35.33203125" style="1" customWidth="1"/>
    <col min="11529" max="11529" width="39.88671875" style="1" customWidth="1"/>
    <col min="11530" max="11530" width="47.88671875" style="1" customWidth="1"/>
    <col min="11531" max="11780" width="9.109375" style="1"/>
    <col min="11781" max="11781" width="6.88671875" style="1" customWidth="1"/>
    <col min="11782" max="11782" width="12.33203125" style="1" customWidth="1"/>
    <col min="11783" max="11783" width="40.6640625" style="1" customWidth="1"/>
    <col min="11784" max="11784" width="35.33203125" style="1" customWidth="1"/>
    <col min="11785" max="11785" width="39.88671875" style="1" customWidth="1"/>
    <col min="11786" max="11786" width="47.88671875" style="1" customWidth="1"/>
    <col min="11787" max="12036" width="9.109375" style="1"/>
    <col min="12037" max="12037" width="6.88671875" style="1" customWidth="1"/>
    <col min="12038" max="12038" width="12.33203125" style="1" customWidth="1"/>
    <col min="12039" max="12039" width="40.6640625" style="1" customWidth="1"/>
    <col min="12040" max="12040" width="35.33203125" style="1" customWidth="1"/>
    <col min="12041" max="12041" width="39.88671875" style="1" customWidth="1"/>
    <col min="12042" max="12042" width="47.88671875" style="1" customWidth="1"/>
    <col min="12043" max="12292" width="9.109375" style="1"/>
    <col min="12293" max="12293" width="6.88671875" style="1" customWidth="1"/>
    <col min="12294" max="12294" width="12.33203125" style="1" customWidth="1"/>
    <col min="12295" max="12295" width="40.6640625" style="1" customWidth="1"/>
    <col min="12296" max="12296" width="35.33203125" style="1" customWidth="1"/>
    <col min="12297" max="12297" width="39.88671875" style="1" customWidth="1"/>
    <col min="12298" max="12298" width="47.88671875" style="1" customWidth="1"/>
    <col min="12299" max="12548" width="9.109375" style="1"/>
    <col min="12549" max="12549" width="6.88671875" style="1" customWidth="1"/>
    <col min="12550" max="12550" width="12.33203125" style="1" customWidth="1"/>
    <col min="12551" max="12551" width="40.6640625" style="1" customWidth="1"/>
    <col min="12552" max="12552" width="35.33203125" style="1" customWidth="1"/>
    <col min="12553" max="12553" width="39.88671875" style="1" customWidth="1"/>
    <col min="12554" max="12554" width="47.88671875" style="1" customWidth="1"/>
    <col min="12555" max="12804" width="9.109375" style="1"/>
    <col min="12805" max="12805" width="6.88671875" style="1" customWidth="1"/>
    <col min="12806" max="12806" width="12.33203125" style="1" customWidth="1"/>
    <col min="12807" max="12807" width="40.6640625" style="1" customWidth="1"/>
    <col min="12808" max="12808" width="35.33203125" style="1" customWidth="1"/>
    <col min="12809" max="12809" width="39.88671875" style="1" customWidth="1"/>
    <col min="12810" max="12810" width="47.88671875" style="1" customWidth="1"/>
    <col min="12811" max="13060" width="9.109375" style="1"/>
    <col min="13061" max="13061" width="6.88671875" style="1" customWidth="1"/>
    <col min="13062" max="13062" width="12.33203125" style="1" customWidth="1"/>
    <col min="13063" max="13063" width="40.6640625" style="1" customWidth="1"/>
    <col min="13064" max="13064" width="35.33203125" style="1" customWidth="1"/>
    <col min="13065" max="13065" width="39.88671875" style="1" customWidth="1"/>
    <col min="13066" max="13066" width="47.88671875" style="1" customWidth="1"/>
    <col min="13067" max="13316" width="9.109375" style="1"/>
    <col min="13317" max="13317" width="6.88671875" style="1" customWidth="1"/>
    <col min="13318" max="13318" width="12.33203125" style="1" customWidth="1"/>
    <col min="13319" max="13319" width="40.6640625" style="1" customWidth="1"/>
    <col min="13320" max="13320" width="35.33203125" style="1" customWidth="1"/>
    <col min="13321" max="13321" width="39.88671875" style="1" customWidth="1"/>
    <col min="13322" max="13322" width="47.88671875" style="1" customWidth="1"/>
    <col min="13323" max="13572" width="9.109375" style="1"/>
    <col min="13573" max="13573" width="6.88671875" style="1" customWidth="1"/>
    <col min="13574" max="13574" width="12.33203125" style="1" customWidth="1"/>
    <col min="13575" max="13575" width="40.6640625" style="1" customWidth="1"/>
    <col min="13576" max="13576" width="35.33203125" style="1" customWidth="1"/>
    <col min="13577" max="13577" width="39.88671875" style="1" customWidth="1"/>
    <col min="13578" max="13578" width="47.88671875" style="1" customWidth="1"/>
    <col min="13579" max="13828" width="9.109375" style="1"/>
    <col min="13829" max="13829" width="6.88671875" style="1" customWidth="1"/>
    <col min="13830" max="13830" width="12.33203125" style="1" customWidth="1"/>
    <col min="13831" max="13831" width="40.6640625" style="1" customWidth="1"/>
    <col min="13832" max="13832" width="35.33203125" style="1" customWidth="1"/>
    <col min="13833" max="13833" width="39.88671875" style="1" customWidth="1"/>
    <col min="13834" max="13834" width="47.88671875" style="1" customWidth="1"/>
    <col min="13835" max="14084" width="9.109375" style="1"/>
    <col min="14085" max="14085" width="6.88671875" style="1" customWidth="1"/>
    <col min="14086" max="14086" width="12.33203125" style="1" customWidth="1"/>
    <col min="14087" max="14087" width="40.6640625" style="1" customWidth="1"/>
    <col min="14088" max="14088" width="35.33203125" style="1" customWidth="1"/>
    <col min="14089" max="14089" width="39.88671875" style="1" customWidth="1"/>
    <col min="14090" max="14090" width="47.88671875" style="1" customWidth="1"/>
    <col min="14091" max="14340" width="9.109375" style="1"/>
    <col min="14341" max="14341" width="6.88671875" style="1" customWidth="1"/>
    <col min="14342" max="14342" width="12.33203125" style="1" customWidth="1"/>
    <col min="14343" max="14343" width="40.6640625" style="1" customWidth="1"/>
    <col min="14344" max="14344" width="35.33203125" style="1" customWidth="1"/>
    <col min="14345" max="14345" width="39.88671875" style="1" customWidth="1"/>
    <col min="14346" max="14346" width="47.88671875" style="1" customWidth="1"/>
    <col min="14347" max="14596" width="9.109375" style="1"/>
    <col min="14597" max="14597" width="6.88671875" style="1" customWidth="1"/>
    <col min="14598" max="14598" width="12.33203125" style="1" customWidth="1"/>
    <col min="14599" max="14599" width="40.6640625" style="1" customWidth="1"/>
    <col min="14600" max="14600" width="35.33203125" style="1" customWidth="1"/>
    <col min="14601" max="14601" width="39.88671875" style="1" customWidth="1"/>
    <col min="14602" max="14602" width="47.88671875" style="1" customWidth="1"/>
    <col min="14603" max="14852" width="9.109375" style="1"/>
    <col min="14853" max="14853" width="6.88671875" style="1" customWidth="1"/>
    <col min="14854" max="14854" width="12.33203125" style="1" customWidth="1"/>
    <col min="14855" max="14855" width="40.6640625" style="1" customWidth="1"/>
    <col min="14856" max="14856" width="35.33203125" style="1" customWidth="1"/>
    <col min="14857" max="14857" width="39.88671875" style="1" customWidth="1"/>
    <col min="14858" max="14858" width="47.88671875" style="1" customWidth="1"/>
    <col min="14859" max="15108" width="9.109375" style="1"/>
    <col min="15109" max="15109" width="6.88671875" style="1" customWidth="1"/>
    <col min="15110" max="15110" width="12.33203125" style="1" customWidth="1"/>
    <col min="15111" max="15111" width="40.6640625" style="1" customWidth="1"/>
    <col min="15112" max="15112" width="35.33203125" style="1" customWidth="1"/>
    <col min="15113" max="15113" width="39.88671875" style="1" customWidth="1"/>
    <col min="15114" max="15114" width="47.88671875" style="1" customWidth="1"/>
    <col min="15115" max="15364" width="9.109375" style="1"/>
    <col min="15365" max="15365" width="6.88671875" style="1" customWidth="1"/>
    <col min="15366" max="15366" width="12.33203125" style="1" customWidth="1"/>
    <col min="15367" max="15367" width="40.6640625" style="1" customWidth="1"/>
    <col min="15368" max="15368" width="35.33203125" style="1" customWidth="1"/>
    <col min="15369" max="15369" width="39.88671875" style="1" customWidth="1"/>
    <col min="15370" max="15370" width="47.88671875" style="1" customWidth="1"/>
    <col min="15371" max="15620" width="9.109375" style="1"/>
    <col min="15621" max="15621" width="6.88671875" style="1" customWidth="1"/>
    <col min="15622" max="15622" width="12.33203125" style="1" customWidth="1"/>
    <col min="15623" max="15623" width="40.6640625" style="1" customWidth="1"/>
    <col min="15624" max="15624" width="35.33203125" style="1" customWidth="1"/>
    <col min="15625" max="15625" width="39.88671875" style="1" customWidth="1"/>
    <col min="15626" max="15626" width="47.88671875" style="1" customWidth="1"/>
    <col min="15627" max="15876" width="9.109375" style="1"/>
    <col min="15877" max="15877" width="6.88671875" style="1" customWidth="1"/>
    <col min="15878" max="15878" width="12.33203125" style="1" customWidth="1"/>
    <col min="15879" max="15879" width="40.6640625" style="1" customWidth="1"/>
    <col min="15880" max="15880" width="35.33203125" style="1" customWidth="1"/>
    <col min="15881" max="15881" width="39.88671875" style="1" customWidth="1"/>
    <col min="15882" max="15882" width="47.88671875" style="1" customWidth="1"/>
    <col min="15883" max="16132" width="9.109375" style="1"/>
    <col min="16133" max="16133" width="6.88671875" style="1" customWidth="1"/>
    <col min="16134" max="16134" width="12.33203125" style="1" customWidth="1"/>
    <col min="16135" max="16135" width="40.6640625" style="1" customWidth="1"/>
    <col min="16136" max="16136" width="35.33203125" style="1" customWidth="1"/>
    <col min="16137" max="16137" width="39.88671875" style="1" customWidth="1"/>
    <col min="16138" max="16138" width="47.88671875" style="1" customWidth="1"/>
    <col min="16139" max="16384" width="9.109375" style="1"/>
  </cols>
  <sheetData>
    <row r="1" spans="1:10" s="32" customFormat="1" ht="26.4">
      <c r="A1" s="35" t="s">
        <v>121</v>
      </c>
      <c r="B1" s="31" t="s">
        <v>86</v>
      </c>
      <c r="C1" s="31" t="s">
        <v>122</v>
      </c>
      <c r="D1" s="31" t="s">
        <v>123</v>
      </c>
      <c r="E1" s="31" t="s">
        <v>124</v>
      </c>
      <c r="F1" s="31" t="s">
        <v>87</v>
      </c>
      <c r="G1" s="31" t="s">
        <v>88</v>
      </c>
      <c r="H1" s="31" t="s">
        <v>89</v>
      </c>
      <c r="I1" s="42" t="s">
        <v>90</v>
      </c>
    </row>
    <row r="2" spans="1:10" ht="15.6">
      <c r="A2" s="1">
        <v>1</v>
      </c>
      <c r="B2" s="4">
        <v>1</v>
      </c>
      <c r="C2" s="36">
        <v>45910</v>
      </c>
      <c r="D2" s="36">
        <v>45914</v>
      </c>
      <c r="E2" s="36" t="s">
        <v>125</v>
      </c>
      <c r="F2" s="37" t="s">
        <v>91</v>
      </c>
      <c r="G2" s="2" t="s">
        <v>92</v>
      </c>
      <c r="H2" s="2" t="s">
        <v>93</v>
      </c>
      <c r="I2" s="2" t="s">
        <v>94</v>
      </c>
      <c r="J2" s="2"/>
    </row>
    <row r="3" spans="1:10" ht="15.6">
      <c r="A3" s="1">
        <v>2</v>
      </c>
      <c r="B3" s="4">
        <v>2</v>
      </c>
      <c r="C3" s="36">
        <v>45915</v>
      </c>
      <c r="D3" s="36">
        <v>45921</v>
      </c>
      <c r="E3" s="36" t="s">
        <v>126</v>
      </c>
      <c r="F3" s="38" t="s">
        <v>95</v>
      </c>
      <c r="G3" s="2" t="s">
        <v>96</v>
      </c>
      <c r="H3" s="2" t="s">
        <v>97</v>
      </c>
      <c r="I3" s="2" t="s">
        <v>98</v>
      </c>
      <c r="J3" s="2"/>
    </row>
    <row r="4" spans="1:10" ht="15.6">
      <c r="A4" s="1">
        <v>3</v>
      </c>
      <c r="B4" s="4">
        <v>3</v>
      </c>
      <c r="C4" s="36">
        <v>45922</v>
      </c>
      <c r="D4" s="36">
        <v>45925</v>
      </c>
      <c r="E4" s="36" t="s">
        <v>128</v>
      </c>
      <c r="F4" s="41" t="s">
        <v>99</v>
      </c>
      <c r="G4" s="2" t="s">
        <v>100</v>
      </c>
      <c r="H4" s="2" t="s">
        <v>101</v>
      </c>
      <c r="I4" s="2" t="s">
        <v>102</v>
      </c>
      <c r="J4" s="2"/>
    </row>
    <row r="5" spans="1:10" ht="15.6">
      <c r="A5" s="1">
        <v>4</v>
      </c>
      <c r="B5" s="4">
        <v>4</v>
      </c>
      <c r="C5" s="36">
        <v>45926</v>
      </c>
      <c r="D5" s="36">
        <v>45930</v>
      </c>
      <c r="E5" s="36" t="s">
        <v>125</v>
      </c>
      <c r="F5" s="40" t="s">
        <v>103</v>
      </c>
      <c r="G5" s="2" t="s">
        <v>104</v>
      </c>
      <c r="H5" s="2" t="s">
        <v>105</v>
      </c>
      <c r="I5" s="2" t="s">
        <v>106</v>
      </c>
      <c r="J5" s="2"/>
    </row>
    <row r="6" spans="1:10" ht="15.6">
      <c r="B6" s="3"/>
      <c r="C6" s="3"/>
      <c r="D6" s="3"/>
      <c r="E6" s="3"/>
      <c r="F6" s="39"/>
      <c r="G6" s="3"/>
      <c r="H6" s="3"/>
      <c r="I6" s="3"/>
      <c r="J6" s="3"/>
    </row>
    <row r="7" spans="1:10" ht="15.6">
      <c r="B7" s="4"/>
      <c r="C7" s="4"/>
      <c r="D7" s="4"/>
      <c r="E7" s="4"/>
      <c r="F7" s="4"/>
      <c r="G7" s="4"/>
      <c r="H7" s="4"/>
      <c r="I7" s="4"/>
      <c r="J7" s="4"/>
    </row>
    <row r="8" spans="1:10" ht="15.6">
      <c r="B8" s="4"/>
      <c r="C8" s="4"/>
      <c r="D8" s="4"/>
      <c r="E8" s="4"/>
      <c r="F8" s="4"/>
      <c r="G8" s="4"/>
      <c r="H8" s="4"/>
      <c r="I8" s="4"/>
      <c r="J8" s="4"/>
    </row>
    <row r="9" spans="1:10" ht="15.6">
      <c r="B9" s="4"/>
      <c r="C9" s="4"/>
      <c r="D9" s="4"/>
      <c r="E9" s="4"/>
      <c r="F9" s="4"/>
      <c r="G9" s="4"/>
      <c r="H9" s="4"/>
      <c r="I9" s="4"/>
      <c r="J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E34C-DF47-488D-B1CF-D28B39FB3E55}">
  <dimension ref="A1:K11"/>
  <sheetViews>
    <sheetView workbookViewId="0">
      <selection activeCell="F7" sqref="F7"/>
    </sheetView>
  </sheetViews>
  <sheetFormatPr defaultRowHeight="14.4"/>
  <cols>
    <col min="1" max="1" width="8.77734375" style="1" customWidth="1"/>
    <col min="2" max="2" width="21.6640625" style="1" customWidth="1"/>
    <col min="3" max="3" width="17.33203125" style="1" customWidth="1"/>
    <col min="4" max="4" width="20.77734375" style="1" customWidth="1"/>
    <col min="5" max="5" width="9.33203125" style="1" customWidth="1"/>
    <col min="6" max="6" width="30.33203125" style="1" customWidth="1"/>
    <col min="7" max="7" width="16.44140625" style="1" customWidth="1"/>
    <col min="8" max="8" width="31" style="1" customWidth="1"/>
    <col min="9" max="9" width="13.77734375" style="1" customWidth="1"/>
    <col min="10" max="10" width="7.44140625" style="1" customWidth="1"/>
    <col min="11" max="11" width="23.77734375" style="1" customWidth="1"/>
    <col min="12" max="16384" width="8.88671875" style="1"/>
  </cols>
  <sheetData>
    <row r="1" spans="1:11" s="46" customFormat="1" ht="28.8">
      <c r="A1" s="45" t="s">
        <v>121</v>
      </c>
      <c r="B1" s="45" t="s">
        <v>132</v>
      </c>
      <c r="C1" s="45" t="s">
        <v>133</v>
      </c>
      <c r="D1" s="45" t="s">
        <v>134</v>
      </c>
      <c r="E1" s="45" t="s">
        <v>135</v>
      </c>
      <c r="F1" s="45" t="s">
        <v>136</v>
      </c>
      <c r="G1" s="45" t="s">
        <v>137</v>
      </c>
      <c r="H1" s="45" t="s">
        <v>77</v>
      </c>
      <c r="I1" s="45" t="s">
        <v>138</v>
      </c>
      <c r="J1" s="45" t="s">
        <v>7</v>
      </c>
      <c r="K1" s="45" t="s">
        <v>139</v>
      </c>
    </row>
    <row r="2" spans="1:11" ht="43.2">
      <c r="A2" s="43">
        <v>1</v>
      </c>
      <c r="B2" s="43" t="s">
        <v>140</v>
      </c>
      <c r="C2" s="44">
        <v>45916</v>
      </c>
      <c r="D2" s="43" t="s">
        <v>141</v>
      </c>
      <c r="E2" s="43" t="s">
        <v>15</v>
      </c>
      <c r="F2" s="43" t="s">
        <v>186</v>
      </c>
      <c r="G2" s="43" t="s">
        <v>142</v>
      </c>
      <c r="H2" s="43" t="s">
        <v>143</v>
      </c>
      <c r="I2" s="44">
        <v>45917</v>
      </c>
      <c r="J2" s="43" t="s">
        <v>144</v>
      </c>
      <c r="K2" s="43" t="s">
        <v>145</v>
      </c>
    </row>
    <row r="3" spans="1:11" ht="43.2">
      <c r="A3" s="43">
        <v>2</v>
      </c>
      <c r="B3" s="43" t="s">
        <v>146</v>
      </c>
      <c r="C3" s="44">
        <v>45918</v>
      </c>
      <c r="D3" s="43" t="s">
        <v>147</v>
      </c>
      <c r="E3" s="43" t="s">
        <v>15</v>
      </c>
      <c r="F3" s="43" t="s">
        <v>185</v>
      </c>
      <c r="G3" s="43" t="s">
        <v>148</v>
      </c>
      <c r="H3" s="43" t="s">
        <v>149</v>
      </c>
      <c r="I3" s="44">
        <v>45919</v>
      </c>
      <c r="J3" s="43" t="s">
        <v>144</v>
      </c>
      <c r="K3" s="43" t="s">
        <v>150</v>
      </c>
    </row>
    <row r="4" spans="1:11" ht="43.2">
      <c r="A4" s="43">
        <v>3</v>
      </c>
      <c r="B4" s="43" t="s">
        <v>140</v>
      </c>
      <c r="C4" s="44">
        <v>45920</v>
      </c>
      <c r="D4" s="43" t="s">
        <v>151</v>
      </c>
      <c r="E4" s="43" t="s">
        <v>15</v>
      </c>
      <c r="F4" s="43" t="s">
        <v>125</v>
      </c>
      <c r="G4" s="43" t="s">
        <v>152</v>
      </c>
      <c r="H4" s="43" t="s">
        <v>153</v>
      </c>
      <c r="I4" s="44">
        <v>45921</v>
      </c>
      <c r="J4" s="43" t="s">
        <v>144</v>
      </c>
      <c r="K4" s="43" t="s">
        <v>154</v>
      </c>
    </row>
    <row r="5" spans="1:11" ht="43.2">
      <c r="A5" s="43">
        <v>4</v>
      </c>
      <c r="B5" s="43" t="s">
        <v>146</v>
      </c>
      <c r="C5" s="44">
        <v>45924</v>
      </c>
      <c r="D5" s="43" t="s">
        <v>155</v>
      </c>
      <c r="E5" s="43" t="s">
        <v>19</v>
      </c>
      <c r="F5" s="43" t="s">
        <v>184</v>
      </c>
      <c r="G5" s="43" t="s">
        <v>156</v>
      </c>
      <c r="H5" s="43" t="s">
        <v>157</v>
      </c>
      <c r="I5" s="44">
        <v>45925</v>
      </c>
      <c r="J5" s="43" t="s">
        <v>144</v>
      </c>
      <c r="K5" s="43" t="s">
        <v>158</v>
      </c>
    </row>
    <row r="6" spans="1:11" ht="43.2">
      <c r="A6" s="43">
        <v>5</v>
      </c>
      <c r="B6" s="43" t="s">
        <v>140</v>
      </c>
      <c r="C6" s="44">
        <v>45926</v>
      </c>
      <c r="D6" s="43" t="s">
        <v>159</v>
      </c>
      <c r="E6" s="43" t="s">
        <v>19</v>
      </c>
      <c r="F6" s="43" t="s">
        <v>126</v>
      </c>
      <c r="G6" s="43" t="s">
        <v>160</v>
      </c>
      <c r="H6" s="43" t="s">
        <v>161</v>
      </c>
      <c r="I6" s="44">
        <v>45927</v>
      </c>
      <c r="J6" s="43" t="s">
        <v>144</v>
      </c>
      <c r="K6" s="43" t="s">
        <v>162</v>
      </c>
    </row>
    <row r="7" spans="1:11" ht="43.2">
      <c r="A7" s="43">
        <v>6</v>
      </c>
      <c r="B7" s="43" t="s">
        <v>146</v>
      </c>
      <c r="C7" s="44">
        <v>45928</v>
      </c>
      <c r="D7" s="43" t="s">
        <v>163</v>
      </c>
      <c r="E7" s="43" t="s">
        <v>19</v>
      </c>
      <c r="F7" s="43" t="s">
        <v>127</v>
      </c>
      <c r="G7" s="43" t="s">
        <v>164</v>
      </c>
      <c r="H7" s="43" t="s">
        <v>165</v>
      </c>
      <c r="I7" s="44">
        <v>45929</v>
      </c>
      <c r="J7" s="43" t="s">
        <v>144</v>
      </c>
      <c r="K7" s="43" t="s">
        <v>166</v>
      </c>
    </row>
    <row r="8" spans="1:11" ht="100.8">
      <c r="A8" s="43">
        <v>7</v>
      </c>
      <c r="B8" s="43" t="s">
        <v>167</v>
      </c>
      <c r="C8" s="44">
        <v>45929</v>
      </c>
      <c r="D8" s="43" t="s">
        <v>168</v>
      </c>
      <c r="E8" s="43" t="s">
        <v>24</v>
      </c>
      <c r="F8" s="43" t="s">
        <v>33</v>
      </c>
      <c r="G8" s="43" t="s">
        <v>169</v>
      </c>
      <c r="H8" s="43" t="s">
        <v>170</v>
      </c>
      <c r="I8" s="44">
        <v>45930</v>
      </c>
      <c r="J8" s="43" t="s">
        <v>144</v>
      </c>
      <c r="K8" s="43" t="s">
        <v>171</v>
      </c>
    </row>
    <row r="9" spans="1:11" ht="115.2">
      <c r="A9" s="43">
        <v>8</v>
      </c>
      <c r="B9" s="43" t="s">
        <v>146</v>
      </c>
      <c r="C9" s="44">
        <v>45931</v>
      </c>
      <c r="D9" s="43" t="s">
        <v>172</v>
      </c>
      <c r="E9" s="43" t="s">
        <v>24</v>
      </c>
      <c r="F9" s="43" t="s">
        <v>146</v>
      </c>
      <c r="G9" s="43" t="s">
        <v>173</v>
      </c>
      <c r="H9" s="43" t="s">
        <v>174</v>
      </c>
      <c r="I9" s="44">
        <v>45932</v>
      </c>
      <c r="J9" s="43" t="s">
        <v>144</v>
      </c>
      <c r="K9" s="43" t="s">
        <v>175</v>
      </c>
    </row>
    <row r="10" spans="1:11" ht="100.8">
      <c r="A10" s="43">
        <v>9</v>
      </c>
      <c r="B10" s="43" t="s">
        <v>176</v>
      </c>
      <c r="C10" s="44">
        <v>45933</v>
      </c>
      <c r="D10" s="43" t="s">
        <v>177</v>
      </c>
      <c r="E10" s="43" t="s">
        <v>24</v>
      </c>
      <c r="F10" s="43" t="s">
        <v>146</v>
      </c>
      <c r="G10" s="43" t="s">
        <v>178</v>
      </c>
      <c r="H10" s="43" t="s">
        <v>179</v>
      </c>
      <c r="I10" s="44">
        <v>45934</v>
      </c>
      <c r="J10" s="43" t="s">
        <v>144</v>
      </c>
      <c r="K10" s="43" t="s">
        <v>180</v>
      </c>
    </row>
    <row r="11" spans="1:11" ht="129.6">
      <c r="A11" s="43">
        <v>10</v>
      </c>
      <c r="B11" s="43" t="s">
        <v>140</v>
      </c>
      <c r="C11" s="44">
        <v>45934</v>
      </c>
      <c r="D11" s="43" t="s">
        <v>181</v>
      </c>
      <c r="E11" s="43" t="s">
        <v>24</v>
      </c>
      <c r="F11" s="43" t="s">
        <v>140</v>
      </c>
      <c r="G11" s="43" t="s">
        <v>72</v>
      </c>
      <c r="H11" s="43" t="s">
        <v>182</v>
      </c>
      <c r="I11" s="44">
        <v>45935</v>
      </c>
      <c r="J11" s="43" t="s">
        <v>144</v>
      </c>
      <c r="K11" s="4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Sprint Backlog</vt:lpstr>
      <vt:lpstr>Stand up Meeting</vt:lpstr>
      <vt:lpstr>Retrospection</vt:lpstr>
      <vt:lpstr>Defect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Chawla Anmol</dc:creator>
  <cp:lastModifiedBy>Tejashvar KR</cp:lastModifiedBy>
  <dcterms:created xsi:type="dcterms:W3CDTF">2025-10-09T12:14:03Z</dcterms:created>
  <dcterms:modified xsi:type="dcterms:W3CDTF">2025-12-04T15:54:18Z</dcterms:modified>
</cp:coreProperties>
</file>