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5600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2"/>
</calcChain>
</file>

<file path=xl/sharedStrings.xml><?xml version="1.0" encoding="utf-8"?>
<sst xmlns="http://schemas.openxmlformats.org/spreadsheetml/2006/main" count="155" uniqueCount="105">
  <si>
    <t>ItemID</t>
  </si>
  <si>
    <t>ItemName</t>
  </si>
  <si>
    <t>BatchNo</t>
  </si>
  <si>
    <t>Quantity</t>
  </si>
  <si>
    <t>MRP</t>
  </si>
  <si>
    <t>ExpiryDate</t>
  </si>
  <si>
    <t>Rate</t>
  </si>
  <si>
    <t>SubCategoryID</t>
  </si>
  <si>
    <t>ROBOTIC DISK BURNER</t>
  </si>
  <si>
    <t>Dell Precision T3500</t>
  </si>
  <si>
    <t>PACS MONITOR 22 INCH</t>
  </si>
  <si>
    <t>MY BOOK EXTERNAL DRIVE</t>
  </si>
  <si>
    <t>EXTERNAL DRIVE</t>
  </si>
  <si>
    <t>Call MANAGER</t>
  </si>
  <si>
    <t>CABINET RACK</t>
  </si>
  <si>
    <t>POWER EDGE R710</t>
  </si>
  <si>
    <t>POWER EDGE R310</t>
  </si>
  <si>
    <t>POWER EDGE 510</t>
  </si>
  <si>
    <t>2800 ROUTER</t>
  </si>
  <si>
    <t>EQUALOGIC SAN PS 4000</t>
  </si>
  <si>
    <t>AIRMUS- 200</t>
  </si>
  <si>
    <t>OPTIPLEX 380</t>
  </si>
  <si>
    <t>SYSTEM UNIT (DAMAGED)</t>
  </si>
  <si>
    <t>ASA ADAPTIVE APPLIANCE</t>
  </si>
  <si>
    <t>TRENDNET GIGABIT SWITCH 24 PORT</t>
  </si>
  <si>
    <t>CATALYST 3560 SWITCH 48 PORTS</t>
  </si>
  <si>
    <t>MEDIA CONVERTER (GIGABIT)</t>
  </si>
  <si>
    <t>PACTH PANNEL</t>
  </si>
  <si>
    <t>FIBER HUB (MASTER STATION)</t>
  </si>
  <si>
    <t>APC SMART UPS 300KV</t>
  </si>
  <si>
    <t xml:space="preserve">ULTIMA 1200VA </t>
  </si>
  <si>
    <t xml:space="preserve">MERCURY ELITE 1200VA </t>
  </si>
  <si>
    <t xml:space="preserve">EXTENTION BOARD </t>
  </si>
  <si>
    <t>ULTRA BOOK CORE i7</t>
  </si>
  <si>
    <t>AIR CONDITION</t>
  </si>
  <si>
    <t>INSPRON LAPTOP</t>
  </si>
  <si>
    <t>PORTABLE PRINTER (DAMAGED)</t>
  </si>
  <si>
    <t>Mouse</t>
  </si>
  <si>
    <t>50 PORT GIGABIT SWTICH</t>
  </si>
  <si>
    <t>54IN ACCESS POINT</t>
  </si>
  <si>
    <t>Keyboard</t>
  </si>
  <si>
    <t>APC SMART UPS 1500 (DAMAGED)</t>
  </si>
  <si>
    <t>HP LASERJET P4014n</t>
  </si>
  <si>
    <t>HP LASERJET P2050dn</t>
  </si>
  <si>
    <t>HP LASERJET P2035n</t>
  </si>
  <si>
    <t>Benq Projector</t>
  </si>
  <si>
    <t>SIP T28P</t>
  </si>
  <si>
    <t>POLYCOM HDX 7000</t>
  </si>
  <si>
    <t>Sony Bravia TV 52 INCH</t>
  </si>
  <si>
    <t>PANASONIC TX TS4300</t>
  </si>
  <si>
    <t>PACS MONITOR 30 INCH</t>
  </si>
  <si>
    <t>PACS VIEW SONIC MONITOR</t>
  </si>
  <si>
    <t>Cisco SF 300-24 MANAGED SWITCH</t>
  </si>
  <si>
    <t>HP PRO 3330 MICRO TOWER</t>
  </si>
  <si>
    <t>PACS CYBERTRON PCN</t>
  </si>
  <si>
    <t>LSHHI3275</t>
  </si>
  <si>
    <t>LSHHI3276</t>
  </si>
  <si>
    <t>LSHHI3277</t>
  </si>
  <si>
    <t>LSHHI3278</t>
  </si>
  <si>
    <t>LSHHI3279</t>
  </si>
  <si>
    <t>LSHHI3280</t>
  </si>
  <si>
    <t>LSHHI3281</t>
  </si>
  <si>
    <t>LSHHI3282</t>
  </si>
  <si>
    <t>LSHHI3283</t>
  </si>
  <si>
    <t>LSHHI3284</t>
  </si>
  <si>
    <t>LSHHI3285</t>
  </si>
  <si>
    <t>LSHHI3286</t>
  </si>
  <si>
    <t>LSHHI3287</t>
  </si>
  <si>
    <t>LSHHI3288</t>
  </si>
  <si>
    <t>LSHHI3289</t>
  </si>
  <si>
    <t>LSHHI3290</t>
  </si>
  <si>
    <t>LSHHI3291</t>
  </si>
  <si>
    <t>LSHHI3292</t>
  </si>
  <si>
    <t>LSHHI3293</t>
  </si>
  <si>
    <t>LSHHI3294</t>
  </si>
  <si>
    <t>LSHHI3295</t>
  </si>
  <si>
    <t>LSHHI3296</t>
  </si>
  <si>
    <t>LSHHI3297</t>
  </si>
  <si>
    <t>LSHHI3298</t>
  </si>
  <si>
    <t>LSHHI3299</t>
  </si>
  <si>
    <t>LSHHI3300</t>
  </si>
  <si>
    <t>LSHHI3301</t>
  </si>
  <si>
    <t>LSHHI3302</t>
  </si>
  <si>
    <t>LSHHI3303</t>
  </si>
  <si>
    <t>LSHHI3304</t>
  </si>
  <si>
    <t>LSHHI3305</t>
  </si>
  <si>
    <t>LSHHI3306</t>
  </si>
  <si>
    <t>LSHHI3307</t>
  </si>
  <si>
    <t>LSHHI3308</t>
  </si>
  <si>
    <t>LSHHI3309</t>
  </si>
  <si>
    <t>LSHHI3310</t>
  </si>
  <si>
    <t>LSHHI3311</t>
  </si>
  <si>
    <t>LSHHI3312</t>
  </si>
  <si>
    <t>LSHHI3313</t>
  </si>
  <si>
    <t>LSHHI3314</t>
  </si>
  <si>
    <t>LSHHI3315</t>
  </si>
  <si>
    <t>LSHHI3316</t>
  </si>
  <si>
    <t>LSHHI3317</t>
  </si>
  <si>
    <t>LSHHI3318</t>
  </si>
  <si>
    <t>LSHHI3319</t>
  </si>
  <si>
    <t>LSHHI3320</t>
  </si>
  <si>
    <t>LSHHI3321</t>
  </si>
  <si>
    <t>LSHHI3322</t>
  </si>
  <si>
    <t>LSHHI3323</t>
  </si>
  <si>
    <t>LSHHI99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</si>
</sst>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Fill="1" applyBorder="1"/>
    <xf numFmtId="0" fontId="2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workbookViewId="0">
      <selection activeCell="G8" sqref="G8"/>
    </sheetView>
  </sheetViews>
  <sheetFormatPr defaultRowHeight="15"/>
  <cols>
    <col min="1" max="1" width="10" bestFit="1" customWidth="1"/>
    <col min="2" max="2" width="34.85546875" bestFit="1" customWidth="1"/>
    <col min="3" max="3" width="8.42578125" bestFit="1" customWidth="1"/>
    <col min="4" max="4" width="8.7109375" bestFit="1" customWidth="1"/>
    <col min="5" max="6" width="8.7109375" hidden="1" customWidth="1"/>
    <col min="7" max="7" width="5" bestFit="1" customWidth="1"/>
    <col min="8" max="8" width="10.5703125" bestFit="1" customWidth="1"/>
    <col min="9" max="9" width="5" bestFit="1" customWidth="1"/>
    <col min="10" max="10" width="14.140625" bestFit="1" customWidth="1"/>
  </cols>
  <sheetData>
    <row r="1" spans="1:10" s="1" customFormat="1">
      <c r="A1" s="5" t="s">
        <v>0</v>
      </c>
      <c r="B1" s="5" t="s">
        <v>1</v>
      </c>
      <c r="C1" s="5" t="s">
        <v>2</v>
      </c>
      <c r="D1" s="5" t="s">
        <v>3</v>
      </c>
      <c r="E1" s="5"/>
      <c r="F1" s="5"/>
      <c r="G1" s="5" t="s">
        <v>4</v>
      </c>
      <c r="H1" s="5" t="s">
        <v>5</v>
      </c>
      <c r="I1" s="5" t="s">
        <v>6</v>
      </c>
      <c r="J1" s="5" t="s">
        <v>7</v>
      </c>
    </row>
    <row r="2" spans="1:10">
      <c r="A2" s="2" t="s">
        <v>55</v>
      </c>
      <c r="B2" s="2" t="s">
        <v>8</v>
      </c>
      <c r="C2" s="2"/>
      <c r="D2" s="2">
        <v>1</v>
      </c>
      <c r="E2" s="2">
        <v>8.6999999999999993</v>
      </c>
      <c r="F2" s="2">
        <v>5.0999999999999996</v>
      </c>
      <c r="G2" s="2">
        <f>E2*D2</f>
        <v>8.6999999999999993</v>
      </c>
      <c r="H2" s="2"/>
      <c r="I2" s="2">
        <f>F2*D2</f>
        <v>5.0999999999999996</v>
      </c>
      <c r="J2" s="2" t="s">
        <v>104</v>
      </c>
    </row>
    <row r="3" spans="1:10">
      <c r="A3" s="2" t="s">
        <v>56</v>
      </c>
      <c r="B3" s="2" t="s">
        <v>9</v>
      </c>
      <c r="C3" s="2"/>
      <c r="D3" s="2">
        <v>5</v>
      </c>
      <c r="E3" s="2">
        <v>8.6999999999999993</v>
      </c>
      <c r="F3" s="2">
        <v>5.0999999999999996</v>
      </c>
      <c r="G3" s="2">
        <f t="shared" ref="G3:G50" si="0">E3*D3</f>
        <v>43.5</v>
      </c>
      <c r="H3" s="2"/>
      <c r="I3" s="2">
        <f t="shared" ref="I3:I50" si="1">F3*D3</f>
        <v>25.5</v>
      </c>
      <c r="J3" s="2" t="s">
        <v>104</v>
      </c>
    </row>
    <row r="4" spans="1:10">
      <c r="A4" s="2" t="s">
        <v>57</v>
      </c>
      <c r="B4" s="2" t="s">
        <v>10</v>
      </c>
      <c r="C4" s="2"/>
      <c r="D4" s="2">
        <v>7</v>
      </c>
      <c r="E4" s="2">
        <v>8.6999999999999993</v>
      </c>
      <c r="F4" s="2">
        <v>5.0999999999999996</v>
      </c>
      <c r="G4" s="2">
        <f t="shared" si="0"/>
        <v>60.899999999999991</v>
      </c>
      <c r="H4" s="2"/>
      <c r="I4" s="2">
        <f t="shared" si="1"/>
        <v>35.699999999999996</v>
      </c>
      <c r="J4" s="2" t="s">
        <v>104</v>
      </c>
    </row>
    <row r="5" spans="1:10">
      <c r="A5" s="2" t="s">
        <v>58</v>
      </c>
      <c r="B5" s="2" t="s">
        <v>11</v>
      </c>
      <c r="C5" s="2"/>
      <c r="D5" s="2">
        <v>2</v>
      </c>
      <c r="E5" s="2">
        <v>8.6999999999999993</v>
      </c>
      <c r="F5" s="2">
        <v>5.0999999999999996</v>
      </c>
      <c r="G5" s="2">
        <f t="shared" si="0"/>
        <v>17.399999999999999</v>
      </c>
      <c r="H5" s="2"/>
      <c r="I5" s="2">
        <f t="shared" si="1"/>
        <v>10.199999999999999</v>
      </c>
      <c r="J5" s="2" t="s">
        <v>104</v>
      </c>
    </row>
    <row r="6" spans="1:10">
      <c r="A6" s="2" t="s">
        <v>59</v>
      </c>
      <c r="B6" s="2" t="s">
        <v>12</v>
      </c>
      <c r="C6" s="2"/>
      <c r="D6" s="2">
        <v>2</v>
      </c>
      <c r="E6" s="2">
        <v>8.6999999999999993</v>
      </c>
      <c r="F6" s="2">
        <v>5.0999999999999996</v>
      </c>
      <c r="G6" s="2">
        <f t="shared" si="0"/>
        <v>17.399999999999999</v>
      </c>
      <c r="H6" s="2"/>
      <c r="I6" s="2">
        <f t="shared" si="1"/>
        <v>10.199999999999999</v>
      </c>
      <c r="J6" s="2" t="s">
        <v>104</v>
      </c>
    </row>
    <row r="7" spans="1:10">
      <c r="A7" s="2" t="s">
        <v>60</v>
      </c>
      <c r="B7" s="2" t="s">
        <v>13</v>
      </c>
      <c r="C7" s="2"/>
      <c r="D7" s="2">
        <v>1</v>
      </c>
      <c r="E7" s="2">
        <v>8.6999999999999993</v>
      </c>
      <c r="F7" s="2">
        <v>5.0999999999999996</v>
      </c>
      <c r="G7" s="2">
        <f t="shared" si="0"/>
        <v>8.6999999999999993</v>
      </c>
      <c r="H7" s="2"/>
      <c r="I7" s="2">
        <f t="shared" si="1"/>
        <v>5.0999999999999996</v>
      </c>
      <c r="J7" s="2" t="s">
        <v>104</v>
      </c>
    </row>
    <row r="8" spans="1:10">
      <c r="A8" s="2" t="s">
        <v>61</v>
      </c>
      <c r="B8" s="2" t="s">
        <v>14</v>
      </c>
      <c r="C8" s="2"/>
      <c r="D8" s="2">
        <v>2</v>
      </c>
      <c r="E8" s="2">
        <v>8.6999999999999993</v>
      </c>
      <c r="F8" s="2">
        <v>5.0999999999999996</v>
      </c>
      <c r="G8" s="2">
        <f t="shared" si="0"/>
        <v>17.399999999999999</v>
      </c>
      <c r="H8" s="2"/>
      <c r="I8" s="2">
        <f t="shared" si="1"/>
        <v>10.199999999999999</v>
      </c>
      <c r="J8" s="2" t="s">
        <v>104</v>
      </c>
    </row>
    <row r="9" spans="1:10">
      <c r="A9" s="2" t="s">
        <v>62</v>
      </c>
      <c r="B9" s="2" t="s">
        <v>15</v>
      </c>
      <c r="C9" s="2"/>
      <c r="D9" s="2">
        <v>3</v>
      </c>
      <c r="E9" s="2">
        <v>8.6999999999999993</v>
      </c>
      <c r="F9" s="2">
        <v>5.0999999999999996</v>
      </c>
      <c r="G9" s="2">
        <f t="shared" si="0"/>
        <v>26.099999999999998</v>
      </c>
      <c r="H9" s="2"/>
      <c r="I9" s="2">
        <f t="shared" si="1"/>
        <v>15.299999999999999</v>
      </c>
      <c r="J9" s="2" t="s">
        <v>104</v>
      </c>
    </row>
    <row r="10" spans="1:10">
      <c r="A10" s="2" t="s">
        <v>63</v>
      </c>
      <c r="B10" s="2" t="s">
        <v>16</v>
      </c>
      <c r="C10" s="2"/>
      <c r="D10" s="2">
        <v>1</v>
      </c>
      <c r="E10" s="2">
        <v>8.6999999999999993</v>
      </c>
      <c r="F10" s="2">
        <v>5.0999999999999996</v>
      </c>
      <c r="G10" s="2">
        <f t="shared" si="0"/>
        <v>8.6999999999999993</v>
      </c>
      <c r="H10" s="2"/>
      <c r="I10" s="2">
        <f t="shared" si="1"/>
        <v>5.0999999999999996</v>
      </c>
      <c r="J10" s="2" t="s">
        <v>104</v>
      </c>
    </row>
    <row r="11" spans="1:10">
      <c r="A11" s="2" t="s">
        <v>64</v>
      </c>
      <c r="B11" s="2" t="s">
        <v>17</v>
      </c>
      <c r="C11" s="2"/>
      <c r="D11" s="2">
        <v>1</v>
      </c>
      <c r="E11" s="2">
        <v>8.6999999999999993</v>
      </c>
      <c r="F11" s="2">
        <v>5.0999999999999996</v>
      </c>
      <c r="G11" s="2">
        <f t="shared" si="0"/>
        <v>8.6999999999999993</v>
      </c>
      <c r="H11" s="2"/>
      <c r="I11" s="2">
        <f t="shared" si="1"/>
        <v>5.0999999999999996</v>
      </c>
      <c r="J11" s="2" t="s">
        <v>104</v>
      </c>
    </row>
    <row r="12" spans="1:10">
      <c r="A12" s="2" t="s">
        <v>65</v>
      </c>
      <c r="B12" s="2" t="s">
        <v>18</v>
      </c>
      <c r="C12" s="2"/>
      <c r="D12" s="2">
        <v>1</v>
      </c>
      <c r="E12" s="2">
        <v>8.6999999999999993</v>
      </c>
      <c r="F12" s="2">
        <v>5.0999999999999996</v>
      </c>
      <c r="G12" s="2">
        <f t="shared" si="0"/>
        <v>8.6999999999999993</v>
      </c>
      <c r="H12" s="2"/>
      <c r="I12" s="2">
        <f t="shared" si="1"/>
        <v>5.0999999999999996</v>
      </c>
      <c r="J12" s="2" t="s">
        <v>104</v>
      </c>
    </row>
    <row r="13" spans="1:10">
      <c r="A13" s="2" t="s">
        <v>66</v>
      </c>
      <c r="B13" s="2" t="s">
        <v>19</v>
      </c>
      <c r="C13" s="2"/>
      <c r="D13" s="2">
        <v>1</v>
      </c>
      <c r="E13" s="2">
        <v>8.6999999999999993</v>
      </c>
      <c r="F13" s="2">
        <v>5.0999999999999996</v>
      </c>
      <c r="G13" s="2">
        <f t="shared" si="0"/>
        <v>8.6999999999999993</v>
      </c>
      <c r="H13" s="2"/>
      <c r="I13" s="2">
        <f t="shared" si="1"/>
        <v>5.0999999999999996</v>
      </c>
      <c r="J13" s="2" t="s">
        <v>104</v>
      </c>
    </row>
    <row r="14" spans="1:10">
      <c r="A14" s="2" t="s">
        <v>67</v>
      </c>
      <c r="B14" s="2" t="s">
        <v>20</v>
      </c>
      <c r="C14" s="2"/>
      <c r="D14" s="2">
        <v>1</v>
      </c>
      <c r="E14" s="2">
        <v>8.6999999999999993</v>
      </c>
      <c r="F14" s="2">
        <v>5.0999999999999996</v>
      </c>
      <c r="G14" s="2">
        <f t="shared" si="0"/>
        <v>8.6999999999999993</v>
      </c>
      <c r="H14" s="2"/>
      <c r="I14" s="2">
        <f t="shared" si="1"/>
        <v>5.0999999999999996</v>
      </c>
      <c r="J14" s="2" t="s">
        <v>104</v>
      </c>
    </row>
    <row r="15" spans="1:10">
      <c r="A15" s="2" t="s">
        <v>68</v>
      </c>
      <c r="B15" s="2" t="s">
        <v>21</v>
      </c>
      <c r="C15" s="2"/>
      <c r="D15" s="2">
        <v>1</v>
      </c>
      <c r="E15" s="2">
        <v>8.6999999999999993</v>
      </c>
      <c r="F15" s="2">
        <v>5.0999999999999996</v>
      </c>
      <c r="G15" s="2">
        <f t="shared" si="0"/>
        <v>8.6999999999999993</v>
      </c>
      <c r="H15" s="2"/>
      <c r="I15" s="2">
        <f t="shared" si="1"/>
        <v>5.0999999999999996</v>
      </c>
      <c r="J15" s="2" t="s">
        <v>104</v>
      </c>
    </row>
    <row r="16" spans="1:10">
      <c r="A16" s="2" t="s">
        <v>69</v>
      </c>
      <c r="B16" s="2" t="s">
        <v>22</v>
      </c>
      <c r="C16" s="2"/>
      <c r="D16" s="2">
        <v>1</v>
      </c>
      <c r="E16" s="2">
        <v>8.6999999999999993</v>
      </c>
      <c r="F16" s="2">
        <v>5.0999999999999996</v>
      </c>
      <c r="G16" s="2">
        <f t="shared" si="0"/>
        <v>8.6999999999999993</v>
      </c>
      <c r="H16" s="2"/>
      <c r="I16" s="2">
        <f t="shared" si="1"/>
        <v>5.0999999999999996</v>
      </c>
      <c r="J16" s="2" t="s">
        <v>104</v>
      </c>
    </row>
    <row r="17" spans="1:10">
      <c r="A17" s="2" t="s">
        <v>70</v>
      </c>
      <c r="B17" s="2" t="s">
        <v>23</v>
      </c>
      <c r="C17" s="2"/>
      <c r="D17" s="2">
        <v>1</v>
      </c>
      <c r="E17" s="2">
        <v>8.6999999999999993</v>
      </c>
      <c r="F17" s="2">
        <v>5.0999999999999996</v>
      </c>
      <c r="G17" s="2">
        <f t="shared" si="0"/>
        <v>8.6999999999999993</v>
      </c>
      <c r="H17" s="2"/>
      <c r="I17" s="2">
        <f t="shared" si="1"/>
        <v>5.0999999999999996</v>
      </c>
      <c r="J17" s="2" t="s">
        <v>104</v>
      </c>
    </row>
    <row r="18" spans="1:10">
      <c r="A18" s="2" t="s">
        <v>71</v>
      </c>
      <c r="B18" s="2" t="s">
        <v>24</v>
      </c>
      <c r="C18" s="2"/>
      <c r="D18" s="2">
        <v>1</v>
      </c>
      <c r="E18" s="2">
        <v>8.6999999999999993</v>
      </c>
      <c r="F18" s="2">
        <v>5.0999999999999996</v>
      </c>
      <c r="G18" s="2">
        <f t="shared" si="0"/>
        <v>8.6999999999999993</v>
      </c>
      <c r="H18" s="2"/>
      <c r="I18" s="2">
        <f t="shared" si="1"/>
        <v>5.0999999999999996</v>
      </c>
      <c r="J18" s="2" t="s">
        <v>104</v>
      </c>
    </row>
    <row r="19" spans="1:10">
      <c r="A19" s="2" t="s">
        <v>72</v>
      </c>
      <c r="B19" s="2" t="s">
        <v>25</v>
      </c>
      <c r="C19" s="2"/>
      <c r="D19" s="2">
        <v>1</v>
      </c>
      <c r="E19" s="2">
        <v>8.6999999999999993</v>
      </c>
      <c r="F19" s="2">
        <v>5.0999999999999996</v>
      </c>
      <c r="G19" s="2">
        <f t="shared" si="0"/>
        <v>8.6999999999999993</v>
      </c>
      <c r="H19" s="2"/>
      <c r="I19" s="2">
        <f t="shared" si="1"/>
        <v>5.0999999999999996</v>
      </c>
      <c r="J19" s="2" t="s">
        <v>104</v>
      </c>
    </row>
    <row r="20" spans="1:10">
      <c r="A20" s="2" t="s">
        <v>73</v>
      </c>
      <c r="B20" s="2" t="s">
        <v>26</v>
      </c>
      <c r="C20" s="2"/>
      <c r="D20" s="2">
        <v>1</v>
      </c>
      <c r="E20" s="2">
        <v>8.6999999999999993</v>
      </c>
      <c r="F20" s="2">
        <v>5.0999999999999996</v>
      </c>
      <c r="G20" s="2">
        <f t="shared" si="0"/>
        <v>8.6999999999999993</v>
      </c>
      <c r="H20" s="2"/>
      <c r="I20" s="2">
        <f t="shared" si="1"/>
        <v>5.0999999999999996</v>
      </c>
      <c r="J20" s="2" t="s">
        <v>104</v>
      </c>
    </row>
    <row r="21" spans="1:10">
      <c r="A21" s="2" t="s">
        <v>74</v>
      </c>
      <c r="B21" s="2" t="s">
        <v>27</v>
      </c>
      <c r="C21" s="2"/>
      <c r="D21" s="2">
        <v>1</v>
      </c>
      <c r="E21" s="2">
        <v>8.6999999999999993</v>
      </c>
      <c r="F21" s="2">
        <v>5.0999999999999996</v>
      </c>
      <c r="G21" s="2">
        <f t="shared" si="0"/>
        <v>8.6999999999999993</v>
      </c>
      <c r="H21" s="2"/>
      <c r="I21" s="2">
        <f t="shared" si="1"/>
        <v>5.0999999999999996</v>
      </c>
      <c r="J21" s="2" t="s">
        <v>104</v>
      </c>
    </row>
    <row r="22" spans="1:10">
      <c r="A22" s="2" t="s">
        <v>75</v>
      </c>
      <c r="B22" s="2" t="s">
        <v>28</v>
      </c>
      <c r="C22" s="2"/>
      <c r="D22" s="2">
        <v>1</v>
      </c>
      <c r="E22" s="2">
        <v>8.6999999999999993</v>
      </c>
      <c r="F22" s="2">
        <v>5.0999999999999996</v>
      </c>
      <c r="G22" s="2">
        <f t="shared" si="0"/>
        <v>8.6999999999999993</v>
      </c>
      <c r="H22" s="2"/>
      <c r="I22" s="2">
        <f t="shared" si="1"/>
        <v>5.0999999999999996</v>
      </c>
      <c r="J22" s="2" t="s">
        <v>104</v>
      </c>
    </row>
    <row r="23" spans="1:10">
      <c r="A23" s="2" t="s">
        <v>76</v>
      </c>
      <c r="B23" s="2" t="s">
        <v>29</v>
      </c>
      <c r="C23" s="2"/>
      <c r="D23" s="2">
        <v>1</v>
      </c>
      <c r="E23" s="2">
        <v>8.6999999999999993</v>
      </c>
      <c r="F23" s="2">
        <v>5.0999999999999996</v>
      </c>
      <c r="G23" s="2">
        <f t="shared" si="0"/>
        <v>8.6999999999999993</v>
      </c>
      <c r="H23" s="2"/>
      <c r="I23" s="2">
        <f t="shared" si="1"/>
        <v>5.0999999999999996</v>
      </c>
      <c r="J23" s="2" t="s">
        <v>104</v>
      </c>
    </row>
    <row r="24" spans="1:10">
      <c r="A24" s="2" t="s">
        <v>77</v>
      </c>
      <c r="B24" s="2" t="s">
        <v>30</v>
      </c>
      <c r="C24" s="2"/>
      <c r="D24" s="2">
        <v>2</v>
      </c>
      <c r="E24" s="2">
        <v>8.6999999999999993</v>
      </c>
      <c r="F24" s="2">
        <v>5.0999999999999996</v>
      </c>
      <c r="G24" s="2">
        <f t="shared" si="0"/>
        <v>17.399999999999999</v>
      </c>
      <c r="H24" s="2"/>
      <c r="I24" s="2">
        <f t="shared" si="1"/>
        <v>10.199999999999999</v>
      </c>
      <c r="J24" s="2" t="s">
        <v>104</v>
      </c>
    </row>
    <row r="25" spans="1:10">
      <c r="A25" s="2" t="s">
        <v>78</v>
      </c>
      <c r="B25" s="2" t="s">
        <v>31</v>
      </c>
      <c r="C25" s="2"/>
      <c r="D25" s="2">
        <v>2</v>
      </c>
      <c r="E25" s="2">
        <v>8.6999999999999993</v>
      </c>
      <c r="F25" s="2">
        <v>5.0999999999999996</v>
      </c>
      <c r="G25" s="2">
        <f t="shared" si="0"/>
        <v>17.399999999999999</v>
      </c>
      <c r="H25" s="2"/>
      <c r="I25" s="2">
        <f t="shared" si="1"/>
        <v>10.199999999999999</v>
      </c>
      <c r="J25" s="2" t="s">
        <v>104</v>
      </c>
    </row>
    <row r="26" spans="1:10">
      <c r="A26" s="2" t="s">
        <v>79</v>
      </c>
      <c r="B26" s="2" t="s">
        <v>32</v>
      </c>
      <c r="C26" s="2"/>
      <c r="D26" s="2">
        <v>5</v>
      </c>
      <c r="E26" s="2">
        <v>8.6999999999999993</v>
      </c>
      <c r="F26" s="2">
        <v>5.0999999999999996</v>
      </c>
      <c r="G26" s="2">
        <f t="shared" si="0"/>
        <v>43.5</v>
      </c>
      <c r="H26" s="2"/>
      <c r="I26" s="2">
        <f t="shared" si="1"/>
        <v>25.5</v>
      </c>
      <c r="J26" s="2" t="s">
        <v>104</v>
      </c>
    </row>
    <row r="27" spans="1:10">
      <c r="A27" s="2" t="s">
        <v>80</v>
      </c>
      <c r="B27" s="2" t="s">
        <v>33</v>
      </c>
      <c r="C27" s="2"/>
      <c r="D27" s="2">
        <v>1</v>
      </c>
      <c r="E27" s="2">
        <v>8.6999999999999993</v>
      </c>
      <c r="F27" s="2">
        <v>5.0999999999999996</v>
      </c>
      <c r="G27" s="2">
        <f t="shared" si="0"/>
        <v>8.6999999999999993</v>
      </c>
      <c r="H27" s="2"/>
      <c r="I27" s="2">
        <f t="shared" si="1"/>
        <v>5.0999999999999996</v>
      </c>
      <c r="J27" s="2" t="s">
        <v>104</v>
      </c>
    </row>
    <row r="28" spans="1:10">
      <c r="A28" s="2" t="s">
        <v>81</v>
      </c>
      <c r="B28" s="2" t="s">
        <v>34</v>
      </c>
      <c r="C28" s="2"/>
      <c r="D28" s="2">
        <v>1</v>
      </c>
      <c r="E28" s="2">
        <v>8.6999999999999993</v>
      </c>
      <c r="F28" s="2">
        <v>5.0999999999999996</v>
      </c>
      <c r="G28" s="2">
        <f t="shared" si="0"/>
        <v>8.6999999999999993</v>
      </c>
      <c r="H28" s="2"/>
      <c r="I28" s="2">
        <f t="shared" si="1"/>
        <v>5.0999999999999996</v>
      </c>
      <c r="J28" s="2" t="s">
        <v>104</v>
      </c>
    </row>
    <row r="29" spans="1:10">
      <c r="A29" s="2" t="s">
        <v>82</v>
      </c>
      <c r="B29" s="2" t="s">
        <v>35</v>
      </c>
      <c r="C29" s="2"/>
      <c r="D29" s="2">
        <v>1</v>
      </c>
      <c r="E29" s="2">
        <v>8.6999999999999993</v>
      </c>
      <c r="F29" s="2">
        <v>5.0999999999999996</v>
      </c>
      <c r="G29" s="2">
        <f t="shared" si="0"/>
        <v>8.6999999999999993</v>
      </c>
      <c r="H29" s="2"/>
      <c r="I29" s="2">
        <f t="shared" si="1"/>
        <v>5.0999999999999996</v>
      </c>
      <c r="J29" s="2" t="s">
        <v>104</v>
      </c>
    </row>
    <row r="30" spans="1:10">
      <c r="A30" s="2" t="s">
        <v>83</v>
      </c>
      <c r="B30" s="2" t="s">
        <v>36</v>
      </c>
      <c r="C30" s="2"/>
      <c r="D30" s="2">
        <v>1</v>
      </c>
      <c r="E30" s="2">
        <v>8.6999999999999993</v>
      </c>
      <c r="F30" s="2">
        <v>5.0999999999999996</v>
      </c>
      <c r="G30" s="2">
        <f t="shared" si="0"/>
        <v>8.6999999999999993</v>
      </c>
      <c r="H30" s="2"/>
      <c r="I30" s="2">
        <f t="shared" si="1"/>
        <v>5.0999999999999996</v>
      </c>
      <c r="J30" s="2" t="s">
        <v>104</v>
      </c>
    </row>
    <row r="31" spans="1:10">
      <c r="A31" s="2" t="s">
        <v>84</v>
      </c>
      <c r="B31" s="2" t="s">
        <v>37</v>
      </c>
      <c r="C31" s="2"/>
      <c r="D31" s="2">
        <v>1</v>
      </c>
      <c r="E31" s="2">
        <v>8.6999999999999993</v>
      </c>
      <c r="F31" s="2">
        <v>5.0999999999999996</v>
      </c>
      <c r="G31" s="2">
        <f t="shared" si="0"/>
        <v>8.6999999999999993</v>
      </c>
      <c r="H31" s="2"/>
      <c r="I31" s="2">
        <f t="shared" si="1"/>
        <v>5.0999999999999996</v>
      </c>
      <c r="J31" s="2" t="s">
        <v>104</v>
      </c>
    </row>
    <row r="32" spans="1:10">
      <c r="A32" s="2" t="s">
        <v>85</v>
      </c>
      <c r="B32" s="2" t="s">
        <v>38</v>
      </c>
      <c r="C32" s="2"/>
      <c r="D32" s="2">
        <v>1</v>
      </c>
      <c r="E32" s="2">
        <v>8.6999999999999993</v>
      </c>
      <c r="F32" s="2">
        <v>5.0999999999999996</v>
      </c>
      <c r="G32" s="2">
        <f t="shared" si="0"/>
        <v>8.6999999999999993</v>
      </c>
      <c r="H32" s="2"/>
      <c r="I32" s="2">
        <f t="shared" si="1"/>
        <v>5.0999999999999996</v>
      </c>
      <c r="J32" s="2" t="s">
        <v>104</v>
      </c>
    </row>
    <row r="33" spans="1:10">
      <c r="A33" s="2" t="s">
        <v>86</v>
      </c>
      <c r="B33" s="2" t="s">
        <v>39</v>
      </c>
      <c r="C33" s="2"/>
      <c r="D33" s="2">
        <v>5</v>
      </c>
      <c r="E33" s="2">
        <v>8.6999999999999993</v>
      </c>
      <c r="F33" s="2">
        <v>5.0999999999999996</v>
      </c>
      <c r="G33" s="2">
        <f t="shared" si="0"/>
        <v>43.5</v>
      </c>
      <c r="H33" s="2"/>
      <c r="I33" s="2">
        <f t="shared" si="1"/>
        <v>25.5</v>
      </c>
      <c r="J33" s="2" t="s">
        <v>104</v>
      </c>
    </row>
    <row r="34" spans="1:10">
      <c r="A34" s="2" t="s">
        <v>87</v>
      </c>
      <c r="B34" s="2" t="s">
        <v>40</v>
      </c>
      <c r="C34" s="2"/>
      <c r="D34" s="2">
        <v>1</v>
      </c>
      <c r="E34" s="2">
        <v>8.6999999999999993</v>
      </c>
      <c r="F34" s="2">
        <v>5.0999999999999996</v>
      </c>
      <c r="G34" s="2">
        <f t="shared" si="0"/>
        <v>8.6999999999999993</v>
      </c>
      <c r="H34" s="2"/>
      <c r="I34" s="2">
        <f t="shared" si="1"/>
        <v>5.0999999999999996</v>
      </c>
      <c r="J34" s="2" t="s">
        <v>104</v>
      </c>
    </row>
    <row r="35" spans="1:10">
      <c r="A35" s="2" t="s">
        <v>88</v>
      </c>
      <c r="B35" s="2" t="s">
        <v>40</v>
      </c>
      <c r="C35" s="2"/>
      <c r="D35" s="2">
        <v>1</v>
      </c>
      <c r="E35" s="2">
        <v>8.6999999999999993</v>
      </c>
      <c r="F35" s="2">
        <v>5.0999999999999996</v>
      </c>
      <c r="G35" s="2">
        <f t="shared" si="0"/>
        <v>8.6999999999999993</v>
      </c>
      <c r="H35" s="2"/>
      <c r="I35" s="2">
        <f t="shared" si="1"/>
        <v>5.0999999999999996</v>
      </c>
      <c r="J35" s="2" t="s">
        <v>104</v>
      </c>
    </row>
    <row r="36" spans="1:10">
      <c r="A36" s="2" t="s">
        <v>89</v>
      </c>
      <c r="B36" s="2" t="s">
        <v>41</v>
      </c>
      <c r="C36" s="2"/>
      <c r="D36" s="2">
        <v>1</v>
      </c>
      <c r="E36" s="2">
        <v>8.6999999999999993</v>
      </c>
      <c r="F36" s="2">
        <v>5.0999999999999996</v>
      </c>
      <c r="G36" s="2">
        <f t="shared" si="0"/>
        <v>8.6999999999999993</v>
      </c>
      <c r="H36" s="2"/>
      <c r="I36" s="2">
        <f t="shared" si="1"/>
        <v>5.0999999999999996</v>
      </c>
      <c r="J36" s="2" t="s">
        <v>104</v>
      </c>
    </row>
    <row r="37" spans="1:10" ht="15.75">
      <c r="A37" s="2" t="s">
        <v>90</v>
      </c>
      <c r="B37" s="3" t="s">
        <v>37</v>
      </c>
      <c r="C37" s="2"/>
      <c r="D37" s="3">
        <v>1</v>
      </c>
      <c r="E37" s="2">
        <v>8.6999999999999993</v>
      </c>
      <c r="F37" s="2">
        <v>5.0999999999999996</v>
      </c>
      <c r="G37" s="2">
        <f t="shared" si="0"/>
        <v>8.6999999999999993</v>
      </c>
      <c r="H37" s="2"/>
      <c r="I37" s="2">
        <f t="shared" si="1"/>
        <v>5.0999999999999996</v>
      </c>
      <c r="J37" s="2" t="s">
        <v>104</v>
      </c>
    </row>
    <row r="38" spans="1:10" ht="15.75">
      <c r="A38" s="2" t="s">
        <v>91</v>
      </c>
      <c r="B38" s="4" t="s">
        <v>42</v>
      </c>
      <c r="C38" s="2"/>
      <c r="D38" s="3">
        <v>1</v>
      </c>
      <c r="E38" s="2">
        <v>8.6999999999999993</v>
      </c>
      <c r="F38" s="2">
        <v>5.0999999999999996</v>
      </c>
      <c r="G38" s="2">
        <f t="shared" si="0"/>
        <v>8.6999999999999993</v>
      </c>
      <c r="H38" s="2"/>
      <c r="I38" s="2">
        <f t="shared" si="1"/>
        <v>5.0999999999999996</v>
      </c>
      <c r="J38" s="2" t="s">
        <v>104</v>
      </c>
    </row>
    <row r="39" spans="1:10" ht="15.75">
      <c r="A39" s="2" t="s">
        <v>92</v>
      </c>
      <c r="B39" s="4" t="s">
        <v>43</v>
      </c>
      <c r="C39" s="2"/>
      <c r="D39" s="3">
        <v>3</v>
      </c>
      <c r="E39" s="2">
        <v>8.6999999999999993</v>
      </c>
      <c r="F39" s="2">
        <v>5.0999999999999996</v>
      </c>
      <c r="G39" s="2">
        <f t="shared" si="0"/>
        <v>26.099999999999998</v>
      </c>
      <c r="H39" s="2"/>
      <c r="I39" s="2">
        <f t="shared" si="1"/>
        <v>15.299999999999999</v>
      </c>
      <c r="J39" s="2" t="s">
        <v>104</v>
      </c>
    </row>
    <row r="40" spans="1:10" ht="15.75">
      <c r="A40" s="2" t="s">
        <v>93</v>
      </c>
      <c r="B40" s="4" t="s">
        <v>44</v>
      </c>
      <c r="C40" s="2"/>
      <c r="D40" s="4">
        <v>4</v>
      </c>
      <c r="E40" s="2">
        <v>8.6999999999999993</v>
      </c>
      <c r="F40" s="2">
        <v>5.0999999999999996</v>
      </c>
      <c r="G40" s="2">
        <f t="shared" si="0"/>
        <v>34.799999999999997</v>
      </c>
      <c r="H40" s="2"/>
      <c r="I40" s="2">
        <f t="shared" si="1"/>
        <v>20.399999999999999</v>
      </c>
      <c r="J40" s="2" t="s">
        <v>104</v>
      </c>
    </row>
    <row r="41" spans="1:10" ht="15.75">
      <c r="A41" s="2" t="s">
        <v>94</v>
      </c>
      <c r="B41" s="3" t="s">
        <v>45</v>
      </c>
      <c r="C41" s="2"/>
      <c r="D41" s="4">
        <v>1</v>
      </c>
      <c r="E41" s="2">
        <v>8.6999999999999993</v>
      </c>
      <c r="F41" s="2">
        <v>5.0999999999999996</v>
      </c>
      <c r="G41" s="2">
        <f t="shared" si="0"/>
        <v>8.6999999999999993</v>
      </c>
      <c r="H41" s="2"/>
      <c r="I41" s="2">
        <f t="shared" si="1"/>
        <v>5.0999999999999996</v>
      </c>
      <c r="J41" s="2" t="s">
        <v>104</v>
      </c>
    </row>
    <row r="42" spans="1:10" ht="15.75">
      <c r="A42" s="2" t="s">
        <v>95</v>
      </c>
      <c r="B42" s="3" t="s">
        <v>46</v>
      </c>
      <c r="C42" s="2"/>
      <c r="D42" s="4">
        <v>35</v>
      </c>
      <c r="E42" s="2">
        <v>8.6999999999999993</v>
      </c>
      <c r="F42" s="2">
        <v>5.0999999999999996</v>
      </c>
      <c r="G42" s="2">
        <f t="shared" si="0"/>
        <v>304.5</v>
      </c>
      <c r="H42" s="2"/>
      <c r="I42" s="2">
        <f t="shared" si="1"/>
        <v>178.5</v>
      </c>
      <c r="J42" s="2" t="s">
        <v>104</v>
      </c>
    </row>
    <row r="43" spans="1:10" ht="15.75">
      <c r="A43" s="2" t="s">
        <v>96</v>
      </c>
      <c r="B43" s="3" t="s">
        <v>47</v>
      </c>
      <c r="C43" s="2"/>
      <c r="D43" s="4">
        <v>1</v>
      </c>
      <c r="E43" s="2">
        <v>8.6999999999999993</v>
      </c>
      <c r="F43" s="2">
        <v>5.0999999999999996</v>
      </c>
      <c r="G43" s="2">
        <f t="shared" si="0"/>
        <v>8.6999999999999993</v>
      </c>
      <c r="H43" s="2"/>
      <c r="I43" s="2">
        <f t="shared" si="1"/>
        <v>5.0999999999999996</v>
      </c>
      <c r="J43" s="2" t="s">
        <v>104</v>
      </c>
    </row>
    <row r="44" spans="1:10" ht="15.75">
      <c r="A44" s="2" t="s">
        <v>97</v>
      </c>
      <c r="B44" s="3" t="s">
        <v>48</v>
      </c>
      <c r="C44" s="2"/>
      <c r="D44" s="4">
        <v>1</v>
      </c>
      <c r="E44" s="2">
        <v>8.6999999999999993</v>
      </c>
      <c r="F44" s="2">
        <v>5.0999999999999996</v>
      </c>
      <c r="G44" s="2">
        <f t="shared" si="0"/>
        <v>8.6999999999999993</v>
      </c>
      <c r="H44" s="2"/>
      <c r="I44" s="2">
        <f t="shared" si="1"/>
        <v>5.0999999999999996</v>
      </c>
      <c r="J44" s="2" t="s">
        <v>104</v>
      </c>
    </row>
    <row r="45" spans="1:10" ht="15.75">
      <c r="A45" s="2" t="s">
        <v>98</v>
      </c>
      <c r="B45" s="3" t="s">
        <v>49</v>
      </c>
      <c r="C45" s="2"/>
      <c r="D45" s="4">
        <v>1</v>
      </c>
      <c r="E45" s="2">
        <v>8.6999999999999993</v>
      </c>
      <c r="F45" s="2">
        <v>5.0999999999999996</v>
      </c>
      <c r="G45" s="2">
        <f t="shared" si="0"/>
        <v>8.6999999999999993</v>
      </c>
      <c r="H45" s="2"/>
      <c r="I45" s="2">
        <f t="shared" si="1"/>
        <v>5.0999999999999996</v>
      </c>
      <c r="J45" s="2" t="s">
        <v>104</v>
      </c>
    </row>
    <row r="46" spans="1:10" ht="15.75">
      <c r="A46" s="2" t="s">
        <v>99</v>
      </c>
      <c r="B46" s="3" t="s">
        <v>50</v>
      </c>
      <c r="C46" s="2"/>
      <c r="D46" s="4">
        <v>5</v>
      </c>
      <c r="E46" s="2">
        <v>8.6999999999999993</v>
      </c>
      <c r="F46" s="2">
        <v>5.0999999999999996</v>
      </c>
      <c r="G46" s="2">
        <f t="shared" si="0"/>
        <v>43.5</v>
      </c>
      <c r="H46" s="2"/>
      <c r="I46" s="2">
        <f t="shared" si="1"/>
        <v>25.5</v>
      </c>
      <c r="J46" s="2" t="s">
        <v>104</v>
      </c>
    </row>
    <row r="47" spans="1:10" ht="15.75">
      <c r="A47" s="2" t="s">
        <v>100</v>
      </c>
      <c r="B47" s="2" t="s">
        <v>51</v>
      </c>
      <c r="C47" s="2"/>
      <c r="D47" s="4">
        <v>1</v>
      </c>
      <c r="E47" s="2">
        <v>8.6999999999999993</v>
      </c>
      <c r="F47" s="2">
        <v>5.0999999999999996</v>
      </c>
      <c r="G47" s="2">
        <f t="shared" si="0"/>
        <v>8.6999999999999993</v>
      </c>
      <c r="H47" s="2"/>
      <c r="I47" s="2">
        <f t="shared" si="1"/>
        <v>5.0999999999999996</v>
      </c>
      <c r="J47" s="2" t="s">
        <v>104</v>
      </c>
    </row>
    <row r="48" spans="1:10" ht="15.75">
      <c r="A48" s="2" t="s">
        <v>101</v>
      </c>
      <c r="B48" s="4" t="s">
        <v>52</v>
      </c>
      <c r="C48" s="2"/>
      <c r="D48" s="4">
        <v>6</v>
      </c>
      <c r="E48" s="2">
        <v>8.6999999999999993</v>
      </c>
      <c r="F48" s="2">
        <v>5.0999999999999996</v>
      </c>
      <c r="G48" s="2">
        <f t="shared" si="0"/>
        <v>52.199999999999996</v>
      </c>
      <c r="H48" s="2"/>
      <c r="I48" s="2">
        <f t="shared" si="1"/>
        <v>30.599999999999998</v>
      </c>
      <c r="J48" s="2" t="s">
        <v>104</v>
      </c>
    </row>
    <row r="49" spans="1:10" ht="15.75">
      <c r="A49" s="2" t="s">
        <v>102</v>
      </c>
      <c r="B49" s="3" t="s">
        <v>53</v>
      </c>
      <c r="C49" s="2"/>
      <c r="D49" s="3">
        <v>8</v>
      </c>
      <c r="E49" s="2">
        <v>8.6999999999999993</v>
      </c>
      <c r="F49" s="2">
        <v>5.0999999999999996</v>
      </c>
      <c r="G49" s="2">
        <f t="shared" si="0"/>
        <v>69.599999999999994</v>
      </c>
      <c r="H49" s="2"/>
      <c r="I49" s="2">
        <f t="shared" si="1"/>
        <v>40.799999999999997</v>
      </c>
      <c r="J49" s="2" t="s">
        <v>104</v>
      </c>
    </row>
    <row r="50" spans="1:10" ht="15.75">
      <c r="A50" s="2" t="s">
        <v>103</v>
      </c>
      <c r="B50" s="3" t="s">
        <v>54</v>
      </c>
      <c r="C50" s="2"/>
      <c r="D50" s="3">
        <v>6</v>
      </c>
      <c r="E50" s="2">
        <v>8.6999999999999993</v>
      </c>
      <c r="F50" s="2">
        <v>5.0999999999999996</v>
      </c>
      <c r="G50" s="2">
        <f t="shared" si="0"/>
        <v>52.199999999999996</v>
      </c>
      <c r="H50" s="2"/>
      <c r="I50" s="2">
        <f t="shared" si="1"/>
        <v>30.599999999999998</v>
      </c>
      <c r="J50" s="2" t="s">
        <v>104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PankajRawat</dc:creator>
  <cp:lastModifiedBy>ItDose</cp:lastModifiedBy>
  <dcterms:created xsi:type="dcterms:W3CDTF">2013-07-15T07:38:12Z</dcterms:created>
  <dcterms:modified xsi:type="dcterms:W3CDTF">2013-07-15T13:53:41Z</dcterms:modified>
</cp:coreProperties>
</file>