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7" rupBuild="14420"/>
  <x:workbookPr defaultThemeVersion="164011"/>
  <mc:AlternateContent xmlns:mc="http://schemas.openxmlformats.org/markup-compatibility/2006">
    <mc:Choice Requires="x15">
      <x15ac:absPath xmlns:x15ac="http://schemas.microsoft.com/office/spreadsheetml/2010/11/ac" url="D:\DSP\template\"/>
    </mc:Choice>
  </mc:AlternateContent>
  <x:bookViews>
    <x:workbookView xWindow="0" yWindow="0" windowWidth="19200" windowHeight="7305" tabRatio="673"/>
  </x:bookViews>
  <x:sheets>
    <x:sheet name="9TS_2019_Energy" sheetId="1" r:id="rId1"/>
    <x:sheet name="Building Summary" sheetId="14" r:id="rId2"/>
    <x:sheet name="Existing Board" sheetId="17" r:id="rId3"/>
    <x:sheet name="Level-1" sheetId="2" r:id="rId4"/>
    <x:sheet name="Cooling" sheetId="3" r:id="rId5"/>
    <x:sheet name="DH301" sheetId="4" r:id="rId6"/>
    <x:sheet name="DH302" sheetId="5" r:id="rId7"/>
    <x:sheet name="DH303" sheetId="6" r:id="rId8"/>
    <x:sheet name="DH304" sheetId="8" r:id="rId9"/>
    <x:sheet name="DH305" sheetId="9" r:id="rId10"/>
    <x:sheet name="MMR 3-A" sheetId="10" r:id="rId11"/>
    <x:sheet name="MMR 3-B" sheetId="11" r:id="rId12"/>
    <x:sheet name="Summary" sheetId="12" r:id="rId13"/>
    <x:sheet name="Fuel Usage" sheetId="19" r:id="rId14"/>
    <x:sheet name="Water Usage" sheetId="16" r:id="rId15"/>
  </x:sheets>
  <x:definedNames>
    <x:definedName name="_xlnm.Print_Area" localSheetId="0">'9TS_2019_Energy'!$A$1:$AD$30</x:definedName>
    <x:definedName name="_xlnm.Print_Area" localSheetId="7">'DH303'!$A$1:$AC$33</x:definedName>
    <x:definedName name="_xlnm.Print_Area" localSheetId="10">'MMR 3-A'!$A$1:$AC$33</x:definedName>
    <x:definedName name="_xlnm.Print_Area" localSheetId="11">'MMR 3-B'!$A$1:$AD$33</x:definedName>
    <x:definedName name="_xlnm.Print_Area" localSheetId="12">Summary!$A$1:$AE$55</x:definedName>
  </x:definedNames>
  <x:calcPr calcId="162913" fullCalcOnLoad="1" forceFullCalc="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calcChain xmlns="http://schemas.openxmlformats.org/spreadsheetml/2006/main">
  <c r="AD1" i="12" l="1"/>
  <c r="AD101" i="3"/>
  <c r="AD35" i="3"/>
  <c r="AD1" i="3"/>
  <c r="O69" i="3" l="1"/>
  <c r="AD69" i="3" s="1"/>
  <c r="AC1" i="11" l="1"/>
  <c r="AC1" i="10"/>
  <c r="AC1" i="9" l="1"/>
  <c r="AC1" i="8"/>
  <c r="AC1" i="6" l="1"/>
  <c r="AC1" i="5"/>
</calcChain>
</file>

<file path=xl/sharedStrings.xml><?xml version="1.0" encoding="utf-8"?>
<sst xmlns="http://schemas.openxmlformats.org/spreadsheetml/2006/main" count="278" uniqueCount="75">
  <si>
    <t>Report Name</t>
  </si>
  <si>
    <t>9TS  Electrical Power Utilization</t>
  </si>
  <si>
    <t>Year</t>
  </si>
  <si>
    <t>Meter Name</t>
  </si>
  <si>
    <t>Energy Consumption (kWh)</t>
  </si>
  <si>
    <t>Location</t>
  </si>
  <si>
    <t>L3 Consumption</t>
  </si>
  <si>
    <t>Total Cooling Consumption</t>
  </si>
  <si>
    <t>DH-302</t>
  </si>
  <si>
    <t>DH-303</t>
  </si>
  <si>
    <t>DH-304</t>
  </si>
  <si>
    <t>DH-305</t>
  </si>
  <si>
    <t>Summary Report</t>
  </si>
  <si>
    <t>kWhr Reading of the month</t>
  </si>
  <si>
    <t>Total</t>
  </si>
  <si>
    <t>Power (kW) - Max</t>
  </si>
  <si>
    <t>Power (kW) - Min</t>
  </si>
  <si>
    <t>Power (kW) - Average</t>
  </si>
  <si>
    <t>Energy Consumption (kWh) - MMR L1 - A PDU</t>
  </si>
  <si>
    <t>Energy Consumption (kWh) - MMR L1 - B PDU</t>
  </si>
  <si>
    <t>MMR L1-A PDU Monthly Power Consumption (kWh) - 2020</t>
  </si>
  <si>
    <t>Title</t>
  </si>
  <si>
    <t>MMR L1-B PDU Monthly Power Consumption (kWh) - 2020</t>
  </si>
  <si>
    <t>Energy Consumption (kWh) - MCC</t>
  </si>
  <si>
    <t>MCC Consumption</t>
  </si>
  <si>
    <t xml:space="preserve"> Cooling Consumption</t>
  </si>
  <si>
    <t>L1 Consumption kWh</t>
  </si>
  <si>
    <t>Level 01 - Power Consumption Report</t>
  </si>
  <si>
    <t>Cooling Consumption Report</t>
  </si>
  <si>
    <t>L3 Coooling Consumption</t>
  </si>
  <si>
    <t>L1 Cooling Consumption</t>
  </si>
  <si>
    <t>DH301</t>
  </si>
  <si>
    <t>DataHall Consumption Report</t>
  </si>
  <si>
    <t>MMR 3-A Consumption Report</t>
  </si>
  <si>
    <t>MMR 3-B Consumption Report</t>
  </si>
  <si>
    <t>Energy Consumption (kWh) - Summary</t>
  </si>
  <si>
    <t>Energy Consumption (kWh) - MMR 3 - B PDU</t>
  </si>
  <si>
    <t>Energy Consumption (kWh) - MMR 3 - A PDU</t>
  </si>
  <si>
    <t>Energy Consumption (kWh) - DH-305 PDU</t>
  </si>
  <si>
    <t>Energy Consumption (kWh) - DH-304 PDU</t>
  </si>
  <si>
    <t>Energy Consumption (kWh) - DH-303 PDU</t>
  </si>
  <si>
    <t>Energy Consumption (kWh) - DH-302 PDU</t>
  </si>
  <si>
    <t>Energy Consumption (kWh) - DH-301 PDU</t>
  </si>
  <si>
    <t>Energy Consumption (kWh) - Cooling</t>
  </si>
  <si>
    <t>Energy Consumption (kWh) - L3 Cooling</t>
  </si>
  <si>
    <t>Energy Consumption (kWh) - L1 Cooling</t>
  </si>
  <si>
    <t>SG9TS WATER USAGE</t>
  </si>
  <si>
    <t>WATER METER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</si>
  <si>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</si>
  <si>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</si>
  <si>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</si>
  <si>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</si>
  <si>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</si>
  <si>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</si>
  <si>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</si>
  <si>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</si>
  <si>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</si>
  <si>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WM ROOFTOP</t>
  </si>
  <si>
    <t>mᵌ</t>
  </si>
  <si>
    <r>
      <t>M</t>
    </r>
    <r>
      <rPr>
        <sz val="10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 (19001570)</t>
    </r>
  </si>
  <si>
    <t>MA1  (19001573)</t>
  </si>
  <si>
    <t>MA2</t>
  </si>
  <si>
    <t>MG1  (19001472)</t>
  </si>
  <si>
    <t>MG2  (19001515)</t>
  </si>
  <si>
    <t>1ST STOREY</t>
  </si>
  <si>
    <t>W1</t>
  </si>
  <si>
    <t>MR2</t>
  </si>
  <si>
    <t>BASEMENT</t>
  </si>
  <si>
    <t>MG</t>
  </si>
  <si>
    <t>MA  (19001577)</t>
  </si>
  <si>
    <t>MA  (19001578)</t>
  </si>
  <si>
    <t>KWHr</t>
  </si>
  <si>
    <t>kWhr Consumption of the month</t>
  </si>
  <si>
    <t>Fuel Storage Tank</t>
  </si>
  <si>
    <t>SG9TS FUEL STORAGE TANKS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</si>
</sst>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4809]d\ mmm\ yyyy;@"/>
    <numFmt numFmtId="165" formatCode="0.0000000"/>
    <numFmt numFmtId="166" formatCode="0.0%"/>
    <numFmt numFmtId="167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8">
    <xf numFmtId="0" fontId="0" fillId="0" borderId="0" xfId="0"/>
    <xf numFmtId="164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/>
    <xf numFmtId="0" fontId="0" fillId="0" borderId="1" xfId="0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17" fontId="2" fillId="0" borderId="0" xfId="0" applyNumberFormat="1" applyFont="1"/>
    <xf numFmtId="17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2" fillId="0" borderId="0" xfId="0" applyFont="1" applyAlignment="1"/>
    <xf numFmtId="0" fontId="0" fillId="0" borderId="0" xfId="0" applyAlignment="1">
      <alignment vertical="center"/>
    </xf>
    <xf numFmtId="1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" fontId="0" fillId="0" borderId="0" xfId="0" applyNumberFormat="1"/>
    <xf numFmtId="0" fontId="1" fillId="0" borderId="3" xfId="0" applyFont="1" applyBorder="1" applyAlignment="1">
      <alignment horizontal="center" vertical="center"/>
    </xf>
    <xf numFmtId="17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1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0" fillId="2" borderId="3" xfId="0" applyFill="1" applyBorder="1"/>
    <xf numFmtId="1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right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6" fontId="0" fillId="2" borderId="8" xfId="1" applyNumberFormat="1" applyFont="1" applyFill="1" applyBorder="1" applyAlignment="1">
      <alignment horizontal="center"/>
    </xf>
    <xf numFmtId="166" fontId="0" fillId="2" borderId="9" xfId="1" applyNumberFormat="1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3" xfId="0" applyBorder="1"/>
    <xf numFmtId="0" fontId="8" fillId="0" borderId="0" xfId="0" applyFont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9" fillId="4" borderId="3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1" fillId="3" borderId="3" xfId="0" applyFont="1" applyFill="1" applyBorder="1" applyAlignment="1"/>
    <xf numFmtId="0" fontId="5" fillId="3" borderId="3" xfId="0" applyFont="1" applyFill="1" applyBorder="1" applyAlignment="1">
      <alignment vertical="center" wrapText="1"/>
    </xf>
    <xf numFmtId="0" fontId="0" fillId="0" borderId="10" xfId="0" applyBorder="1" applyAlignment="1">
      <alignment vertical="center"/>
    </xf>
    <xf numFmtId="0" fontId="1" fillId="0" borderId="10" xfId="0" applyFont="1" applyBorder="1" applyAlignment="1"/>
    <xf numFmtId="0" fontId="1" fillId="0" borderId="2" xfId="0" applyFont="1" applyBorder="1" applyAlignment="1"/>
    <xf numFmtId="0" fontId="0" fillId="0" borderId="0" xfId="0" applyFill="1"/>
    <xf numFmtId="0" fontId="5" fillId="3" borderId="10" xfId="0" applyFont="1" applyFill="1" applyBorder="1" applyAlignment="1">
      <alignment vertical="center"/>
    </xf>
    <xf numFmtId="1" fontId="0" fillId="5" borderId="0" xfId="0" applyNumberFormat="1" applyFont="1" applyFill="1" applyAlignment="1">
      <alignment horizontal="center"/>
    </xf>
    <xf numFmtId="167" fontId="0" fillId="0" borderId="0" xfId="0" applyNumberFormat="1"/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7" fontId="1" fillId="0" borderId="3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right"/>
    </xf>
    <xf numFmtId="0" fontId="1" fillId="6" borderId="10" xfId="0" applyFont="1" applyFill="1" applyBorder="1" applyAlignment="1"/>
    <xf numFmtId="0" fontId="0" fillId="0" borderId="3" xfId="0" applyBorder="1" applyAlignment="1">
      <alignment horizontal="center"/>
    </xf>
    <xf numFmtId="0" fontId="0" fillId="0" borderId="3" xfId="0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/>
    </xf>
    <xf numFmtId="0" fontId="2" fillId="0" borderId="0" xfId="0" applyFont="1" applyAlignment="1"/>
    <xf numFmtId="0" fontId="0" fillId="0" borderId="0" xfId="0" applyFont="1"/>
    <xf numFmtId="17" fontId="1" fillId="0" borderId="0" xfId="0" applyNumberFormat="1" applyFont="1" applyAlignment="1"/>
    <xf numFmtId="0" fontId="1" fillId="0" borderId="0" xfId="0" applyFont="1" applyAlignment="1">
      <alignment horizontal="left"/>
    </xf>
    <xf numFmtId="17" fontId="1" fillId="0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9TS Total</a:t>
            </a:r>
            <a:r>
              <a:rPr lang="en-SG" baseline="0"/>
              <a:t> Energy Consumption (kWh) Monthly 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'9TS_2019_Energy'!$B$11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'9TS_2019_Energy'!$C$10:$N$10</c:f>
              <c:numCache>
                <c:formatCode>mmm\-yy</c:formatCode>
                <c:ptCount val="12"/>
              </c:numCache>
            </c:numRef>
          </c:cat>
          <c:val>
            <c:numRef>
              <c:f>'9TS_2019_Energy'!$C$11:$N$11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F94-44D2-BE49-0D194BBDFE8E}"/>
            </c:ext>
          </c:extLst>
        </c:ser>
        <c:ser>
          <c:idx val="1"/>
          <c:order val="1"/>
          <c:tx>
            <c:strRef>
              <c:f>'9TS_2019_Energy'!$B$12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'9TS_2019_Energy'!$C$10:$N$10</c:f>
              <c:numCache>
                <c:formatCode>mmm\-yy</c:formatCode>
                <c:ptCount val="12"/>
              </c:numCache>
            </c:numRef>
          </c:cat>
          <c:val>
            <c:numRef>
              <c:f>'9TS_2019_Energy'!$C$12:$N$12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F94-44D2-BE49-0D194BBD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636848"/>
        <c:axId val="1101634128"/>
      </c:barChart>
      <c:catAx>
        <c:axId val="11016368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34128"/>
        <c:crosses val="autoZero"/>
        <c:auto val="1"/>
        <c:lblAlgn val="ctr"/>
        <c:lblOffset val="100"/>
        <c:noMultiLvlLbl val="1"/>
      </c:catAx>
      <c:valAx>
        <c:axId val="11016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MMR L1-B</a:t>
            </a:r>
            <a:r>
              <a:rPr lang="en-SG" baseline="0"/>
              <a:t> PDU Monthly Power Consumption (kWh) -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'Level-1'!$R$12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'Level-1'!$S$11:$AD$11</c:f>
              <c:numCache>
                <c:formatCode>mmm\-yy</c:formatCode>
                <c:ptCount val="12"/>
              </c:numCache>
            </c:numRef>
          </c:cat>
          <c:val>
            <c:numRef>
              <c:f>'Level-1'!$S$12:$AD$12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F1C-4B76-90E7-D466A0AD2E74}"/>
            </c:ext>
          </c:extLst>
        </c:ser>
        <c:ser>
          <c:idx val="1"/>
          <c:order val="1"/>
          <c:tx>
            <c:strRef>
              <c:f>'Level-1'!$R$13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'Level-1'!$S$11:$AD$11</c:f>
              <c:numCache>
                <c:formatCode>mmm\-yy</c:formatCode>
                <c:ptCount val="12"/>
              </c:numCache>
            </c:numRef>
          </c:cat>
          <c:val>
            <c:numRef>
              <c:f>'Level-1'!$S$13:$AD$13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F1C-4B76-90E7-D466A0AD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16112"/>
        <c:axId val="1268913936"/>
      </c:barChart>
      <c:catAx>
        <c:axId val="12689161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3936"/>
        <c:crosses val="autoZero"/>
        <c:auto val="1"/>
        <c:lblAlgn val="ctr"/>
        <c:lblOffset val="100"/>
        <c:noMultiLvlLbl val="1"/>
      </c:catAx>
      <c:valAx>
        <c:axId val="12689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Monthly Total</a:t>
            </a:r>
            <a:r>
              <a:rPr lang="en-SG" baseline="0"/>
              <a:t> Cooling Consumption (kWh) 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Cooling!$C$11:$N$11</c:f>
              <c:numCache>
                <c:formatCode>mmm\-yy</c:formatCode>
                <c:ptCount val="12"/>
              </c:numCache>
            </c:numRef>
          </c:cat>
          <c:val>
            <c:numRef>
              <c:f>Cooling!$C$12:$N$12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59D8-4159-A62E-84B6CBE205D4}"/>
            </c:ext>
          </c:extLst>
        </c:ser>
        <c:ser>
          <c:idx val="1"/>
          <c:order val="1"/>
          <c:tx>
            <c:strRef>
              <c:f>Cooling!$A$13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Cooling!$C$11:$N$11</c:f>
              <c:numCache>
                <c:formatCode>mmm\-yy</c:formatCode>
                <c:ptCount val="12"/>
              </c:numCache>
            </c:numRef>
          </c:cat>
          <c:val>
            <c:numRef>
              <c:f>Cooling!$C$13:$N$13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59D8-4159-A62E-84B6CBE2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15568"/>
        <c:axId val="1268914480"/>
      </c:barChart>
      <c:catAx>
        <c:axId val="12689155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4480"/>
        <c:crosses val="autoZero"/>
        <c:auto val="1"/>
        <c:lblAlgn val="ctr"/>
        <c:lblOffset val="100"/>
        <c:noMultiLvlLbl val="1"/>
      </c:catAx>
      <c:valAx>
        <c:axId val="12689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Monthly L-3 Cooling 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Cooling!$A$47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Cooling!$C$46:$N$46</c:f>
              <c:numCache>
                <c:formatCode>mmm\-yy</c:formatCode>
                <c:ptCount val="12"/>
              </c:numCache>
            </c:numRef>
          </c:cat>
          <c:val>
            <c:numRef>
              <c:f>Cooling!$C$47:$N$47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C90-4289-AE98-FE1FC6B7DEBC}"/>
            </c:ext>
          </c:extLst>
        </c:ser>
        <c:ser>
          <c:idx val="1"/>
          <c:order val="1"/>
          <c:tx>
            <c:strRef>
              <c:f>Cooling!$A$48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Cooling!$C$46:$N$46</c:f>
              <c:numCache>
                <c:formatCode>mmm\-yy</c:formatCode>
                <c:ptCount val="12"/>
              </c:numCache>
            </c:numRef>
          </c:cat>
          <c:val>
            <c:numRef>
              <c:f>Cooling!$C$48:$N$48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C90-4289-AE98-FE1FC6B7DEBC}"/>
            </c:ext>
          </c:extLst>
        </c:ser>
        <c:ser>
          <c:idx val="2"/>
          <c:order val="2"/>
          <c:tx>
            <c:strRef>
              <c:f>Cooling!$A$49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Cooling!$C$46:$N$46</c:f>
              <c:numCache>
                <c:formatCode>mmm\-yy</c:formatCode>
                <c:ptCount val="12"/>
              </c:numCache>
            </c:numRef>
          </c:cat>
          <c:val>
            <c:numRef>
              <c:f>Cooling!$C$49:$N$49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C90-4289-AE98-FE1FC6B7DEBC}"/>
            </c:ext>
          </c:extLst>
        </c:ser>
        <c:ser>
          <c:idx val="3"/>
          <c:order val="3"/>
          <c:tx>
            <c:strRef>
              <c:f>Cooling!$A$50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Cooling!$C$46:$N$46</c:f>
              <c:numCache>
                <c:formatCode>mmm\-yy</c:formatCode>
                <c:ptCount val="12"/>
              </c:numCache>
            </c:numRef>
          </c:cat>
          <c:val>
            <c:numRef>
              <c:f>Cooling!$C$50:$N$50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0C90-4289-AE98-FE1FC6B7D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12304"/>
        <c:axId val="1268913392"/>
      </c:barChart>
      <c:catAx>
        <c:axId val="12689123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3392"/>
        <c:crosses val="autoZero"/>
        <c:auto val="1"/>
        <c:lblAlgn val="ctr"/>
        <c:lblOffset val="100"/>
        <c:noMultiLvlLbl val="1"/>
      </c:catAx>
      <c:valAx>
        <c:axId val="1268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Monthly L-1 Cooling</a:t>
            </a:r>
            <a:r>
              <a:rPr lang="en-SG" baseline="0"/>
              <a:t> Consumption (kWh) -2020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Cooling!$C$74:$N$74</c:f>
              <c:numCache>
                <c:formatCode>mmm\-yy</c:formatCode>
                <c:ptCount val="12"/>
              </c:numCache>
            </c:numRef>
          </c:cat>
          <c:val>
            <c:numRef>
              <c:f>Cooling!$C$77:$N$77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BCB-4632-9971-1A00D1E6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16656"/>
        <c:axId val="1268917200"/>
      </c:barChart>
      <c:catAx>
        <c:axId val="1268916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7200"/>
        <c:crosses val="autoZero"/>
        <c:auto val="1"/>
        <c:lblAlgn val="ctr"/>
        <c:lblOffset val="100"/>
        <c:noMultiLvlLbl val="1"/>
      </c:catAx>
      <c:valAx>
        <c:axId val="1268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Monthly MCC Power Consumption</a:t>
            </a:r>
            <a:r>
              <a:rPr lang="en-SG" baseline="0"/>
              <a:t> (kWh) 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Cooling!$A$113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Cooling!$C$112:$N$112</c:f>
              <c:numCache>
                <c:formatCode>mmm\-yy</c:formatCode>
                <c:ptCount val="12"/>
              </c:numCache>
            </c:numRef>
          </c:cat>
          <c:val>
            <c:numRef>
              <c:f>Cooling!$C$113:$N$113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03B-4BF8-9D35-EE1D10F2FB75}"/>
            </c:ext>
          </c:extLst>
        </c:ser>
        <c:ser>
          <c:idx val="1"/>
          <c:order val="1"/>
          <c:tx>
            <c:strRef>
              <c:f>Cooling!$A$114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Cooling!$C$112:$N$112</c:f>
              <c:numCache>
                <c:formatCode>mmm\-yy</c:formatCode>
                <c:ptCount val="12"/>
              </c:numCache>
            </c:numRef>
          </c:cat>
          <c:val>
            <c:numRef>
              <c:f>Cooling!$C$114:$N$114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03B-4BF8-9D35-EE1D10F2FB75}"/>
            </c:ext>
          </c:extLst>
        </c:ser>
        <c:ser>
          <c:idx val="2"/>
          <c:order val="2"/>
          <c:tx>
            <c:strRef>
              <c:f>Cooling!$A$115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Cooling!$C$112:$N$112</c:f>
              <c:numCache>
                <c:formatCode>mmm\-yy</c:formatCode>
                <c:ptCount val="12"/>
              </c:numCache>
            </c:numRef>
          </c:cat>
          <c:val>
            <c:numRef>
              <c:f>Cooling!$C$115:$N$115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03B-4BF8-9D35-EE1D10F2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18832"/>
        <c:axId val="1268915024"/>
      </c:barChart>
      <c:catAx>
        <c:axId val="1268918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5024"/>
        <c:crosses val="autoZero"/>
        <c:auto val="1"/>
        <c:lblAlgn val="ctr"/>
        <c:lblOffset val="100"/>
        <c:noMultiLvlLbl val="1"/>
      </c:catAx>
      <c:valAx>
        <c:axId val="12689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DH-301</a:t>
            </a:r>
            <a:r>
              <a:rPr lang="en-SG" baseline="0"/>
              <a:t> Monthly PDU Power Consumption (kWh) -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'DH301'!$B$20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'DH301'!$C$19:$N$19</c:f>
              <c:numCache>
                <c:formatCode>mmm\-yy</c:formatCode>
                <c:ptCount val="12"/>
              </c:numCache>
            </c:numRef>
          </c:cat>
          <c:val>
            <c:numRef>
              <c:f>'DH301'!$C$20:$N$20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D505-4057-8E7E-AE8182E58C3A}"/>
            </c:ext>
          </c:extLst>
        </c:ser>
        <c:ser>
          <c:idx val="1"/>
          <c:order val="1"/>
          <c:tx>
            <c:strRef>
              <c:f>'DH301'!$B$21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'DH301'!$C$19:$N$19</c:f>
              <c:numCache>
                <c:formatCode>mmm\-yy</c:formatCode>
                <c:ptCount val="12"/>
              </c:numCache>
            </c:numRef>
          </c:cat>
          <c:val>
            <c:numRef>
              <c:f>'DH301'!$C$21:$N$21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D505-4057-8E7E-AE8182E58C3A}"/>
            </c:ext>
          </c:extLst>
        </c:ser>
        <c:ser>
          <c:idx val="2"/>
          <c:order val="2"/>
          <c:tx>
            <c:strRef>
              <c:f>'DH301'!$B$22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'DH301'!$C$19:$N$19</c:f>
              <c:numCache>
                <c:formatCode>mmm\-yy</c:formatCode>
                <c:ptCount val="12"/>
              </c:numCache>
            </c:numRef>
          </c:cat>
          <c:val>
            <c:numRef>
              <c:f>'DH301'!$C$22:$N$22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D505-4057-8E7E-AE8182E58C3A}"/>
            </c:ext>
          </c:extLst>
        </c:ser>
        <c:ser>
          <c:idx val="3"/>
          <c:order val="3"/>
          <c:tx>
            <c:strRef>
              <c:f>'DH301'!$B$23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'DH301'!$C$19:$N$19</c:f>
              <c:numCache>
                <c:formatCode>mmm\-yy</c:formatCode>
                <c:ptCount val="12"/>
              </c:numCache>
            </c:numRef>
          </c:cat>
          <c:val>
            <c:numRef>
              <c:f>'DH301'!$C$23:$N$23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D505-4057-8E7E-AE8182E58C3A}"/>
            </c:ext>
          </c:extLst>
        </c:ser>
        <c:ser>
          <c:idx val="4"/>
          <c:order val="4"/>
          <c:tx>
            <c:strRef>
              <c:f>'DH301'!$B$24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'DH301'!$C$19:$N$19</c:f>
              <c:numCache>
                <c:formatCode>mmm\-yy</c:formatCode>
                <c:ptCount val="12"/>
              </c:numCache>
            </c:numRef>
          </c:cat>
          <c:val>
            <c:numRef>
              <c:f>'DH301'!$C$24:$N$24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D505-4057-8E7E-AE8182E58C3A}"/>
            </c:ext>
          </c:extLst>
        </c:ser>
        <c:ser>
          <c:idx val="5"/>
          <c:order val="5"/>
          <c:tx>
            <c:strRef>
              <c:f>'DH301'!$B$25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'DH301'!$C$19:$N$19</c:f>
              <c:numCache>
                <c:formatCode>mmm\-yy</c:formatCode>
                <c:ptCount val="12"/>
              </c:numCache>
            </c:numRef>
          </c:cat>
          <c:val>
            <c:numRef>
              <c:f>'DH301'!$C$25:$N$25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D505-4057-8E7E-AE8182E58C3A}"/>
            </c:ext>
          </c:extLst>
        </c:ser>
        <c:ser>
          <c:idx val="6"/>
          <c:order val="6"/>
          <c:tx>
            <c:strRef>
              <c:f>'DH301'!$B$26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'DH301'!$C$19:$N$19</c:f>
              <c:numCache>
                <c:formatCode>mmm\-yy</c:formatCode>
                <c:ptCount val="12"/>
              </c:numCache>
            </c:numRef>
          </c:cat>
          <c:val>
            <c:numRef>
              <c:f>'DH301'!$C$26:$N$26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D505-4057-8E7E-AE8182E58C3A}"/>
            </c:ext>
          </c:extLst>
        </c:ser>
        <c:ser>
          <c:idx val="7"/>
          <c:order val="7"/>
          <c:tx>
            <c:strRef>
              <c:f>'DH301'!$B$27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'DH301'!$C$19:$N$19</c:f>
              <c:numCache>
                <c:formatCode>mmm\-yy</c:formatCode>
                <c:ptCount val="12"/>
              </c:numCache>
            </c:numRef>
          </c:cat>
          <c:val>
            <c:numRef>
              <c:f>'DH301'!$C$27:$N$27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D505-4057-8E7E-AE8182E58C3A}"/>
            </c:ext>
          </c:extLst>
        </c:ser>
        <c:ser>
          <c:idx val="8"/>
          <c:order val="8"/>
          <c:tx>
            <c:strRef>
              <c:f>'DH301'!$B$28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'DH301'!$C$19:$N$19</c:f>
              <c:numCache>
                <c:formatCode>mmm\-yy</c:formatCode>
                <c:ptCount val="12"/>
              </c:numCache>
            </c:numRef>
          </c:cat>
          <c:val>
            <c:numRef>
              <c:f>'DH301'!$C$28:$N$28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D505-4057-8E7E-AE8182E58C3A}"/>
            </c:ext>
          </c:extLst>
        </c:ser>
        <c:ser>
          <c:idx val="9"/>
          <c:order val="9"/>
          <c:tx>
            <c:strRef>
              <c:f>'DH301'!$B$29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'DH301'!$C$19:$N$19</c:f>
              <c:numCache>
                <c:formatCode>mmm\-yy</c:formatCode>
                <c:ptCount val="12"/>
              </c:numCache>
            </c:numRef>
          </c:cat>
          <c:val>
            <c:numRef>
              <c:f>'DH301'!$C$29:$N$29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D505-4057-8E7E-AE8182E58C3A}"/>
            </c:ext>
          </c:extLst>
        </c:ser>
        <c:ser>
          <c:idx val="10"/>
          <c:order val="10"/>
          <c:tx>
            <c:strRef>
              <c:f>'DH301'!$B$30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'DH301'!$C$19:$N$19</c:f>
              <c:numCache>
                <c:formatCode>mmm\-yy</c:formatCode>
                <c:ptCount val="12"/>
              </c:numCache>
            </c:numRef>
          </c:cat>
          <c:val>
            <c:numRef>
              <c:f>'DH301'!$C$30:$N$30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D505-4057-8E7E-AE8182E58C3A}"/>
            </c:ext>
          </c:extLst>
        </c:ser>
        <c:ser>
          <c:idx val="11"/>
          <c:order val="11"/>
          <c:tx>
            <c:strRef>
              <c:f>'DH301'!$B$31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'DH301'!$C$19:$N$19</c:f>
              <c:numCache>
                <c:formatCode>mmm\-yy</c:formatCode>
                <c:ptCount val="12"/>
              </c:numCache>
            </c:numRef>
          </c:cat>
          <c:val>
            <c:numRef>
              <c:f>'DH301'!$C$31:$N$31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D505-4057-8E7E-AE8182E58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25360"/>
        <c:axId val="1268925904"/>
      </c:barChart>
      <c:catAx>
        <c:axId val="12689253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25904"/>
        <c:crosses val="autoZero"/>
        <c:auto val="1"/>
        <c:lblAlgn val="ctr"/>
        <c:lblOffset val="100"/>
        <c:noMultiLvlLbl val="1"/>
      </c:catAx>
      <c:valAx>
        <c:axId val="12689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DH-302 Monthly PDU Power Consumption (kWh)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'DH302'!$B$17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'DH302'!$C$16:$N$16</c:f>
              <c:numCache>
                <c:formatCode>mmm\-yy</c:formatCode>
                <c:ptCount val="12"/>
              </c:numCache>
            </c:numRef>
          </c:cat>
          <c:val>
            <c:numRef>
              <c:f>'DH302'!$C$17:$N$17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5D2-4BDD-ABD0-C3BCDE2147B4}"/>
            </c:ext>
          </c:extLst>
        </c:ser>
        <c:ser>
          <c:idx val="1"/>
          <c:order val="1"/>
          <c:tx>
            <c:strRef>
              <c:f>'DH302'!$B$18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'DH302'!$C$16:$N$16</c:f>
              <c:numCache>
                <c:formatCode>mmm\-yy</c:formatCode>
                <c:ptCount val="12"/>
              </c:numCache>
            </c:numRef>
          </c:cat>
          <c:val>
            <c:numRef>
              <c:f>'DH302'!$C$18:$N$18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5D2-4BDD-ABD0-C3BCDE2147B4}"/>
            </c:ext>
          </c:extLst>
        </c:ser>
        <c:ser>
          <c:idx val="2"/>
          <c:order val="2"/>
          <c:tx>
            <c:strRef>
              <c:f>'DH302'!$B$19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'DH302'!$C$16:$N$16</c:f>
              <c:numCache>
                <c:formatCode>mmm\-yy</c:formatCode>
                <c:ptCount val="12"/>
              </c:numCache>
            </c:numRef>
          </c:cat>
          <c:val>
            <c:numRef>
              <c:f>'DH302'!$C$19:$N$19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15D2-4BDD-ABD0-C3BCDE2147B4}"/>
            </c:ext>
          </c:extLst>
        </c:ser>
        <c:ser>
          <c:idx val="3"/>
          <c:order val="3"/>
          <c:tx>
            <c:strRef>
              <c:f>'DH302'!$B$20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'DH302'!$C$16:$N$16</c:f>
              <c:numCache>
                <c:formatCode>mmm\-yy</c:formatCode>
                <c:ptCount val="12"/>
              </c:numCache>
            </c:numRef>
          </c:cat>
          <c:val>
            <c:numRef>
              <c:f>'DH302'!$C$20:$N$20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15D2-4BDD-ABD0-C3BCDE2147B4}"/>
            </c:ext>
          </c:extLst>
        </c:ser>
        <c:ser>
          <c:idx val="4"/>
          <c:order val="4"/>
          <c:tx>
            <c:strRef>
              <c:f>'DH302'!$B$21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'DH302'!$C$16:$N$16</c:f>
              <c:numCache>
                <c:formatCode>mmm\-yy</c:formatCode>
                <c:ptCount val="12"/>
              </c:numCache>
            </c:numRef>
          </c:cat>
          <c:val>
            <c:numRef>
              <c:f>'DH302'!$C$21:$N$21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15D2-4BDD-ABD0-C3BCDE2147B4}"/>
            </c:ext>
          </c:extLst>
        </c:ser>
        <c:ser>
          <c:idx val="5"/>
          <c:order val="5"/>
          <c:tx>
            <c:strRef>
              <c:f>'DH302'!$B$22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'DH302'!$C$16:$N$16</c:f>
              <c:numCache>
                <c:formatCode>mmm\-yy</c:formatCode>
                <c:ptCount val="12"/>
              </c:numCache>
            </c:numRef>
          </c:cat>
          <c:val>
            <c:numRef>
              <c:f>'DH302'!$C$22:$N$22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15D2-4BDD-ABD0-C3BCDE2147B4}"/>
            </c:ext>
          </c:extLst>
        </c:ser>
        <c:ser>
          <c:idx val="6"/>
          <c:order val="6"/>
          <c:tx>
            <c:strRef>
              <c:f>'DH302'!$B$23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'DH302'!$C$16:$N$16</c:f>
              <c:numCache>
                <c:formatCode>mmm\-yy</c:formatCode>
                <c:ptCount val="12"/>
              </c:numCache>
            </c:numRef>
          </c:cat>
          <c:val>
            <c:numRef>
              <c:f>'DH302'!$C$23:$N$23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15D2-4BDD-ABD0-C3BCDE2147B4}"/>
            </c:ext>
          </c:extLst>
        </c:ser>
        <c:ser>
          <c:idx val="7"/>
          <c:order val="7"/>
          <c:tx>
            <c:strRef>
              <c:f>'DH302'!$B$24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'DH302'!$C$16:$N$16</c:f>
              <c:numCache>
                <c:formatCode>mmm\-yy</c:formatCode>
                <c:ptCount val="12"/>
              </c:numCache>
            </c:numRef>
          </c:cat>
          <c:val>
            <c:numRef>
              <c:f>'DH302'!$C$24:$N$24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15D2-4BDD-ABD0-C3BCDE21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17744"/>
        <c:axId val="1268918288"/>
      </c:barChart>
      <c:catAx>
        <c:axId val="1268917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8288"/>
        <c:crosses val="autoZero"/>
        <c:auto val="1"/>
        <c:lblAlgn val="ctr"/>
        <c:lblOffset val="100"/>
        <c:noMultiLvlLbl val="1"/>
      </c:catAx>
      <c:valAx>
        <c:axId val="12689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DH-303 Monthly PDU Power Consumption</a:t>
            </a:r>
            <a:r>
              <a:rPr lang="en-SG" baseline="0"/>
              <a:t> (kWh)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'DH303'!$B$12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'DH303'!$C$11:$N$11</c:f>
              <c:numCache>
                <c:formatCode>mmm\-yy</c:formatCode>
                <c:ptCount val="12"/>
              </c:numCache>
            </c:numRef>
          </c:cat>
          <c:val>
            <c:numRef>
              <c:f>'DH303'!$C$12:$N$12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4B4-4FB4-806A-949CBA248B3A}"/>
            </c:ext>
          </c:extLst>
        </c:ser>
        <c:ser>
          <c:idx val="1"/>
          <c:order val="1"/>
          <c:tx>
            <c:strRef>
              <c:f>'DH303'!$B$13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'DH303'!$C$11:$N$11</c:f>
              <c:numCache>
                <c:formatCode>mmm\-yy</c:formatCode>
                <c:ptCount val="12"/>
              </c:numCache>
            </c:numRef>
          </c:cat>
          <c:val>
            <c:numRef>
              <c:f>'DH303'!$C$13:$N$13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4B4-4FB4-806A-949CBA248B3A}"/>
            </c:ext>
          </c:extLst>
        </c:ser>
        <c:ser>
          <c:idx val="2"/>
          <c:order val="2"/>
          <c:tx>
            <c:strRef>
              <c:f>'DH303'!$B$14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'DH303'!$C$11:$N$11</c:f>
              <c:numCache>
                <c:formatCode>mmm\-yy</c:formatCode>
                <c:ptCount val="12"/>
              </c:numCache>
            </c:numRef>
          </c:cat>
          <c:val>
            <c:numRef>
              <c:f>'DH303'!$C$14:$N$14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34B4-4FB4-806A-949CBA248B3A}"/>
            </c:ext>
          </c:extLst>
        </c:ser>
        <c:ser>
          <c:idx val="3"/>
          <c:order val="3"/>
          <c:tx>
            <c:strRef>
              <c:f>'DH303'!$B$15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'DH303'!$C$11:$N$11</c:f>
              <c:numCache>
                <c:formatCode>mmm\-yy</c:formatCode>
                <c:ptCount val="12"/>
              </c:numCache>
            </c:numRef>
          </c:cat>
          <c:val>
            <c:numRef>
              <c:f>'DH303'!$C$15:$N$15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34B4-4FB4-806A-949CBA24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19376"/>
        <c:axId val="1268920464"/>
      </c:barChart>
      <c:catAx>
        <c:axId val="1268919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20464"/>
        <c:crosses val="autoZero"/>
        <c:auto val="1"/>
        <c:lblAlgn val="ctr"/>
        <c:lblOffset val="100"/>
        <c:noMultiLvlLbl val="1"/>
      </c:catAx>
      <c:valAx>
        <c:axId val="12689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DH-304 Monthly PDU Power Consumption (kWh)</a:t>
            </a:r>
            <a:r>
              <a:rPr lang="en-SG" baseline="0"/>
              <a:t> 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'DH304'!$B$11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'DH304'!$C$10:$N$10</c:f>
              <c:numCache>
                <c:formatCode>mmm\-yy</c:formatCode>
                <c:ptCount val="12"/>
              </c:numCache>
            </c:numRef>
          </c:cat>
          <c:val>
            <c:numRef>
              <c:f>'DH304'!$C$11:$N$11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8C9-4A4E-9827-7FBAF666B75C}"/>
            </c:ext>
          </c:extLst>
        </c:ser>
        <c:ser>
          <c:idx val="1"/>
          <c:order val="1"/>
          <c:tx>
            <c:strRef>
              <c:f>'DH304'!$B$12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'DH304'!$C$10:$N$10</c:f>
              <c:numCache>
                <c:formatCode>mmm\-yy</c:formatCode>
                <c:ptCount val="12"/>
              </c:numCache>
            </c:numRef>
          </c:cat>
          <c:val>
            <c:numRef>
              <c:f>'DH304'!$C$12:$N$12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8C9-4A4E-9827-7FBAF666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21008"/>
        <c:axId val="1268921552"/>
      </c:barChart>
      <c:catAx>
        <c:axId val="12689210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21552"/>
        <c:crosses val="autoZero"/>
        <c:auto val="1"/>
        <c:lblAlgn val="ctr"/>
        <c:lblOffset val="100"/>
        <c:noMultiLvlLbl val="1"/>
      </c:catAx>
      <c:valAx>
        <c:axId val="12689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DH-305 Monthly</a:t>
            </a:r>
            <a:r>
              <a:rPr lang="en-SG" baseline="0"/>
              <a:t> PDU Power Consumption (kWh) </a:t>
            </a:r>
            <a:endParaRPr lang="en-SG"/>
          </a:p>
        </c:rich>
      </c:tx>
      <c:layout>
        <c:manualLayout>
          <c:xMode val="edge"/>
          <c:yMode val="edge"/>
          <c:x val="0.43820297711719181"/>
          <c:y val="2.1238938053097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'DH305'!$B$11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'DH305'!$C$10:$N$10</c:f>
              <c:numCache>
                <c:formatCode>mmm\-yy</c:formatCode>
                <c:ptCount val="12"/>
              </c:numCache>
            </c:numRef>
          </c:cat>
          <c:val>
            <c:numRef>
              <c:f>'DH305'!$C$11:$N$11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5191-4974-A38E-3494779DF9B6}"/>
            </c:ext>
          </c:extLst>
        </c:ser>
        <c:ser>
          <c:idx val="1"/>
          <c:order val="1"/>
          <c:tx>
            <c:strRef>
              <c:f>'DH305'!$B$12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'DH305'!$C$10:$N$10</c:f>
              <c:numCache>
                <c:formatCode>mmm\-yy</c:formatCode>
                <c:ptCount val="12"/>
              </c:numCache>
            </c:numRef>
          </c:cat>
          <c:val>
            <c:numRef>
              <c:f>'DH305'!$C$12:$N$12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5191-4974-A38E-3494779DF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23728"/>
        <c:axId val="1268922096"/>
      </c:barChart>
      <c:catAx>
        <c:axId val="1268923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22096"/>
        <c:crosses val="autoZero"/>
        <c:auto val="1"/>
        <c:lblAlgn val="ctr"/>
        <c:lblOffset val="100"/>
        <c:noMultiLvlLbl val="1"/>
      </c:catAx>
      <c:valAx>
        <c:axId val="1268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Building Summary Monthly Power</a:t>
            </a:r>
            <a:r>
              <a:rPr lang="en-SG" baseline="0"/>
              <a:t> - Min</a:t>
            </a:r>
            <a:r>
              <a:rPr lang="en-SG"/>
              <a:t> (kW)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'Building Summary'!$B$12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'Building Summary'!$C$4:$N$4</c:f>
              <c:numCache>
                <c:formatCode>mmm\-yy</c:formatCode>
                <c:ptCount val="12"/>
              </c:numCache>
            </c:numRef>
          </c:cat>
          <c:val>
            <c:numRef>
              <c:f>'Building Summary'!$C$12:$N$12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1C7-46DB-B458-099BEC53D5A4}"/>
            </c:ext>
          </c:extLst>
        </c:ser>
        <c:ser>
          <c:idx val="1"/>
          <c:order val="1"/>
          <c:tx>
            <c:strRef>
              <c:f>'Building Summary'!$B$13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'Building Summary'!$C$4:$N$4</c:f>
              <c:numCache>
                <c:formatCode>mmm\-yy</c:formatCode>
                <c:ptCount val="12"/>
              </c:numCache>
            </c:numRef>
          </c:cat>
          <c:val>
            <c:numRef>
              <c:f>'Building Summary'!$C$13:$N$13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1C7-46DB-B458-099BEC53D5A4}"/>
            </c:ext>
          </c:extLst>
        </c:ser>
        <c:ser>
          <c:idx val="2"/>
          <c:order val="2"/>
          <c:tx>
            <c:strRef>
              <c:f>'Building Summary'!$B$14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'Building Summary'!$C$4:$N$4</c:f>
              <c:numCache>
                <c:formatCode>mmm\-yy</c:formatCode>
                <c:ptCount val="12"/>
              </c:numCache>
            </c:numRef>
          </c:cat>
          <c:val>
            <c:numRef>
              <c:f>'Building Summary'!$C$14:$N$14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A1C7-46DB-B458-099BEC53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634672"/>
        <c:axId val="1101637392"/>
      </c:barChart>
      <c:catAx>
        <c:axId val="11016346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37392"/>
        <c:crosses val="autoZero"/>
        <c:auto val="1"/>
        <c:lblAlgn val="ctr"/>
        <c:lblOffset val="100"/>
        <c:noMultiLvlLbl val="1"/>
      </c:catAx>
      <c:valAx>
        <c:axId val="11016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MMR 3-A Monthly PDU Power Consumption (kWh)</a:t>
            </a:r>
            <a:r>
              <a:rPr lang="en-SG" baseline="0"/>
              <a:t> 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'MMR 3-A'!$B$11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'MMR 3-A'!$C$10:$N$10</c:f>
              <c:numCache>
                <c:formatCode>mmm\-yy</c:formatCode>
                <c:ptCount val="12"/>
              </c:numCache>
            </c:numRef>
          </c:cat>
          <c:val>
            <c:numRef>
              <c:f>'MMR 3-A'!$C$11:$N$11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5DA-4E5D-93B5-7C54F3C68FE6}"/>
            </c:ext>
          </c:extLst>
        </c:ser>
        <c:ser>
          <c:idx val="1"/>
          <c:order val="1"/>
          <c:tx>
            <c:strRef>
              <c:f>'MMR 3-A'!$B$12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'MMR 3-A'!$C$10:$N$10</c:f>
              <c:numCache>
                <c:formatCode>mmm\-yy</c:formatCode>
                <c:ptCount val="12"/>
              </c:numCache>
            </c:numRef>
          </c:cat>
          <c:val>
            <c:numRef>
              <c:f>'MMR 3-A'!$C$12:$N$12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5DA-4E5D-93B5-7C54F3C6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24272"/>
        <c:axId val="1268926448"/>
      </c:barChart>
      <c:catAx>
        <c:axId val="1268924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26448"/>
        <c:crosses val="autoZero"/>
        <c:auto val="1"/>
        <c:lblAlgn val="ctr"/>
        <c:lblOffset val="100"/>
        <c:noMultiLvlLbl val="1"/>
      </c:catAx>
      <c:valAx>
        <c:axId val="12689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MMR 3-B</a:t>
            </a:r>
            <a:r>
              <a:rPr lang="en-SG" baseline="0"/>
              <a:t> Monthly PDU Power Consumption (kWh)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'MMR 3-B'!$B$11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'MMR 3-B'!$C$10:$N$10</c:f>
              <c:numCache>
                <c:formatCode>mmm\-yy</c:formatCode>
                <c:ptCount val="12"/>
              </c:numCache>
            </c:numRef>
          </c:cat>
          <c:val>
            <c:numRef>
              <c:f>'MMR 3-B'!$C$11:$N$11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971-43B4-9665-AAD55CC778FB}"/>
            </c:ext>
          </c:extLst>
        </c:ser>
        <c:ser>
          <c:idx val="1"/>
          <c:order val="1"/>
          <c:tx>
            <c:strRef>
              <c:f>'MMR 3-B'!$B$12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'MMR 3-B'!$C$10:$N$10</c:f>
              <c:numCache>
                <c:formatCode>mmm\-yy</c:formatCode>
                <c:ptCount val="12"/>
              </c:numCache>
            </c:numRef>
          </c:cat>
          <c:val>
            <c:numRef>
              <c:f>'MMR 3-B'!$C$12:$N$12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971-43B4-9665-AAD55CC7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26992"/>
        <c:axId val="1371478048"/>
      </c:barChart>
      <c:catAx>
        <c:axId val="1268926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78048"/>
        <c:crosses val="autoZero"/>
        <c:auto val="1"/>
        <c:lblAlgn val="ctr"/>
        <c:lblOffset val="100"/>
        <c:noMultiLvlLbl val="1"/>
      </c:catAx>
      <c:valAx>
        <c:axId val="13714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9TS Power Consumption (kWh)</a:t>
            </a:r>
            <a:r>
              <a:rPr lang="en-SG" baseline="0"/>
              <a:t> Summary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Summary!$B$11:$M$11</c:f>
              <c:numCache>
                <c:formatCode>mmm\-yy</c:formatCode>
                <c:ptCount val="12"/>
              </c:numCache>
            </c:numRef>
          </c:cat>
          <c:val>
            <c:numRef>
              <c:f>Summary!$B$12:$M$12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83B-4FD6-A756-66D26CA701F2}"/>
            </c:ext>
          </c:extLst>
        </c:ser>
        <c:ser>
          <c:idx val="1"/>
          <c:order val="1"/>
          <c:tx>
            <c:strRef>
              <c:f>Summary!$A$14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Summary!$B$11:$M$11</c:f>
              <c:numCache>
                <c:formatCode>mmm\-yy</c:formatCode>
                <c:ptCount val="12"/>
              </c:numCache>
            </c:numRef>
          </c:cat>
          <c:val>
            <c:numRef>
              <c:f>Summary!$B$14:$M$14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83B-4FD6-A756-66D26CA701F2}"/>
            </c:ext>
          </c:extLst>
        </c:ser>
        <c:ser>
          <c:idx val="2"/>
          <c:order val="2"/>
          <c:tx>
            <c:strRef>
              <c:f>Summary!$A$16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Summary!$B$11:$M$11</c:f>
              <c:numCache>
                <c:formatCode>mmm\-yy</c:formatCode>
                <c:ptCount val="12"/>
              </c:numCache>
            </c:numRef>
          </c:cat>
          <c:val>
            <c:numRef>
              <c:f>Summary!$B$16:$M$16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E83B-4FD6-A756-66D26CA7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488384"/>
        <c:axId val="1371483488"/>
      </c:barChart>
      <c:catAx>
        <c:axId val="1371488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83488"/>
        <c:crosses val="autoZero"/>
        <c:auto val="1"/>
        <c:lblAlgn val="ctr"/>
        <c:lblOffset val="100"/>
        <c:noMultiLvlLbl val="1"/>
      </c:catAx>
      <c:valAx>
        <c:axId val="13714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PDU Power Consumption (kWh) Summary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Summary!$B$10:$M$10</c:f>
              <c:numCache>
                <c:formatCode>mmm\-yy</c:formatCode>
                <c:ptCount val="12"/>
              </c:numCache>
            </c:numRef>
          </c:cat>
          <c:val>
            <c:numRef>
              <c:f>Summary!$B$18:$M$18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5E6-400A-BB90-E94222F5DAB4}"/>
            </c:ext>
          </c:extLst>
        </c:ser>
        <c:ser>
          <c:idx val="1"/>
          <c:order val="1"/>
          <c:tx>
            <c:strRef>
              <c:f>Summary!$A$19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Summary!$B$10:$M$10</c:f>
              <c:numCache>
                <c:formatCode>mmm\-yy</c:formatCode>
                <c:ptCount val="12"/>
              </c:numCache>
            </c:numRef>
          </c:cat>
          <c:val>
            <c:numRef>
              <c:f>Summary!$B$19:$M$19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5E6-400A-BB90-E94222F5DAB4}"/>
            </c:ext>
          </c:extLst>
        </c:ser>
        <c:ser>
          <c:idx val="2"/>
          <c:order val="2"/>
          <c:tx>
            <c:strRef>
              <c:f>Summary!$A$20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Summary!$B$10:$M$10</c:f>
              <c:numCache>
                <c:formatCode>mmm\-yy</c:formatCode>
                <c:ptCount val="12"/>
              </c:numCache>
            </c:numRef>
          </c:cat>
          <c:val>
            <c:numRef>
              <c:f>Summary!$B$20:$M$20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75E6-400A-BB90-E94222F5DAB4}"/>
            </c:ext>
          </c:extLst>
        </c:ser>
        <c:ser>
          <c:idx val="3"/>
          <c:order val="3"/>
          <c:tx>
            <c:strRef>
              <c:f>Summary!$A$21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Summary!$B$10:$M$10</c:f>
              <c:numCache>
                <c:formatCode>mmm\-yy</c:formatCode>
                <c:ptCount val="12"/>
              </c:numCache>
            </c:numRef>
          </c:cat>
          <c:val>
            <c:numRef>
              <c:f>Summary!$B$21:$M$21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75E6-400A-BB90-E94222F5DAB4}"/>
            </c:ext>
          </c:extLst>
        </c:ser>
        <c:ser>
          <c:idx val="4"/>
          <c:order val="4"/>
          <c:tx>
            <c:strRef>
              <c:f>Summary!$A$22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Summary!$B$10:$M$10</c:f>
              <c:numCache>
                <c:formatCode>mmm\-yy</c:formatCode>
                <c:ptCount val="12"/>
              </c:numCache>
            </c:numRef>
          </c:cat>
          <c:val>
            <c:numRef>
              <c:f>Summary!$B$22:$M$22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75E6-400A-BB90-E94222F5DAB4}"/>
            </c:ext>
          </c:extLst>
        </c:ser>
        <c:ser>
          <c:idx val="5"/>
          <c:order val="5"/>
          <c:tx>
            <c:strRef>
              <c:f>Summary!$A$23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Summary!$B$10:$M$10</c:f>
              <c:numCache>
                <c:formatCode>mmm\-yy</c:formatCode>
                <c:ptCount val="12"/>
              </c:numCache>
            </c:numRef>
          </c:cat>
          <c:val>
            <c:numRef>
              <c:f>Summary!$B$23:$M$23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75E6-400A-BB90-E94222F5DAB4}"/>
            </c:ext>
          </c:extLst>
        </c:ser>
        <c:ser>
          <c:idx val="6"/>
          <c:order val="6"/>
          <c:tx>
            <c:strRef>
              <c:f>Summary!$A$24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Summary!$B$10:$M$10</c:f>
              <c:numCache>
                <c:formatCode>mmm\-yy</c:formatCode>
                <c:ptCount val="12"/>
              </c:numCache>
            </c:numRef>
          </c:cat>
          <c:val>
            <c:numRef>
              <c:f>Summary!$B$24:$M$24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75E6-400A-BB90-E94222F5DAB4}"/>
            </c:ext>
          </c:extLst>
        </c:ser>
        <c:ser>
          <c:idx val="7"/>
          <c:order val="7"/>
          <c:tx>
            <c:strRef>
              <c:f>Summary!$A$25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Summary!$B$10:$M$10</c:f>
              <c:numCache>
                <c:formatCode>mmm\-yy</c:formatCode>
                <c:ptCount val="12"/>
              </c:numCache>
            </c:numRef>
          </c:cat>
          <c:val>
            <c:numRef>
              <c:f>Summary!$B$25:$M$25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75E6-400A-BB90-E94222F5DAB4}"/>
            </c:ext>
          </c:extLst>
        </c:ser>
        <c:ser>
          <c:idx val="8"/>
          <c:order val="8"/>
          <c:tx>
            <c:strRef>
              <c:f>Summary!$A$26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Summary!$B$10:$M$10</c:f>
              <c:numCache>
                <c:formatCode>mmm\-yy</c:formatCode>
                <c:ptCount val="12"/>
              </c:numCache>
            </c:numRef>
          </c:cat>
          <c:val>
            <c:numRef>
              <c:f>Summary!$B$26:$M$26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75E6-400A-BB90-E94222F5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477504"/>
        <c:axId val="1371484032"/>
      </c:barChart>
      <c:catAx>
        <c:axId val="1371477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84032"/>
        <c:crosses val="autoZero"/>
        <c:auto val="1"/>
        <c:lblAlgn val="ctr"/>
        <c:lblOffset val="100"/>
        <c:noMultiLvlLbl val="1"/>
      </c:catAx>
      <c:valAx>
        <c:axId val="13714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SG9TS Power Comsumption (kwh) summary  </a:t>
            </a:r>
            <a:endParaRPr lang="en-SG" sz="1600">
              <a:effectLst/>
            </a:endParaRPr>
          </a:p>
        </c:rich>
      </c:tx>
      <c:layout>
        <c:manualLayout>
          <c:xMode val="edge"/>
          <c:yMode val="edge"/>
          <c:x val="0.117008229552188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AA0-41C4-A20B-92B8889D143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AA0-41C4-A20B-92B8889D143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AA0-41C4-A20B-92B8889D143D}"/>
              </c:ext>
            </c:extLst>
          </c:dPt>
          <c:dLbls>
            <c:dLbl>
              <c:idx val="0"/>
              <c:layout>
                <c:manualLayout>
                  <c:x val="-2.1352977511814208E-2"/>
                  <c:y val="5.0053692527012791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AA0-41C4-A20B-92B8889D143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AA0-41C4-A20B-92B8889D143D}"/>
                </c:ext>
              </c:extLst>
            </c:dLbl>
            <c:dLbl>
              <c:idx val="2"/>
              <c:layout>
                <c:manualLayout>
                  <c:x val="2.9160331727878283E-2"/>
                  <c:y val="5.4677112061499909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AA0-41C4-A20B-92B8889D143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(Summary!$A$12,Summary!$A$14,Summary!$A$16)</c:f>
              <c:numCache>
                <c:formatCode>General</c:formatCode>
                <c:ptCount val="3"/>
              </c:numCache>
            </c:numRef>
          </c:cat>
          <c:val>
            <c:numRef>
              <c:f>(Summary!$B$12,Summary!$B$14,Summary!$B$16)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AA0-41C4-A20B-92B8889D143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SG9TS FUEL STORAGE TANKS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'Fuel Usage'!$J$4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'Fuel Usage'!$K$3:$V$3</c:f>
              <c:numCache>
                <c:formatCode>mmm\-yy</c:formatCode>
                <c:ptCount val="12"/>
              </c:numCache>
            </c:numRef>
          </c:cat>
          <c:val>
            <c:numRef>
              <c:f>'Fuel Usage'!$K$4:$V$4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906-40DB-9E7E-D6A7A3E439A0}"/>
            </c:ext>
          </c:extLst>
        </c:ser>
        <c:ser>
          <c:idx val="1"/>
          <c:order val="1"/>
          <c:tx>
            <c:strRef>
              <c:f>'Fuel Usage'!$J$5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'Fuel Usage'!$K$3:$V$3</c:f>
              <c:numCache>
                <c:formatCode>mmm\-yy</c:formatCode>
                <c:ptCount val="12"/>
              </c:numCache>
            </c:numRef>
          </c:cat>
          <c:val>
            <c:numRef>
              <c:f>'Fuel Usage'!$K$5:$V$5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906-40DB-9E7E-D6A7A3E439A0}"/>
            </c:ext>
          </c:extLst>
        </c:ser>
        <c:ser>
          <c:idx val="2"/>
          <c:order val="2"/>
          <c:tx>
            <c:strRef>
              <c:f>'Fuel Usage'!$J$6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'Fuel Usage'!$K$3:$V$3</c:f>
              <c:numCache>
                <c:formatCode>mmm\-yy</c:formatCode>
                <c:ptCount val="12"/>
              </c:numCache>
            </c:numRef>
          </c:cat>
          <c:val>
            <c:numRef>
              <c:f>'Fuel Usage'!$K$6:$V$6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9906-40DB-9E7E-D6A7A3E43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700816"/>
        <c:axId val="300699504"/>
      </c:barChart>
      <c:catAx>
        <c:axId val="300700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504"/>
        <c:crosses val="autoZero"/>
        <c:auto val="1"/>
        <c:lblAlgn val="ctr"/>
        <c:lblOffset val="100"/>
        <c:noMultiLvlLbl val="0"/>
      </c:catAx>
      <c:valAx>
        <c:axId val="3006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WM ROOFTOP (WATER METER)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Usage'!$B$2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'Water Usage'!$A$4:$A$8</c:f>
              <c:strCache>
                <c:ptCount val="5"/>
                <c:pt idx="0">
                  <c:v>MA1  (19001570)</c:v>
                </c:pt>
                <c:pt idx="1">
                  <c:v>MA1  (19001573)</c:v>
                </c:pt>
                <c:pt idx="2">
                  <c:v>MA2</c:v>
                </c:pt>
                <c:pt idx="3">
                  <c:v>MG1  (19001472)</c:v>
                </c:pt>
                <c:pt idx="4">
                  <c:v>MG2  (19001515)</c:v>
                </c:pt>
              </c:strCache>
            </c:strRef>
          </c:cat>
          <c:val>
            <c:numRef>
              <c:f>'Water Usage'!$B$4:$B$8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090-438A-AD96-CF7B4AB3E659}"/>
            </c:ext>
          </c:extLst>
        </c:ser>
        <c:ser>
          <c:idx val="1"/>
          <c:order val="1"/>
          <c:tx>
            <c:strRef>
              <c:f>'Water Usage'!$C$2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'Water Usage'!$A$4:$A$8</c:f>
              <c:strCache>
                <c:ptCount val="5"/>
                <c:pt idx="0">
                  <c:v>MA1  (19001570)</c:v>
                </c:pt>
                <c:pt idx="1">
                  <c:v>MA1  (19001573)</c:v>
                </c:pt>
                <c:pt idx="2">
                  <c:v>MA2</c:v>
                </c:pt>
                <c:pt idx="3">
                  <c:v>MG1  (19001472)</c:v>
                </c:pt>
                <c:pt idx="4">
                  <c:v>MG2  (19001515)</c:v>
                </c:pt>
              </c:strCache>
            </c:strRef>
          </c:cat>
          <c:val>
            <c:numRef>
              <c:f>'Water Usage'!$C$4:$C$8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090-438A-AD96-CF7B4AB3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489472"/>
        <c:axId val="1371487296"/>
      </c:barChart>
      <c:catAx>
        <c:axId val="13714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87296"/>
        <c:crosses val="autoZero"/>
        <c:auto val="1"/>
        <c:lblAlgn val="ctr"/>
        <c:lblOffset val="100"/>
        <c:noMultiLvlLbl val="0"/>
      </c:catAx>
      <c:valAx>
        <c:axId val="13714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1ST STOREY (WATER METER)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Usage'!$B$2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'Water Usage'!$A$10:$A$11</c:f>
              <c:strCache>
                <c:ptCount val="2"/>
                <c:pt idx="0">
                  <c:v>W1</c:v>
                </c:pt>
                <c:pt idx="1">
                  <c:v>MR2</c:v>
                </c:pt>
              </c:strCache>
            </c:strRef>
          </c:cat>
          <c:val>
            <c:numRef>
              <c:f>'Water Usage'!$B$10:$B$11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8480-47F1-805D-1B0E27AD65ED}"/>
            </c:ext>
          </c:extLst>
        </c:ser>
        <c:ser>
          <c:idx val="1"/>
          <c:order val="1"/>
          <c:tx>
            <c:strRef>
              <c:f>'Water Usage'!$C$2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'Water Usage'!$A$10:$A$11</c:f>
              <c:strCache>
                <c:ptCount val="2"/>
                <c:pt idx="0">
                  <c:v>W1</c:v>
                </c:pt>
                <c:pt idx="1">
                  <c:v>MR2</c:v>
                </c:pt>
              </c:strCache>
            </c:strRef>
          </c:cat>
          <c:val>
            <c:numRef>
              <c:f>'Water Usage'!$C$10:$C$11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480-47F1-805D-1B0E27AD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491648"/>
        <c:axId val="1371482400"/>
      </c:barChart>
      <c:catAx>
        <c:axId val="13714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82400"/>
        <c:crosses val="autoZero"/>
        <c:auto val="1"/>
        <c:lblAlgn val="ctr"/>
        <c:lblOffset val="100"/>
        <c:noMultiLvlLbl val="0"/>
      </c:catAx>
      <c:valAx>
        <c:axId val="13714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BASEMENT (WATER METER)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Usage'!$B$2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'Water Usage'!$A$13:$A$15</c:f>
              <c:strCache>
                <c:ptCount val="3"/>
                <c:pt idx="0">
                  <c:v>MG</c:v>
                </c:pt>
                <c:pt idx="1">
                  <c:v>MA  (19001577)</c:v>
                </c:pt>
                <c:pt idx="2">
                  <c:v>MA  (19001578)</c:v>
                </c:pt>
              </c:strCache>
            </c:strRef>
          </c:cat>
          <c:val>
            <c:numRef>
              <c:f>'Water Usage'!$B$13:$B$15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504-4A94-BD03-589B76DB2E1F}"/>
            </c:ext>
          </c:extLst>
        </c:ser>
        <c:ser>
          <c:idx val="1"/>
          <c:order val="1"/>
          <c:tx>
            <c:strRef>
              <c:f>'Water Usage'!$C$2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'Water Usage'!$A$13:$A$15</c:f>
              <c:strCache>
                <c:ptCount val="3"/>
                <c:pt idx="0">
                  <c:v>MG</c:v>
                </c:pt>
                <c:pt idx="1">
                  <c:v>MA  (19001577)</c:v>
                </c:pt>
                <c:pt idx="2">
                  <c:v>MA  (19001578)</c:v>
                </c:pt>
              </c:strCache>
            </c:strRef>
          </c:cat>
          <c:val>
            <c:numRef>
              <c:f>'Water Usage'!$C$13:$C$15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504-4A94-BD03-589B76DB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479136"/>
        <c:axId val="1371490016"/>
      </c:barChart>
      <c:catAx>
        <c:axId val="13714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90016"/>
        <c:crosses val="autoZero"/>
        <c:auto val="1"/>
        <c:lblAlgn val="ctr"/>
        <c:lblOffset val="100"/>
        <c:noMultiLvlLbl val="0"/>
      </c:catAx>
      <c:valAx>
        <c:axId val="1371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Building Summary Monthly Power</a:t>
            </a:r>
            <a:r>
              <a:rPr lang="en-SG" baseline="0"/>
              <a:t> - Max</a:t>
            </a:r>
            <a:r>
              <a:rPr lang="en-SG"/>
              <a:t> (kW)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'Building Summary'!$B$25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'Building Summary'!$C$4:$N$4</c:f>
              <c:numCache>
                <c:formatCode>mmm\-yy</c:formatCode>
                <c:ptCount val="12"/>
              </c:numCache>
            </c:numRef>
          </c:cat>
          <c:val>
            <c:numRef>
              <c:f>'Building Summary'!$C$25:$N$25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1C7-46DB-B458-099BEC53D5A4}"/>
            </c:ext>
          </c:extLst>
        </c:ser>
        <c:ser>
          <c:idx val="1"/>
          <c:order val="1"/>
          <c:tx>
            <c:strRef>
              <c:f>'Building Summary'!$B$26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'Building Summary'!$C$4:$N$4</c:f>
              <c:numCache>
                <c:formatCode>mmm\-yy</c:formatCode>
                <c:ptCount val="12"/>
              </c:numCache>
            </c:numRef>
          </c:cat>
          <c:val>
            <c:numRef>
              <c:f>'Building Summary'!$C$26:$N$26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1C7-46DB-B458-099BEC53D5A4}"/>
            </c:ext>
          </c:extLst>
        </c:ser>
        <c:ser>
          <c:idx val="2"/>
          <c:order val="2"/>
          <c:tx>
            <c:strRef>
              <c:f>'Building Summary'!$B$27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'Building Summary'!$C$4:$N$4</c:f>
              <c:numCache>
                <c:formatCode>mmm\-yy</c:formatCode>
                <c:ptCount val="12"/>
              </c:numCache>
            </c:numRef>
          </c:cat>
          <c:val>
            <c:numRef>
              <c:f>'Building Summary'!$C$27:$N$27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A1C7-46DB-B458-099BEC53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635760"/>
        <c:axId val="1101637936"/>
      </c:barChart>
      <c:catAx>
        <c:axId val="1101635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37936"/>
        <c:crosses val="autoZero"/>
        <c:auto val="1"/>
        <c:lblAlgn val="ctr"/>
        <c:lblOffset val="100"/>
        <c:noMultiLvlLbl val="1"/>
      </c:catAx>
      <c:valAx>
        <c:axId val="11016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Building Summary Monthly Power</a:t>
            </a:r>
            <a:r>
              <a:rPr lang="en-SG" baseline="0"/>
              <a:t> - Average</a:t>
            </a:r>
            <a:r>
              <a:rPr lang="en-SG"/>
              <a:t> (kW)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'Building Summary'!$B$38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'Building Summary'!$C$4:$N$4</c:f>
              <c:numCache>
                <c:formatCode>mmm\-yy</c:formatCode>
                <c:ptCount val="12"/>
              </c:numCache>
            </c:numRef>
          </c:cat>
          <c:val>
            <c:numRef>
              <c:f>'Building Summary'!$C$38:$N$38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1C7-46DB-B458-099BEC53D5A4}"/>
            </c:ext>
          </c:extLst>
        </c:ser>
        <c:ser>
          <c:idx val="1"/>
          <c:order val="1"/>
          <c:tx>
            <c:strRef>
              <c:f>'Building Summary'!$B$39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'Building Summary'!$C$4:$N$4</c:f>
              <c:numCache>
                <c:formatCode>mmm\-yy</c:formatCode>
                <c:ptCount val="12"/>
              </c:numCache>
            </c:numRef>
          </c:cat>
          <c:val>
            <c:numRef>
              <c:f>'Building Summary'!$C$39:$N$39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1C7-46DB-B458-099BEC53D5A4}"/>
            </c:ext>
          </c:extLst>
        </c:ser>
        <c:ser>
          <c:idx val="2"/>
          <c:order val="2"/>
          <c:tx>
            <c:strRef>
              <c:f>'Building Summary'!$B$40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'Building Summary'!$C$4:$N$4</c:f>
              <c:numCache>
                <c:formatCode>mmm\-yy</c:formatCode>
                <c:ptCount val="12"/>
              </c:numCache>
            </c:numRef>
          </c:cat>
          <c:val>
            <c:numRef>
              <c:f>'Building Summary'!$C$40:$N$40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A1C7-46DB-B458-099BEC53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118144"/>
        <c:axId val="1101119232"/>
      </c:barChart>
      <c:catAx>
        <c:axId val="11011181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19232"/>
        <c:crosses val="autoZero"/>
        <c:auto val="1"/>
        <c:lblAlgn val="ctr"/>
        <c:lblOffset val="100"/>
        <c:noMultiLvlLbl val="1"/>
      </c:catAx>
      <c:valAx>
        <c:axId val="11011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PUE - Min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'Building Summary'!$B$15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'Building Summary'!$C$4:$N$4</c:f>
              <c:numCache>
                <c:formatCode>mmm\-yy</c:formatCode>
                <c:ptCount val="12"/>
              </c:numCache>
            </c:numRef>
          </c:cat>
          <c:val>
            <c:numRef>
              <c:f>'Building Summary'!$C$15:$N$15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D70-4255-85EA-0C64EAB9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121408"/>
        <c:axId val="1101121952"/>
      </c:barChart>
      <c:catAx>
        <c:axId val="11011214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21952"/>
        <c:crosses val="autoZero"/>
        <c:auto val="1"/>
        <c:lblAlgn val="ctr"/>
        <c:lblOffset val="100"/>
        <c:noMultiLvlLbl val="1"/>
      </c:catAx>
      <c:valAx>
        <c:axId val="11011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PUE- Max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'Building Summary'!$B$28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'Building Summary'!$C$4:$N$4</c:f>
              <c:numCache>
                <c:formatCode>mmm\-yy</c:formatCode>
                <c:ptCount val="12"/>
              </c:numCache>
            </c:numRef>
          </c:cat>
          <c:val>
            <c:numRef>
              <c:f>'Building Summary'!$C$28:$N$28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D70-4255-85EA-0C64EAB9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946576"/>
        <c:axId val="929947664"/>
      </c:barChart>
      <c:catAx>
        <c:axId val="9299465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47664"/>
        <c:crosses val="autoZero"/>
        <c:auto val="1"/>
        <c:lblAlgn val="ctr"/>
        <c:lblOffset val="100"/>
        <c:noMultiLvlLbl val="1"/>
      </c:catAx>
      <c:valAx>
        <c:axId val="9299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PUE - 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'Building Summary'!$B$41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'Building Summary'!$C$4:$N$4</c:f>
              <c:numCache>
                <c:formatCode>mmm\-yy</c:formatCode>
                <c:ptCount val="12"/>
              </c:numCache>
            </c:numRef>
          </c:cat>
          <c:val>
            <c:numRef>
              <c:f>'Building Summary'!$C$41:$N$41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D70-4255-85EA-0C64EAB9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22640"/>
        <c:axId val="1268927536"/>
      </c:barChart>
      <c:catAx>
        <c:axId val="1268922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27536"/>
        <c:crosses val="autoZero"/>
        <c:auto val="1"/>
        <c:lblAlgn val="ctr"/>
        <c:lblOffset val="100"/>
        <c:noMultiLvlLbl val="1"/>
      </c:catAx>
      <c:valAx>
        <c:axId val="12689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HTSWA</a:t>
            </a:r>
            <a:r>
              <a:rPr lang="en-SG" baseline="0"/>
              <a:t> &amp; B HTJ02 (KWh)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'Existing Board'!$A$10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9"/>
              <c:pt idx="0">
                <c:v>43831</c:v>
              </c:pt>
              <c:pt idx="1">
                <c:v>43862</c:v>
              </c:pt>
              <c:pt idx="2">
                <c:v>43891</c:v>
              </c:pt>
              <c:pt idx="3">
                <c:v>43922</c:v>
              </c:pt>
              <c:pt idx="4">
                <c:v>43952</c:v>
              </c:pt>
              <c:pt idx="5">
                <c:v>43983</c:v>
              </c:pt>
              <c:pt idx="6">
                <c:v>44013</c:v>
              </c:pt>
              <c:pt idx="7">
                <c:v>44044</c:v>
              </c:pt>
              <c:pt idx="8">
                <c:v>44075</c:v>
              </c:pt>
            </c:numLit>
          </c:cat>
          <c:val>
            <c:numRef>
              <c:f>'Existing Board'!$B$10:$G$10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362-4C5B-83BC-36FB41035CA9}"/>
            </c:ext>
          </c:extLst>
        </c:ser>
        <c:ser>
          <c:idx val="1"/>
          <c:order val="1"/>
          <c:tx>
            <c:strRef>
              <c:f>'Existing Board'!$A$11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9"/>
              <c:pt idx="0">
                <c:v>43831</c:v>
              </c:pt>
              <c:pt idx="1">
                <c:v>43862</c:v>
              </c:pt>
              <c:pt idx="2">
                <c:v>43891</c:v>
              </c:pt>
              <c:pt idx="3">
                <c:v>43922</c:v>
              </c:pt>
              <c:pt idx="4">
                <c:v>43952</c:v>
              </c:pt>
              <c:pt idx="5">
                <c:v>43983</c:v>
              </c:pt>
              <c:pt idx="6">
                <c:v>44013</c:v>
              </c:pt>
              <c:pt idx="7">
                <c:v>44044</c:v>
              </c:pt>
              <c:pt idx="8">
                <c:v>44075</c:v>
              </c:pt>
            </c:numLit>
          </c:cat>
          <c:val>
            <c:numRef>
              <c:f>'Existing Board'!$B$11:$G$11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D362-4C5B-83BC-36FB4103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874176"/>
        <c:axId val="178874736"/>
        <c:axId val="0"/>
      </c:bar3DChart>
      <c:catAx>
        <c:axId val="1788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4736"/>
        <c:crosses val="autoZero"/>
        <c:auto val="1"/>
        <c:lblAlgn val="ctr"/>
        <c:lblOffset val="100"/>
        <c:noMultiLvlLbl val="1"/>
      </c:catAx>
      <c:valAx>
        <c:axId val="1788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MMR L1-A PDU Monthly Power Consumpiton (kWh)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'Level-1'!$B$12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'Level-1'!$C$11:$N$11</c:f>
              <c:numCache>
                <c:formatCode>mmm\-yy</c:formatCode>
                <c:ptCount val="12"/>
              </c:numCache>
            </c:numRef>
          </c:cat>
          <c:val>
            <c:numRef>
              <c:f>'Level-1'!$C$12:$N$12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D10D-4F39-92EA-F8BC5F64C6D6}"/>
            </c:ext>
          </c:extLst>
        </c:ser>
        <c:ser>
          <c:idx val="1"/>
          <c:order val="1"/>
          <c:tx>
            <c:strRef>
              <c:f>'Level-1'!$B$13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'Level-1'!$C$11:$N$11</c:f>
              <c:numCache>
                <c:formatCode>mmm\-yy</c:formatCode>
                <c:ptCount val="12"/>
              </c:numCache>
            </c:numRef>
          </c:cat>
          <c:val>
            <c:numRef>
              <c:f>'Level-1'!$C$13:$N$13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D10D-4F39-92EA-F8BC5F64C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919920"/>
        <c:axId val="1268912848"/>
      </c:barChart>
      <c:catAx>
        <c:axId val="12689199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2848"/>
        <c:crosses val="autoZero"/>
        <c:auto val="1"/>
        <c:lblAlgn val="ctr"/>
        <c:lblOffset val="100"/>
        <c:noMultiLvlLbl val="1"/>
      </c:catAx>
      <c:valAx>
        <c:axId val="12689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571500</xdr:colOff>
      <xdr:row>25</xdr:row>
      <xdr:rowOff>123825</xdr:rowOff>
    </xdr:from>
    <xdr:to>
      <xdr:col>15</xdr:col>
      <xdr:colOff>583827</xdr:colOff>
      <xdr:row>26</xdr:row>
      <xdr:rowOff>181641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6029325"/>
          <a:ext cx="612403" cy="248316"/>
        </a:xfrm>
        <a:prstGeom prst="rect">
          <a:avLst/>
        </a:prstGeom>
      </xdr:spPr>
    </xdr:pic>
    <xdr:clientData/>
  </xdr:twoCellAnchor>
  <xdr:twoCellAnchor>
    <xdr:from>
      <xdr:col>16</xdr:col>
      <xdr:colOff>114300</xdr:colOff>
      <xdr:row>2</xdr:row>
      <xdr:rowOff>9525</xdr:rowOff>
    </xdr:from>
    <xdr:to>
      <xdr:col>29</xdr:col>
      <xdr:colOff>400050</xdr:colOff>
      <xdr:row>16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590550</xdr:colOff>
      <xdr:row>25</xdr:row>
      <xdr:rowOff>123825</xdr:rowOff>
    </xdr:from>
    <xdr:to>
      <xdr:col>29</xdr:col>
      <xdr:colOff>593352</xdr:colOff>
      <xdr:row>26</xdr:row>
      <xdr:rowOff>181641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2050" y="6029325"/>
          <a:ext cx="612403" cy="24831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523875</xdr:colOff>
      <xdr:row>31</xdr:row>
      <xdr:rowOff>19050</xdr:rowOff>
    </xdr:from>
    <xdr:ext cx="593353" cy="24831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5943600"/>
          <a:ext cx="593353" cy="248316"/>
        </a:xfrm>
        <a:prstGeom prst="rect">
          <a:avLst/>
        </a:prstGeom>
      </xdr:spPr>
    </xdr:pic>
    <xdr:clientData/>
  </xdr:oneCellAnchor>
  <xdr:oneCellAnchor>
    <xdr:from>
      <xdr:col>27</xdr:col>
      <xdr:colOff>581025</xdr:colOff>
      <xdr:row>31</xdr:row>
      <xdr:rowOff>28575</xdr:rowOff>
    </xdr:from>
    <xdr:ext cx="593353" cy="248316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73450" y="5953125"/>
          <a:ext cx="593353" cy="248316"/>
        </a:xfrm>
        <a:prstGeom prst="rect">
          <a:avLst/>
        </a:prstGeom>
      </xdr:spPr>
    </xdr:pic>
    <xdr:clientData/>
  </xdr:oneCellAnchor>
  <xdr:twoCellAnchor>
    <xdr:from>
      <xdr:col>17</xdr:col>
      <xdr:colOff>9524</xdr:colOff>
      <xdr:row>2</xdr:row>
      <xdr:rowOff>171449</xdr:rowOff>
    </xdr:from>
    <xdr:to>
      <xdr:col>27</xdr:col>
      <xdr:colOff>609599</xdr:colOff>
      <xdr:row>31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113634</xdr:rowOff>
    </xdr:from>
    <xdr:to>
      <xdr:col>0</xdr:col>
      <xdr:colOff>583828</xdr:colOff>
      <xdr:row>49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9276684"/>
          <a:ext cx="583828" cy="248316"/>
        </a:xfrm>
        <a:prstGeom prst="rect">
          <a:avLst/>
        </a:prstGeom>
      </xdr:spPr>
    </xdr:pic>
    <xdr:clientData/>
  </xdr:twoCellAnchor>
  <xdr:oneCellAnchor>
    <xdr:from>
      <xdr:col>13</xdr:col>
      <xdr:colOff>476250</xdr:colOff>
      <xdr:row>31</xdr:row>
      <xdr:rowOff>38100</xdr:rowOff>
    </xdr:from>
    <xdr:ext cx="593353" cy="248316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5962650"/>
          <a:ext cx="593353" cy="248316"/>
        </a:xfrm>
        <a:prstGeom prst="rect">
          <a:avLst/>
        </a:prstGeom>
      </xdr:spPr>
    </xdr:pic>
    <xdr:clientData/>
  </xdr:oneCellAnchor>
  <xdr:oneCellAnchor>
    <xdr:from>
      <xdr:col>27</xdr:col>
      <xdr:colOff>523875</xdr:colOff>
      <xdr:row>31</xdr:row>
      <xdr:rowOff>19050</xdr:rowOff>
    </xdr:from>
    <xdr:ext cx="593353" cy="24831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5943600"/>
          <a:ext cx="593353" cy="248316"/>
        </a:xfrm>
        <a:prstGeom prst="rect">
          <a:avLst/>
        </a:prstGeom>
      </xdr:spPr>
    </xdr:pic>
    <xdr:clientData/>
  </xdr:oneCellAnchor>
  <xdr:twoCellAnchor>
    <xdr:from>
      <xdr:col>16</xdr:col>
      <xdr:colOff>19049</xdr:colOff>
      <xdr:row>2</xdr:row>
      <xdr:rowOff>0</xdr:rowOff>
    </xdr:from>
    <xdr:to>
      <xdr:col>27</xdr:col>
      <xdr:colOff>609599</xdr:colOff>
      <xdr:row>30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113634</xdr:rowOff>
    </xdr:from>
    <xdr:to>
      <xdr:col>0</xdr:col>
      <xdr:colOff>583828</xdr:colOff>
      <xdr:row>49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9276684"/>
          <a:ext cx="583828" cy="2483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113634</xdr:rowOff>
    </xdr:from>
    <xdr:to>
      <xdr:col>0</xdr:col>
      <xdr:colOff>583828</xdr:colOff>
      <xdr:row>49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6684"/>
          <a:ext cx="583828" cy="248316"/>
        </a:xfrm>
        <a:prstGeom prst="rect">
          <a:avLst/>
        </a:prstGeom>
      </xdr:spPr>
    </xdr:pic>
    <xdr:clientData/>
  </xdr:twoCellAnchor>
  <xdr:oneCellAnchor>
    <xdr:from>
      <xdr:col>13</xdr:col>
      <xdr:colOff>476250</xdr:colOff>
      <xdr:row>31</xdr:row>
      <xdr:rowOff>38100</xdr:rowOff>
    </xdr:from>
    <xdr:ext cx="593353" cy="24831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5962650"/>
          <a:ext cx="593353" cy="248316"/>
        </a:xfrm>
        <a:prstGeom prst="rect">
          <a:avLst/>
        </a:prstGeom>
      </xdr:spPr>
    </xdr:pic>
    <xdr:clientData/>
  </xdr:oneCellAnchor>
  <xdr:oneCellAnchor>
    <xdr:from>
      <xdr:col>28</xdr:col>
      <xdr:colOff>542925</xdr:colOff>
      <xdr:row>31</xdr:row>
      <xdr:rowOff>0</xdr:rowOff>
    </xdr:from>
    <xdr:ext cx="593353" cy="248316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5450" y="5924550"/>
          <a:ext cx="593353" cy="248316"/>
        </a:xfrm>
        <a:prstGeom prst="rect">
          <a:avLst/>
        </a:prstGeom>
      </xdr:spPr>
    </xdr:pic>
    <xdr:clientData/>
  </xdr:oneCellAnchor>
  <xdr:twoCellAnchor>
    <xdr:from>
      <xdr:col>17</xdr:col>
      <xdr:colOff>9524</xdr:colOff>
      <xdr:row>2</xdr:row>
      <xdr:rowOff>9525</xdr:rowOff>
    </xdr:from>
    <xdr:to>
      <xdr:col>28</xdr:col>
      <xdr:colOff>609599</xdr:colOff>
      <xdr:row>29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461530</xdr:colOff>
      <xdr:row>40</xdr:row>
      <xdr:rowOff>17318</xdr:rowOff>
    </xdr:from>
    <xdr:ext cx="593353" cy="248316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1644" y="5922818"/>
          <a:ext cx="593353" cy="248316"/>
        </a:xfrm>
        <a:prstGeom prst="rect">
          <a:avLst/>
        </a:prstGeom>
      </xdr:spPr>
    </xdr:pic>
    <xdr:clientData/>
  </xdr:oneCellAnchor>
  <xdr:oneCellAnchor>
    <xdr:from>
      <xdr:col>29</xdr:col>
      <xdr:colOff>586220</xdr:colOff>
      <xdr:row>40</xdr:row>
      <xdr:rowOff>34636</xdr:rowOff>
    </xdr:from>
    <xdr:ext cx="593353" cy="248316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93811" y="5940136"/>
          <a:ext cx="593353" cy="248316"/>
        </a:xfrm>
        <a:prstGeom prst="rect">
          <a:avLst/>
        </a:prstGeom>
      </xdr:spPr>
    </xdr:pic>
    <xdr:clientData/>
  </xdr:oneCellAnchor>
  <xdr:twoCellAnchor>
    <xdr:from>
      <xdr:col>14</xdr:col>
      <xdr:colOff>336656</xdr:colOff>
      <xdr:row>32</xdr:row>
      <xdr:rowOff>43185</xdr:rowOff>
    </xdr:from>
    <xdr:to>
      <xdr:col>27</xdr:col>
      <xdr:colOff>445766</xdr:colOff>
      <xdr:row>44</xdr:row>
      <xdr:rowOff>46650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984291</xdr:colOff>
      <xdr:row>30</xdr:row>
      <xdr:rowOff>83498</xdr:rowOff>
    </xdr:from>
    <xdr:to>
      <xdr:col>8</xdr:col>
      <xdr:colOff>402896</xdr:colOff>
      <xdr:row>47</xdr:row>
      <xdr:rowOff>73850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483052</xdr:colOff>
      <xdr:row>2</xdr:row>
      <xdr:rowOff>84365</xdr:rowOff>
    </xdr:from>
    <xdr:to>
      <xdr:col>27</xdr:col>
      <xdr:colOff>163285</xdr:colOff>
      <xdr:row>21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59C6A-9A83-4AA3-992B-8BBD3B571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1143000</xdr:colOff>
      <xdr:row>13</xdr:row>
      <xdr:rowOff>42862</xdr:rowOff>
    </xdr:from>
    <xdr:to>
      <xdr:col>14</xdr:col>
      <xdr:colOff>257175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38C54-39B0-4CCE-A845-7AD9AD985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115661</xdr:colOff>
      <xdr:row>1</xdr:row>
      <xdr:rowOff>11565</xdr:rowOff>
    </xdr:from>
    <xdr:to>
      <xdr:col>17</xdr:col>
      <xdr:colOff>423183</xdr:colOff>
      <xdr:row>16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430051-145C-469A-890A-6DDC586CA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197302</xdr:colOff>
      <xdr:row>1</xdr:row>
      <xdr:rowOff>13607</xdr:rowOff>
    </xdr:from>
    <xdr:to>
      <xdr:col>25</xdr:col>
      <xdr:colOff>598713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434A4C-3F2B-4544-8A64-737CC94EA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102052</xdr:colOff>
      <xdr:row>16</xdr:row>
      <xdr:rowOff>152401</xdr:rowOff>
    </xdr:from>
    <xdr:to>
      <xdr:col>17</xdr:col>
      <xdr:colOff>476249</xdr:colOff>
      <xdr:row>31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5D5103-CDFF-4C5D-A84A-1E65BFED9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355147</xdr:colOff>
      <xdr:row>2</xdr:row>
      <xdr:rowOff>53748</xdr:rowOff>
    </xdr:from>
    <xdr:to>
      <xdr:col>24</xdr:col>
      <xdr:colOff>145597</xdr:colOff>
      <xdr:row>16</xdr:row>
      <xdr:rowOff>96611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D6F80A-B7F9-41BA-BB1B-D87058EC2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17</xdr:row>
      <xdr:rowOff>40141</xdr:rowOff>
    </xdr:from>
    <xdr:to>
      <xdr:col>24</xdr:col>
      <xdr:colOff>200025</xdr:colOff>
      <xdr:row>31</xdr:row>
      <xdr:rowOff>83004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0BF025-E9FD-4927-80F9-C06FCA8A9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395968</xdr:colOff>
      <xdr:row>32</xdr:row>
      <xdr:rowOff>162606</xdr:rowOff>
    </xdr:from>
    <xdr:to>
      <xdr:col>24</xdr:col>
      <xdr:colOff>186418</xdr:colOff>
      <xdr:row>47</xdr:row>
      <xdr:rowOff>14969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47D0F2-7EA9-459A-BC57-8F89E28E8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328534</xdr:colOff>
      <xdr:row>1</xdr:row>
      <xdr:rowOff>180414</xdr:rowOff>
    </xdr:from>
    <xdr:to>
      <xdr:col>32</xdr:col>
      <xdr:colOff>603080</xdr:colOff>
      <xdr:row>16</xdr:row>
      <xdr:rowOff>168087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CE3CF8-A13D-4246-8C95-66F1A3049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363171</xdr:colOff>
      <xdr:row>17</xdr:row>
      <xdr:rowOff>24550</xdr:rowOff>
    </xdr:from>
    <xdr:to>
      <xdr:col>33</xdr:col>
      <xdr:colOff>31580</xdr:colOff>
      <xdr:row>32</xdr:row>
      <xdr:rowOff>12223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C7062F-9759-4D25-A905-08DF66B9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363171</xdr:colOff>
      <xdr:row>33</xdr:row>
      <xdr:rowOff>41869</xdr:rowOff>
    </xdr:from>
    <xdr:to>
      <xdr:col>33</xdr:col>
      <xdr:colOff>31580</xdr:colOff>
      <xdr:row>48</xdr:row>
      <xdr:rowOff>29542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5D55A0-A818-480F-9003-0671BFE06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178173</xdr:colOff>
      <xdr:row>15</xdr:row>
      <xdr:rowOff>143154</xdr:rowOff>
    </xdr:from>
    <xdr:to>
      <xdr:col>17</xdr:col>
      <xdr:colOff>349623</xdr:colOff>
      <xdr:row>25</xdr:row>
      <xdr:rowOff>219354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8C15E-0D11-4D4E-8053-653E2DB5D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514350</xdr:colOff>
      <xdr:row>64</xdr:row>
      <xdr:rowOff>38100</xdr:rowOff>
    </xdr:from>
    <xdr:to>
      <xdr:col>15</xdr:col>
      <xdr:colOff>526678</xdr:colOff>
      <xdr:row>65</xdr:row>
      <xdr:rowOff>95916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5" y="12268200"/>
          <a:ext cx="612403" cy="248316"/>
        </a:xfrm>
        <a:prstGeom prst="rect">
          <a:avLst/>
        </a:prstGeom>
      </xdr:spPr>
    </xdr:pic>
    <xdr:clientData/>
  </xdr:twoCellAnchor>
  <xdr:twoCellAnchor editAs="oneCell">
    <xdr:from>
      <xdr:col>14</xdr:col>
      <xdr:colOff>504825</xdr:colOff>
      <xdr:row>30</xdr:row>
      <xdr:rowOff>171450</xdr:rowOff>
    </xdr:from>
    <xdr:to>
      <xdr:col>15</xdr:col>
      <xdr:colOff>507628</xdr:colOff>
      <xdr:row>32</xdr:row>
      <xdr:rowOff>38766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5924550"/>
          <a:ext cx="602878" cy="248316"/>
        </a:xfrm>
        <a:prstGeom prst="rect">
          <a:avLst/>
        </a:prstGeom>
      </xdr:spPr>
    </xdr:pic>
    <xdr:clientData/>
  </xdr:twoCellAnchor>
  <xdr:oneCellAnchor>
    <xdr:from>
      <xdr:col>30</xdr:col>
      <xdr:colOff>504825</xdr:colOff>
      <xdr:row>30</xdr:row>
      <xdr:rowOff>180975</xdr:rowOff>
    </xdr:from>
    <xdr:ext cx="602878" cy="248316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50" y="5934075"/>
          <a:ext cx="602878" cy="248316"/>
        </a:xfrm>
        <a:prstGeom prst="rect">
          <a:avLst/>
        </a:prstGeom>
      </xdr:spPr>
    </xdr:pic>
    <xdr:clientData/>
  </xdr:oneCellAnchor>
  <xdr:twoCellAnchor editAs="oneCell">
    <xdr:from>
      <xdr:col>30</xdr:col>
      <xdr:colOff>542925</xdr:colOff>
      <xdr:row>64</xdr:row>
      <xdr:rowOff>114300</xdr:rowOff>
    </xdr:from>
    <xdr:to>
      <xdr:col>31</xdr:col>
      <xdr:colOff>555253</xdr:colOff>
      <xdr:row>65</xdr:row>
      <xdr:rowOff>172116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5850" y="12344400"/>
          <a:ext cx="612403" cy="248316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35</xdr:row>
      <xdr:rowOff>28575</xdr:rowOff>
    </xdr:from>
    <xdr:to>
      <xdr:col>14</xdr:col>
      <xdr:colOff>590550</xdr:colOff>
      <xdr:row>64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33</xdr:row>
      <xdr:rowOff>180975</xdr:rowOff>
    </xdr:from>
    <xdr:to>
      <xdr:col>31</xdr:col>
      <xdr:colOff>9524</xdr:colOff>
      <xdr:row>63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581025</xdr:colOff>
      <xdr:row>32</xdr:row>
      <xdr:rowOff>47625</xdr:rowOff>
    </xdr:from>
    <xdr:to>
      <xdr:col>15</xdr:col>
      <xdr:colOff>574303</xdr:colOff>
      <xdr:row>33</xdr:row>
      <xdr:rowOff>105441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6124575"/>
          <a:ext cx="593353" cy="248316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65</xdr:row>
      <xdr:rowOff>114300</xdr:rowOff>
    </xdr:from>
    <xdr:to>
      <xdr:col>16</xdr:col>
      <xdr:colOff>2803</xdr:colOff>
      <xdr:row>66</xdr:row>
      <xdr:rowOff>172116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12496800"/>
          <a:ext cx="593353" cy="248316"/>
        </a:xfrm>
        <a:prstGeom prst="rect">
          <a:avLst/>
        </a:prstGeom>
      </xdr:spPr>
    </xdr:pic>
    <xdr:clientData/>
  </xdr:twoCellAnchor>
  <xdr:oneCellAnchor>
    <xdr:from>
      <xdr:col>14</xdr:col>
      <xdr:colOff>561975</xdr:colOff>
      <xdr:row>98</xdr:row>
      <xdr:rowOff>38100</xdr:rowOff>
    </xdr:from>
    <xdr:ext cx="593353" cy="248316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18726150"/>
          <a:ext cx="593353" cy="248316"/>
        </a:xfrm>
        <a:prstGeom prst="rect">
          <a:avLst/>
        </a:prstGeom>
      </xdr:spPr>
    </xdr:pic>
    <xdr:clientData/>
  </xdr:oneCellAnchor>
  <xdr:oneCellAnchor>
    <xdr:from>
      <xdr:col>14</xdr:col>
      <xdr:colOff>552450</xdr:colOff>
      <xdr:row>131</xdr:row>
      <xdr:rowOff>104775</xdr:rowOff>
    </xdr:from>
    <xdr:ext cx="593353" cy="248316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25098375"/>
          <a:ext cx="593353" cy="248316"/>
        </a:xfrm>
        <a:prstGeom prst="rect">
          <a:avLst/>
        </a:prstGeom>
      </xdr:spPr>
    </xdr:pic>
    <xdr:clientData/>
  </xdr:oneCellAnchor>
  <xdr:twoCellAnchor>
    <xdr:from>
      <xdr:col>17</xdr:col>
      <xdr:colOff>0</xdr:colOff>
      <xdr:row>3</xdr:row>
      <xdr:rowOff>190499</xdr:rowOff>
    </xdr:from>
    <xdr:to>
      <xdr:col>28</xdr:col>
      <xdr:colOff>600075</xdr:colOff>
      <xdr:row>32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838200</xdr:colOff>
      <xdr:row>36</xdr:row>
      <xdr:rowOff>161925</xdr:rowOff>
    </xdr:from>
    <xdr:to>
      <xdr:col>29</xdr:col>
      <xdr:colOff>9524</xdr:colOff>
      <xdr:row>64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71</xdr:row>
      <xdr:rowOff>180975</xdr:rowOff>
    </xdr:from>
    <xdr:to>
      <xdr:col>29</xdr:col>
      <xdr:colOff>9525</xdr:colOff>
      <xdr:row>97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28</xdr:col>
      <xdr:colOff>571500</xdr:colOff>
      <xdr:row>131</xdr:row>
      <xdr:rowOff>76200</xdr:rowOff>
    </xdr:from>
    <xdr:ext cx="593353" cy="248316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1125" y="25069800"/>
          <a:ext cx="593353" cy="248316"/>
        </a:xfrm>
        <a:prstGeom prst="rect">
          <a:avLst/>
        </a:prstGeom>
      </xdr:spPr>
    </xdr:pic>
    <xdr:clientData/>
  </xdr:oneCellAnchor>
  <xdr:oneCellAnchor>
    <xdr:from>
      <xdr:col>28</xdr:col>
      <xdr:colOff>590550</xdr:colOff>
      <xdr:row>98</xdr:row>
      <xdr:rowOff>57150</xdr:rowOff>
    </xdr:from>
    <xdr:ext cx="593353" cy="248316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40175" y="18745200"/>
          <a:ext cx="593353" cy="248316"/>
        </a:xfrm>
        <a:prstGeom prst="rect">
          <a:avLst/>
        </a:prstGeom>
      </xdr:spPr>
    </xdr:pic>
    <xdr:clientData/>
  </xdr:oneCellAnchor>
  <xdr:oneCellAnchor>
    <xdr:from>
      <xdr:col>28</xdr:col>
      <xdr:colOff>600075</xdr:colOff>
      <xdr:row>65</xdr:row>
      <xdr:rowOff>76200</xdr:rowOff>
    </xdr:from>
    <xdr:ext cx="593353" cy="248316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49700" y="12458700"/>
          <a:ext cx="593353" cy="248316"/>
        </a:xfrm>
        <a:prstGeom prst="rect">
          <a:avLst/>
        </a:prstGeom>
      </xdr:spPr>
    </xdr:pic>
    <xdr:clientData/>
  </xdr:oneCellAnchor>
  <xdr:oneCellAnchor>
    <xdr:from>
      <xdr:col>28</xdr:col>
      <xdr:colOff>552450</xdr:colOff>
      <xdr:row>32</xdr:row>
      <xdr:rowOff>85725</xdr:rowOff>
    </xdr:from>
    <xdr:ext cx="593353" cy="248316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02075" y="6162675"/>
          <a:ext cx="593353" cy="248316"/>
        </a:xfrm>
        <a:prstGeom prst="rect">
          <a:avLst/>
        </a:prstGeom>
      </xdr:spPr>
    </xdr:pic>
    <xdr:clientData/>
  </xdr:oneCellAnchor>
  <xdr:twoCellAnchor>
    <xdr:from>
      <xdr:col>17</xdr:col>
      <xdr:colOff>9525</xdr:colOff>
      <xdr:row>103</xdr:row>
      <xdr:rowOff>190499</xdr:rowOff>
    </xdr:from>
    <xdr:to>
      <xdr:col>29</xdr:col>
      <xdr:colOff>9525</xdr:colOff>
      <xdr:row>131</xdr:row>
      <xdr:rowOff>9524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552450</xdr:colOff>
      <xdr:row>31</xdr:row>
      <xdr:rowOff>57150</xdr:rowOff>
    </xdr:from>
    <xdr:ext cx="593353" cy="248316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5972175"/>
          <a:ext cx="593353" cy="248316"/>
        </a:xfrm>
        <a:prstGeom prst="rect">
          <a:avLst/>
        </a:prstGeom>
      </xdr:spPr>
    </xdr:pic>
    <xdr:clientData/>
  </xdr:oneCellAnchor>
  <xdr:oneCellAnchor>
    <xdr:from>
      <xdr:col>29</xdr:col>
      <xdr:colOff>0</xdr:colOff>
      <xdr:row>31</xdr:row>
      <xdr:rowOff>76200</xdr:rowOff>
    </xdr:from>
    <xdr:ext cx="593353" cy="248316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0" y="5991225"/>
          <a:ext cx="593353" cy="248316"/>
        </a:xfrm>
        <a:prstGeom prst="rect">
          <a:avLst/>
        </a:prstGeom>
      </xdr:spPr>
    </xdr:pic>
    <xdr:clientData/>
  </xdr:oneCellAnchor>
  <xdr:oneCellAnchor>
    <xdr:from>
      <xdr:col>14</xdr:col>
      <xdr:colOff>552450</xdr:colOff>
      <xdr:row>63</xdr:row>
      <xdr:rowOff>180975</xdr:rowOff>
    </xdr:from>
    <xdr:ext cx="583828" cy="248316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12211050"/>
          <a:ext cx="583828" cy="248316"/>
        </a:xfrm>
        <a:prstGeom prst="rect">
          <a:avLst/>
        </a:prstGeom>
      </xdr:spPr>
    </xdr:pic>
    <xdr:clientData/>
  </xdr:oneCellAnchor>
  <xdr:oneCellAnchor>
    <xdr:from>
      <xdr:col>29</xdr:col>
      <xdr:colOff>47625</xdr:colOff>
      <xdr:row>64</xdr:row>
      <xdr:rowOff>28575</xdr:rowOff>
    </xdr:from>
    <xdr:ext cx="583828" cy="248316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1125" y="12249150"/>
          <a:ext cx="583828" cy="248316"/>
        </a:xfrm>
        <a:prstGeom prst="rect">
          <a:avLst/>
        </a:prstGeom>
      </xdr:spPr>
    </xdr:pic>
    <xdr:clientData/>
  </xdr:oneCellAnchor>
  <xdr:twoCellAnchor>
    <xdr:from>
      <xdr:col>17</xdr:col>
      <xdr:colOff>19049</xdr:colOff>
      <xdr:row>2</xdr:row>
      <xdr:rowOff>180974</xdr:rowOff>
    </xdr:from>
    <xdr:to>
      <xdr:col>30</xdr:col>
      <xdr:colOff>19049</xdr:colOff>
      <xdr:row>31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504825</xdr:colOff>
      <xdr:row>31</xdr:row>
      <xdr:rowOff>47625</xdr:rowOff>
    </xdr:from>
    <xdr:ext cx="593353" cy="248316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5972175"/>
          <a:ext cx="593353" cy="248316"/>
        </a:xfrm>
        <a:prstGeom prst="rect">
          <a:avLst/>
        </a:prstGeom>
      </xdr:spPr>
    </xdr:pic>
    <xdr:clientData/>
  </xdr:oneCellAnchor>
  <xdr:oneCellAnchor>
    <xdr:from>
      <xdr:col>27</xdr:col>
      <xdr:colOff>514350</xdr:colOff>
      <xdr:row>31</xdr:row>
      <xdr:rowOff>66675</xdr:rowOff>
    </xdr:from>
    <xdr:ext cx="593353" cy="24831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6775" y="5991225"/>
          <a:ext cx="593353" cy="248316"/>
        </a:xfrm>
        <a:prstGeom prst="rect">
          <a:avLst/>
        </a:prstGeom>
      </xdr:spPr>
    </xdr:pic>
    <xdr:clientData/>
  </xdr:oneCellAnchor>
  <xdr:oneCellAnchor>
    <xdr:from>
      <xdr:col>14</xdr:col>
      <xdr:colOff>552450</xdr:colOff>
      <xdr:row>64</xdr:row>
      <xdr:rowOff>19050</xdr:rowOff>
    </xdr:from>
    <xdr:ext cx="583828" cy="248316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12230100"/>
          <a:ext cx="583828" cy="248316"/>
        </a:xfrm>
        <a:prstGeom prst="rect">
          <a:avLst/>
        </a:prstGeom>
      </xdr:spPr>
    </xdr:pic>
    <xdr:clientData/>
  </xdr:oneCellAnchor>
  <xdr:twoCellAnchor>
    <xdr:from>
      <xdr:col>17</xdr:col>
      <xdr:colOff>9525</xdr:colOff>
      <xdr:row>2</xdr:row>
      <xdr:rowOff>180975</xdr:rowOff>
    </xdr:from>
    <xdr:to>
      <xdr:col>28</xdr:col>
      <xdr:colOff>19050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504825</xdr:colOff>
      <xdr:row>31</xdr:row>
      <xdr:rowOff>57150</xdr:rowOff>
    </xdr:from>
    <xdr:ext cx="593353" cy="248316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5981700"/>
          <a:ext cx="593353" cy="248316"/>
        </a:xfrm>
        <a:prstGeom prst="rect">
          <a:avLst/>
        </a:prstGeom>
      </xdr:spPr>
    </xdr:pic>
    <xdr:clientData/>
  </xdr:oneCellAnchor>
  <xdr:oneCellAnchor>
    <xdr:from>
      <xdr:col>27</xdr:col>
      <xdr:colOff>542925</xdr:colOff>
      <xdr:row>31</xdr:row>
      <xdr:rowOff>28575</xdr:rowOff>
    </xdr:from>
    <xdr:ext cx="593353" cy="24831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5350" y="5953125"/>
          <a:ext cx="593353" cy="248316"/>
        </a:xfrm>
        <a:prstGeom prst="rect">
          <a:avLst/>
        </a:prstGeom>
      </xdr:spPr>
    </xdr:pic>
    <xdr:clientData/>
  </xdr:oneCellAnchor>
  <xdr:twoCellAnchor>
    <xdr:from>
      <xdr:col>17</xdr:col>
      <xdr:colOff>0</xdr:colOff>
      <xdr:row>2</xdr:row>
      <xdr:rowOff>0</xdr:rowOff>
    </xdr:from>
    <xdr:to>
      <xdr:col>27</xdr:col>
      <xdr:colOff>600075</xdr:colOff>
      <xdr:row>29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552450</xdr:colOff>
      <xdr:row>31</xdr:row>
      <xdr:rowOff>19050</xdr:rowOff>
    </xdr:from>
    <xdr:ext cx="593353" cy="248316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5943600"/>
          <a:ext cx="593353" cy="248316"/>
        </a:xfrm>
        <a:prstGeom prst="rect">
          <a:avLst/>
        </a:prstGeom>
      </xdr:spPr>
    </xdr:pic>
    <xdr:clientData/>
  </xdr:oneCellAnchor>
  <xdr:oneCellAnchor>
    <xdr:from>
      <xdr:col>28</xdr:col>
      <xdr:colOff>9525</xdr:colOff>
      <xdr:row>31</xdr:row>
      <xdr:rowOff>38100</xdr:rowOff>
    </xdr:from>
    <xdr:ext cx="593353" cy="24831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11550" y="5962650"/>
          <a:ext cx="593353" cy="248316"/>
        </a:xfrm>
        <a:prstGeom prst="rect">
          <a:avLst/>
        </a:prstGeom>
      </xdr:spPr>
    </xdr:pic>
    <xdr:clientData/>
  </xdr:oneCellAnchor>
  <xdr:twoCellAnchor>
    <xdr:from>
      <xdr:col>16</xdr:col>
      <xdr:colOff>847724</xdr:colOff>
      <xdr:row>2</xdr:row>
      <xdr:rowOff>180974</xdr:rowOff>
    </xdr:from>
    <xdr:to>
      <xdr:col>27</xdr:col>
      <xdr:colOff>600074</xdr:colOff>
      <xdr:row>31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2:O24"/>
  <x:sheetViews>
    <x:sheetView tabSelected="1" view="pageBreakPreview" zoomScale="85" zoomScaleNormal="100" zoomScaleSheetLayoutView="85" workbookViewId="0"/>
  </x:sheetViews>
  <x:sheetFormatPr defaultRowHeight="15" x14ac:dyDescent="0.25"/>
  <x:cols>
    <x:col min="1" max="1" width="12.7109375" bestFit="1" customWidth="1"/>
    <x:col min="2" max="3" width="7" customWidth="1"/>
    <x:col min="4" max="4" width="7" bestFit="1" customWidth="1"/>
    <x:col min="5" max="5" width="7.140625" bestFit="1" customWidth="1"/>
    <x:col min="6" max="6" width="6.85546875" bestFit="1" customWidth="1"/>
    <x:col min="7" max="7" width="7.42578125" bestFit="1" customWidth="1"/>
    <x:col min="8" max="9" width="7" bestFit="1" customWidth="1"/>
    <x:col min="10" max="10" width="7.140625" bestFit="1" customWidth="1"/>
    <x:col min="11" max="11" width="7" bestFit="1" customWidth="1"/>
    <x:col min="12" max="12" width="8" bestFit="1" customWidth="1"/>
    <x:col min="13" max="15" width="9" bestFit="1" customWidth="1"/>
    <x:col min="207" max="207" width="2" customWidth="1"/>
    <x:col min="208" max="208" width="1.7109375" customWidth="1"/>
    <x:col min="209" max="209" width="18.42578125" bestFit="1" customWidth="1"/>
    <x:col min="210" max="210" width="13.28515625" bestFit="1" customWidth="1"/>
    <x:col min="211" max="211" width="11.5703125" bestFit="1" customWidth="1"/>
    <x:col min="212" max="212" width="13.28515625" bestFit="1" customWidth="1"/>
    <x:col min="213" max="215" width="11.5703125" bestFit="1" customWidth="1"/>
    <x:col min="216" max="216" width="10.42578125" bestFit="1" customWidth="1"/>
    <x:col min="463" max="463" width="2" customWidth="1"/>
    <x:col min="464" max="464" width="1.7109375" customWidth="1"/>
    <x:col min="465" max="465" width="18.42578125" bestFit="1" customWidth="1"/>
    <x:col min="466" max="466" width="13.28515625" bestFit="1" customWidth="1"/>
    <x:col min="467" max="467" width="11.5703125" bestFit="1" customWidth="1"/>
    <x:col min="468" max="468" width="13.28515625" bestFit="1" customWidth="1"/>
    <x:col min="469" max="471" width="11.5703125" bestFit="1" customWidth="1"/>
    <x:col min="472" max="472" width="10.42578125" bestFit="1" customWidth="1"/>
    <x:col min="719" max="719" width="2" customWidth="1"/>
    <x:col min="720" max="720" width="1.7109375" customWidth="1"/>
    <x:col min="721" max="721" width="18.42578125" bestFit="1" customWidth="1"/>
    <x:col min="722" max="722" width="13.28515625" bestFit="1" customWidth="1"/>
    <x:col min="723" max="723" width="11.5703125" bestFit="1" customWidth="1"/>
    <x:col min="724" max="724" width="13.28515625" bestFit="1" customWidth="1"/>
    <x:col min="725" max="727" width="11.5703125" bestFit="1" customWidth="1"/>
    <x:col min="728" max="728" width="10.42578125" bestFit="1" customWidth="1"/>
    <x:col min="975" max="975" width="2" customWidth="1"/>
    <x:col min="976" max="976" width="1.7109375" customWidth="1"/>
    <x:col min="977" max="977" width="18.42578125" bestFit="1" customWidth="1"/>
    <x:col min="978" max="978" width="13.28515625" bestFit="1" customWidth="1"/>
    <x:col min="979" max="979" width="11.5703125" bestFit="1" customWidth="1"/>
    <x:col min="980" max="980" width="13.28515625" bestFit="1" customWidth="1"/>
    <x:col min="981" max="983" width="11.5703125" bestFit="1" customWidth="1"/>
    <x:col min="984" max="984" width="10.42578125" bestFit="1" customWidth="1"/>
    <x:col min="1231" max="1231" width="2" customWidth="1"/>
    <x:col min="1232" max="1232" width="1.7109375" customWidth="1"/>
    <x:col min="1233" max="1233" width="18.42578125" bestFit="1" customWidth="1"/>
    <x:col min="1234" max="1234" width="13.28515625" bestFit="1" customWidth="1"/>
    <x:col min="1235" max="1235" width="11.5703125" bestFit="1" customWidth="1"/>
    <x:col min="1236" max="1236" width="13.28515625" bestFit="1" customWidth="1"/>
    <x:col min="1237" max="1239" width="11.5703125" bestFit="1" customWidth="1"/>
    <x:col min="1240" max="1240" width="10.42578125" bestFit="1" customWidth="1"/>
    <x:col min="1487" max="1487" width="2" customWidth="1"/>
    <x:col min="1488" max="1488" width="1.7109375" customWidth="1"/>
    <x:col min="1489" max="1489" width="18.42578125" bestFit="1" customWidth="1"/>
    <x:col min="1490" max="1490" width="13.28515625" bestFit="1" customWidth="1"/>
    <x:col min="1491" max="1491" width="11.5703125" bestFit="1" customWidth="1"/>
    <x:col min="1492" max="1492" width="13.28515625" bestFit="1" customWidth="1"/>
    <x:col min="1493" max="1495" width="11.5703125" bestFit="1" customWidth="1"/>
    <x:col min="1496" max="1496" width="10.42578125" bestFit="1" customWidth="1"/>
    <x:col min="1743" max="1743" width="2" customWidth="1"/>
    <x:col min="1744" max="1744" width="1.7109375" customWidth="1"/>
    <x:col min="1745" max="1745" width="18.42578125" bestFit="1" customWidth="1"/>
    <x:col min="1746" max="1746" width="13.28515625" bestFit="1" customWidth="1"/>
    <x:col min="1747" max="1747" width="11.5703125" bestFit="1" customWidth="1"/>
    <x:col min="1748" max="1748" width="13.28515625" bestFit="1" customWidth="1"/>
    <x:col min="1749" max="1751" width="11.5703125" bestFit="1" customWidth="1"/>
    <x:col min="1752" max="1752" width="10.42578125" bestFit="1" customWidth="1"/>
    <x:col min="1999" max="1999" width="2" customWidth="1"/>
    <x:col min="2000" max="2000" width="1.7109375" customWidth="1"/>
    <x:col min="2001" max="2001" width="18.42578125" bestFit="1" customWidth="1"/>
    <x:col min="2002" max="2002" width="13.28515625" bestFit="1" customWidth="1"/>
    <x:col min="2003" max="2003" width="11.5703125" bestFit="1" customWidth="1"/>
    <x:col min="2004" max="2004" width="13.28515625" bestFit="1" customWidth="1"/>
    <x:col min="2005" max="2007" width="11.5703125" bestFit="1" customWidth="1"/>
    <x:col min="2008" max="2008" width="10.42578125" bestFit="1" customWidth="1"/>
    <x:col min="2255" max="2255" width="2" customWidth="1"/>
    <x:col min="2256" max="2256" width="1.7109375" customWidth="1"/>
    <x:col min="2257" max="2257" width="18.42578125" bestFit="1" customWidth="1"/>
    <x:col min="2258" max="2258" width="13.28515625" bestFit="1" customWidth="1"/>
    <x:col min="2259" max="2259" width="11.5703125" bestFit="1" customWidth="1"/>
    <x:col min="2260" max="2260" width="13.28515625" bestFit="1" customWidth="1"/>
    <x:col min="2261" max="2263" width="11.5703125" bestFit="1" customWidth="1"/>
    <x:col min="2264" max="2264" width="10.42578125" bestFit="1" customWidth="1"/>
    <x:col min="2511" max="2511" width="2" customWidth="1"/>
    <x:col min="2512" max="2512" width="1.7109375" customWidth="1"/>
    <x:col min="2513" max="2513" width="18.42578125" bestFit="1" customWidth="1"/>
    <x:col min="2514" max="2514" width="13.28515625" bestFit="1" customWidth="1"/>
    <x:col min="2515" max="2515" width="11.5703125" bestFit="1" customWidth="1"/>
    <x:col min="2516" max="2516" width="13.28515625" bestFit="1" customWidth="1"/>
    <x:col min="2517" max="2519" width="11.5703125" bestFit="1" customWidth="1"/>
    <x:col min="2520" max="2520" width="10.42578125" bestFit="1" customWidth="1"/>
    <x:col min="2767" max="2767" width="2" customWidth="1"/>
    <x:col min="2768" max="2768" width="1.7109375" customWidth="1"/>
    <x:col min="2769" max="2769" width="18.42578125" bestFit="1" customWidth="1"/>
    <x:col min="2770" max="2770" width="13.28515625" bestFit="1" customWidth="1"/>
    <x:col min="2771" max="2771" width="11.5703125" bestFit="1" customWidth="1"/>
    <x:col min="2772" max="2772" width="13.28515625" bestFit="1" customWidth="1"/>
    <x:col min="2773" max="2775" width="11.5703125" bestFit="1" customWidth="1"/>
    <x:col min="2776" max="2776" width="10.42578125" bestFit="1" customWidth="1"/>
    <x:col min="3023" max="3023" width="2" customWidth="1"/>
    <x:col min="3024" max="3024" width="1.7109375" customWidth="1"/>
    <x:col min="3025" max="3025" width="18.42578125" bestFit="1" customWidth="1"/>
    <x:col min="3026" max="3026" width="13.28515625" bestFit="1" customWidth="1"/>
    <x:col min="3027" max="3027" width="11.5703125" bestFit="1" customWidth="1"/>
    <x:col min="3028" max="3028" width="13.28515625" bestFit="1" customWidth="1"/>
    <x:col min="3029" max="3031" width="11.5703125" bestFit="1" customWidth="1"/>
    <x:col min="3032" max="3032" width="10.42578125" bestFit="1" customWidth="1"/>
    <x:col min="3279" max="3279" width="2" customWidth="1"/>
    <x:col min="3280" max="3280" width="1.7109375" customWidth="1"/>
    <x:col min="3281" max="3281" width="18.42578125" bestFit="1" customWidth="1"/>
    <x:col min="3282" max="3282" width="13.28515625" bestFit="1" customWidth="1"/>
    <x:col min="3283" max="3283" width="11.5703125" bestFit="1" customWidth="1"/>
    <x:col min="3284" max="3284" width="13.28515625" bestFit="1" customWidth="1"/>
    <x:col min="3285" max="3287" width="11.5703125" bestFit="1" customWidth="1"/>
    <x:col min="3288" max="3288" width="10.42578125" bestFit="1" customWidth="1"/>
    <x:col min="3535" max="3535" width="2" customWidth="1"/>
    <x:col min="3536" max="3536" width="1.7109375" customWidth="1"/>
    <x:col min="3537" max="3537" width="18.42578125" bestFit="1" customWidth="1"/>
    <x:col min="3538" max="3538" width="13.28515625" bestFit="1" customWidth="1"/>
    <x:col min="3539" max="3539" width="11.5703125" bestFit="1" customWidth="1"/>
    <x:col min="3540" max="3540" width="13.28515625" bestFit="1" customWidth="1"/>
    <x:col min="3541" max="3543" width="11.5703125" bestFit="1" customWidth="1"/>
    <x:col min="3544" max="3544" width="10.42578125" bestFit="1" customWidth="1"/>
    <x:col min="3791" max="3791" width="2" customWidth="1"/>
    <x:col min="3792" max="3792" width="1.7109375" customWidth="1"/>
    <x:col min="3793" max="3793" width="18.42578125" bestFit="1" customWidth="1"/>
    <x:col min="3794" max="3794" width="13.28515625" bestFit="1" customWidth="1"/>
    <x:col min="3795" max="3795" width="11.5703125" bestFit="1" customWidth="1"/>
    <x:col min="3796" max="3796" width="13.28515625" bestFit="1" customWidth="1"/>
    <x:col min="3797" max="3799" width="11.5703125" bestFit="1" customWidth="1"/>
    <x:col min="3800" max="3800" width="10.42578125" bestFit="1" customWidth="1"/>
    <x:col min="4047" max="4047" width="2" customWidth="1"/>
    <x:col min="4048" max="4048" width="1.7109375" customWidth="1"/>
    <x:col min="4049" max="4049" width="18.42578125" bestFit="1" customWidth="1"/>
    <x:col min="4050" max="4050" width="13.28515625" bestFit="1" customWidth="1"/>
    <x:col min="4051" max="4051" width="11.5703125" bestFit="1" customWidth="1"/>
    <x:col min="4052" max="4052" width="13.28515625" bestFit="1" customWidth="1"/>
    <x:col min="4053" max="4055" width="11.5703125" bestFit="1" customWidth="1"/>
    <x:col min="4056" max="4056" width="10.42578125" bestFit="1" customWidth="1"/>
    <x:col min="4303" max="4303" width="2" customWidth="1"/>
    <x:col min="4304" max="4304" width="1.7109375" customWidth="1"/>
    <x:col min="4305" max="4305" width="18.42578125" bestFit="1" customWidth="1"/>
    <x:col min="4306" max="4306" width="13.28515625" bestFit="1" customWidth="1"/>
    <x:col min="4307" max="4307" width="11.5703125" bestFit="1" customWidth="1"/>
    <x:col min="4308" max="4308" width="13.28515625" bestFit="1" customWidth="1"/>
    <x:col min="4309" max="4311" width="11.5703125" bestFit="1" customWidth="1"/>
    <x:col min="4312" max="4312" width="10.42578125" bestFit="1" customWidth="1"/>
    <x:col min="4559" max="4559" width="2" customWidth="1"/>
    <x:col min="4560" max="4560" width="1.7109375" customWidth="1"/>
    <x:col min="4561" max="4561" width="18.42578125" bestFit="1" customWidth="1"/>
    <x:col min="4562" max="4562" width="13.28515625" bestFit="1" customWidth="1"/>
    <x:col min="4563" max="4563" width="11.5703125" bestFit="1" customWidth="1"/>
    <x:col min="4564" max="4564" width="13.28515625" bestFit="1" customWidth="1"/>
    <x:col min="4565" max="4567" width="11.5703125" bestFit="1" customWidth="1"/>
    <x:col min="4568" max="4568" width="10.42578125" bestFit="1" customWidth="1"/>
    <x:col min="4815" max="4815" width="2" customWidth="1"/>
    <x:col min="4816" max="4816" width="1.7109375" customWidth="1"/>
    <x:col min="4817" max="4817" width="18.42578125" bestFit="1" customWidth="1"/>
    <x:col min="4818" max="4818" width="13.28515625" bestFit="1" customWidth="1"/>
    <x:col min="4819" max="4819" width="11.5703125" bestFit="1" customWidth="1"/>
    <x:col min="4820" max="4820" width="13.28515625" bestFit="1" customWidth="1"/>
    <x:col min="4821" max="4823" width="11.5703125" bestFit="1" customWidth="1"/>
    <x:col min="4824" max="4824" width="10.42578125" bestFit="1" customWidth="1"/>
    <x:col min="5071" max="5071" width="2" customWidth="1"/>
    <x:col min="5072" max="5072" width="1.7109375" customWidth="1"/>
    <x:col min="5073" max="5073" width="18.42578125" bestFit="1" customWidth="1"/>
    <x:col min="5074" max="5074" width="13.28515625" bestFit="1" customWidth="1"/>
    <x:col min="5075" max="5075" width="11.5703125" bestFit="1" customWidth="1"/>
    <x:col min="5076" max="5076" width="13.28515625" bestFit="1" customWidth="1"/>
    <x:col min="5077" max="5079" width="11.5703125" bestFit="1" customWidth="1"/>
    <x:col min="5080" max="5080" width="10.42578125" bestFit="1" customWidth="1"/>
    <x:col min="5327" max="5327" width="2" customWidth="1"/>
    <x:col min="5328" max="5328" width="1.7109375" customWidth="1"/>
    <x:col min="5329" max="5329" width="18.42578125" bestFit="1" customWidth="1"/>
    <x:col min="5330" max="5330" width="13.28515625" bestFit="1" customWidth="1"/>
    <x:col min="5331" max="5331" width="11.5703125" bestFit="1" customWidth="1"/>
    <x:col min="5332" max="5332" width="13.28515625" bestFit="1" customWidth="1"/>
    <x:col min="5333" max="5335" width="11.5703125" bestFit="1" customWidth="1"/>
    <x:col min="5336" max="5336" width="10.42578125" bestFit="1" customWidth="1"/>
    <x:col min="5583" max="5583" width="2" customWidth="1"/>
    <x:col min="5584" max="5584" width="1.7109375" customWidth="1"/>
    <x:col min="5585" max="5585" width="18.42578125" bestFit="1" customWidth="1"/>
    <x:col min="5586" max="5586" width="13.28515625" bestFit="1" customWidth="1"/>
    <x:col min="5587" max="5587" width="11.5703125" bestFit="1" customWidth="1"/>
    <x:col min="5588" max="5588" width="13.28515625" bestFit="1" customWidth="1"/>
    <x:col min="5589" max="5591" width="11.5703125" bestFit="1" customWidth="1"/>
    <x:col min="5592" max="5592" width="10.42578125" bestFit="1" customWidth="1"/>
    <x:col min="5839" max="5839" width="2" customWidth="1"/>
    <x:col min="5840" max="5840" width="1.7109375" customWidth="1"/>
    <x:col min="5841" max="5841" width="18.42578125" bestFit="1" customWidth="1"/>
    <x:col min="5842" max="5842" width="13.28515625" bestFit="1" customWidth="1"/>
    <x:col min="5843" max="5843" width="11.5703125" bestFit="1" customWidth="1"/>
    <x:col min="5844" max="5844" width="13.28515625" bestFit="1" customWidth="1"/>
    <x:col min="5845" max="5847" width="11.5703125" bestFit="1" customWidth="1"/>
    <x:col min="5848" max="5848" width="10.42578125" bestFit="1" customWidth="1"/>
    <x:col min="6095" max="6095" width="2" customWidth="1"/>
    <x:col min="6096" max="6096" width="1.7109375" customWidth="1"/>
    <x:col min="6097" max="6097" width="18.42578125" bestFit="1" customWidth="1"/>
    <x:col min="6098" max="6098" width="13.28515625" bestFit="1" customWidth="1"/>
    <x:col min="6099" max="6099" width="11.5703125" bestFit="1" customWidth="1"/>
    <x:col min="6100" max="6100" width="13.28515625" bestFit="1" customWidth="1"/>
    <x:col min="6101" max="6103" width="11.5703125" bestFit="1" customWidth="1"/>
    <x:col min="6104" max="6104" width="10.42578125" bestFit="1" customWidth="1"/>
    <x:col min="6351" max="6351" width="2" customWidth="1"/>
    <x:col min="6352" max="6352" width="1.7109375" customWidth="1"/>
    <x:col min="6353" max="6353" width="18.42578125" bestFit="1" customWidth="1"/>
    <x:col min="6354" max="6354" width="13.28515625" bestFit="1" customWidth="1"/>
    <x:col min="6355" max="6355" width="11.5703125" bestFit="1" customWidth="1"/>
    <x:col min="6356" max="6356" width="13.28515625" bestFit="1" customWidth="1"/>
    <x:col min="6357" max="6359" width="11.5703125" bestFit="1" customWidth="1"/>
    <x:col min="6360" max="6360" width="10.42578125" bestFit="1" customWidth="1"/>
    <x:col min="6607" max="6607" width="2" customWidth="1"/>
    <x:col min="6608" max="6608" width="1.7109375" customWidth="1"/>
    <x:col min="6609" max="6609" width="18.42578125" bestFit="1" customWidth="1"/>
    <x:col min="6610" max="6610" width="13.28515625" bestFit="1" customWidth="1"/>
    <x:col min="6611" max="6611" width="11.5703125" bestFit="1" customWidth="1"/>
    <x:col min="6612" max="6612" width="13.28515625" bestFit="1" customWidth="1"/>
    <x:col min="6613" max="6615" width="11.5703125" bestFit="1" customWidth="1"/>
    <x:col min="6616" max="6616" width="10.42578125" bestFit="1" customWidth="1"/>
    <x:col min="6863" max="6863" width="2" customWidth="1"/>
    <x:col min="6864" max="6864" width="1.7109375" customWidth="1"/>
    <x:col min="6865" max="6865" width="18.42578125" bestFit="1" customWidth="1"/>
    <x:col min="6866" max="6866" width="13.28515625" bestFit="1" customWidth="1"/>
    <x:col min="6867" max="6867" width="11.5703125" bestFit="1" customWidth="1"/>
    <x:col min="6868" max="6868" width="13.28515625" bestFit="1" customWidth="1"/>
    <x:col min="6869" max="6871" width="11.5703125" bestFit="1" customWidth="1"/>
    <x:col min="6872" max="6872" width="10.42578125" bestFit="1" customWidth="1"/>
    <x:col min="7119" max="7119" width="2" customWidth="1"/>
    <x:col min="7120" max="7120" width="1.7109375" customWidth="1"/>
    <x:col min="7121" max="7121" width="18.42578125" bestFit="1" customWidth="1"/>
    <x:col min="7122" max="7122" width="13.28515625" bestFit="1" customWidth="1"/>
    <x:col min="7123" max="7123" width="11.5703125" bestFit="1" customWidth="1"/>
    <x:col min="7124" max="7124" width="13.28515625" bestFit="1" customWidth="1"/>
    <x:col min="7125" max="7127" width="11.5703125" bestFit="1" customWidth="1"/>
    <x:col min="7128" max="7128" width="10.42578125" bestFit="1" customWidth="1"/>
    <x:col min="7375" max="7375" width="2" customWidth="1"/>
    <x:col min="7376" max="7376" width="1.7109375" customWidth="1"/>
    <x:col min="7377" max="7377" width="18.42578125" bestFit="1" customWidth="1"/>
    <x:col min="7378" max="7378" width="13.28515625" bestFit="1" customWidth="1"/>
    <x:col min="7379" max="7379" width="11.5703125" bestFit="1" customWidth="1"/>
    <x:col min="7380" max="7380" width="13.28515625" bestFit="1" customWidth="1"/>
    <x:col min="7381" max="7383" width="11.5703125" bestFit="1" customWidth="1"/>
    <x:col min="7384" max="7384" width="10.42578125" bestFit="1" customWidth="1"/>
    <x:col min="7631" max="7631" width="2" customWidth="1"/>
    <x:col min="7632" max="7632" width="1.7109375" customWidth="1"/>
    <x:col min="7633" max="7633" width="18.42578125" bestFit="1" customWidth="1"/>
    <x:col min="7634" max="7634" width="13.28515625" bestFit="1" customWidth="1"/>
    <x:col min="7635" max="7635" width="11.5703125" bestFit="1" customWidth="1"/>
    <x:col min="7636" max="7636" width="13.28515625" bestFit="1" customWidth="1"/>
    <x:col min="7637" max="7639" width="11.5703125" bestFit="1" customWidth="1"/>
    <x:col min="7640" max="7640" width="10.42578125" bestFit="1" customWidth="1"/>
    <x:col min="7887" max="7887" width="2" customWidth="1"/>
    <x:col min="7888" max="7888" width="1.7109375" customWidth="1"/>
    <x:col min="7889" max="7889" width="18.42578125" bestFit="1" customWidth="1"/>
    <x:col min="7890" max="7890" width="13.28515625" bestFit="1" customWidth="1"/>
    <x:col min="7891" max="7891" width="11.5703125" bestFit="1" customWidth="1"/>
    <x:col min="7892" max="7892" width="13.28515625" bestFit="1" customWidth="1"/>
    <x:col min="7893" max="7895" width="11.5703125" bestFit="1" customWidth="1"/>
    <x:col min="7896" max="7896" width="10.42578125" bestFit="1" customWidth="1"/>
    <x:col min="8143" max="8143" width="2" customWidth="1"/>
    <x:col min="8144" max="8144" width="1.7109375" customWidth="1"/>
    <x:col min="8145" max="8145" width="18.42578125" bestFit="1" customWidth="1"/>
    <x:col min="8146" max="8146" width="13.28515625" bestFit="1" customWidth="1"/>
    <x:col min="8147" max="8147" width="11.5703125" bestFit="1" customWidth="1"/>
    <x:col min="8148" max="8148" width="13.28515625" bestFit="1" customWidth="1"/>
    <x:col min="8149" max="8151" width="11.5703125" bestFit="1" customWidth="1"/>
    <x:col min="8152" max="8152" width="10.42578125" bestFit="1" customWidth="1"/>
    <x:col min="8399" max="8399" width="2" customWidth="1"/>
    <x:col min="8400" max="8400" width="1.7109375" customWidth="1"/>
    <x:col min="8401" max="8401" width="18.42578125" bestFit="1" customWidth="1"/>
    <x:col min="8402" max="8402" width="13.28515625" bestFit="1" customWidth="1"/>
    <x:col min="8403" max="8403" width="11.5703125" bestFit="1" customWidth="1"/>
    <x:col min="8404" max="8404" width="13.28515625" bestFit="1" customWidth="1"/>
    <x:col min="8405" max="8407" width="11.5703125" bestFit="1" customWidth="1"/>
    <x:col min="8408" max="8408" width="10.42578125" bestFit="1" customWidth="1"/>
    <x:col min="8655" max="8655" width="2" customWidth="1"/>
    <x:col min="8656" max="8656" width="1.7109375" customWidth="1"/>
    <x:col min="8657" max="8657" width="18.42578125" bestFit="1" customWidth="1"/>
    <x:col min="8658" max="8658" width="13.28515625" bestFit="1" customWidth="1"/>
    <x:col min="8659" max="8659" width="11.5703125" bestFit="1" customWidth="1"/>
    <x:col min="8660" max="8660" width="13.28515625" bestFit="1" customWidth="1"/>
    <x:col min="8661" max="8663" width="11.5703125" bestFit="1" customWidth="1"/>
    <x:col min="8664" max="8664" width="10.42578125" bestFit="1" customWidth="1"/>
    <x:col min="8911" max="8911" width="2" customWidth="1"/>
    <x:col min="8912" max="8912" width="1.7109375" customWidth="1"/>
    <x:col min="8913" max="8913" width="18.42578125" bestFit="1" customWidth="1"/>
    <x:col min="8914" max="8914" width="13.28515625" bestFit="1" customWidth="1"/>
    <x:col min="8915" max="8915" width="11.5703125" bestFit="1" customWidth="1"/>
    <x:col min="8916" max="8916" width="13.28515625" bestFit="1" customWidth="1"/>
    <x:col min="8917" max="8919" width="11.5703125" bestFit="1" customWidth="1"/>
    <x:col min="8920" max="8920" width="10.42578125" bestFit="1" customWidth="1"/>
    <x:col min="9167" max="9167" width="2" customWidth="1"/>
    <x:col min="9168" max="9168" width="1.7109375" customWidth="1"/>
    <x:col min="9169" max="9169" width="18.42578125" bestFit="1" customWidth="1"/>
    <x:col min="9170" max="9170" width="13.28515625" bestFit="1" customWidth="1"/>
    <x:col min="9171" max="9171" width="11.5703125" bestFit="1" customWidth="1"/>
    <x:col min="9172" max="9172" width="13.28515625" bestFit="1" customWidth="1"/>
    <x:col min="9173" max="9175" width="11.5703125" bestFit="1" customWidth="1"/>
    <x:col min="9176" max="9176" width="10.42578125" bestFit="1" customWidth="1"/>
    <x:col min="9423" max="9423" width="2" customWidth="1"/>
    <x:col min="9424" max="9424" width="1.7109375" customWidth="1"/>
    <x:col min="9425" max="9425" width="18.42578125" bestFit="1" customWidth="1"/>
    <x:col min="9426" max="9426" width="13.28515625" bestFit="1" customWidth="1"/>
    <x:col min="9427" max="9427" width="11.5703125" bestFit="1" customWidth="1"/>
    <x:col min="9428" max="9428" width="13.28515625" bestFit="1" customWidth="1"/>
    <x:col min="9429" max="9431" width="11.5703125" bestFit="1" customWidth="1"/>
    <x:col min="9432" max="9432" width="10.42578125" bestFit="1" customWidth="1"/>
    <x:col min="9679" max="9679" width="2" customWidth="1"/>
    <x:col min="9680" max="9680" width="1.7109375" customWidth="1"/>
    <x:col min="9681" max="9681" width="18.42578125" bestFit="1" customWidth="1"/>
    <x:col min="9682" max="9682" width="13.28515625" bestFit="1" customWidth="1"/>
    <x:col min="9683" max="9683" width="11.5703125" bestFit="1" customWidth="1"/>
    <x:col min="9684" max="9684" width="13.28515625" bestFit="1" customWidth="1"/>
    <x:col min="9685" max="9687" width="11.5703125" bestFit="1" customWidth="1"/>
    <x:col min="9688" max="9688" width="10.42578125" bestFit="1" customWidth="1"/>
    <x:col min="9935" max="9935" width="2" customWidth="1"/>
    <x:col min="9936" max="9936" width="1.7109375" customWidth="1"/>
    <x:col min="9937" max="9937" width="18.42578125" bestFit="1" customWidth="1"/>
    <x:col min="9938" max="9938" width="13.28515625" bestFit="1" customWidth="1"/>
    <x:col min="9939" max="9939" width="11.5703125" bestFit="1" customWidth="1"/>
    <x:col min="9940" max="9940" width="13.28515625" bestFit="1" customWidth="1"/>
    <x:col min="9941" max="9943" width="11.5703125" bestFit="1" customWidth="1"/>
    <x:col min="9944" max="9944" width="10.42578125" bestFit="1" customWidth="1"/>
    <x:col min="10191" max="10191" width="2" customWidth="1"/>
    <x:col min="10192" max="10192" width="1.7109375" customWidth="1"/>
    <x:col min="10193" max="10193" width="18.42578125" bestFit="1" customWidth="1"/>
    <x:col min="10194" max="10194" width="13.28515625" bestFit="1" customWidth="1"/>
    <x:col min="10195" max="10195" width="11.5703125" bestFit="1" customWidth="1"/>
    <x:col min="10196" max="10196" width="13.28515625" bestFit="1" customWidth="1"/>
    <x:col min="10197" max="10199" width="11.5703125" bestFit="1" customWidth="1"/>
    <x:col min="10200" max="10200" width="10.42578125" bestFit="1" customWidth="1"/>
    <x:col min="10447" max="10447" width="2" customWidth="1"/>
    <x:col min="10448" max="10448" width="1.7109375" customWidth="1"/>
    <x:col min="10449" max="10449" width="18.42578125" bestFit="1" customWidth="1"/>
    <x:col min="10450" max="10450" width="13.28515625" bestFit="1" customWidth="1"/>
    <x:col min="10451" max="10451" width="11.5703125" bestFit="1" customWidth="1"/>
    <x:col min="10452" max="10452" width="13.28515625" bestFit="1" customWidth="1"/>
    <x:col min="10453" max="10455" width="11.5703125" bestFit="1" customWidth="1"/>
    <x:col min="10456" max="10456" width="10.42578125" bestFit="1" customWidth="1"/>
    <x:col min="10703" max="10703" width="2" customWidth="1"/>
    <x:col min="10704" max="10704" width="1.7109375" customWidth="1"/>
    <x:col min="10705" max="10705" width="18.42578125" bestFit="1" customWidth="1"/>
    <x:col min="10706" max="10706" width="13.28515625" bestFit="1" customWidth="1"/>
    <x:col min="10707" max="10707" width="11.5703125" bestFit="1" customWidth="1"/>
    <x:col min="10708" max="10708" width="13.28515625" bestFit="1" customWidth="1"/>
    <x:col min="10709" max="10711" width="11.5703125" bestFit="1" customWidth="1"/>
    <x:col min="10712" max="10712" width="10.42578125" bestFit="1" customWidth="1"/>
    <x:col min="10959" max="10959" width="2" customWidth="1"/>
    <x:col min="10960" max="10960" width="1.7109375" customWidth="1"/>
    <x:col min="10961" max="10961" width="18.42578125" bestFit="1" customWidth="1"/>
    <x:col min="10962" max="10962" width="13.28515625" bestFit="1" customWidth="1"/>
    <x:col min="10963" max="10963" width="11.5703125" bestFit="1" customWidth="1"/>
    <x:col min="10964" max="10964" width="13.28515625" bestFit="1" customWidth="1"/>
    <x:col min="10965" max="10967" width="11.5703125" bestFit="1" customWidth="1"/>
    <x:col min="10968" max="10968" width="10.42578125" bestFit="1" customWidth="1"/>
    <x:col min="11215" max="11215" width="2" customWidth="1"/>
    <x:col min="11216" max="11216" width="1.7109375" customWidth="1"/>
    <x:col min="11217" max="11217" width="18.42578125" bestFit="1" customWidth="1"/>
    <x:col min="11218" max="11218" width="13.28515625" bestFit="1" customWidth="1"/>
    <x:col min="11219" max="11219" width="11.5703125" bestFit="1" customWidth="1"/>
    <x:col min="11220" max="11220" width="13.28515625" bestFit="1" customWidth="1"/>
    <x:col min="11221" max="11223" width="11.5703125" bestFit="1" customWidth="1"/>
    <x:col min="11224" max="11224" width="10.42578125" bestFit="1" customWidth="1"/>
    <x:col min="11471" max="11471" width="2" customWidth="1"/>
    <x:col min="11472" max="11472" width="1.7109375" customWidth="1"/>
    <x:col min="11473" max="11473" width="18.42578125" bestFit="1" customWidth="1"/>
    <x:col min="11474" max="11474" width="13.28515625" bestFit="1" customWidth="1"/>
    <x:col min="11475" max="11475" width="11.5703125" bestFit="1" customWidth="1"/>
    <x:col min="11476" max="11476" width="13.28515625" bestFit="1" customWidth="1"/>
    <x:col min="11477" max="11479" width="11.5703125" bestFit="1" customWidth="1"/>
    <x:col min="11480" max="11480" width="10.42578125" bestFit="1" customWidth="1"/>
    <x:col min="11727" max="11727" width="2" customWidth="1"/>
    <x:col min="11728" max="11728" width="1.7109375" customWidth="1"/>
    <x:col min="11729" max="11729" width="18.42578125" bestFit="1" customWidth="1"/>
    <x:col min="11730" max="11730" width="13.28515625" bestFit="1" customWidth="1"/>
    <x:col min="11731" max="11731" width="11.5703125" bestFit="1" customWidth="1"/>
    <x:col min="11732" max="11732" width="13.28515625" bestFit="1" customWidth="1"/>
    <x:col min="11733" max="11735" width="11.5703125" bestFit="1" customWidth="1"/>
    <x:col min="11736" max="11736" width="10.42578125" bestFit="1" customWidth="1"/>
    <x:col min="11983" max="11983" width="2" customWidth="1"/>
    <x:col min="11984" max="11984" width="1.7109375" customWidth="1"/>
    <x:col min="11985" max="11985" width="18.42578125" bestFit="1" customWidth="1"/>
    <x:col min="11986" max="11986" width="13.28515625" bestFit="1" customWidth="1"/>
    <x:col min="11987" max="11987" width="11.5703125" bestFit="1" customWidth="1"/>
    <x:col min="11988" max="11988" width="13.28515625" bestFit="1" customWidth="1"/>
    <x:col min="11989" max="11991" width="11.5703125" bestFit="1" customWidth="1"/>
    <x:col min="11992" max="11992" width="10.42578125" bestFit="1" customWidth="1"/>
    <x:col min="12239" max="12239" width="2" customWidth="1"/>
    <x:col min="12240" max="12240" width="1.7109375" customWidth="1"/>
    <x:col min="12241" max="12241" width="18.42578125" bestFit="1" customWidth="1"/>
    <x:col min="12242" max="12242" width="13.28515625" bestFit="1" customWidth="1"/>
    <x:col min="12243" max="12243" width="11.5703125" bestFit="1" customWidth="1"/>
    <x:col min="12244" max="12244" width="13.28515625" bestFit="1" customWidth="1"/>
    <x:col min="12245" max="12247" width="11.5703125" bestFit="1" customWidth="1"/>
    <x:col min="12248" max="12248" width="10.42578125" bestFit="1" customWidth="1"/>
    <x:col min="12495" max="12495" width="2" customWidth="1"/>
    <x:col min="12496" max="12496" width="1.7109375" customWidth="1"/>
    <x:col min="12497" max="12497" width="18.42578125" bestFit="1" customWidth="1"/>
    <x:col min="12498" max="12498" width="13.28515625" bestFit="1" customWidth="1"/>
    <x:col min="12499" max="12499" width="11.5703125" bestFit="1" customWidth="1"/>
    <x:col min="12500" max="12500" width="13.28515625" bestFit="1" customWidth="1"/>
    <x:col min="12501" max="12503" width="11.5703125" bestFit="1" customWidth="1"/>
    <x:col min="12504" max="12504" width="10.42578125" bestFit="1" customWidth="1"/>
    <x:col min="12751" max="12751" width="2" customWidth="1"/>
    <x:col min="12752" max="12752" width="1.7109375" customWidth="1"/>
    <x:col min="12753" max="12753" width="18.42578125" bestFit="1" customWidth="1"/>
    <x:col min="12754" max="12754" width="13.28515625" bestFit="1" customWidth="1"/>
    <x:col min="12755" max="12755" width="11.5703125" bestFit="1" customWidth="1"/>
    <x:col min="12756" max="12756" width="13.28515625" bestFit="1" customWidth="1"/>
    <x:col min="12757" max="12759" width="11.5703125" bestFit="1" customWidth="1"/>
    <x:col min="12760" max="12760" width="10.42578125" bestFit="1" customWidth="1"/>
    <x:col min="13007" max="13007" width="2" customWidth="1"/>
    <x:col min="13008" max="13008" width="1.7109375" customWidth="1"/>
    <x:col min="13009" max="13009" width="18.42578125" bestFit="1" customWidth="1"/>
    <x:col min="13010" max="13010" width="13.28515625" bestFit="1" customWidth="1"/>
    <x:col min="13011" max="13011" width="11.5703125" bestFit="1" customWidth="1"/>
    <x:col min="13012" max="13012" width="13.28515625" bestFit="1" customWidth="1"/>
    <x:col min="13013" max="13015" width="11.5703125" bestFit="1" customWidth="1"/>
    <x:col min="13016" max="13016" width="10.42578125" bestFit="1" customWidth="1"/>
    <x:col min="13263" max="13263" width="2" customWidth="1"/>
    <x:col min="13264" max="13264" width="1.7109375" customWidth="1"/>
    <x:col min="13265" max="13265" width="18.42578125" bestFit="1" customWidth="1"/>
    <x:col min="13266" max="13266" width="13.28515625" bestFit="1" customWidth="1"/>
    <x:col min="13267" max="13267" width="11.5703125" bestFit="1" customWidth="1"/>
    <x:col min="13268" max="13268" width="13.28515625" bestFit="1" customWidth="1"/>
    <x:col min="13269" max="13271" width="11.5703125" bestFit="1" customWidth="1"/>
    <x:col min="13272" max="13272" width="10.42578125" bestFit="1" customWidth="1"/>
    <x:col min="13519" max="13519" width="2" customWidth="1"/>
    <x:col min="13520" max="13520" width="1.7109375" customWidth="1"/>
    <x:col min="13521" max="13521" width="18.42578125" bestFit="1" customWidth="1"/>
    <x:col min="13522" max="13522" width="13.28515625" bestFit="1" customWidth="1"/>
    <x:col min="13523" max="13523" width="11.5703125" bestFit="1" customWidth="1"/>
    <x:col min="13524" max="13524" width="13.28515625" bestFit="1" customWidth="1"/>
    <x:col min="13525" max="13527" width="11.5703125" bestFit="1" customWidth="1"/>
    <x:col min="13528" max="13528" width="10.42578125" bestFit="1" customWidth="1"/>
    <x:col min="13775" max="13775" width="2" customWidth="1"/>
    <x:col min="13776" max="13776" width="1.7109375" customWidth="1"/>
    <x:col min="13777" max="13777" width="18.42578125" bestFit="1" customWidth="1"/>
    <x:col min="13778" max="13778" width="13.28515625" bestFit="1" customWidth="1"/>
    <x:col min="13779" max="13779" width="11.5703125" bestFit="1" customWidth="1"/>
    <x:col min="13780" max="13780" width="13.28515625" bestFit="1" customWidth="1"/>
    <x:col min="13781" max="13783" width="11.5703125" bestFit="1" customWidth="1"/>
    <x:col min="13784" max="13784" width="10.42578125" bestFit="1" customWidth="1"/>
    <x:col min="14031" max="14031" width="2" customWidth="1"/>
    <x:col min="14032" max="14032" width="1.7109375" customWidth="1"/>
    <x:col min="14033" max="14033" width="18.42578125" bestFit="1" customWidth="1"/>
    <x:col min="14034" max="14034" width="13.28515625" bestFit="1" customWidth="1"/>
    <x:col min="14035" max="14035" width="11.5703125" bestFit="1" customWidth="1"/>
    <x:col min="14036" max="14036" width="13.28515625" bestFit="1" customWidth="1"/>
    <x:col min="14037" max="14039" width="11.5703125" bestFit="1" customWidth="1"/>
    <x:col min="14040" max="14040" width="10.42578125" bestFit="1" customWidth="1"/>
    <x:col min="14287" max="14287" width="2" customWidth="1"/>
    <x:col min="14288" max="14288" width="1.7109375" customWidth="1"/>
    <x:col min="14289" max="14289" width="18.42578125" bestFit="1" customWidth="1"/>
    <x:col min="14290" max="14290" width="13.28515625" bestFit="1" customWidth="1"/>
    <x:col min="14291" max="14291" width="11.5703125" bestFit="1" customWidth="1"/>
    <x:col min="14292" max="14292" width="13.28515625" bestFit="1" customWidth="1"/>
    <x:col min="14293" max="14295" width="11.5703125" bestFit="1" customWidth="1"/>
    <x:col min="14296" max="14296" width="10.42578125" bestFit="1" customWidth="1"/>
    <x:col min="14543" max="14543" width="2" customWidth="1"/>
    <x:col min="14544" max="14544" width="1.7109375" customWidth="1"/>
    <x:col min="14545" max="14545" width="18.42578125" bestFit="1" customWidth="1"/>
    <x:col min="14546" max="14546" width="13.28515625" bestFit="1" customWidth="1"/>
    <x:col min="14547" max="14547" width="11.5703125" bestFit="1" customWidth="1"/>
    <x:col min="14548" max="14548" width="13.28515625" bestFit="1" customWidth="1"/>
    <x:col min="14549" max="14551" width="11.5703125" bestFit="1" customWidth="1"/>
    <x:col min="14552" max="14552" width="10.42578125" bestFit="1" customWidth="1"/>
    <x:col min="14799" max="14799" width="2" customWidth="1"/>
    <x:col min="14800" max="14800" width="1.7109375" customWidth="1"/>
    <x:col min="14801" max="14801" width="18.42578125" bestFit="1" customWidth="1"/>
    <x:col min="14802" max="14802" width="13.28515625" bestFit="1" customWidth="1"/>
    <x:col min="14803" max="14803" width="11.5703125" bestFit="1" customWidth="1"/>
    <x:col min="14804" max="14804" width="13.28515625" bestFit="1" customWidth="1"/>
    <x:col min="14805" max="14807" width="11.5703125" bestFit="1" customWidth="1"/>
    <x:col min="14808" max="14808" width="10.42578125" bestFit="1" customWidth="1"/>
    <x:col min="15055" max="15055" width="2" customWidth="1"/>
    <x:col min="15056" max="15056" width="1.7109375" customWidth="1"/>
    <x:col min="15057" max="15057" width="18.42578125" bestFit="1" customWidth="1"/>
    <x:col min="15058" max="15058" width="13.28515625" bestFit="1" customWidth="1"/>
    <x:col min="15059" max="15059" width="11.5703125" bestFit="1" customWidth="1"/>
    <x:col min="15060" max="15060" width="13.28515625" bestFit="1" customWidth="1"/>
    <x:col min="15061" max="15063" width="11.5703125" bestFit="1" customWidth="1"/>
    <x:col min="15064" max="15064" width="10.42578125" bestFit="1" customWidth="1"/>
    <x:col min="15311" max="15311" width="2" customWidth="1"/>
    <x:col min="15312" max="15312" width="1.7109375" customWidth="1"/>
    <x:col min="15313" max="15313" width="18.42578125" bestFit="1" customWidth="1"/>
    <x:col min="15314" max="15314" width="13.28515625" bestFit="1" customWidth="1"/>
    <x:col min="15315" max="15315" width="11.5703125" bestFit="1" customWidth="1"/>
    <x:col min="15316" max="15316" width="13.28515625" bestFit="1" customWidth="1"/>
    <x:col min="15317" max="15319" width="11.5703125" bestFit="1" customWidth="1"/>
    <x:col min="15320" max="15320" width="10.42578125" bestFit="1" customWidth="1"/>
    <x:col min="15567" max="15567" width="2" customWidth="1"/>
    <x:col min="15568" max="15568" width="1.7109375" customWidth="1"/>
    <x:col min="15569" max="15569" width="18.42578125" bestFit="1" customWidth="1"/>
    <x:col min="15570" max="15570" width="13.28515625" bestFit="1" customWidth="1"/>
    <x:col min="15571" max="15571" width="11.5703125" bestFit="1" customWidth="1"/>
    <x:col min="15572" max="15572" width="13.28515625" bestFit="1" customWidth="1"/>
    <x:col min="15573" max="15575" width="11.5703125" bestFit="1" customWidth="1"/>
    <x:col min="15576" max="15576" width="10.42578125" bestFit="1" customWidth="1"/>
    <x:col min="15823" max="15823" width="2" customWidth="1"/>
    <x:col min="15824" max="15824" width="1.7109375" customWidth="1"/>
    <x:col min="15825" max="15825" width="18.42578125" bestFit="1" customWidth="1"/>
    <x:col min="15826" max="15826" width="13.28515625" bestFit="1" customWidth="1"/>
    <x:col min="15827" max="15827" width="11.5703125" bestFit="1" customWidth="1"/>
    <x:col min="15828" max="15828" width="13.28515625" bestFit="1" customWidth="1"/>
    <x:col min="15829" max="15831" width="11.5703125" bestFit="1" customWidth="1"/>
    <x:col min="15832" max="15832" width="10.42578125" bestFit="1" customWidth="1"/>
    <x:col min="16079" max="16079" width="2" customWidth="1"/>
    <x:col min="16080" max="16080" width="1.7109375" customWidth="1"/>
    <x:col min="16081" max="16081" width="18.42578125" bestFit="1" customWidth="1"/>
    <x:col min="16082" max="16082" width="13.28515625" bestFit="1" customWidth="1"/>
    <x:col min="16083" max="16083" width="11.5703125" bestFit="1" customWidth="1"/>
    <x:col min="16084" max="16084" width="13.28515625" bestFit="1" customWidth="1"/>
    <x:col min="16085" max="16087" width="11.5703125" bestFit="1" customWidth="1"/>
    <x:col min="16088" max="16088" width="10.42578125" bestFit="1" customWidth="1"/>
  </x:cols>
  <x:sheetData>
    <x:row r="2" spans="1:15" x14ac:dyDescent="0.25">
      <x:c r="A2" s="1" t="s">
        <x:v>0</x:v>
      </x:c>
      <x:c r="B2" s="1" t="s">
        <x:v>1</x:v>
      </x:c>
      <x:c r="D2" s="1"/>
      <x:c r="N2" s="3" t="s">
        <x:v>2</x:v>
      </x:c>
      <x:c r="O2" s="4" t="n">
        <x:v>2020</x:v>
      </x:c>
    </x:row>
    <x:row r="4" spans="1:15" x14ac:dyDescent="0.25">
      <x:c r="A4" s="89" t="s">
        <x:v>13</x:v>
      </x:c>
      <x:c r="B4" s="89"/>
      <x:c r="C4" s="89"/>
      <x:c r="D4" s="89"/>
      <x:c r="E4" s="89"/>
      <x:c r="F4" s="89"/>
      <x:c r="G4" s="89"/>
      <x:c r="H4" s="89"/>
      <x:c r="I4" s="89"/>
      <x:c r="J4" s="89"/>
      <x:c r="K4" s="89"/>
      <x:c r="L4" s="89"/>
      <x:c r="M4" s="89"/>
      <x:c r="N4" s="89"/>
      <x:c r="O4" s="89"/>
    </x:row>
    <x:row r="5" spans="1:15" ht="15" customHeight="1" x14ac:dyDescent="0.25">
      <x:c r="A5" s="2" t="s">
        <x:v>3</x:v>
      </x:c>
      <x:c r="B5" s="13" t="d">
        <x:v>2020-03-01T00:00:00</x:v>
      </x:c>
      <x:c r="C5" s="13" t="d">
        <x:v>2020-04-01T00:00:00</x:v>
      </x:c>
      <x:c r="D5" s="13" t="d">
        <x:v>2020-05-01T00:00:00</x:v>
      </x:c>
      <x:c r="E5" s="13" t="d">
        <x:v>2020-06-01T00:00:00</x:v>
      </x:c>
      <x:c r="F5" s="13" t="d">
        <x:v>2020-07-01T00:00:00</x:v>
      </x:c>
      <x:c r="G5" s="13" t="d">
        <x:v>2020-08-01T00:00:00</x:v>
      </x:c>
      <x:c r="H5" s="13" t="d">
        <x:v>2020-09-01T00:00:00</x:v>
      </x:c>
      <x:c r="I5" s="13" t="d">
        <x:v>2020-10-01T00:00:00</x:v>
      </x:c>
      <x:c r="J5" s="13" t="d">
        <x:v>2020-11-01T00:00:00</x:v>
      </x:c>
      <x:c r="K5" s="13"/>
      <x:c r="L5" s="13"/>
      <x:c r="M5" s="13"/>
      <x:c r="N5" s="13"/>
      <x:c r="O5" s="13"/>
    </x:row>
    <x:row r="6" spans="1:15" x14ac:dyDescent="0.25">
      <x:c r="A6" t="str">
        <x:v>HTSB-L1-A</x:v>
      </x:c>
      <x:c r="B6" s="24" t="n">
        <x:v>3077.600936545055</x:v>
      </x:c>
      <x:c r="C6" s="24" t="n">
        <x:v>4042.9235114625944</x:v>
      </x:c>
      <x:c r="D6" s="24" t="n">
        <x:v>5308.03904750635</x:v>
      </x:c>
      <x:c r="E6" s="24" t="n">
        <x:v>6974.516934509825</x:v>
      </x:c>
      <x:c r="F6" s="24" t="n">
        <x:v>8672.07755828115</x:v>
      </x:c>
      <x:c r="G6" s="24" t="n">
        <x:v>610.537704504448</x:v>
      </x:c>
      <x:c r="H6" s="24" t="n">
        <x:v>2547.999671609556</x:v>
      </x:c>
      <x:c r="I6" s="24" t="n">
        <x:v>4522.1697028429835</x:v>
      </x:c>
      <x:c r="J6" s="24" t="n">
        <x:v/>
      </x:c>
      <x:c r="K6" s="24"/>
      <x:c r="L6" s="24"/>
      <x:c r="M6" s="24"/>
    </x:row>
    <x:row r="7" spans="1:15" x14ac:dyDescent="0.25">
      <x:c r="A7" t="str">
        <x:v>HTSB-L1-B</x:v>
      </x:c>
      <x:c r="B7" s="24" t="n">
        <x:v>1655.6499787024006</x:v>
      </x:c>
      <x:c r="C7" s="24" t="n">
        <x:v>2104.7514253713116</x:v>
      </x:c>
      <x:c r="D7" s="24" t="n">
        <x:v>3331.567535763602</x:v>
      </x:c>
      <x:c r="E7" s="24" t="n">
        <x:v>4473.652613722429</x:v>
      </x:c>
      <x:c r="F7" s="24" t="n">
        <x:v>5754.590765768292</x:v>
      </x:c>
      <x:c r="G7" s="24" t="n">
        <x:v>7176.3917248812495</x:v>
      </x:c>
      <x:c r="H7" s="24" t="n">
        <x:v>8663.523630722286</x:v>
      </x:c>
      <x:c r="I7" s="24" t="n">
        <x:v>177.87757172304217</x:v>
      </x:c>
      <x:c r="J7" s="24" t="n">
        <x:v/>
      </x:c>
      <x:c r="K7" s="24"/>
      <x:c r="L7" s="24"/>
      <x:c r="M7" s="24"/>
    </x:row>
    <x:row r="9" spans="1:15" x14ac:dyDescent="0.25">
      <x:c r="A9" s="91" t="s">
        <x:v>4</x:v>
      </x:c>
      <x:c r="B9" s="91"/>
      <x:c r="C9" s="91"/>
      <x:c r="D9" s="91"/>
      <x:c r="E9" s="91"/>
      <x:c r="F9" s="91"/>
      <x:c r="G9" s="91"/>
      <x:c r="H9" s="91"/>
      <x:c r="I9" s="91"/>
      <x:c r="J9" s="91"/>
      <x:c r="K9" s="91"/>
      <x:c r="L9" s="91"/>
      <x:c r="M9" s="91"/>
      <x:c r="N9" s="91"/>
      <x:c r="O9" s="91"/>
    </x:row>
    <x:row r="10" spans="1:15" x14ac:dyDescent="0.25">
      <x:c r="B10" s="10"/>
      <x:c r="C10" s="13" t="d">
        <x:v>2020-02-01T00:00:00</x:v>
      </x:c>
      <x:c r="D10" s="13" t="d">
        <x:v>2020-03-01T00:00:00</x:v>
      </x:c>
      <x:c r="E10" s="13" t="d">
        <x:v>2020-04-01T00:00:00</x:v>
      </x:c>
      <x:c r="F10" s="13" t="d">
        <x:v>2020-05-01T00:00:00</x:v>
      </x:c>
      <x:c r="G10" s="13" t="d">
        <x:v>2020-06-01T00:00:00</x:v>
      </x:c>
      <x:c r="H10" s="13" t="d">
        <x:v>2020-07-01T00:00:00</x:v>
      </x:c>
      <x:c r="I10" s="13" t="d">
        <x:v>2020-08-01T00:00:00</x:v>
      </x:c>
      <x:c r="J10" s="13" t="d">
        <x:v>2020-09-01T00:00:00</x:v>
      </x:c>
      <x:c r="K10" s="13" t="d">
        <x:v>2020-10-01T00:00:00</x:v>
      </x:c>
      <x:c r="L10" s="13"/>
      <x:c r="M10" s="13"/>
      <x:c r="N10" s="13"/>
      <x:c r="O10" s="10"/>
    </x:row>
    <x:row r="11" spans="1:15" x14ac:dyDescent="0.25">
      <x:c r="A11" s="92" t="str">
        <x:v>HTSB-L1-A</x:v>
      </x:c>
      <x:c r="B11" s="92" t="str">
        <x:v>HTSB-L1-A</x:v>
      </x:c>
      <x:c r="C11" t="n">
        <x:v>25.94953023972994</x:v>
      </x:c>
      <x:c r="D11" t="n">
        <x:v>965.322574917539</x:v>
      </x:c>
      <x:c r="E11" t="n">
        <x:v>1265.1155360437551</x:v>
      </x:c>
      <x:c r="F11" t="n">
        <x:v>1666.4778870034752</x:v>
      </x:c>
      <x:c r="G11" t="n">
        <x:v>1697.5606237713246</x:v>
      </x:c>
      <x:c r="H11" t="n">
        <x:v>-8061.539853776701</x:v>
      </x:c>
      <x:c r="I11" t="n">
        <x:v>1937.461967105108</x:v>
      </x:c>
      <x:c r="J11" t="n">
        <x:v>1974.1700312334272</x:v>
      </x:c>
      <x:c r="K11" t="n">
        <x:v>186.04792440530943</x:v>
      </x:c>
      <x:c r="O11" s="10"/>
    </x:row>
    <x:row r="12" spans="1:15" x14ac:dyDescent="0.25">
      <x:c r="A12" s="93" t="str">
        <x:v>HTSB-L1-B</x:v>
      </x:c>
      <x:c r="B12" s="93" t="str">
        <x:v>HTSB-L1-B</x:v>
      </x:c>
      <x:c r="C12" t="n">
        <x:v>12.43776966754922</x:v>
      </x:c>
      <x:c r="D12" t="n">
        <x:v>449.10144666891097</x:v>
      </x:c>
      <x:c r="E12" t="n">
        <x:v>1226.8161103922905</x:v>
      </x:c>
      <x:c r="F12" t="n">
        <x:v>1142.0850779588272</x:v>
      </x:c>
      <x:c r="G12" t="n">
        <x:v>1280.9381520458628</x:v>
      </x:c>
      <x:c r="H12" t="n">
        <x:v>1421.8009591129576</x:v>
      </x:c>
      <x:c r="I12" t="n">
        <x:v>1487.1319058410363</x:v>
      </x:c>
      <x:c r="J12" t="n">
        <x:v>-8485.646058999244</x:v>
      </x:c>
      <x:c r="K12" t="n">
        <x:v>162.87643313904186</x:v>
      </x:c>
      <x:c r="O12" s="10"/>
    </x:row>
    <x:row r="13" spans="1:15" ht="15.75" thickBot="1" x14ac:dyDescent="0.3">
      <x:c r="A13" s="94" t="s">
        <x:v>14</x:v>
      </x:c>
      <x:c r="B13" s="94" t="str">
        <x:v>Total Building Power Comsumption
</x:v>
      </x:c>
      <x:c r="C13" s="7" t="n">
        <x:v>38.38729990727916</x:v>
      </x:c>
      <x:c r="D13" s="7" t="n">
        <x:v>1414.42402158645</x:v>
      </x:c>
      <x:c r="E13" s="7" t="n">
        <x:v>2491.9316464360454</x:v>
      </x:c>
      <x:c r="F13" s="7" t="n">
        <x:v>2808.5629649623024</x:v>
      </x:c>
      <x:c r="G13" s="7" t="n">
        <x:v>2978.4987758171874</x:v>
      </x:c>
      <x:c r="H13" s="7" t="n">
        <x:v>-6639.738894663743</x:v>
      </x:c>
      <x:c r="I13" s="7" t="n">
        <x:v>3424.5938729461445</x:v>
      </x:c>
      <x:c r="J13" s="7" t="n">
        <x:v>-6511.476027765817</x:v>
      </x:c>
      <x:c r="K13" s="7" t="n">
        <x:v>348.92435754435127</x:v>
      </x:c>
      <x:c r="L13" s="7"/>
      <x:c r="M13" s="7"/>
      <x:c r="N13" s="7"/>
      <x:c r="O13" s="10"/>
    </x:row>
    <x:row r="14" spans="1:15" ht="15.75" thickTop="1" x14ac:dyDescent="0.25">
      <x:c r="O14" s="10"/>
    </x:row>
    <x:row r="15" spans="1:15" x14ac:dyDescent="0.25">
      <x:c r="B15" s="10"/>
      <x:c r="C15" s="13" t="d">
        <x:v>2020-02-01T00:00:00</x:v>
      </x:c>
      <x:c r="D15" s="13" t="d">
        <x:v>2020-03-01T00:00:00</x:v>
      </x:c>
      <x:c r="E15" s="13" t="d">
        <x:v>2020-04-01T00:00:00</x:v>
      </x:c>
      <x:c r="F15" s="13" t="d">
        <x:v>2020-05-01T00:00:00</x:v>
      </x:c>
      <x:c r="G15" s="13" t="d">
        <x:v>2020-06-01T00:00:00</x:v>
      </x:c>
      <x:c r="H15" s="13" t="d">
        <x:v>2020-07-01T00:00:00</x:v>
      </x:c>
      <x:c r="I15" s="13" t="d">
        <x:v>2020-08-01T00:00:00</x:v>
      </x:c>
      <x:c r="J15" s="13" t="d">
        <x:v>2020-09-01T00:00:00</x:v>
      </x:c>
      <x:c r="K15" s="13" t="d">
        <x:v>2020-10-01T00:00:00</x:v>
      </x:c>
      <x:c r="L15" s="13"/>
      <x:c r="M15" s="13"/>
      <x:c r="N15" s="13"/>
      <x:c r="O15" s="10"/>
    </x:row>
    <x:row r="16" spans="1:15" x14ac:dyDescent="0.25">
      <x:c r="A16" s="89" t="s">
        <x:v>16</x:v>
      </x:c>
      <x:c r="B16" s="89"/>
      <x:c r="C16" s="89"/>
      <x:c r="D16" s="89"/>
      <x:c r="E16" s="89"/>
      <x:c r="F16" s="89"/>
      <x:c r="G16" s="89"/>
      <x:c r="H16" s="89"/>
      <x:c r="I16" s="89"/>
      <x:c r="J16" s="89"/>
      <x:c r="K16" s="89"/>
      <x:c r="L16" s="89"/>
      <x:c r="M16" s="89"/>
      <x:c r="N16" s="89"/>
      <x:c r="O16" s="11"/>
    </x:row>
    <x:row r="17" spans="1:15" x14ac:dyDescent="0.25">
      <x:c r="A17" s="92" t="str">
        <x:v>HTSB-L1-A</x:v>
      </x:c>
      <x:c r="B17" s="92" t="str">
        <x:v>HTSB-L1-A</x:v>
      </x:c>
      <x:c r="C17" s="24" t="n">
        <x:v>964.7076875</x:v>
      </x:c>
      <x:c r="D17" s="24" t="n">
        <x:v>953.4330625</x:v>
      </x:c>
      <x:c r="E17" s="24" t="n">
        <x:v>1560.507375</x:v>
      </x:c>
      <x:c r="F17" s="24" t="n">
        <x:v>1716.278375</x:v>
      </x:c>
      <x:c r="G17" s="24" t="n">
        <x:v>1881.605625</x:v>
      </x:c>
      <x:c r="H17" s="24" t="n">
        <x:v>2170.6825</x:v>
      </x:c>
      <x:c r="I17" s="24" t="n">
        <x:v>2261.3265</x:v>
      </x:c>
      <x:c r="J17" s="24" t="n">
        <x:v>2384.99975</x:v>
      </x:c>
      <x:c r="K17" s="24" t="n">
        <x:v>2442.2575</x:v>
      </x:c>
      <x:c r="L17" s="24"/>
      <x:c r="M17" s="24"/>
      <x:c r="N17" s="24"/>
      <x:c r="O17" s="11"/>
    </x:row>
    <x:row r="18" spans="1:15" x14ac:dyDescent="0.25">
      <x:c r="A18" s="92" t="str">
        <x:v>HTSB-L1-B</x:v>
      </x:c>
      <x:c r="B18" s="92" t="str">
        <x:v>HTSB-L1-B</x:v>
      </x:c>
      <x:c r="C18" s="24" t="n">
        <x:v>437.51079482732695</x:v>
      </x:c>
      <x:c r="D18" s="24" t="n">
        <x:v>378.21829696109234</x:v>
      </x:c>
      <x:c r="E18" s="24" t="n">
        <x:v>952.0314374769544</x:v>
      </x:c>
      <x:c r="F18" s="24" t="n">
        <x:v>1263.968420758396</x:v>
      </x:c>
      <x:c r="G18" s="24" t="n">
        <x:v>1304.9489487042567</x:v>
      </x:c>
      <x:c r="H18" s="24" t="n">
        <x:v>1546.5941522697108</x:v>
      </x:c>
      <x:c r="I18" s="24" t="n">
        <x:v>1623.109504279776</x:v>
      </x:c>
      <x:c r="J18" s="24" t="n">
        <x:v>1730.430470404577</x:v>
      </x:c>
      <x:c r="K18" s="24" t="n">
        <x:v>1853.6795516380384</x:v>
      </x:c>
      <x:c r="L18" s="24"/>
      <x:c r="M18" s="24"/>
      <x:c r="N18" s="24"/>
      <x:c r="O18" s="11"/>
    </x:row>
    <x:row r="19" spans="1:15" x14ac:dyDescent="0.25">
      <x:c r="A19" s="89" t="s">
        <x:v>15</x:v>
      </x:c>
      <x:c r="B19" s="89"/>
      <x:c r="C19" s="89"/>
      <x:c r="D19" s="89"/>
      <x:c r="E19" s="89"/>
      <x:c r="F19" s="89"/>
      <x:c r="G19" s="89"/>
      <x:c r="H19" s="89"/>
      <x:c r="I19" s="89"/>
      <x:c r="J19" s="89"/>
      <x:c r="K19" s="89"/>
      <x:c r="L19" s="89"/>
      <x:c r="M19" s="89"/>
      <x:c r="N19" s="89"/>
      <x:c r="O19" s="11"/>
    </x:row>
    <x:row r="20" spans="1:15" x14ac:dyDescent="0.25">
      <x:c r="A20" s="92" t="str">
        <x:v>HTSB-L1-A</x:v>
      </x:c>
      <x:c r="B20" s="92" t="str">
        <x:v>HTSB-L1-A</x:v>
      </x:c>
      <x:c r="C20" s="24" t="n">
        <x:v>996.6088125</x:v>
      </x:c>
      <x:c r="D20" s="24" t="n">
        <x:v>1974.867625</x:v>
      </x:c>
      <x:c r="E20" s="24" t="n">
        <x:v>2096.995625</x:v>
      </x:c>
      <x:c r="F20" s="24" t="n">
        <x:v>2614.89075</x:v>
      </x:c>
      <x:c r="G20" s="24" t="n">
        <x:v>2767.3757499999997</x:v>
      </x:c>
      <x:c r="H20" s="24" t="n">
        <x:v>3031.33525</x:v>
      </x:c>
      <x:c r="I20" s="24" t="n">
        <x:v>3046.676</x:v>
      </x:c>
      <x:c r="J20" s="24" t="n">
        <x:v>3113.044</x:v>
      </x:c>
      <x:c r="K20" s="24" t="n">
        <x:v>3381.877</x:v>
      </x:c>
      <x:c r="L20" s="24"/>
      <x:c r="M20" s="24"/>
      <x:c r="N20" s="24"/>
      <x:c r="O20" s="11"/>
    </x:row>
    <x:row r="21" spans="1:15" x14ac:dyDescent="0.25">
      <x:c r="A21" s="92" t="str">
        <x:v>HTSB-L1-B</x:v>
      </x:c>
      <x:c r="B21" s="92" t="str">
        <x:v>HTSB-L1-B</x:v>
      </x:c>
      <x:c r="C21" s="24" t="n">
        <x:v>498.2586553684485</x:v>
      </x:c>
      <x:c r="D21" s="24" t="n">
        <x:v>1058.4927858816486</x:v>
      </x:c>
      <x:c r="E21" s="24" t="n">
        <x:v>2058.656440738542</x:v>
      </x:c>
      <x:c r="F21" s="24" t="n">
        <x:v>2053.859356363885</x:v>
      </x:c>
      <x:c r="G21" s="24" t="n">
        <x:v>2236.9083061667825</x:v>
      </x:c>
      <x:c r="H21" s="24" t="n">
        <x:v>2260.9731023678673</x:v>
      </x:c>
      <x:c r="I21" s="24" t="n">
        <x:v>2344.290646771817</x:v>
      </x:c>
      <x:c r="J21" s="24" t="n">
        <x:v>2532.0910563357556</x:v>
      </x:c>
      <x:c r="K21" s="24" t="n">
        <x:v>2489.7771646818283</x:v>
      </x:c>
      <x:c r="L21" s="24"/>
      <x:c r="M21" s="24"/>
      <x:c r="N21" s="24"/>
      <x:c r="O21" s="11"/>
    </x:row>
    <x:row r="22" spans="1:15" x14ac:dyDescent="0.25">
      <x:c r="A22" s="90" t="s">
        <x:v>17</x:v>
      </x:c>
      <x:c r="B22" s="90"/>
      <x:c r="C22" s="90"/>
      <x:c r="D22" s="90"/>
      <x:c r="E22" s="90"/>
      <x:c r="F22" s="90"/>
      <x:c r="G22" s="90"/>
      <x:c r="H22" s="90"/>
      <x:c r="I22" s="90"/>
      <x:c r="J22" s="90"/>
      <x:c r="K22" s="90"/>
      <x:c r="L22" s="90"/>
      <x:c r="M22" s="90"/>
      <x:c r="N22" s="90"/>
      <x:c r="O22" s="11"/>
    </x:row>
    <x:row r="23" spans="1:15" x14ac:dyDescent="0.25">
      <x:c r="A23" s="92" t="str">
        <x:v>HTSB-L1-A</x:v>
      </x:c>
      <x:c r="B23" s="92" t="str">
        <x:v>HTSB-L1-A</x:v>
      </x:c>
      <x:c r="C23" s="24" t="n">
        <x:v>979.7230462962964</x:v>
      </x:c>
      <x:c r="D23" s="24" t="n">
        <x:v>1331.1878999063667</x:v>
      </x:c>
      <x:c r="E23" s="24" t="n">
        <x:v>1756.140887508688</x:v>
      </x:c>
      <x:c r="F23" s="24" t="n">
        <x:v>2237.9655343203203</x:v>
      </x:c>
      <x:c r="G23" s="24" t="n">
        <x:v>2355.7836661172814</x:v>
      </x:c>
      <x:c r="H23" s="24" t="n">
        <x:v>2602.1654758064556</x:v>
      </x:c>
      <x:c r="I23" s="24" t="n">
        <x:v>2550.679075467059</x:v>
      </x:c>
      <x:c r="J23" s="24" t="n">
        <x:v>2737.487284027775</x:v>
      </x:c>
      <x:c r="K23" s="24" t="n">
        <x:v>2808.5801053639857</x:v>
      </x:c>
      <x:c r="L23" s="24"/>
      <x:c r="M23" s="24"/>
      <x:c r="N23" s="24"/>
      <x:c r="O23" s="11"/>
    </x:row>
    <x:row r="24" spans="1:15" x14ac:dyDescent="0.25">
      <x:c r="A24" s="92" t="str">
        <x:v>HTSB-L1-B</x:v>
      </x:c>
      <x:c r="B24" s="92" t="str">
        <x:v>HTSB-L1-B</x:v>
      </x:c>
      <x:c r="C24" s="24" t="n">
        <x:v>470.64724221206046</x:v>
      </x:c>
      <x:c r="D24" s="24" t="n">
        <x:v>615.6442836617005</x:v>
      </x:c>
      <x:c r="E24" s="24" t="n">
        <x:v>1702.4037178327785</x:v>
      </x:c>
      <x:c r="F24" s="24" t="n">
        <x:v>1533.8925804116038</x:v>
      </x:c>
      <x:c r="G24" s="24" t="n">
        <x:v>1777.1026153125972</x:v>
      </x:c>
      <x:c r="H24" s="24" t="n">
        <x:v>1908.1010821867628</x:v>
      </x:c>
      <x:c r="I24" s="24" t="n">
        <x:v>2054.719841456195</x:v>
      </x:c>
      <x:c r="J24" s="24" t="n">
        <x:v>2099.766790675249</x:v>
      </x:c>
      <x:c r="K24" s="24" t="n">
        <x:v>2114.1480625080317</x:v>
      </x:c>
      <x:c r="L24" s="24"/>
      <x:c r="M24" s="24"/>
      <x:c r="N24" s="24"/>
      <x:c r="O24" s="11"/>
    </x:row>
  </x:sheetData>
  <x:mergeCells count="14">
    <x:mergeCell ref="A4:O4"/>
    <x:mergeCell ref="A22:N22"/>
    <x:mergeCell ref="A9:O9"/>
    <x:mergeCell ref="A23:B23"/>
    <x:mergeCell ref="A24:B24"/>
    <x:mergeCell ref="A11:B11"/>
    <x:mergeCell ref="A12:B12"/>
    <x:mergeCell ref="A13:B13"/>
    <x:mergeCell ref="A17:B17"/>
    <x:mergeCell ref="A18:B18"/>
    <x:mergeCell ref="A20:B20"/>
    <x:mergeCell ref="A21:B21"/>
    <x:mergeCell ref="A16:N16"/>
    <x:mergeCell ref="A19:N19"/>
  </x:mergeCells>
  <x:pageMargins left="0.7" right="0.7" top="0.75" bottom="0.75" header="0.3" footer="0.3"/>
  <x:pageSetup paperSize="9" scale="93" orientation="landscape" horizontalDpi="1200" verticalDpi="1200" r:id="rId1"/>
  <x:headerFooter>
    <x:oddFooter>&amp;R&amp;P</x:oddFooter>
  </x:headerFooter>
  <x:colBreaks count="1" manualBreakCount="1">
    <x:brk id="16" max="35" man="1"/>
  </x:colBreaks>
  <x:drawing r:id="rId2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C27"/>
  <x:sheetViews>
    <x:sheetView view="pageBreakPreview" zoomScaleNormal="100" zoomScaleSheetLayoutView="100" workbookViewId="0">
      <x:selection activeCell="A13" sqref="A13:B13"/>
    </x:sheetView>
  </x:sheetViews>
  <x:sheetFormatPr defaultRowHeight="15" x14ac:dyDescent="0.25"/>
  <x:cols>
    <x:col min="1" max="1" width="14" customWidth="1"/>
    <x:col min="2" max="4" width="7" bestFit="1" customWidth="1"/>
    <x:col min="5" max="5" width="7.140625" bestFit="1" customWidth="1"/>
    <x:col min="6" max="6" width="6.85546875" bestFit="1" customWidth="1"/>
    <x:col min="7" max="7" width="7.42578125" bestFit="1" customWidth="1"/>
    <x:col min="8" max="9" width="7" bestFit="1" customWidth="1"/>
    <x:col min="10" max="10" width="7.140625" bestFit="1" customWidth="1"/>
    <x:col min="11" max="12" width="8" bestFit="1" customWidth="1"/>
    <x:col min="13" max="15" width="9" bestFit="1" customWidth="1"/>
    <x:col min="17" max="17" width="12.7109375" bestFit="1" customWidth="1"/>
  </x:cols>
  <x:sheetData>
    <x:row r="1" spans="1:29" x14ac:dyDescent="0.25">
      <x:c r="A1" s="1" t="s">
        <x:v>0</x:v>
      </x:c>
      <x:c r="B1" s="1" t="s">
        <x:v>32</x:v>
      </x:c>
      <x:c r="D1" s="1"/>
      <x:c r="N1" s="3" t="s">
        <x:v>2</x:v>
      </x:c>
      <x:c r="O1" s="4" t="n">
        <x:v>2020</x:v>
      </x:c>
      <x:c r="Q1" s="1" t="s">
        <x:v>0</x:v>
      </x:c>
      <x:c r="R1" s="1" t="s">
        <x:v>32</x:v>
      </x:c>
      <x:c r="T1" s="1"/>
      <x:c r="AB1" s="3" t="s">
        <x:v>2</x:v>
      </x:c>
      <x:c r="AC1" s="4">
        <x:f>O1</x:f>
        <x:v>0</x:v>
      </x:c>
    </x:row>
    <x:row r="2" spans="1:29" x14ac:dyDescent="0.25">
      <x:c r="A2" s="2" t="s">
        <x:v>5</x:v>
      </x:c>
      <x:c r="B2" s="2" t="s">
        <x:v>11</x:v>
      </x:c>
      <x:c r="C2" s="2"/>
      <x:c r="D2" s="2"/>
      <x:c r="E2" s="2"/>
      <x:c r="F2" s="2"/>
      <x:c r="G2" s="2"/>
      <x:c r="H2" s="2"/>
      <x:c r="I2" s="2"/>
      <x:c r="Q2" s="2" t="s">
        <x:v>5</x:v>
      </x:c>
      <x:c r="R2" s="2" t="s">
        <x:v>11</x:v>
      </x:c>
      <x:c r="S2" s="2"/>
      <x:c r="T2" s="2"/>
      <x:c r="U2" s="2"/>
      <x:c r="V2" s="2"/>
      <x:c r="W2" s="2"/>
      <x:c r="X2" s="2"/>
      <x:c r="Y2" s="2"/>
    </x:row>
    <x:row r="3" spans="1:29" x14ac:dyDescent="0.25">
      <x:c r="A3" s="2"/>
      <x:c r="B3" s="2"/>
      <x:c r="C3" s="2"/>
      <x:c r="D3" s="2"/>
      <x:c r="E3" s="2"/>
      <x:c r="F3" s="2"/>
      <x:c r="G3" s="2"/>
      <x:c r="H3" s="2"/>
      <x:c r="I3" s="2"/>
      <x:c r="Q3" s="2"/>
      <x:c r="R3" s="2"/>
      <x:c r="S3" s="2"/>
      <x:c r="T3" s="2"/>
      <x:c r="U3" s="2"/>
      <x:c r="V3" s="2"/>
      <x:c r="W3" s="2"/>
      <x:c r="X3" s="2"/>
      <x:c r="Y3" s="2"/>
    </x:row>
    <x:row r="4" spans="1:29" x14ac:dyDescent="0.25">
      <x:c r="A4" s="89" t="s">
        <x:v>13</x:v>
      </x:c>
      <x:c r="B4" s="89"/>
      <x:c r="C4" s="89"/>
      <x:c r="D4" s="89"/>
      <x:c r="E4" s="89"/>
      <x:c r="F4" s="89"/>
      <x:c r="G4" s="89"/>
      <x:c r="H4" s="89"/>
      <x:c r="I4" s="89"/>
      <x:c r="J4" s="89"/>
      <x:c r="K4" s="89"/>
      <x:c r="L4" s="89"/>
      <x:c r="M4" s="89"/>
      <x:c r="N4" s="89"/>
      <x:c r="O4" s="89"/>
    </x:row>
    <x:row r="5" spans="1:29" ht="15" customHeight="1" x14ac:dyDescent="0.25">
      <x:c r="A5" s="2" t="s">
        <x:v>3</x:v>
      </x:c>
      <x:c r="B5" s="12" t="d">
        <x:v>2020-03-01T00:00:00</x:v>
      </x:c>
      <x:c r="C5" s="12" t="d">
        <x:v>2020-04-01T00:00:00</x:v>
      </x:c>
      <x:c r="D5" s="12" t="d">
        <x:v>2020-05-01T00:00:00</x:v>
      </x:c>
      <x:c r="E5" s="12" t="d">
        <x:v>2020-06-01T00:00:00</x:v>
      </x:c>
      <x:c r="F5" s="12" t="d">
        <x:v>2020-07-01T00:00:00</x:v>
      </x:c>
      <x:c r="G5" s="12" t="d">
        <x:v>2020-08-01T00:00:00</x:v>
      </x:c>
      <x:c r="H5" s="12" t="d">
        <x:v>2020-09-01T00:00:00</x:v>
      </x:c>
      <x:c r="I5" s="12" t="d">
        <x:v>2020-10-01T00:00:00</x:v>
      </x:c>
      <x:c r="J5" s="12" t="d">
        <x:v>2020-11-01T00:00:00</x:v>
      </x:c>
      <x:c r="K5" s="12"/>
      <x:c r="L5" s="12"/>
      <x:c r="M5" s="12"/>
      <x:c r="N5" s="12"/>
      <x:c r="O5" s="12"/>
    </x:row>
    <x:row r="6" spans="1:29" x14ac:dyDescent="0.25">
      <x:c r="A6" t="str">
        <x:v>DH305-PDU-A1</x:v>
      </x:c>
      <x:c r="B6" s="24" t="n">
        <x:v/>
      </x:c>
      <x:c r="C6" s="24" t="n">
        <x:v>0</x:v>
      </x:c>
      <x:c r="D6" s="24" t="n">
        <x:v>0</x:v>
      </x:c>
      <x:c r="E6" s="24" t="n">
        <x:v>0</x:v>
      </x:c>
      <x:c r="F6" s="24" t="n">
        <x:v>0</x:v>
      </x:c>
      <x:c r="G6" s="24" t="n">
        <x:v>0</x:v>
      </x:c>
      <x:c r="H6" s="24" t="n">
        <x:v>0</x:v>
      </x:c>
      <x:c r="I6" s="24" t="n">
        <x:v>0</x:v>
      </x:c>
      <x:c r="J6" s="24" t="n">
        <x:v/>
      </x:c>
      <x:c r="K6" s="24"/>
      <x:c r="L6" s="24"/>
      <x:c r="M6" s="24"/>
      <x:c r="N6" s="24"/>
      <x:c r="O6" s="24"/>
    </x:row>
    <x:row r="7" spans="1:29" x14ac:dyDescent="0.25">
      <x:c r="A7" t="str">
        <x:v>DH305-PDU-B1</x:v>
      </x:c>
      <x:c r="B7" s="24" t="n">
        <x:v/>
      </x:c>
      <x:c r="C7" s="24" t="n">
        <x:v>0</x:v>
      </x:c>
      <x:c r="D7" s="24" t="n">
        <x:v>0</x:v>
      </x:c>
      <x:c r="E7" s="24" t="n">
        <x:v>0</x:v>
      </x:c>
      <x:c r="F7" s="24" t="n">
        <x:v>0</x:v>
      </x:c>
      <x:c r="G7" s="24" t="n">
        <x:v>0</x:v>
      </x:c>
      <x:c r="H7" s="24" t="n">
        <x:v>0</x:v>
      </x:c>
      <x:c r="I7" s="24" t="n">
        <x:v>0</x:v>
      </x:c>
      <x:c r="J7" s="24" t="n">
        <x:v/>
      </x:c>
      <x:c r="K7" s="24"/>
      <x:c r="L7" s="24"/>
      <x:c r="M7" s="24"/>
      <x:c r="N7" s="24"/>
      <x:c r="O7" s="24"/>
    </x:row>
    <x:row r="9" spans="1:29" x14ac:dyDescent="0.25">
      <x:c r="A9" s="89" t="s">
        <x:v>38</x:v>
      </x:c>
      <x:c r="B9" s="89"/>
      <x:c r="C9" s="89"/>
      <x:c r="D9" s="89"/>
      <x:c r="E9" s="89"/>
      <x:c r="F9" s="89"/>
      <x:c r="G9" s="89"/>
      <x:c r="H9" s="89"/>
      <x:c r="I9" s="89"/>
      <x:c r="J9" s="89"/>
      <x:c r="K9" s="89"/>
      <x:c r="L9" s="89"/>
      <x:c r="M9" s="89"/>
      <x:c r="N9" s="89"/>
      <x:c r="O9" s="89"/>
    </x:row>
    <x:row r="10" spans="1:29" x14ac:dyDescent="0.25">
      <x:c r="B10" s="10"/>
      <x:c r="C10" s="13" t="d">
        <x:v>2020-02-01T00:00:00</x:v>
      </x:c>
      <x:c r="D10" s="13" t="d">
        <x:v>2020-03-01T00:00:00</x:v>
      </x:c>
      <x:c r="E10" s="13" t="d">
        <x:v>2020-04-01T00:00:00</x:v>
      </x:c>
      <x:c r="F10" s="13" t="d">
        <x:v>2020-05-01T00:00:00</x:v>
      </x:c>
      <x:c r="G10" s="13" t="d">
        <x:v>2020-06-01T00:00:00</x:v>
      </x:c>
      <x:c r="H10" s="13" t="d">
        <x:v>2020-07-01T00:00:00</x:v>
      </x:c>
      <x:c r="I10" s="13" t="d">
        <x:v>2020-08-01T00:00:00</x:v>
      </x:c>
      <x:c r="J10" s="13" t="d">
        <x:v>2020-09-01T00:00:00</x:v>
      </x:c>
      <x:c r="K10" s="13" t="d">
        <x:v>2020-10-01T00:00:00</x:v>
      </x:c>
      <x:c r="L10" s="13"/>
      <x:c r="M10" s="13"/>
      <x:c r="N10" s="13"/>
      <x:c r="O10" s="10"/>
    </x:row>
    <x:row r="11" spans="1:29" x14ac:dyDescent="0.25">
      <x:c r="A11" s="92" t="str">
        <x:v>DH305-PDU-A1</x:v>
      </x:c>
      <x:c r="B11" s="92" t="str">
        <x:v>DH305-PDU-A1</x:v>
      </x:c>
      <x:c r="C11" s="24" t="n">
        <x:v/>
      </x:c>
      <x:c r="D11" s="24" t="n">
        <x:v>0</x:v>
      </x:c>
      <x:c r="E11" s="24" t="n">
        <x:v>0</x:v>
      </x:c>
      <x:c r="F11" s="24" t="n">
        <x:v>0</x:v>
      </x:c>
      <x:c r="G11" s="24" t="n">
        <x:v>0</x:v>
      </x:c>
      <x:c r="H11" s="24" t="n">
        <x:v>0</x:v>
      </x:c>
      <x:c r="I11" s="24" t="n">
        <x:v>0</x:v>
      </x:c>
      <x:c r="J11" s="24" t="n">
        <x:v>0</x:v>
      </x:c>
      <x:c r="K11" s="24" t="n">
        <x:v>0</x:v>
      </x:c>
      <x:c r="L11" s="24"/>
      <x:c r="M11" s="24"/>
      <x:c r="N11" s="24"/>
      <x:c r="O11" s="10"/>
    </x:row>
    <x:row r="12" spans="1:29" x14ac:dyDescent="0.25">
      <x:c r="A12" s="92" t="str">
        <x:v>DH305-PDU-B1</x:v>
      </x:c>
      <x:c r="B12" s="92" t="str">
        <x:v>DH305-PDU-B1</x:v>
      </x:c>
      <x:c r="C12" s="24" t="n">
        <x:v/>
      </x:c>
      <x:c r="D12" s="24" t="n">
        <x:v>0</x:v>
      </x:c>
      <x:c r="E12" s="24" t="n">
        <x:v>0</x:v>
      </x:c>
      <x:c r="F12" s="24" t="n">
        <x:v>0</x:v>
      </x:c>
      <x:c r="G12" s="24" t="n">
        <x:v>0</x:v>
      </x:c>
      <x:c r="H12" s="24" t="n">
        <x:v>0</x:v>
      </x:c>
      <x:c r="I12" s="24" t="n">
        <x:v>0</x:v>
      </x:c>
      <x:c r="J12" s="24" t="n">
        <x:v>0</x:v>
      </x:c>
      <x:c r="K12" s="24" t="n">
        <x:v>0</x:v>
      </x:c>
      <x:c r="L12" s="24"/>
      <x:c r="M12" s="24"/>
      <x:c r="N12" s="24"/>
    </x:row>
    <x:row r="13" spans="1:29" ht="15.75" thickBot="1" x14ac:dyDescent="0.3">
      <x:c r="A13" s="94" t="s">
        <x:v>14</x:v>
      </x:c>
      <x:c r="B13" s="94" t="str">
        <x:v>DH-305
</x:v>
      </x:c>
      <x:c r="C13" s="7" t="n">
        <x:v/>
      </x:c>
      <x:c r="D13" s="7" t="n">
        <x:v>0</x:v>
      </x:c>
      <x:c r="E13" s="7" t="n">
        <x:v>0</x:v>
      </x:c>
      <x:c r="F13" s="7" t="n">
        <x:v>0</x:v>
      </x:c>
      <x:c r="G13" s="7" t="n">
        <x:v>0</x:v>
      </x:c>
      <x:c r="H13" s="7" t="n">
        <x:v>0</x:v>
      </x:c>
      <x:c r="I13" s="7" t="n">
        <x:v>0</x:v>
      </x:c>
      <x:c r="J13" s="7" t="n">
        <x:v>0</x:v>
      </x:c>
      <x:c r="K13" s="7" t="n">
        <x:v>0</x:v>
      </x:c>
      <x:c r="L13" s="7"/>
      <x:c r="M13" s="7"/>
      <x:c r="N13" s="7"/>
      <x:c r="O13" s="10"/>
    </x:row>
    <x:row r="14" spans="1:29" ht="15.75" thickTop="1" x14ac:dyDescent="0.25">
      <x:c r="O14" s="10"/>
    </x:row>
    <x:row r="15" spans="1:29" x14ac:dyDescent="0.25">
      <x:c r="O15" s="10"/>
    </x:row>
    <x:row r="16" spans="1:29" x14ac:dyDescent="0.25">
      <x:c r="B16" s="10"/>
      <x:c r="C16" s="13" t="d">
        <x:v>2020-02-01T00:00:00</x:v>
      </x:c>
      <x:c r="D16" s="13" t="d">
        <x:v>2020-03-01T00:00:00</x:v>
      </x:c>
      <x:c r="E16" s="13" t="d">
        <x:v>2020-04-01T00:00:00</x:v>
      </x:c>
      <x:c r="F16" s="13" t="d">
        <x:v>2020-05-01T00:00:00</x:v>
      </x:c>
      <x:c r="G16" s="13" t="d">
        <x:v>2020-06-01T00:00:00</x:v>
      </x:c>
      <x:c r="H16" s="13" t="d">
        <x:v>2020-07-01T00:00:00</x:v>
      </x:c>
      <x:c r="I16" s="13" t="d">
        <x:v>2020-08-01T00:00:00</x:v>
      </x:c>
      <x:c r="J16" s="13" t="d">
        <x:v>2020-09-01T00:00:00</x:v>
      </x:c>
      <x:c r="K16" s="13" t="d">
        <x:v>2020-10-01T00:00:00</x:v>
      </x:c>
      <x:c r="L16" s="13"/>
      <x:c r="M16" s="13"/>
      <x:c r="N16" s="13"/>
      <x:c r="S16" s="13"/>
      <x:c r="T16" s="13"/>
      <x:c r="U16" s="13"/>
      <x:c r="V16" s="13"/>
      <x:c r="W16" s="13"/>
      <x:c r="X16" s="13"/>
      <x:c r="Y16" s="13"/>
      <x:c r="Z16" s="13"/>
      <x:c r="AA16" s="13"/>
      <x:c r="AB16" s="13"/>
      <x:c r="AC16" s="13"/>
    </x:row>
    <x:row r="17" spans="1:15" x14ac:dyDescent="0.25">
      <x:c r="A17" s="89" t="s">
        <x:v>16</x:v>
      </x:c>
      <x:c r="B17" s="89"/>
      <x:c r="C17" s="89"/>
      <x:c r="D17" s="89"/>
      <x:c r="E17" s="89"/>
      <x:c r="F17" s="89"/>
      <x:c r="G17" s="89"/>
      <x:c r="H17" s="89"/>
      <x:c r="I17" s="89"/>
      <x:c r="J17" s="89"/>
      <x:c r="K17" s="89"/>
      <x:c r="L17" s="89"/>
      <x:c r="M17" s="89"/>
      <x:c r="N17" s="89"/>
    </x:row>
    <x:row r="18" spans="1:15" x14ac:dyDescent="0.25">
      <x:c r="A18" s="92" t="str">
        <x:v>DH305-PDU-A1</x:v>
      </x:c>
      <x:c r="B18" s="92" t="str">
        <x:v>DH305-PDU-A1</x:v>
      </x:c>
      <x:c r="C18" s="24" t="n">
        <x:v>0</x:v>
      </x:c>
      <x:c r="D18" s="24" t="n">
        <x:v>0</x:v>
      </x:c>
      <x:c r="E18" s="24" t="n">
        <x:v>0</x:v>
      </x:c>
      <x:c r="F18" s="24" t="n">
        <x:v>0</x:v>
      </x:c>
      <x:c r="G18" s="24" t="n">
        <x:v>0</x:v>
      </x:c>
      <x:c r="H18" s="24" t="n">
        <x:v>0</x:v>
      </x:c>
      <x:c r="I18" s="24" t="n">
        <x:v>0</x:v>
      </x:c>
      <x:c r="J18" s="24" t="n">
        <x:v>0</x:v>
      </x:c>
      <x:c r="K18" s="24" t="n">
        <x:v>0</x:v>
      </x:c>
      <x:c r="L18" s="24"/>
      <x:c r="M18" s="24"/>
      <x:c r="N18" s="24"/>
    </x:row>
    <x:row r="19" spans="1:15" x14ac:dyDescent="0.25">
      <x:c r="A19" s="92" t="str">
        <x:v>DH305-PDU-B1</x:v>
      </x:c>
      <x:c r="B19" s="92" t="str">
        <x:v>DH305-PDU-B1</x:v>
      </x:c>
      <x:c r="C19" s="24" t="n">
        <x:v>0</x:v>
      </x:c>
      <x:c r="D19" s="24" t="n">
        <x:v>0</x:v>
      </x:c>
      <x:c r="E19" s="24" t="n">
        <x:v>0</x:v>
      </x:c>
      <x:c r="F19" s="24" t="n">
        <x:v>0</x:v>
      </x:c>
      <x:c r="G19" s="24" t="n">
        <x:v>0</x:v>
      </x:c>
      <x:c r="H19" s="24" t="n">
        <x:v>0</x:v>
      </x:c>
      <x:c r="I19" s="24" t="n">
        <x:v>0</x:v>
      </x:c>
      <x:c r="J19" s="24" t="n">
        <x:v>0</x:v>
      </x:c>
      <x:c r="K19" s="24" t="n">
        <x:v>0</x:v>
      </x:c>
      <x:c r="L19" s="24"/>
      <x:c r="M19" s="24"/>
      <x:c r="N19" s="24"/>
    </x:row>
    <x:row r="20" spans="1:15" x14ac:dyDescent="0.25">
      <x:c r="A20" s="92"/>
      <x:c r="B20" s="92"/>
      <x:c r="O20" s="4"/>
    </x:row>
    <x:row r="21" spans="1:15" x14ac:dyDescent="0.25">
      <x:c r="A21" s="89" t="s">
        <x:v>15</x:v>
      </x:c>
      <x:c r="B21" s="89"/>
      <x:c r="C21" s="89"/>
      <x:c r="D21" s="89"/>
      <x:c r="E21" s="89"/>
      <x:c r="F21" s="89"/>
      <x:c r="G21" s="89"/>
      <x:c r="H21" s="89"/>
      <x:c r="I21" s="89"/>
      <x:c r="J21" s="89"/>
      <x:c r="K21" s="89"/>
      <x:c r="L21" s="89"/>
      <x:c r="M21" s="89"/>
      <x:c r="N21" s="89"/>
    </x:row>
    <x:row r="22" spans="1:15" x14ac:dyDescent="0.25">
      <x:c r="A22" s="92" t="str">
        <x:v>DH305-PDU-A1</x:v>
      </x:c>
      <x:c r="B22" s="92" t="str">
        <x:v>DH305-PDU-A1</x:v>
      </x:c>
      <x:c r="C22" s="24" t="n">
        <x:v>0</x:v>
      </x:c>
      <x:c r="D22" s="24" t="n">
        <x:v>0</x:v>
      </x:c>
      <x:c r="E22" s="24" t="n">
        <x:v>0</x:v>
      </x:c>
      <x:c r="F22" s="24" t="n">
        <x:v>0</x:v>
      </x:c>
      <x:c r="G22" s="24" t="n">
        <x:v>0</x:v>
      </x:c>
      <x:c r="H22" s="24" t="n">
        <x:v>0</x:v>
      </x:c>
      <x:c r="I22" s="24" t="n">
        <x:v>0</x:v>
      </x:c>
      <x:c r="J22" s="24" t="n">
        <x:v>0</x:v>
      </x:c>
      <x:c r="K22" s="24" t="n">
        <x:v>0</x:v>
      </x:c>
      <x:c r="L22" s="24"/>
      <x:c r="M22" s="24"/>
      <x:c r="N22" s="24"/>
    </x:row>
    <x:row r="23" spans="1:15" x14ac:dyDescent="0.25">
      <x:c r="A23" s="92" t="str">
        <x:v>DH305-PDU-B1</x:v>
      </x:c>
      <x:c r="B23" s="92" t="str">
        <x:v>DH305-PDU-B1</x:v>
      </x:c>
      <x:c r="C23" s="24" t="n">
        <x:v>0</x:v>
      </x:c>
      <x:c r="D23" s="24" t="n">
        <x:v>0</x:v>
      </x:c>
      <x:c r="E23" s="24" t="n">
        <x:v>0</x:v>
      </x:c>
      <x:c r="F23" s="24" t="n">
        <x:v>0</x:v>
      </x:c>
      <x:c r="G23" s="24" t="n">
        <x:v>0</x:v>
      </x:c>
      <x:c r="H23" s="24" t="n">
        <x:v>0</x:v>
      </x:c>
      <x:c r="I23" s="24" t="n">
        <x:v>0</x:v>
      </x:c>
      <x:c r="J23" s="24" t="n">
        <x:v>0</x:v>
      </x:c>
      <x:c r="K23" s="24" t="n">
        <x:v>0</x:v>
      </x:c>
      <x:c r="L23" s="24"/>
      <x:c r="M23" s="24"/>
      <x:c r="N23" s="24"/>
    </x:row>
    <x:row r="24" spans="1:15" x14ac:dyDescent="0.25">
      <x:c r="A24" s="92"/>
      <x:c r="B24" s="92"/>
    </x:row>
    <x:row r="25" spans="1:15" x14ac:dyDescent="0.25">
      <x:c r="A25" s="90" t="s">
        <x:v>17</x:v>
      </x:c>
      <x:c r="B25" s="90"/>
      <x:c r="C25" s="90"/>
      <x:c r="D25" s="90"/>
      <x:c r="E25" s="90"/>
      <x:c r="F25" s="90"/>
      <x:c r="G25" s="90"/>
      <x:c r="H25" s="90"/>
      <x:c r="I25" s="90"/>
      <x:c r="J25" s="90"/>
      <x:c r="K25" s="90"/>
      <x:c r="L25" s="90"/>
      <x:c r="M25" s="90"/>
      <x:c r="N25" s="90"/>
    </x:row>
    <x:row r="26" spans="1:15" x14ac:dyDescent="0.25">
      <x:c r="A26" s="92" t="str">
        <x:v>DH305-PDU-A1</x:v>
      </x:c>
      <x:c r="B26" s="92" t="str">
        <x:v>DH305-PDU-A1</x:v>
      </x:c>
      <x:c r="C26" s="24" t="n">
        <x:v>0</x:v>
      </x:c>
      <x:c r="D26" s="24" t="n">
        <x:v>0</x:v>
      </x:c>
      <x:c r="E26" s="24" t="n">
        <x:v>0</x:v>
      </x:c>
      <x:c r="F26" s="24" t="n">
        <x:v>0</x:v>
      </x:c>
      <x:c r="G26" s="24" t="n">
        <x:v>0</x:v>
      </x:c>
      <x:c r="H26" s="24" t="n">
        <x:v>0</x:v>
      </x:c>
      <x:c r="I26" s="24" t="n">
        <x:v>0</x:v>
      </x:c>
      <x:c r="J26" s="24" t="n">
        <x:v>0</x:v>
      </x:c>
      <x:c r="K26" s="24" t="n">
        <x:v>0</x:v>
      </x:c>
      <x:c r="L26" s="24"/>
      <x:c r="M26" s="24"/>
      <x:c r="N26" s="24"/>
    </x:row>
    <x:row r="27" spans="1:15" x14ac:dyDescent="0.25">
      <x:c r="A27" s="92" t="str">
        <x:v>DH305-PDU-B1</x:v>
      </x:c>
      <x:c r="B27" s="92" t="str">
        <x:v>DH305-PDU-B1</x:v>
      </x:c>
      <x:c r="C27" s="24" t="n">
        <x:v>0</x:v>
      </x:c>
      <x:c r="D27" s="24" t="n">
        <x:v>0</x:v>
      </x:c>
      <x:c r="E27" s="24" t="n">
        <x:v>0</x:v>
      </x:c>
      <x:c r="F27" s="24" t="n">
        <x:v>0</x:v>
      </x:c>
      <x:c r="G27" s="24" t="n">
        <x:v>0</x:v>
      </x:c>
      <x:c r="H27" s="24" t="n">
        <x:v>0</x:v>
      </x:c>
      <x:c r="I27" s="24" t="n">
        <x:v>0</x:v>
      </x:c>
      <x:c r="J27" s="24" t="n">
        <x:v>0</x:v>
      </x:c>
      <x:c r="K27" s="24" t="n">
        <x:v>0</x:v>
      </x:c>
      <x:c r="L27" s="24"/>
      <x:c r="M27" s="24"/>
      <x:c r="N27" s="24"/>
    </x:row>
  </x:sheetData>
  <x:mergeCells count="16">
    <x:mergeCell ref="A27:B27"/>
    <x:mergeCell ref="A20:B20"/>
    <x:mergeCell ref="A21:N21"/>
    <x:mergeCell ref="A22:B22"/>
    <x:mergeCell ref="A23:B23"/>
    <x:mergeCell ref="A24:B24"/>
    <x:mergeCell ref="A17:N17"/>
    <x:mergeCell ref="A18:B18"/>
    <x:mergeCell ref="A19:B19"/>
    <x:mergeCell ref="A25:N25"/>
    <x:mergeCell ref="A26:B26"/>
    <x:mergeCell ref="A4:O4"/>
    <x:mergeCell ref="A9:O9"/>
    <x:mergeCell ref="A11:B11"/>
    <x:mergeCell ref="A12:B12"/>
    <x:mergeCell ref="A13:B13"/>
  </x:mergeCells>
  <x:pageMargins left="0.7" right="0.7" top="0.75" bottom="0.75" header="0.3" footer="0.3"/>
  <x:pageSetup paperSize="9" orientation="landscape" r:id="rId1"/>
  <x:drawing r:id="rId2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C27"/>
  <x:sheetViews>
    <x:sheetView view="pageBreakPreview" zoomScaleNormal="100" zoomScaleSheetLayoutView="100" workbookViewId="0">
      <x:selection activeCell="C13" sqref="C13"/>
    </x:sheetView>
  </x:sheetViews>
  <x:sheetFormatPr defaultRowHeight="15" x14ac:dyDescent="0.25"/>
  <x:cols>
    <x:col min="1" max="1" width="17.28515625" customWidth="1"/>
    <x:col min="2" max="4" width="7" bestFit="1" customWidth="1"/>
    <x:col min="5" max="5" width="7.140625" bestFit="1" customWidth="1"/>
    <x:col min="6" max="6" width="6.85546875" bestFit="1" customWidth="1"/>
    <x:col min="7" max="7" width="7.42578125" bestFit="1" customWidth="1"/>
    <x:col min="8" max="9" width="7" bestFit="1" customWidth="1"/>
    <x:col min="10" max="10" width="7.140625" bestFit="1" customWidth="1"/>
    <x:col min="11" max="12" width="8" bestFit="1" customWidth="1"/>
    <x:col min="13" max="15" width="9" bestFit="1" customWidth="1"/>
    <x:col min="17" max="17" width="12.7109375" bestFit="1" customWidth="1"/>
  </x:cols>
  <x:sheetData>
    <x:row r="1" spans="1:29" x14ac:dyDescent="0.25">
      <x:c r="A1" s="1" t="s">
        <x:v>0</x:v>
      </x:c>
      <x:c r="B1" s="1" t="s">
        <x:v>33</x:v>
      </x:c>
      <x:c r="D1" s="1"/>
      <x:c r="N1" s="3" t="s">
        <x:v>2</x:v>
      </x:c>
      <x:c r="O1" s="4" t="n">
        <x:v>2020</x:v>
      </x:c>
      <x:c r="Q1" s="1" t="s">
        <x:v>0</x:v>
      </x:c>
      <x:c r="R1" s="1" t="s">
        <x:v>33</x:v>
      </x:c>
      <x:c r="T1" s="1"/>
      <x:c r="AB1" s="3" t="s">
        <x:v>2</x:v>
      </x:c>
      <x:c r="AC1" s="4">
        <x:f>O1</x:f>
        <x:v>0</x:v>
      </x:c>
    </x:row>
    <x:row r="2" spans="1:29" x14ac:dyDescent="0.25">
      <x:c r="A2" s="2"/>
      <x:c r="B2" s="2"/>
      <x:c r="C2" s="2"/>
      <x:c r="D2" s="2"/>
      <x:c r="E2" s="2"/>
      <x:c r="F2" s="2"/>
      <x:c r="G2" s="2"/>
      <x:c r="H2" s="2"/>
      <x:c r="I2" s="2"/>
      <x:c r="Q2" s="2"/>
      <x:c r="R2" s="2"/>
      <x:c r="S2" s="2"/>
      <x:c r="T2" s="2"/>
      <x:c r="U2" s="2"/>
      <x:c r="V2" s="2"/>
      <x:c r="W2" s="2"/>
      <x:c r="X2" s="2"/>
      <x:c r="Y2" s="2"/>
    </x:row>
    <x:row r="3" spans="1:29" x14ac:dyDescent="0.25">
      <x:c r="A3" s="2"/>
      <x:c r="B3" s="2"/>
      <x:c r="C3" s="2"/>
      <x:c r="D3" s="2"/>
      <x:c r="E3" s="2"/>
      <x:c r="F3" s="2"/>
      <x:c r="G3" s="2"/>
      <x:c r="H3" s="2"/>
      <x:c r="I3" s="2"/>
      <x:c r="Q3" s="2"/>
      <x:c r="R3" s="2"/>
      <x:c r="S3" s="2"/>
      <x:c r="T3" s="2"/>
      <x:c r="U3" s="2"/>
      <x:c r="V3" s="2"/>
      <x:c r="W3" s="2"/>
      <x:c r="X3" s="2"/>
      <x:c r="Y3" s="2"/>
    </x:row>
    <x:row r="4" spans="1:29" x14ac:dyDescent="0.25">
      <x:c r="A4" s="89" t="s">
        <x:v>13</x:v>
      </x:c>
      <x:c r="B4" s="89"/>
      <x:c r="C4" s="89"/>
      <x:c r="D4" s="89"/>
      <x:c r="E4" s="89"/>
      <x:c r="F4" s="89"/>
      <x:c r="G4" s="89"/>
      <x:c r="H4" s="89"/>
      <x:c r="I4" s="89"/>
      <x:c r="J4" s="89"/>
      <x:c r="K4" s="89"/>
      <x:c r="L4" s="89"/>
      <x:c r="M4" s="89"/>
      <x:c r="N4" s="89"/>
      <x:c r="O4" s="89"/>
    </x:row>
    <x:row r="5" spans="1:29" ht="15" customHeight="1" x14ac:dyDescent="0.25">
      <x:c r="A5" s="2" t="s">
        <x:v>3</x:v>
      </x:c>
      <x:c r="B5" s="12" t="d">
        <x:v>2020-03-01T00:00:00</x:v>
      </x:c>
      <x:c r="C5" s="12" t="d">
        <x:v>2020-04-01T00:00:00</x:v>
      </x:c>
      <x:c r="D5" s="12" t="d">
        <x:v>2020-05-01T00:00:00</x:v>
      </x:c>
      <x:c r="E5" s="12" t="d">
        <x:v>2020-06-01T00:00:00</x:v>
      </x:c>
      <x:c r="F5" s="12" t="d">
        <x:v>2020-07-01T00:00:00</x:v>
      </x:c>
      <x:c r="G5" s="12" t="d">
        <x:v>2020-08-01T00:00:00</x:v>
      </x:c>
      <x:c r="H5" s="12" t="d">
        <x:v>2020-09-01T00:00:00</x:v>
      </x:c>
      <x:c r="I5" s="12" t="d">
        <x:v>2020-10-01T00:00:00</x:v>
      </x:c>
      <x:c r="J5" s="12" t="d">
        <x:v>2020-11-01T00:00:00</x:v>
      </x:c>
      <x:c r="K5" s="12"/>
      <x:c r="L5" s="12"/>
      <x:c r="M5" s="12"/>
      <x:c r="N5" s="12"/>
      <x:c r="O5" s="12"/>
    </x:row>
    <x:row r="6" spans="1:29" x14ac:dyDescent="0.25">
      <x:c r="A6" t="str">
        <x:v>PDU-L3-MMRA-A1</x:v>
      </x:c>
      <x:c r="B6" s="24" t="n">
        <x:v/>
      </x:c>
      <x:c r="C6" s="24" t="n">
        <x:v>0</x:v>
      </x:c>
      <x:c r="D6" s="24" t="n">
        <x:v>0</x:v>
      </x:c>
      <x:c r="E6" s="24" t="n">
        <x:v>0</x:v>
      </x:c>
      <x:c r="F6" s="24" t="n">
        <x:v>0</x:v>
      </x:c>
      <x:c r="G6" s="24" t="n">
        <x:v>0</x:v>
      </x:c>
      <x:c r="H6" s="24" t="n">
        <x:v>0</x:v>
      </x:c>
      <x:c r="I6" s="24" t="n">
        <x:v>0</x:v>
      </x:c>
      <x:c r="J6" s="24" t="n">
        <x:v/>
      </x:c>
      <x:c r="K6" s="24"/>
      <x:c r="L6" s="24"/>
      <x:c r="M6" s="24"/>
      <x:c r="N6" s="24"/>
      <x:c r="O6" s="24"/>
    </x:row>
    <x:row r="7" spans="1:29" x14ac:dyDescent="0.25">
      <x:c r="A7" t="str">
        <x:v>PDU-L3-MMRA-B1</x:v>
      </x:c>
      <x:c r="B7" s="24" t="n">
        <x:v/>
      </x:c>
      <x:c r="C7" s="24" t="n">
        <x:v>0</x:v>
      </x:c>
      <x:c r="D7" s="24" t="n">
        <x:v>0</x:v>
      </x:c>
      <x:c r="E7" s="24" t="n">
        <x:v>0</x:v>
      </x:c>
      <x:c r="F7" s="24" t="n">
        <x:v>0</x:v>
      </x:c>
      <x:c r="G7" s="24" t="n">
        <x:v>0</x:v>
      </x:c>
      <x:c r="H7" s="24" t="n">
        <x:v>0</x:v>
      </x:c>
      <x:c r="I7" s="24" t="n">
        <x:v>0</x:v>
      </x:c>
      <x:c r="J7" s="24" t="n">
        <x:v/>
      </x:c>
      <x:c r="K7" s="24"/>
      <x:c r="L7" s="24"/>
      <x:c r="M7" s="24"/>
      <x:c r="N7" s="24"/>
      <x:c r="O7" s="24"/>
    </x:row>
    <x:row r="9" spans="1:29" x14ac:dyDescent="0.25">
      <x:c r="A9" s="89" t="s">
        <x:v>37</x:v>
      </x:c>
      <x:c r="B9" s="89"/>
      <x:c r="C9" s="89"/>
      <x:c r="D9" s="89"/>
      <x:c r="E9" s="89"/>
      <x:c r="F9" s="89"/>
      <x:c r="G9" s="89"/>
      <x:c r="H9" s="89"/>
      <x:c r="I9" s="89"/>
      <x:c r="J9" s="89"/>
      <x:c r="K9" s="89"/>
      <x:c r="L9" s="89"/>
      <x:c r="M9" s="89"/>
      <x:c r="N9" s="89"/>
      <x:c r="O9" s="89"/>
    </x:row>
    <x:row r="10" spans="1:29" x14ac:dyDescent="0.25">
      <x:c r="B10" s="10"/>
      <x:c r="C10" s="13" t="d">
        <x:v>2020-02-01T00:00:00</x:v>
      </x:c>
      <x:c r="D10" s="13" t="d">
        <x:v>2020-03-01T00:00:00</x:v>
      </x:c>
      <x:c r="E10" s="13" t="d">
        <x:v>2020-04-01T00:00:00</x:v>
      </x:c>
      <x:c r="F10" s="13" t="d">
        <x:v>2020-05-01T00:00:00</x:v>
      </x:c>
      <x:c r="G10" s="13" t="d">
        <x:v>2020-06-01T00:00:00</x:v>
      </x:c>
      <x:c r="H10" s="13" t="d">
        <x:v>2020-07-01T00:00:00</x:v>
      </x:c>
      <x:c r="I10" s="13" t="d">
        <x:v>2020-08-01T00:00:00</x:v>
      </x:c>
      <x:c r="J10" s="13" t="d">
        <x:v>2020-09-01T00:00:00</x:v>
      </x:c>
      <x:c r="K10" s="13" t="d">
        <x:v>2020-10-01T00:00:00</x:v>
      </x:c>
      <x:c r="L10" s="13"/>
      <x:c r="M10" s="13"/>
      <x:c r="N10" s="13"/>
      <x:c r="O10" s="10"/>
    </x:row>
    <x:row r="11" spans="1:29" x14ac:dyDescent="0.25">
      <x:c r="A11" s="92" t="str">
        <x:v>PDU-L3-MMRA-A1</x:v>
      </x:c>
      <x:c r="B11" s="92" t="str">
        <x:v>PDU-L3-MMRA-A1</x:v>
      </x:c>
      <x:c r="C11" s="24" t="n">
        <x:v/>
      </x:c>
      <x:c r="D11" s="24" t="n">
        <x:v>0</x:v>
      </x:c>
      <x:c r="E11" s="24" t="n">
        <x:v>0</x:v>
      </x:c>
      <x:c r="F11" s="24" t="n">
        <x:v>0</x:v>
      </x:c>
      <x:c r="G11" s="24" t="n">
        <x:v>0</x:v>
      </x:c>
      <x:c r="H11" s="24" t="n">
        <x:v>0</x:v>
      </x:c>
      <x:c r="I11" s="24" t="n">
        <x:v>0</x:v>
      </x:c>
      <x:c r="J11" s="24" t="n">
        <x:v>0</x:v>
      </x:c>
      <x:c r="K11" s="24" t="n">
        <x:v>0</x:v>
      </x:c>
      <x:c r="L11" s="24"/>
      <x:c r="M11" s="24"/>
      <x:c r="N11" s="24"/>
      <x:c r="O11" s="10"/>
    </x:row>
    <x:row r="12" spans="1:29" x14ac:dyDescent="0.25">
      <x:c r="A12" s="92" t="str">
        <x:v>PDU-L3-MMRA-B1</x:v>
      </x:c>
      <x:c r="B12" s="92" t="str">
        <x:v>PDU-L3-MMRA-B1</x:v>
      </x:c>
      <x:c r="C12" s="24" t="n">
        <x:v/>
      </x:c>
      <x:c r="D12" s="24" t="n">
        <x:v>0</x:v>
      </x:c>
      <x:c r="E12" s="24" t="n">
        <x:v>0</x:v>
      </x:c>
      <x:c r="F12" s="24" t="n">
        <x:v>0</x:v>
      </x:c>
      <x:c r="G12" s="24" t="n">
        <x:v>0</x:v>
      </x:c>
      <x:c r="H12" s="24" t="n">
        <x:v>0</x:v>
      </x:c>
      <x:c r="I12" s="24" t="n">
        <x:v>0</x:v>
      </x:c>
      <x:c r="J12" s="24" t="n">
        <x:v>0</x:v>
      </x:c>
      <x:c r="K12" s="24" t="n">
        <x:v>0</x:v>
      </x:c>
      <x:c r="L12" s="24"/>
      <x:c r="M12" s="24"/>
      <x:c r="N12" s="24"/>
    </x:row>
    <x:row r="13" spans="1:29" ht="15.75" thickBot="1" x14ac:dyDescent="0.3">
      <x:c r="A13" s="94" t="s">
        <x:v>14</x:v>
      </x:c>
      <x:c r="B13" s="94" t="str">
        <x:v>MMR-L3A
</x:v>
      </x:c>
      <x:c r="C13" s="7" t="n">
        <x:v/>
      </x:c>
      <x:c r="D13" s="7" t="n">
        <x:v>0</x:v>
      </x:c>
      <x:c r="E13" s="7" t="n">
        <x:v>0</x:v>
      </x:c>
      <x:c r="F13" s="7" t="n">
        <x:v>0</x:v>
      </x:c>
      <x:c r="G13" s="7" t="n">
        <x:v>0</x:v>
      </x:c>
      <x:c r="H13" s="7" t="n">
        <x:v>0</x:v>
      </x:c>
      <x:c r="I13" s="7" t="n">
        <x:v>0</x:v>
      </x:c>
      <x:c r="J13" s="7" t="n">
        <x:v>0</x:v>
      </x:c>
      <x:c r="K13" s="7" t="n">
        <x:v>0</x:v>
      </x:c>
      <x:c r="L13" s="7"/>
      <x:c r="M13" s="7"/>
      <x:c r="N13" s="7"/>
      <x:c r="O13" s="10"/>
    </x:row>
    <x:row r="14" spans="1:29" ht="15.75" thickTop="1" x14ac:dyDescent="0.25">
      <x:c r="O14" s="10"/>
    </x:row>
    <x:row r="15" spans="1:29" x14ac:dyDescent="0.25">
      <x:c r="O15" s="10"/>
    </x:row>
    <x:row r="16" spans="1:29" x14ac:dyDescent="0.25">
      <x:c r="B16" s="10"/>
      <x:c r="C16" s="13" t="d">
        <x:v>2020-02-01T00:00:00</x:v>
      </x:c>
      <x:c r="D16" s="13" t="d">
        <x:v>2020-03-01T00:00:00</x:v>
      </x:c>
      <x:c r="E16" s="13" t="d">
        <x:v>2020-04-01T00:00:00</x:v>
      </x:c>
      <x:c r="F16" s="13" t="d">
        <x:v>2020-05-01T00:00:00</x:v>
      </x:c>
      <x:c r="G16" s="13" t="d">
        <x:v>2020-06-01T00:00:00</x:v>
      </x:c>
      <x:c r="H16" s="13" t="d">
        <x:v>2020-07-01T00:00:00</x:v>
      </x:c>
      <x:c r="I16" s="13" t="d">
        <x:v>2020-08-01T00:00:00</x:v>
      </x:c>
      <x:c r="J16" s="13" t="d">
        <x:v>2020-09-01T00:00:00</x:v>
      </x:c>
      <x:c r="K16" s="13" t="d">
        <x:v>2020-10-01T00:00:00</x:v>
      </x:c>
      <x:c r="L16" s="13"/>
      <x:c r="M16" s="13"/>
      <x:c r="N16" s="13"/>
      <x:c r="S16" s="13"/>
      <x:c r="T16" s="13"/>
      <x:c r="U16" s="13"/>
      <x:c r="V16" s="13"/>
      <x:c r="W16" s="13"/>
      <x:c r="X16" s="13"/>
      <x:c r="Y16" s="13"/>
      <x:c r="Z16" s="13"/>
      <x:c r="AA16" s="13"/>
      <x:c r="AB16" s="13"/>
      <x:c r="AC16" s="13"/>
    </x:row>
    <x:row r="17" spans="1:15" x14ac:dyDescent="0.25">
      <x:c r="A17" s="89" t="s">
        <x:v>16</x:v>
      </x:c>
      <x:c r="B17" s="89"/>
      <x:c r="C17" s="89"/>
      <x:c r="D17" s="89"/>
      <x:c r="E17" s="89"/>
      <x:c r="F17" s="89"/>
      <x:c r="G17" s="89"/>
      <x:c r="H17" s="89"/>
      <x:c r="I17" s="89"/>
      <x:c r="J17" s="89"/>
      <x:c r="K17" s="89"/>
      <x:c r="L17" s="89"/>
      <x:c r="M17" s="89"/>
      <x:c r="N17" s="89"/>
    </x:row>
    <x:row r="18" spans="1:15" x14ac:dyDescent="0.25">
      <x:c r="A18" s="92" t="str">
        <x:v>PDU-L3-MMRA-A1</x:v>
      </x:c>
      <x:c r="B18" s="92" t="str">
        <x:v>PDU-L3-MMRA-A1</x:v>
      </x:c>
      <x:c r="C18" s="24" t="n">
        <x:v/>
      </x:c>
      <x:c r="D18" s="24" t="n">
        <x:v>0</x:v>
      </x:c>
      <x:c r="E18" s="24" t="n">
        <x:v>0</x:v>
      </x:c>
      <x:c r="F18" s="24" t="n">
        <x:v>0</x:v>
      </x:c>
      <x:c r="G18" s="24" t="n">
        <x:v>0</x:v>
      </x:c>
      <x:c r="H18" s="24" t="n">
        <x:v>0</x:v>
      </x:c>
      <x:c r="I18" s="24" t="n">
        <x:v>0</x:v>
      </x:c>
      <x:c r="J18" s="24" t="n">
        <x:v>0</x:v>
      </x:c>
      <x:c r="K18" s="24" t="n">
        <x:v>0</x:v>
      </x:c>
      <x:c r="L18" s="24"/>
      <x:c r="M18" s="24"/>
      <x:c r="N18" s="24"/>
    </x:row>
    <x:row r="19" spans="1:15" x14ac:dyDescent="0.25">
      <x:c r="A19" s="92" t="str">
        <x:v>PDU-L3-MMRA-B1</x:v>
      </x:c>
      <x:c r="B19" s="92" t="str">
        <x:v>PDU-L3-MMRA-B1</x:v>
      </x:c>
      <x:c r="C19" s="24" t="n">
        <x:v/>
      </x:c>
      <x:c r="D19" s="24" t="n">
        <x:v>0</x:v>
      </x:c>
      <x:c r="E19" s="24" t="n">
        <x:v>0</x:v>
      </x:c>
      <x:c r="F19" s="24" t="n">
        <x:v>0</x:v>
      </x:c>
      <x:c r="G19" s="24" t="n">
        <x:v>0</x:v>
      </x:c>
      <x:c r="H19" s="24" t="n">
        <x:v>0</x:v>
      </x:c>
      <x:c r="I19" s="24" t="n">
        <x:v>0</x:v>
      </x:c>
      <x:c r="J19" s="24" t="n">
        <x:v>0</x:v>
      </x:c>
      <x:c r="K19" s="24" t="n">
        <x:v>0</x:v>
      </x:c>
      <x:c r="L19" s="24"/>
      <x:c r="M19" s="24"/>
      <x:c r="N19" s="24"/>
    </x:row>
    <x:row r="20" spans="1:15" x14ac:dyDescent="0.25">
      <x:c r="A20" s="92"/>
      <x:c r="B20" s="92"/>
      <x:c r="O20" s="4"/>
    </x:row>
    <x:row r="21" spans="1:15" x14ac:dyDescent="0.25">
      <x:c r="A21" s="89" t="s">
        <x:v>15</x:v>
      </x:c>
      <x:c r="B21" s="89"/>
      <x:c r="C21" s="89"/>
      <x:c r="D21" s="89"/>
      <x:c r="E21" s="89"/>
      <x:c r="F21" s="89"/>
      <x:c r="G21" s="89"/>
      <x:c r="H21" s="89"/>
      <x:c r="I21" s="89"/>
      <x:c r="J21" s="89"/>
      <x:c r="K21" s="89"/>
      <x:c r="L21" s="89"/>
      <x:c r="M21" s="89"/>
      <x:c r="N21" s="89"/>
    </x:row>
    <x:row r="22" spans="1:15" x14ac:dyDescent="0.25">
      <x:c r="A22" s="92" t="str">
        <x:v>PDU-L3-MMRA-A1</x:v>
      </x:c>
      <x:c r="B22" s="92" t="str">
        <x:v>PDU-L3-MMRA-A1</x:v>
      </x:c>
      <x:c r="C22" s="24" t="n">
        <x:v/>
      </x:c>
      <x:c r="D22" s="24" t="n">
        <x:v>0</x:v>
      </x:c>
      <x:c r="E22" s="24" t="n">
        <x:v>0</x:v>
      </x:c>
      <x:c r="F22" s="24" t="n">
        <x:v>0</x:v>
      </x:c>
      <x:c r="G22" s="24" t="n">
        <x:v>0</x:v>
      </x:c>
      <x:c r="H22" s="24" t="n">
        <x:v>0</x:v>
      </x:c>
      <x:c r="I22" s="24" t="n">
        <x:v>0</x:v>
      </x:c>
      <x:c r="J22" s="24" t="n">
        <x:v>0</x:v>
      </x:c>
      <x:c r="K22" s="24" t="n">
        <x:v>0</x:v>
      </x:c>
      <x:c r="L22" s="24"/>
      <x:c r="M22" s="24"/>
      <x:c r="N22" s="24"/>
    </x:row>
    <x:row r="23" spans="1:15" x14ac:dyDescent="0.25">
      <x:c r="A23" s="92" t="str">
        <x:v>PDU-L3-MMRA-B1</x:v>
      </x:c>
      <x:c r="B23" s="92" t="str">
        <x:v>PDU-L3-MMRA-B1</x:v>
      </x:c>
      <x:c r="C23" s="24" t="n">
        <x:v/>
      </x:c>
      <x:c r="D23" s="24" t="n">
        <x:v>0</x:v>
      </x:c>
      <x:c r="E23" s="24" t="n">
        <x:v>0</x:v>
      </x:c>
      <x:c r="F23" s="24" t="n">
        <x:v>0</x:v>
      </x:c>
      <x:c r="G23" s="24" t="n">
        <x:v>0</x:v>
      </x:c>
      <x:c r="H23" s="24" t="n">
        <x:v>0</x:v>
      </x:c>
      <x:c r="I23" s="24" t="n">
        <x:v>0</x:v>
      </x:c>
      <x:c r="J23" s="24" t="n">
        <x:v>0</x:v>
      </x:c>
      <x:c r="K23" s="24" t="n">
        <x:v>0</x:v>
      </x:c>
      <x:c r="L23" s="24"/>
      <x:c r="M23" s="24"/>
      <x:c r="N23" s="24"/>
    </x:row>
    <x:row r="24" spans="1:15" x14ac:dyDescent="0.25">
      <x:c r="A24" s="92"/>
      <x:c r="B24" s="92"/>
    </x:row>
    <x:row r="25" spans="1:15" x14ac:dyDescent="0.25">
      <x:c r="A25" s="90" t="s">
        <x:v>17</x:v>
      </x:c>
      <x:c r="B25" s="90"/>
      <x:c r="C25" s="90"/>
      <x:c r="D25" s="90"/>
      <x:c r="E25" s="90"/>
      <x:c r="F25" s="90"/>
      <x:c r="G25" s="90"/>
      <x:c r="H25" s="90"/>
      <x:c r="I25" s="90"/>
      <x:c r="J25" s="90"/>
      <x:c r="K25" s="90"/>
      <x:c r="L25" s="90"/>
      <x:c r="M25" s="90"/>
      <x:c r="N25" s="90"/>
    </x:row>
    <x:row r="26" spans="1:15" x14ac:dyDescent="0.25">
      <x:c r="A26" s="92" t="str">
        <x:v>PDU-L3-MMRA-A1</x:v>
      </x:c>
      <x:c r="B26" s="92" t="str">
        <x:v>PDU-L3-MMRA-A1</x:v>
      </x:c>
      <x:c r="C26" s="24" t="n">
        <x:v/>
      </x:c>
      <x:c r="D26" s="24" t="n">
        <x:v>0</x:v>
      </x:c>
      <x:c r="E26" s="24" t="n">
        <x:v>0</x:v>
      </x:c>
      <x:c r="F26" s="24" t="n">
        <x:v>0</x:v>
      </x:c>
      <x:c r="G26" s="24" t="n">
        <x:v>0</x:v>
      </x:c>
      <x:c r="H26" s="24" t="n">
        <x:v>0</x:v>
      </x:c>
      <x:c r="I26" s="24" t="n">
        <x:v>0</x:v>
      </x:c>
      <x:c r="J26" s="24" t="n">
        <x:v>0</x:v>
      </x:c>
      <x:c r="K26" s="24" t="n">
        <x:v>0</x:v>
      </x:c>
      <x:c r="L26" s="24"/>
      <x:c r="M26" s="24"/>
      <x:c r="N26" s="24"/>
    </x:row>
    <x:row r="27" spans="1:15" x14ac:dyDescent="0.25">
      <x:c r="A27" s="92" t="str">
        <x:v>PDU-L3-MMRA-B1</x:v>
      </x:c>
      <x:c r="B27" s="92" t="str">
        <x:v>PDU-L3-MMRA-B1</x:v>
      </x:c>
      <x:c r="C27" s="24" t="n">
        <x:v/>
      </x:c>
      <x:c r="D27" s="24" t="n">
        <x:v>0</x:v>
      </x:c>
      <x:c r="E27" s="24" t="n">
        <x:v>0</x:v>
      </x:c>
      <x:c r="F27" s="24" t="n">
        <x:v>0</x:v>
      </x:c>
      <x:c r="G27" s="24" t="n">
        <x:v>0</x:v>
      </x:c>
      <x:c r="H27" s="24" t="n">
        <x:v>0</x:v>
      </x:c>
      <x:c r="I27" s="24" t="n">
        <x:v>0</x:v>
      </x:c>
      <x:c r="J27" s="24" t="n">
        <x:v>0</x:v>
      </x:c>
      <x:c r="K27" s="24" t="n">
        <x:v>0</x:v>
      </x:c>
      <x:c r="L27" s="24"/>
      <x:c r="M27" s="24"/>
      <x:c r="N27" s="24"/>
    </x:row>
  </x:sheetData>
  <x:mergeCells count="16">
    <x:mergeCell ref="A27:B27"/>
    <x:mergeCell ref="A20:B20"/>
    <x:mergeCell ref="A21:N21"/>
    <x:mergeCell ref="A22:B22"/>
    <x:mergeCell ref="A23:B23"/>
    <x:mergeCell ref="A24:B24"/>
    <x:mergeCell ref="A17:N17"/>
    <x:mergeCell ref="A18:B18"/>
    <x:mergeCell ref="A19:B19"/>
    <x:mergeCell ref="A25:N25"/>
    <x:mergeCell ref="A26:B26"/>
    <x:mergeCell ref="A4:O4"/>
    <x:mergeCell ref="A9:O9"/>
    <x:mergeCell ref="A11:B11"/>
    <x:mergeCell ref="A12:B12"/>
    <x:mergeCell ref="A13:B13"/>
  </x:mergeCells>
  <x:pageMargins left="0.7" right="0.7" top="0.75" bottom="0.75" header="0.3" footer="0.3"/>
  <x:pageSetup paperSize="9" scale="99" orientation="landscape" r:id="rId1"/>
  <x:colBreaks count="1" manualBreakCount="1">
    <x:brk id="15" max="1048575" man="1"/>
  </x:colBreaks>
  <x:drawing r:id="rId2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C27"/>
  <x:sheetViews>
    <x:sheetView view="pageBreakPreview" zoomScaleNormal="100" zoomScaleSheetLayoutView="100" workbookViewId="0">
      <x:selection activeCell="A11" sqref="A11:B11"/>
    </x:sheetView>
  </x:sheetViews>
  <x:sheetFormatPr defaultRowHeight="15" x14ac:dyDescent="0.25"/>
  <x:cols>
    <x:col min="1" max="1" width="16.85546875" customWidth="1"/>
    <x:col min="2" max="4" width="7" bestFit="1" customWidth="1"/>
    <x:col min="5" max="5" width="7.140625" bestFit="1" customWidth="1"/>
    <x:col min="6" max="6" width="6.85546875" bestFit="1" customWidth="1"/>
    <x:col min="7" max="7" width="7.42578125" bestFit="1" customWidth="1"/>
    <x:col min="8" max="9" width="7" bestFit="1" customWidth="1"/>
    <x:col min="10" max="10" width="7.140625" bestFit="1" customWidth="1"/>
    <x:col min="11" max="12" width="8" bestFit="1" customWidth="1"/>
    <x:col min="13" max="15" width="9" bestFit="1" customWidth="1"/>
    <x:col min="17" max="17" width="12.7109375" bestFit="1" customWidth="1"/>
  </x:cols>
  <x:sheetData>
    <x:row r="1" spans="1:29" x14ac:dyDescent="0.25">
      <x:c r="A1" s="1" t="s">
        <x:v>0</x:v>
      </x:c>
      <x:c r="B1" s="1" t="s">
        <x:v>34</x:v>
      </x:c>
      <x:c r="D1" s="1"/>
      <x:c r="N1" s="3" t="s">
        <x:v>2</x:v>
      </x:c>
      <x:c r="O1" s="4" t="n">
        <x:v>2020</x:v>
      </x:c>
      <x:c r="Q1" s="1" t="s">
        <x:v>0</x:v>
      </x:c>
      <x:c r="R1" s="1" t="s">
        <x:v>34</x:v>
      </x:c>
      <x:c r="T1" s="1"/>
      <x:c r="AB1" s="3" t="s">
        <x:v>2</x:v>
      </x:c>
      <x:c r="AC1" s="4">
        <x:f>O1</x:f>
        <x:v>0</x:v>
      </x:c>
    </x:row>
    <x:row r="2" spans="1:29" x14ac:dyDescent="0.25">
      <x:c r="A2" s="2"/>
      <x:c r="B2" s="2"/>
      <x:c r="C2" s="2"/>
      <x:c r="D2" s="2"/>
      <x:c r="E2" s="2"/>
      <x:c r="F2" s="2"/>
      <x:c r="G2" s="2"/>
      <x:c r="H2" s="2"/>
      <x:c r="I2" s="2"/>
      <x:c r="Q2" s="2"/>
      <x:c r="R2" s="2"/>
      <x:c r="S2" s="2"/>
      <x:c r="T2" s="2"/>
      <x:c r="U2" s="2"/>
      <x:c r="V2" s="2"/>
      <x:c r="W2" s="2"/>
      <x:c r="X2" s="2"/>
      <x:c r="Y2" s="2"/>
    </x:row>
    <x:row r="3" spans="1:29" x14ac:dyDescent="0.25">
      <x:c r="A3" s="2"/>
      <x:c r="B3" s="2"/>
      <x:c r="C3" s="2"/>
      <x:c r="D3" s="2"/>
      <x:c r="E3" s="2"/>
      <x:c r="F3" s="2"/>
      <x:c r="G3" s="2"/>
      <x:c r="H3" s="2"/>
      <x:c r="I3" s="2"/>
      <x:c r="Q3" s="2"/>
      <x:c r="R3" s="2"/>
      <x:c r="S3" s="2"/>
      <x:c r="T3" s="2"/>
      <x:c r="U3" s="2"/>
      <x:c r="V3" s="2"/>
      <x:c r="W3" s="2"/>
      <x:c r="X3" s="2"/>
      <x:c r="Y3" s="2"/>
    </x:row>
    <x:row r="4" spans="1:29" x14ac:dyDescent="0.25">
      <x:c r="A4" s="89" t="s">
        <x:v>13</x:v>
      </x:c>
      <x:c r="B4" s="89"/>
      <x:c r="C4" s="89"/>
      <x:c r="D4" s="89"/>
      <x:c r="E4" s="89"/>
      <x:c r="F4" s="89"/>
      <x:c r="G4" s="89"/>
      <x:c r="H4" s="89"/>
      <x:c r="I4" s="89"/>
      <x:c r="J4" s="89"/>
      <x:c r="K4" s="89"/>
      <x:c r="L4" s="89"/>
      <x:c r="M4" s="89"/>
      <x:c r="N4" s="89"/>
      <x:c r="O4" s="89"/>
    </x:row>
    <x:row r="5" spans="1:29" ht="15" customHeight="1" x14ac:dyDescent="0.25">
      <x:c r="A5" s="2" t="s">
        <x:v>3</x:v>
      </x:c>
      <x:c r="B5" s="12" t="d">
        <x:v>2020-03-01T00:00:00</x:v>
      </x:c>
      <x:c r="C5" s="12" t="d">
        <x:v>2020-04-01T00:00:00</x:v>
      </x:c>
      <x:c r="D5" s="12" t="d">
        <x:v>2020-05-01T00:00:00</x:v>
      </x:c>
      <x:c r="E5" s="12" t="d">
        <x:v>2020-06-01T00:00:00</x:v>
      </x:c>
      <x:c r="F5" s="12" t="d">
        <x:v>2020-07-01T00:00:00</x:v>
      </x:c>
      <x:c r="G5" s="12" t="d">
        <x:v>2020-08-01T00:00:00</x:v>
      </x:c>
      <x:c r="H5" s="12" t="d">
        <x:v>2020-09-01T00:00:00</x:v>
      </x:c>
      <x:c r="I5" s="12" t="d">
        <x:v>2020-10-01T00:00:00</x:v>
      </x:c>
      <x:c r="J5" s="12" t="d">
        <x:v>2020-11-01T00:00:00</x:v>
      </x:c>
      <x:c r="K5" s="12"/>
      <x:c r="L5" s="12"/>
      <x:c r="M5" s="12"/>
      <x:c r="N5" s="12"/>
      <x:c r="O5" s="12"/>
    </x:row>
    <x:row r="6" spans="1:29" x14ac:dyDescent="0.25">
      <x:c r="A6" t="str">
        <x:v>PDU-L3-MMRB-A1</x:v>
      </x:c>
      <x:c r="B6" s="24" t="n">
        <x:v/>
      </x:c>
      <x:c r="C6" s="24" t="n">
        <x:v>0</x:v>
      </x:c>
      <x:c r="D6" s="24" t="n">
        <x:v/>
      </x:c>
      <x:c r="E6" s="24" t="n">
        <x:v>0</x:v>
      </x:c>
      <x:c r="F6" s="24" t="n">
        <x:v>0</x:v>
      </x:c>
      <x:c r="G6" s="24" t="n">
        <x:v>0</x:v>
      </x:c>
      <x:c r="H6" s="24" t="n">
        <x:v>0</x:v>
      </x:c>
      <x:c r="I6" s="24" t="n">
        <x:v>0</x:v>
      </x:c>
      <x:c r="J6" s="24" t="n">
        <x:v/>
      </x:c>
      <x:c r="K6" s="24"/>
      <x:c r="L6" s="24"/>
      <x:c r="M6" s="24"/>
      <x:c r="N6" s="24"/>
      <x:c r="O6" s="24"/>
    </x:row>
    <x:row r="7" spans="1:29" x14ac:dyDescent="0.25">
      <x:c r="A7" t="str">
        <x:v>PDU-L3-MMRB-B1</x:v>
      </x:c>
      <x:c r="B7" s="24" t="n">
        <x:v/>
      </x:c>
      <x:c r="C7" s="24" t="n">
        <x:v>0</x:v>
      </x:c>
      <x:c r="D7" s="24" t="n">
        <x:v>0</x:v>
      </x:c>
      <x:c r="E7" s="24" t="n">
        <x:v>0</x:v>
      </x:c>
      <x:c r="F7" s="24" t="n">
        <x:v>0</x:v>
      </x:c>
      <x:c r="G7" s="24" t="n">
        <x:v>0</x:v>
      </x:c>
      <x:c r="H7" s="24" t="n">
        <x:v>0</x:v>
      </x:c>
      <x:c r="I7" s="24" t="n">
        <x:v>0</x:v>
      </x:c>
      <x:c r="J7" s="24" t="n">
        <x:v/>
      </x:c>
      <x:c r="K7" s="24"/>
      <x:c r="L7" s="24"/>
      <x:c r="M7" s="24"/>
      <x:c r="N7" s="24"/>
      <x:c r="O7" s="24"/>
    </x:row>
    <x:row r="9" spans="1:29" x14ac:dyDescent="0.25">
      <x:c r="A9" s="89" t="s">
        <x:v>36</x:v>
      </x:c>
      <x:c r="B9" s="89"/>
      <x:c r="C9" s="89"/>
      <x:c r="D9" s="89"/>
      <x:c r="E9" s="89"/>
      <x:c r="F9" s="89"/>
      <x:c r="G9" s="89"/>
      <x:c r="H9" s="89"/>
      <x:c r="I9" s="89"/>
      <x:c r="J9" s="89"/>
      <x:c r="K9" s="89"/>
      <x:c r="L9" s="89"/>
      <x:c r="M9" s="89"/>
      <x:c r="N9" s="89"/>
      <x:c r="O9" s="89"/>
    </x:row>
    <x:row r="10" spans="1:29" x14ac:dyDescent="0.25">
      <x:c r="B10" s="10"/>
      <x:c r="C10" s="13" t="d">
        <x:v>2020-02-01T00:00:00</x:v>
      </x:c>
      <x:c r="D10" s="13" t="d">
        <x:v>2020-03-01T00:00:00</x:v>
      </x:c>
      <x:c r="E10" s="13" t="d">
        <x:v>2020-04-01T00:00:00</x:v>
      </x:c>
      <x:c r="F10" s="13" t="d">
        <x:v>2020-05-01T00:00:00</x:v>
      </x:c>
      <x:c r="G10" s="13" t="d">
        <x:v>2020-06-01T00:00:00</x:v>
      </x:c>
      <x:c r="H10" s="13" t="d">
        <x:v>2020-07-01T00:00:00</x:v>
      </x:c>
      <x:c r="I10" s="13" t="d">
        <x:v>2020-08-01T00:00:00</x:v>
      </x:c>
      <x:c r="J10" s="13" t="d">
        <x:v>2020-09-01T00:00:00</x:v>
      </x:c>
      <x:c r="K10" s="13" t="d">
        <x:v>2020-10-01T00:00:00</x:v>
      </x:c>
      <x:c r="L10" s="13"/>
      <x:c r="M10" s="13"/>
      <x:c r="N10" s="13"/>
      <x:c r="O10" s="10"/>
    </x:row>
    <x:row r="11" spans="1:29" x14ac:dyDescent="0.25">
      <x:c r="A11" s="92" t="str">
        <x:v>PDU-L3-MMRB-A1</x:v>
      </x:c>
      <x:c r="B11" s="92" t="str">
        <x:v>PDU-L3-MMRB-A1</x:v>
      </x:c>
      <x:c r="C11" s="24" t="n">
        <x:v/>
      </x:c>
      <x:c r="D11" s="24" t="n">
        <x:v>0</x:v>
      </x:c>
      <x:c r="E11" s="24" t="n">
        <x:v>0</x:v>
      </x:c>
      <x:c r="F11" s="24" t="n">
        <x:v>0</x:v>
      </x:c>
      <x:c r="G11" s="24" t="n">
        <x:v>0</x:v>
      </x:c>
      <x:c r="H11" s="24" t="n">
        <x:v>0</x:v>
      </x:c>
      <x:c r="I11" s="24" t="n">
        <x:v>0</x:v>
      </x:c>
      <x:c r="J11" s="24" t="n">
        <x:v>0</x:v>
      </x:c>
      <x:c r="K11" s="24" t="n">
        <x:v>0</x:v>
      </x:c>
      <x:c r="L11" s="24"/>
      <x:c r="M11" s="24"/>
      <x:c r="N11" s="24"/>
      <x:c r="O11" s="10"/>
    </x:row>
    <x:row r="12" spans="1:29" x14ac:dyDescent="0.25">
      <x:c r="A12" s="92" t="str">
        <x:v>PDU-L3-MMRB-B1</x:v>
      </x:c>
      <x:c r="B12" s="92" t="str">
        <x:v>PDU-L3-MMRB-B1</x:v>
      </x:c>
      <x:c r="C12" s="24" t="n">
        <x:v/>
      </x:c>
      <x:c r="D12" s="24" t="n">
        <x:v>0</x:v>
      </x:c>
      <x:c r="E12" s="24" t="n">
        <x:v>0</x:v>
      </x:c>
      <x:c r="F12" s="24" t="n">
        <x:v>0</x:v>
      </x:c>
      <x:c r="G12" s="24" t="n">
        <x:v>0</x:v>
      </x:c>
      <x:c r="H12" s="24" t="n">
        <x:v>0</x:v>
      </x:c>
      <x:c r="I12" s="24" t="n">
        <x:v>0</x:v>
      </x:c>
      <x:c r="J12" s="24" t="n">
        <x:v>0</x:v>
      </x:c>
      <x:c r="K12" s="24" t="n">
        <x:v>0</x:v>
      </x:c>
      <x:c r="L12" s="24"/>
      <x:c r="M12" s="24"/>
      <x:c r="N12" s="24"/>
    </x:row>
    <x:row r="13" spans="1:29" ht="15.75" thickBot="1" x14ac:dyDescent="0.3">
      <x:c r="A13" s="94" t="s">
        <x:v>14</x:v>
      </x:c>
      <x:c r="B13" s="94" t="str">
        <x:v>MMR-L3B
</x:v>
      </x:c>
      <x:c r="C13" s="7" t="n">
        <x:v/>
      </x:c>
      <x:c r="D13" s="7" t="n">
        <x:v>0</x:v>
      </x:c>
      <x:c r="E13" s="7" t="n">
        <x:v>0</x:v>
      </x:c>
      <x:c r="F13" s="7" t="n">
        <x:v>0</x:v>
      </x:c>
      <x:c r="G13" s="7" t="n">
        <x:v>0</x:v>
      </x:c>
      <x:c r="H13" s="7" t="n">
        <x:v>0</x:v>
      </x:c>
      <x:c r="I13" s="7" t="n">
        <x:v>0</x:v>
      </x:c>
      <x:c r="J13" s="7" t="n">
        <x:v>0</x:v>
      </x:c>
      <x:c r="K13" s="7" t="n">
        <x:v>0</x:v>
      </x:c>
      <x:c r="L13" s="7"/>
      <x:c r="M13" s="7"/>
      <x:c r="N13" s="7"/>
      <x:c r="O13" s="10"/>
    </x:row>
    <x:row r="14" spans="1:29" ht="15.75" thickTop="1" x14ac:dyDescent="0.25">
      <x:c r="O14" s="10"/>
    </x:row>
    <x:row r="15" spans="1:29" x14ac:dyDescent="0.25">
      <x:c r="O15" s="10"/>
    </x:row>
    <x:row r="16" spans="1:29" x14ac:dyDescent="0.25">
      <x:c r="B16" s="10"/>
      <x:c r="C16" s="13" t="d">
        <x:v>2020-02-01T00:00:00</x:v>
      </x:c>
      <x:c r="D16" s="13" t="d">
        <x:v>2020-03-01T00:00:00</x:v>
      </x:c>
      <x:c r="E16" s="13" t="d">
        <x:v>2020-04-01T00:00:00</x:v>
      </x:c>
      <x:c r="F16" s="13" t="d">
        <x:v>2020-05-01T00:00:00</x:v>
      </x:c>
      <x:c r="G16" s="13" t="d">
        <x:v>2020-06-01T00:00:00</x:v>
      </x:c>
      <x:c r="H16" s="13" t="d">
        <x:v>2020-07-01T00:00:00</x:v>
      </x:c>
      <x:c r="I16" s="13" t="d">
        <x:v>2020-08-01T00:00:00</x:v>
      </x:c>
      <x:c r="J16" s="13" t="d">
        <x:v>2020-09-01T00:00:00</x:v>
      </x:c>
      <x:c r="K16" s="13" t="d">
        <x:v>2020-10-01T00:00:00</x:v>
      </x:c>
      <x:c r="L16" s="13"/>
      <x:c r="M16" s="13"/>
      <x:c r="N16" s="13"/>
      <x:c r="S16" s="13"/>
      <x:c r="T16" s="13"/>
      <x:c r="U16" s="13"/>
      <x:c r="V16" s="13"/>
      <x:c r="W16" s="13"/>
      <x:c r="X16" s="13"/>
      <x:c r="Y16" s="13"/>
      <x:c r="Z16" s="13"/>
      <x:c r="AA16" s="13"/>
      <x:c r="AB16" s="13"/>
      <x:c r="AC16" s="13"/>
    </x:row>
    <x:row r="17" spans="1:15" x14ac:dyDescent="0.25">
      <x:c r="A17" s="89" t="s">
        <x:v>16</x:v>
      </x:c>
      <x:c r="B17" s="89"/>
      <x:c r="C17" s="89"/>
      <x:c r="D17" s="89"/>
      <x:c r="E17" s="89"/>
      <x:c r="F17" s="89"/>
      <x:c r="G17" s="89"/>
      <x:c r="H17" s="89"/>
      <x:c r="I17" s="89"/>
      <x:c r="J17" s="89"/>
      <x:c r="K17" s="89"/>
      <x:c r="L17" s="89"/>
      <x:c r="M17" s="89"/>
      <x:c r="N17" s="89"/>
    </x:row>
    <x:row r="18" spans="1:15" x14ac:dyDescent="0.25">
      <x:c r="A18" s="92" t="str">
        <x:v>PDU-L3-MMRB-A1</x:v>
      </x:c>
      <x:c r="B18" s="92" t="str">
        <x:v>PDU-L3-MMRB-A1</x:v>
      </x:c>
      <x:c r="C18" s="24" t="n">
        <x:v/>
      </x:c>
      <x:c r="D18" s="24" t="n">
        <x:v>0</x:v>
      </x:c>
      <x:c r="E18" s="24" t="n">
        <x:v>0</x:v>
      </x:c>
      <x:c r="F18" s="24" t="n">
        <x:v>0</x:v>
      </x:c>
      <x:c r="G18" s="24" t="n">
        <x:v>0</x:v>
      </x:c>
      <x:c r="H18" s="24" t="n">
        <x:v>0</x:v>
      </x:c>
      <x:c r="I18" s="24" t="n">
        <x:v>0</x:v>
      </x:c>
      <x:c r="J18" s="24" t="n">
        <x:v>0</x:v>
      </x:c>
      <x:c r="K18" s="24" t="n">
        <x:v>0</x:v>
      </x:c>
      <x:c r="L18" s="24"/>
      <x:c r="M18" s="24"/>
      <x:c r="N18" s="24"/>
    </x:row>
    <x:row r="19" spans="1:15" x14ac:dyDescent="0.25">
      <x:c r="A19" s="92" t="str">
        <x:v>PDU-L3-MMRB-B1</x:v>
      </x:c>
      <x:c r="B19" s="92" t="str">
        <x:v>PDU-L3-MMRB-B1</x:v>
      </x:c>
      <x:c r="C19" s="24" t="n">
        <x:v/>
      </x:c>
      <x:c r="D19" s="24" t="n">
        <x:v>0</x:v>
      </x:c>
      <x:c r="E19" s="24" t="n">
        <x:v>0</x:v>
      </x:c>
      <x:c r="F19" s="24" t="n">
        <x:v>0</x:v>
      </x:c>
      <x:c r="G19" s="24" t="n">
        <x:v>0</x:v>
      </x:c>
      <x:c r="H19" s="24" t="n">
        <x:v>0</x:v>
      </x:c>
      <x:c r="I19" s="24" t="n">
        <x:v>0</x:v>
      </x:c>
      <x:c r="J19" s="24" t="n">
        <x:v>0</x:v>
      </x:c>
      <x:c r="K19" s="24" t="n">
        <x:v>0</x:v>
      </x:c>
      <x:c r="L19" s="24"/>
      <x:c r="M19" s="24"/>
      <x:c r="N19" s="24"/>
    </x:row>
    <x:row r="20" spans="1:15" x14ac:dyDescent="0.25">
      <x:c r="A20" s="92"/>
      <x:c r="B20" s="92"/>
      <x:c r="O20" s="4"/>
    </x:row>
    <x:row r="21" spans="1:15" x14ac:dyDescent="0.25">
      <x:c r="A21" s="89" t="s">
        <x:v>15</x:v>
      </x:c>
      <x:c r="B21" s="89"/>
      <x:c r="C21" s="89"/>
      <x:c r="D21" s="89"/>
      <x:c r="E21" s="89"/>
      <x:c r="F21" s="89"/>
      <x:c r="G21" s="89"/>
      <x:c r="H21" s="89"/>
      <x:c r="I21" s="89"/>
      <x:c r="J21" s="89"/>
      <x:c r="K21" s="89"/>
      <x:c r="L21" s="89"/>
      <x:c r="M21" s="89"/>
      <x:c r="N21" s="89"/>
    </x:row>
    <x:row r="22" spans="1:15" x14ac:dyDescent="0.25">
      <x:c r="A22" s="92" t="str">
        <x:v>PDU-L3-MMRB-A1</x:v>
      </x:c>
      <x:c r="B22" s="92" t="str">
        <x:v>PDU-L3-MMRB-A1</x:v>
      </x:c>
      <x:c r="C22" s="24" t="n">
        <x:v/>
      </x:c>
      <x:c r="D22" s="24" t="n">
        <x:v>0</x:v>
      </x:c>
      <x:c r="E22" s="24" t="n">
        <x:v>0</x:v>
      </x:c>
      <x:c r="F22" s="24" t="n">
        <x:v>0</x:v>
      </x:c>
      <x:c r="G22" s="24" t="n">
        <x:v>0</x:v>
      </x:c>
      <x:c r="H22" s="24" t="n">
        <x:v>0</x:v>
      </x:c>
      <x:c r="I22" s="24" t="n">
        <x:v>0</x:v>
      </x:c>
      <x:c r="J22" s="24" t="n">
        <x:v>0</x:v>
      </x:c>
      <x:c r="K22" s="24" t="n">
        <x:v>0</x:v>
      </x:c>
      <x:c r="L22" s="24"/>
      <x:c r="M22" s="24"/>
      <x:c r="N22" s="24"/>
    </x:row>
    <x:row r="23" spans="1:15" x14ac:dyDescent="0.25">
      <x:c r="A23" s="92" t="str">
        <x:v>PDU-L3-MMRB-B1</x:v>
      </x:c>
      <x:c r="B23" s="92" t="str">
        <x:v>PDU-L3-MMRB-B1</x:v>
      </x:c>
      <x:c r="C23" s="24" t="n">
        <x:v/>
      </x:c>
      <x:c r="D23" s="24" t="n">
        <x:v>0</x:v>
      </x:c>
      <x:c r="E23" s="24" t="n">
        <x:v>0</x:v>
      </x:c>
      <x:c r="F23" s="24" t="n">
        <x:v>0</x:v>
      </x:c>
      <x:c r="G23" s="24" t="n">
        <x:v>0</x:v>
      </x:c>
      <x:c r="H23" s="24" t="n">
        <x:v>0</x:v>
      </x:c>
      <x:c r="I23" s="24" t="n">
        <x:v>0</x:v>
      </x:c>
      <x:c r="J23" s="24" t="n">
        <x:v>0</x:v>
      </x:c>
      <x:c r="K23" s="24" t="n">
        <x:v>0</x:v>
      </x:c>
      <x:c r="L23" s="24"/>
      <x:c r="M23" s="24"/>
      <x:c r="N23" s="24"/>
    </x:row>
    <x:row r="24" spans="1:15" x14ac:dyDescent="0.25">
      <x:c r="A24" s="92"/>
      <x:c r="B24" s="92"/>
    </x:row>
    <x:row r="25" spans="1:15" x14ac:dyDescent="0.25">
      <x:c r="A25" s="90" t="s">
        <x:v>17</x:v>
      </x:c>
      <x:c r="B25" s="90"/>
      <x:c r="C25" s="90"/>
      <x:c r="D25" s="90"/>
      <x:c r="E25" s="90"/>
      <x:c r="F25" s="90"/>
      <x:c r="G25" s="90"/>
      <x:c r="H25" s="90"/>
      <x:c r="I25" s="90"/>
      <x:c r="J25" s="90"/>
      <x:c r="K25" s="90"/>
      <x:c r="L25" s="90"/>
      <x:c r="M25" s="90"/>
      <x:c r="N25" s="90"/>
    </x:row>
    <x:row r="26" spans="1:15" x14ac:dyDescent="0.25">
      <x:c r="A26" s="92" t="str">
        <x:v>PDU-L3-MMRB-A1</x:v>
      </x:c>
      <x:c r="B26" s="92" t="str">
        <x:v>PDU-L3-MMRB-A1</x:v>
      </x:c>
      <x:c r="C26" s="24" t="n">
        <x:v/>
      </x:c>
      <x:c r="D26" s="24" t="n">
        <x:v>0</x:v>
      </x:c>
      <x:c r="E26" s="24" t="n">
        <x:v>0</x:v>
      </x:c>
      <x:c r="F26" s="24" t="n">
        <x:v>0</x:v>
      </x:c>
      <x:c r="G26" s="24" t="n">
        <x:v>0</x:v>
      </x:c>
      <x:c r="H26" s="24" t="n">
        <x:v>0</x:v>
      </x:c>
      <x:c r="I26" s="24" t="n">
        <x:v>0</x:v>
      </x:c>
      <x:c r="J26" s="24" t="n">
        <x:v>0</x:v>
      </x:c>
      <x:c r="K26" s="24" t="n">
        <x:v>0</x:v>
      </x:c>
      <x:c r="L26" s="24"/>
      <x:c r="M26" s="24"/>
      <x:c r="N26" s="24"/>
    </x:row>
    <x:row r="27" spans="1:15" x14ac:dyDescent="0.25">
      <x:c r="A27" s="92" t="str">
        <x:v>PDU-L3-MMRB-B1</x:v>
      </x:c>
      <x:c r="B27" s="92" t="str">
        <x:v>PDU-L3-MMRB-B1</x:v>
      </x:c>
      <x:c r="C27" s="24" t="n">
        <x:v/>
      </x:c>
      <x:c r="D27" s="24" t="n">
        <x:v>0</x:v>
      </x:c>
      <x:c r="E27" s="24" t="n">
        <x:v>0</x:v>
      </x:c>
      <x:c r="F27" s="24" t="n">
        <x:v>0</x:v>
      </x:c>
      <x:c r="G27" s="24" t="n">
        <x:v>0</x:v>
      </x:c>
      <x:c r="H27" s="24" t="n">
        <x:v>0</x:v>
      </x:c>
      <x:c r="I27" s="24" t="n">
        <x:v>0</x:v>
      </x:c>
      <x:c r="J27" s="24" t="n">
        <x:v>0</x:v>
      </x:c>
      <x:c r="K27" s="24" t="n">
        <x:v>0</x:v>
      </x:c>
      <x:c r="L27" s="24"/>
      <x:c r="M27" s="24"/>
      <x:c r="N27" s="24"/>
    </x:row>
  </x:sheetData>
  <x:mergeCells count="16">
    <x:mergeCell ref="A27:B27"/>
    <x:mergeCell ref="A20:B20"/>
    <x:mergeCell ref="A21:N21"/>
    <x:mergeCell ref="A22:B22"/>
    <x:mergeCell ref="A23:B23"/>
    <x:mergeCell ref="A24:B24"/>
    <x:mergeCell ref="A17:N17"/>
    <x:mergeCell ref="A18:B18"/>
    <x:mergeCell ref="A19:B19"/>
    <x:mergeCell ref="A25:N25"/>
    <x:mergeCell ref="A26:B26"/>
    <x:mergeCell ref="A4:O4"/>
    <x:mergeCell ref="A9:O9"/>
    <x:mergeCell ref="A11:B11"/>
    <x:mergeCell ref="A12:B12"/>
    <x:mergeCell ref="A13:B13"/>
  </x:mergeCells>
  <x:pageMargins left="0.7" right="0.7" top="0.75" bottom="0.75" header="0.3" footer="0.3"/>
  <x:pageSetup paperSize="9" scale="98" orientation="landscape" r:id="rId1"/>
  <x:colBreaks count="1" manualBreakCount="1">
    <x:brk id="16" max="32" man="1"/>
  </x:colBreaks>
  <x:drawing r:id="rId2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D44"/>
  <x:sheetViews>
    <x:sheetView view="pageBreakPreview" topLeftCell="A8" zoomScaleNormal="100" zoomScaleSheetLayoutView="100" workbookViewId="0">
      <x:selection activeCell="E11" sqref="E11"/>
    </x:sheetView>
  </x:sheetViews>
  <x:sheetFormatPr defaultRowHeight="15" x14ac:dyDescent="0.25"/>
  <x:cols>
    <x:col min="1" max="1" width="32.85546875" bestFit="1" customWidth="1"/>
    <x:col min="2" max="2" width="12.85546875" style="32" customWidth="1"/>
    <x:col min="3" max="11" width="10.7109375" style="32" customWidth="1"/>
    <x:col min="12" max="13" width="11.5703125" style="32" bestFit="1" customWidth="1"/>
    <x:col min="14" max="14" width="9" bestFit="1" customWidth="1"/>
    <x:col min="16" max="16" width="12.7109375" bestFit="1" customWidth="1"/>
    <x:col min="18" max="18" width="6.5703125" bestFit="1" customWidth="1"/>
    <x:col min="19" max="19" width="7" bestFit="1" customWidth="1"/>
    <x:col min="20" max="20" width="7.28515625" bestFit="1" customWidth="1"/>
    <x:col min="21" max="21" width="6.85546875" bestFit="1" customWidth="1"/>
    <x:col min="22" max="22" width="7.5703125" bestFit="1" customWidth="1"/>
    <x:col min="23" max="23" width="6.7109375" bestFit="1" customWidth="1"/>
    <x:col min="24" max="24" width="6.140625" bestFit="1" customWidth="1"/>
    <x:col min="25" max="25" width="7.140625" bestFit="1" customWidth="1"/>
    <x:col min="26" max="26" width="7" bestFit="1" customWidth="1"/>
    <x:col min="27" max="27" width="6.7109375" bestFit="1" customWidth="1"/>
    <x:col min="28" max="28" width="7.28515625" bestFit="1" customWidth="1"/>
    <x:col min="29" max="29" width="7" bestFit="1" customWidth="1"/>
  </x:cols>
  <x:sheetData>
    <x:row r="1" spans="1:30" x14ac:dyDescent="0.25">
      <x:c r="A1" s="1" t="s">
        <x:v>0</x:v>
      </x:c>
      <x:c r="B1" s="45" t="s">
        <x:v>12</x:v>
      </x:c>
      <x:c r="C1" s="42"/>
      <x:c r="M1" s="31" t="s">
        <x:v>2</x:v>
      </x:c>
      <x:c r="N1" s="4" t="n">
        <x:v>2020</x:v>
      </x:c>
      <x:c r="P1" s="1" t="s">
        <x:v>0</x:v>
      </x:c>
      <x:c r="Q1" s="1" t="s">
        <x:v>12</x:v>
      </x:c>
      <x:c r="S1" s="1"/>
      <x:c r="AC1" s="3" t="s">
        <x:v>2</x:v>
      </x:c>
      <x:c r="AD1" s="4">
        <x:f>N1</x:f>
        <x:v>0</x:v>
      </x:c>
    </x:row>
    <x:row r="2" spans="1:30" x14ac:dyDescent="0.25">
      <x:c r="A2" s="2"/>
      <x:c r="B2" s="31"/>
      <x:c r="C2" s="31"/>
      <x:c r="D2" s="31"/>
      <x:c r="E2" s="31"/>
      <x:c r="F2" s="31"/>
      <x:c r="G2" s="31"/>
      <x:c r="H2" s="31"/>
      <x:c r="P2" s="2"/>
      <x:c r="Q2" s="2"/>
      <x:c r="R2" s="2"/>
      <x:c r="S2" s="2"/>
      <x:c r="T2" s="2"/>
      <x:c r="U2" s="2"/>
      <x:c r="V2" s="2"/>
      <x:c r="W2" s="2"/>
      <x:c r="X2" s="2"/>
    </x:row>
    <x:row r="3" spans="1:30" x14ac:dyDescent="0.25">
      <x:c r="A3" s="2" t="s">
        <x:v>71</x:v>
      </x:c>
      <x:c r="B3" s="43" t="d">
        <x:v>2020-03-01T00:00:00</x:v>
      </x:c>
      <x:c r="C3" s="43" t="d">
        <x:v>2020-04-01T00:00:00</x:v>
      </x:c>
      <x:c r="D3" s="43" t="d">
        <x:v>2020-05-01T00:00:00</x:v>
      </x:c>
      <x:c r="E3" s="43" t="d">
        <x:v>2020-06-01T00:00:00</x:v>
      </x:c>
      <x:c r="F3" s="43" t="d">
        <x:v>2020-07-01T00:00:00</x:v>
      </x:c>
      <x:c r="G3" s="43" t="d">
        <x:v>2020-08-01T00:00:00</x:v>
      </x:c>
      <x:c r="H3" s="43" t="d">
        <x:v>2020-09-01T00:00:00</x:v>
      </x:c>
      <x:c r="I3" s="43" t="d">
        <x:v>2020-10-01T00:00:00</x:v>
      </x:c>
      <x:c r="J3" s="43" t="d">
        <x:v>2020-11-01T00:00:00</x:v>
      </x:c>
      <x:c r="K3" s="43"/>
      <x:c r="L3" s="43"/>
      <x:c r="M3" s="43"/>
      <x:c r="P3" s="2"/>
      <x:c r="Q3" s="2"/>
      <x:c r="R3" s="2"/>
      <x:c r="S3" s="2"/>
      <x:c r="T3" s="2"/>
      <x:c r="U3" s="2"/>
      <x:c r="V3" s="2"/>
      <x:c r="W3" s="2"/>
      <x:c r="X3" s="2"/>
    </x:row>
    <x:row r="4" spans="1:30" x14ac:dyDescent="0.25">
      <x:c r="A4" s="40" t="str">
        <x:v>Total Building Power Comsumption
</x:v>
      </x:c>
      <x:c r="B4" s="71" t="n">
        <x:v>38.38729990727916</x:v>
      </x:c>
      <x:c r="C4" s="41" t="n">
        <x:v>1414.42402158645</x:v>
      </x:c>
      <x:c r="D4" t="n">
        <x:v>2491.9316464360454</x:v>
      </x:c>
      <x:c r="E4" s="41" t="n">
        <x:v>2808.5629649623024</x:v>
      </x:c>
      <x:c r="F4" s="41" t="n">
        <x:v>2978.4987758171874</x:v>
      </x:c>
      <x:c r="G4" s="41" t="n">
        <x:v>-6639.738894663743</x:v>
      </x:c>
      <x:c r="H4" s="41" t="n">
        <x:v>3424.5938729461445</x:v>
      </x:c>
      <x:c r="I4" s="41" t="n">
        <x:v>-6511.476027765817</x:v>
      </x:c>
      <x:c r="J4" s="41" t="n">
        <x:v>348.92435754435127</x:v>
      </x:c>
      <x:c r="K4" s="41"/>
      <x:c r="L4" s="41"/>
      <x:c r="M4" s="41"/>
      <x:c r="P4" s="2"/>
      <x:c r="Q4" s="2"/>
      <x:c r="R4" s="2"/>
      <x:c r="S4" s="2"/>
      <x:c r="T4" s="2"/>
      <x:c r="U4" s="2"/>
      <x:c r="V4" s="2"/>
      <x:c r="W4" s="2"/>
      <x:c r="X4" s="2"/>
    </x:row>
    <x:row r="5" spans="1:30" x14ac:dyDescent="0.25">
      <x:c r="A5" s="40" t="str">
        <x:v>HT J02 A &amp; B (Existing board)
</x:v>
      </x:c>
      <x:c r="B5" s="71" t="n">
        <x:v>21.32863187299631</x:v>
      </x:c>
      <x:c r="C5" s="41" t="n">
        <x:v>597.0850684315558</x:v>
      </x:c>
      <x:c r="D5" s="41" t="n">
        <x:v>586.6117821272745</x:v>
      </x:c>
      <x:c r="E5" s="41" t="n">
        <x:v>607.7442906611915</x:v>
      </x:c>
      <x:c r="F5" s="41" t="n">
        <x:v>601.1671588613231</x:v>
      </x:c>
      <x:c r="G5" s="41" t="n">
        <x:v>749.4800278356538</x:v>
      </x:c>
      <x:c r="H5" s="41" t="n">
        <x:v>728.1969580768027</x:v>
      </x:c>
      <x:c r="I5" s="41" t="n">
        <x:v>730.5584380780024</x:v>
      </x:c>
      <x:c r="J5" s="41" t="n">
        <x:v>71.01339860477242</x:v>
      </x:c>
      <x:c r="K5" s="41"/>
      <x:c r="L5" s="41"/>
      <x:c r="M5" s="41"/>
      <x:c r="P5" s="2"/>
      <x:c r="Q5" s="2"/>
      <x:c r="R5" s="2"/>
      <x:c r="S5" s="2"/>
      <x:c r="T5" s="2"/>
      <x:c r="U5" s="2"/>
      <x:c r="V5" s="2"/>
      <x:c r="W5" s="2"/>
      <x:c r="X5" s="2"/>
    </x:row>
    <x:row r="6" spans="1:30" x14ac:dyDescent="0.25">
      <x:c r="A6" s="40" t="str">
        <x:v>Total Comsumption W/O J02 
</x:v>
      </x:c>
      <x:c r="B6" s="71" t="n">
        <x:v>17.05866803428285</x:v>
      </x:c>
      <x:c r="C6" s="41" t="n">
        <x:v>817.3389531548942</x:v>
      </x:c>
      <x:c r="D6" s="41" t="n">
        <x:v>1905.3198643087708</x:v>
      </x:c>
      <x:c r="E6" s="41" t="n">
        <x:v>2200.8186743011106</x:v>
      </x:c>
      <x:c r="F6" s="41" t="n">
        <x:v>2377.3316169558643</x:v>
      </x:c>
      <x:c r="G6" s="41" t="n">
        <x:v>-7389.218922499397</x:v>
      </x:c>
      <x:c r="H6" s="41" t="n">
        <x:v>2696.396914869342</x:v>
      </x:c>
      <x:c r="I6" s="41" t="n">
        <x:v>-7242.034465843819</x:v>
      </x:c>
      <x:c r="J6" s="41" t="n">
        <x:v>277.91095893957885</x:v>
      </x:c>
      <x:c r="K6" s="41"/>
      <x:c r="L6" s="41"/>
      <x:c r="M6" s="41"/>
      <x:c r="P6" s="2"/>
      <x:c r="Q6" s="2"/>
      <x:c r="R6" s="2"/>
      <x:c r="S6" s="2"/>
      <x:c r="T6" s="2"/>
      <x:c r="U6" s="2"/>
      <x:c r="V6" s="2"/>
      <x:c r="W6" s="2"/>
      <x:c r="X6" s="2"/>
    </x:row>
    <x:row r="7" spans="1:30" x14ac:dyDescent="0.25">
      <x:c r="A7" s="2"/>
      <x:c r="B7" s="31"/>
      <x:c r="C7" s="31"/>
      <x:c r="D7" s="31"/>
      <x:c r="E7" s="31"/>
      <x:c r="F7" s="31"/>
      <x:c r="G7" s="31"/>
      <x:c r="H7" s="31"/>
      <x:c r="P7" s="2"/>
      <x:c r="Q7" s="2"/>
      <x:c r="R7" s="2"/>
      <x:c r="S7" s="2"/>
      <x:c r="T7" s="2"/>
      <x:c r="U7" s="2"/>
      <x:c r="V7" s="2"/>
      <x:c r="W7" s="2"/>
      <x:c r="X7" s="2"/>
    </x:row>
    <x:row r="8" spans="1:30" x14ac:dyDescent="0.25">
      <x:c r="A8" s="89" t="s">
        <x:v>13</x:v>
      </x:c>
      <x:c r="B8" s="89"/>
      <x:c r="C8" s="89"/>
      <x:c r="D8" s="89"/>
      <x:c r="E8" s="89"/>
      <x:c r="F8" s="89"/>
      <x:c r="G8" s="89"/>
      <x:c r="H8" s="89"/>
      <x:c r="I8" s="89"/>
      <x:c r="J8" s="89"/>
      <x:c r="K8" s="89"/>
      <x:c r="L8" s="89"/>
      <x:c r="M8" s="89"/>
      <x:c r="N8" s="89"/>
    </x:row>
    <x:row r="9" spans="1:30" x14ac:dyDescent="0.25">
      <x:c r="A9" s="84" t="s">
        <x:v>35</x:v>
      </x:c>
    </x:row>
    <x:row r="10" spans="1:30" s="85" customFormat="1" x14ac:dyDescent="0.25">
      <x:c r="B10" s="86" t="d">
        <x:v>2020-03-01T00:00:00</x:v>
      </x:c>
      <x:c r="C10" s="86" t="d">
        <x:v>2020-04-01T00:00:00</x:v>
      </x:c>
      <x:c r="D10" s="86" t="d">
        <x:v>2020-05-01T00:00:00</x:v>
      </x:c>
      <x:c r="E10" s="86" t="d">
        <x:v>2020-06-01T00:00:00</x:v>
      </x:c>
      <x:c r="F10" s="86" t="d">
        <x:v>2020-07-01T00:00:00</x:v>
      </x:c>
      <x:c r="G10" s="86" t="d">
        <x:v>2020-08-01T00:00:00</x:v>
      </x:c>
      <x:c r="H10" s="86" t="d">
        <x:v>2020-09-01T00:00:00</x:v>
      </x:c>
      <x:c r="I10" s="86" t="d">
        <x:v>2020-10-01T00:00:00</x:v>
      </x:c>
      <x:c r="J10" s="86" t="d">
        <x:v>2020-11-01T00:00:00</x:v>
      </x:c>
      <x:c r="K10" s="86"/>
      <x:c r="L10" s="86"/>
      <x:c r="M10" s="86"/>
      <x:c r="N10" s="6"/>
    </x:row>
    <x:row r="11" spans="1:30" ht="15.75" thickBot="1" x14ac:dyDescent="0.3">
      <x:c r="B11" s="43"/>
      <x:c r="C11" s="83"/>
      <x:c r="D11" s="43"/>
      <x:c r="E11" s="43"/>
      <x:c r="F11" s="43"/>
      <x:c r="G11" s="43"/>
      <x:c r="H11" s="43"/>
      <x:c r="I11" s="43"/>
      <x:c r="J11" s="43"/>
      <x:c r="K11" s="43"/>
      <x:c r="L11" s="43"/>
      <x:c r="M11" s="43"/>
      <x:c r="N11" s="10"/>
    </x:row>
    <x:row r="12" spans="1:30" x14ac:dyDescent="0.25">
      <x:c r="A12" s="51" t="str">
        <x:v>Total Building Power Comsumption
</x:v>
      </x:c>
      <x:c r="B12" s="47" t="n">
        <x:v>38.38729990727916</x:v>
      </x:c>
      <x:c r="C12" s="47" t="n">
        <x:v>1414.42402158645</x:v>
      </x:c>
      <x:c r="D12" s="47" t="n">
        <x:v>2491.9316464360454</x:v>
      </x:c>
      <x:c r="E12" s="47" t="n">
        <x:v>2808.5629649623024</x:v>
      </x:c>
      <x:c r="F12" s="47" t="n">
        <x:v>2978.4987758171874</x:v>
      </x:c>
      <x:c r="G12" s="47" t="n">
        <x:v>-6639.738894663743</x:v>
      </x:c>
      <x:c r="H12" s="47" t="n">
        <x:v>3424.5938729461445</x:v>
      </x:c>
      <x:c r="I12" s="47" t="n">
        <x:v>-6511.476027765817</x:v>
      </x:c>
      <x:c r="J12" s="47" t="n">
        <x:v>348.92435754435127</x:v>
      </x:c>
      <x:c r="K12" s="47"/>
      <x:c r="L12" s="47"/>
      <x:c r="M12" s="48"/>
      <x:c r="N12" s="10"/>
    </x:row>
    <x:row r="13" spans="1:30" ht="15.75" thickBot="1" x14ac:dyDescent="0.3">
      <x:c r="A13" s="52" t="str">
        <x:v>Percentage (%)
</x:v>
      </x:c>
      <x:c r="B13" s="49" t="n">
        <x:v>1</x:v>
      </x:c>
      <x:c r="C13" s="49" t="n">
        <x:v>1</x:v>
      </x:c>
      <x:c r="D13" s="49" t="n">
        <x:v>1</x:v>
      </x:c>
      <x:c r="E13" s="49" t="n">
        <x:v>1</x:v>
      </x:c>
      <x:c r="F13" s="49" t="n">
        <x:v>1</x:v>
      </x:c>
      <x:c r="G13" s="49" t="n">
        <x:v>1</x:v>
      </x:c>
      <x:c r="H13" s="49" t="n">
        <x:v>1</x:v>
      </x:c>
      <x:c r="I13" s="49" t="n">
        <x:v>1</x:v>
      </x:c>
      <x:c r="J13" s="49" t="n">
        <x:v>1</x:v>
      </x:c>
      <x:c r="K13" s="49"/>
      <x:c r="L13" s="49"/>
      <x:c r="M13" s="50"/>
      <x:c r="N13" s="10"/>
    </x:row>
    <x:row r="14" spans="1:30" x14ac:dyDescent="0.25">
      <x:c r="A14" s="51" t="str">
        <x:v>Cooling Total kWh
</x:v>
      </x:c>
      <x:c r="B14" s="47" t="n">
        <x:v>6.9015353025735635</x:v>
      </x:c>
      <x:c r="C14" s="47" t="n">
        <x:v>191.00203870011856</x:v>
      </x:c>
      <x:c r="D14" s="47" t="n">
        <x:v>186.10939263474995</x:v>
      </x:c>
      <x:c r="E14" s="47" t="n">
        <x:v>188.0895946149002</x:v>
      </x:c>
      <x:c r="F14" s="47" t="n">
        <x:v>186.1077363987762</x:v>
      </x:c>
      <x:c r="G14" s="47" t="n">
        <x:v>197.75582525394057</x:v>
      </x:c>
      <x:c r="H14" s="47" t="n">
        <x:v>208.4754844717496</x:v>
      </x:c>
      <x:c r="I14" s="47" t="n">
        <x:v>200.79261203613063</x:v>
      </x:c>
      <x:c r="J14" s="47" t="n">
        <x:v>19.857331833078888</x:v>
      </x:c>
      <x:c r="K14" s="47"/>
      <x:c r="L14" s="47"/>
      <x:c r="M14" s="48"/>
    </x:row>
    <x:row r="15" spans="1:30" ht="15.75" thickBot="1" x14ac:dyDescent="0.3">
      <x:c r="A15" s="52" t="str">
        <x:v>Percentage (%)
</x:v>
      </x:c>
      <x:c r="B15" s="49" t="n">
        <x:v>0.17978694305782278</x:v>
      </x:c>
      <x:c r="C15" s="49" t="n">
        <x:v>0.13503874070654312</x:v>
      </x:c>
      <x:c r="D15" s="49" t="n">
        <x:v>0.07468479037172755</x:v>
      </x:c>
      <x:c r="E15" s="49" t="n">
        <x:v>0.06697004730225972</x:v>
      </x:c>
      <x:c r="F15" s="49" t="n">
        <x:v>0.062483737750644294</x:v>
      </x:c>
      <x:c r="G15" s="49" t="n">
        <x:v>-0.029783674989520132</x:v>
      </x:c>
      <x:c r="H15" s="49" t="n">
        <x:v>0.060875973095285654</x:v>
      </x:c>
      <x:c r="I15" s="49" t="n">
        <x:v>-0.03083672752228891</x:v>
      </x:c>
      <x:c r="J15" s="49" t="n">
        <x:v>0.05691013368292826</x:v>
      </x:c>
      <x:c r="K15" s="49"/>
      <x:c r="L15" s="49"/>
      <x:c r="M15" s="50"/>
    </x:row>
    <x:row r="16" spans="1:30" x14ac:dyDescent="0.25">
      <x:c r="A16" s="51" t="str">
        <x:v>PDU Total (IT Load)  kWh
</x:v>
      </x:c>
      <x:c r="B16" s="47" t="n">
        <x:v/>
      </x:c>
      <x:c r="C16" s="47" t="n">
        <x:v>236975.95751953125</x:v>
      </x:c>
      <x:c r="D16" s="47" t="n">
        <x:v>1189848.7451171875</x:v>
      </x:c>
      <x:c r="E16" s="47" t="n">
        <x:v>1454973.62109375</x:v>
      </x:c>
      <x:c r="F16" s="47" t="n">
        <x:v>1624424.5234375</x:v>
      </x:c>
      <x:c r="G16" s="47" t="n">
        <x:v>1801040.3359375</x:v>
      </x:c>
      <x:c r="H16" s="47" t="n">
        <x:v>1849845.8125</x:v>
      </x:c>
      <x:c r="I16" s="47" t="n">
        <x:v>1908472.8515625</x:v>
      </x:c>
      <x:c r="J16" s="47" t="n">
        <x:v>193246.2890625</x:v>
      </x:c>
      <x:c r="K16" s="47"/>
      <x:c r="L16" s="47"/>
      <x:c r="M16" s="48"/>
    </x:row>
    <x:row r="17" spans="1:13" ht="15.75" thickBot="1" x14ac:dyDescent="0.3">
      <x:c r="A17" s="52" t="str">
        <x:v>Percentage (%)
</x:v>
      </x:c>
      <x:c r="B17" s="49" t="n">
        <x:v/>
      </x:c>
      <x:c r="C17" s="49" t="n">
        <x:v>167.54237336391787</x:v>
      </x:c>
      <x:c r="D17" s="49" t="n">
        <x:v>477.4804906141411</x:v>
      </x:c>
      <x:c r="E17" s="49" t="n">
        <x:v>518.0491373150608</x:v>
      </x:c>
      <x:c r="F17" s="49" t="n">
        <x:v>545.3836464954796</x:v>
      </x:c>
      <x:c r="G17" s="49" t="n">
        <x:v>-271.25168090344164</x:v>
      </x:c>
      <x:c r="H17" s="49" t="n">
        <x:v>540.165018431396</x:v>
      </x:c>
      <x:c r="I17" s="49" t="n">
        <x:v>-293.0937384126906</x:v>
      </x:c>
      <x:c r="J17" s="49" t="n">
        <x:v>553.8343336719814</x:v>
      </x:c>
      <x:c r="K17" s="49"/>
      <x:c r="L17" s="49"/>
      <x:c r="M17" s="50"/>
    </x:row>
    <x:row r="18" spans="1:13" x14ac:dyDescent="0.25">
      <x:c r="A18" s="5" t="str">
        <x:v>MMR-1A
</x:v>
      </x:c>
      <x:c r="B18" t="n">
        <x:v/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</x:row>
    <x:row r="19" spans="1:13" x14ac:dyDescent="0.25">
      <x:c r="A19" s="5" t="str">
        <x:v>MMR-1B
</x:v>
      </x:c>
      <x:c r="B19" t="n">
        <x:v/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</x:row>
    <x:row r="20" spans="1:13" x14ac:dyDescent="0.25">
      <x:c r="A20" s="5" t="str">
        <x:v>MMR-L3A
</x:v>
      </x:c>
      <x:c r="B20" t="n">
        <x:v/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</x:row>
    <x:row r="21" spans="1:13" x14ac:dyDescent="0.25">
      <x:c r="A21" s="5" t="str">
        <x:v>MMR-L3B
</x:v>
      </x:c>
      <x:c r="B21" t="n">
        <x:v/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</x:row>
    <x:row r="22" spans="1:13" x14ac:dyDescent="0.25">
      <x:c r="A22" s="5" t="str">
        <x:v>DH-301</x:v>
      </x:c>
      <x:c r="B22" t="n">
        <x:v/>
      </x:c>
      <x:c r="C22" t="n">
        <x:v>132367.55712890625</x:v>
      </x:c>
      <x:c r="D22" t="n">
        <x:v>720811.4814453125</x:v>
      </x:c>
      <x:c r="E22" t="n">
        <x:v>859637.455078125</x:v>
      </x:c>
      <x:c r="F22" t="n">
        <x:v>873254.578125</x:v>
      </x:c>
      <x:c r="G22" t="n">
        <x:v>840503.72265625</x:v>
      </x:c>
      <x:c r="H22" t="n">
        <x:v>803692.2734375</x:v>
      </x:c>
      <x:c r="I22" t="n">
        <x:v>844706.5546875</x:v>
      </x:c>
      <x:c r="J22" t="n">
        <x:v>85473.1953125</x:v>
      </x:c>
    </x:row>
    <x:row r="23" spans="1:13" x14ac:dyDescent="0.25">
      <x:c r="A23" s="5" t="str">
        <x:v>DH-302</x:v>
      </x:c>
      <x:c r="B23" t="n">
        <x:v>0</x:v>
      </x:c>
      <x:c r="C23" t="n">
        <x:v>18328.380859375</x:v>
      </x:c>
      <x:c r="D23" t="n">
        <x:v>197664.037109375</x:v>
      </x:c>
      <x:c r="E23" t="n">
        <x:v>307184.478515625</x:v>
      </x:c>
      <x:c r="F23" t="n">
        <x:v>473420.0078125</x:v>
      </x:c>
      <x:c r="G23" t="n">
        <x:v>708381.94140625</x:v>
      </x:c>
      <x:c r="H23" t="n">
        <x:v>774726.3203125</x:v>
      </x:c>
      <x:c r="I23" t="n">
        <x:v>789700.796875</x:v>
      </x:c>
      <x:c r="J23" t="n">
        <x:v>80418.25</x:v>
      </x:c>
    </x:row>
    <x:row r="24" spans="1:13" x14ac:dyDescent="0.25">
      <x:c r="A24" s="5" t="str">
        <x:v>DH-303</x:v>
      </x:c>
      <x:c r="B24" t="n">
        <x:v>34.5263671875</x:v>
      </x:c>
      <x:c r="C24" t="n">
        <x:v>86280.01953125</x:v>
      </x:c>
      <x:c r="D24" t="n">
        <x:v>271373.2265625</x:v>
      </x:c>
      <x:c r="E24" t="n">
        <x:v>288151.6875</x:v>
      </x:c>
      <x:c r="F24" t="n">
        <x:v>277749.9375</x:v>
      </x:c>
      <x:c r="G24" t="n">
        <x:v>252154.671875</x:v>
      </x:c>
      <x:c r="H24" t="n">
        <x:v>271427.21875</x:v>
      </x:c>
      <x:c r="I24" t="n">
        <x:v>274065.5</x:v>
      </x:c>
      <x:c r="J24" t="n">
        <x:v>27354.84375</x:v>
      </x:c>
    </x:row>
    <x:row r="25" spans="1:13" x14ac:dyDescent="0.25">
      <x:c r="A25" s="5" t="str">
        <x:v>DH-304
</x:v>
      </x:c>
      <x:c r="B25" t="n">
        <x:v/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</x:row>
    <x:row r="26" spans="1:13" x14ac:dyDescent="0.25">
      <x:c r="A26" s="5" t="str">
        <x:v>DH-305
</x:v>
      </x:c>
      <x:c r="B26" t="n">
        <x:v/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</x:row>
    <x:row r="43" spans="1:14" x14ac:dyDescent="0.25">
      <x:c r="A43" s="17"/>
      <x:c r="B43" s="44"/>
      <x:c r="C43" s="44"/>
      <x:c r="D43" s="44"/>
      <x:c r="E43" s="44"/>
      <x:c r="F43" s="44"/>
      <x:c r="G43" s="44"/>
      <x:c r="H43" s="44"/>
      <x:c r="I43" s="44"/>
      <x:c r="J43" s="44"/>
      <x:c r="K43" s="44"/>
      <x:c r="L43" s="44"/>
      <x:c r="M43" s="44"/>
      <x:c r="N43" s="16"/>
    </x:row>
    <x:row r="44" spans="1:14" x14ac:dyDescent="0.25">
      <x:c r="A44" s="16"/>
      <x:c r="B44" s="44"/>
      <x:c r="C44" s="44"/>
      <x:c r="D44" s="44"/>
      <x:c r="E44" s="44"/>
      <x:c r="F44" s="44"/>
      <x:c r="G44" s="44"/>
      <x:c r="H44" s="44"/>
      <x:c r="I44" s="44"/>
      <x:c r="J44" s="44"/>
      <x:c r="K44" s="44"/>
      <x:c r="L44" s="44"/>
      <x:c r="M44" s="44"/>
      <x:c r="N44" s="16"/>
    </x:row>
  </x:sheetData>
  <x:mergeCells count="1">
    <x:mergeCell ref="A8:N8"/>
  </x:mergeCells>
  <x:pageMargins left="0.7" right="0.7" top="0.75" bottom="0.75" header="0.3" footer="0.3"/>
  <x:pageSetup paperSize="9" scale="60" orientation="landscape" r:id="rId1"/>
  <x:colBreaks count="1" manualBreakCount="1">
    <x:brk id="14" max="54" man="1"/>
  </x:colBreaks>
  <x:drawing r:id="rId2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J2:V12"/>
  <x:sheetViews>
    <x:sheetView topLeftCell="I1" zoomScaleNormal="100" workbookViewId="0">
      <x:selection activeCell="V9" sqref="V9"/>
    </x:sheetView>
  </x:sheetViews>
  <x:sheetFormatPr defaultRowHeight="15" x14ac:dyDescent="0.25"/>
  <x:cols>
    <x:col min="1" max="1" width="22.42578125" bestFit="1" customWidth="1"/>
    <x:col min="2" max="2" width="24.42578125" bestFit="1" customWidth="1"/>
    <x:col min="3" max="3" width="10" bestFit="1" customWidth="1"/>
    <x:col min="10" max="10" width="27.85546875" bestFit="1" customWidth="1"/>
    <x:col min="11" max="11" width="15" bestFit="1" customWidth="1"/>
    <x:col min="12" max="12" width="14.28515625" bestFit="1" customWidth="1"/>
    <x:col min="13" max="13" width="15.42578125" bestFit="1" customWidth="1"/>
    <x:col min="14" max="14" width="14.7109375" bestFit="1" customWidth="1"/>
    <x:col min="15" max="15" width="15.42578125" bestFit="1" customWidth="1"/>
    <x:col min="16" max="16" width="14.7109375" bestFit="1" customWidth="1"/>
    <x:col min="17" max="17" width="14.140625" bestFit="1" customWidth="1"/>
    <x:col min="18" max="18" width="15.28515625" bestFit="1" customWidth="1"/>
    <x:col min="19" max="22" width="14.28515625" customWidth="1"/>
  </x:cols>
  <x:sheetData>
    <x:row r="2" spans="10:22" x14ac:dyDescent="0.25">
      <x:c r="J2" s="68" t="s">
        <x:v>74</x:v>
      </x:c>
      <x:c r="K2" s="68"/>
      <x:c r="L2" s="68"/>
      <x:c r="M2" s="68"/>
      <x:c r="N2" s="68"/>
      <x:c r="O2" s="68"/>
      <x:c r="P2" s="68"/>
      <x:c r="Q2" s="6"/>
    </x:row>
    <x:row r="3" spans="10:22" x14ac:dyDescent="0.25">
      <x:c r="J3" s="80" t="s">
        <x:v>73</x:v>
      </x:c>
      <x:c r="K3" s="78" t="d">
        <x:v>2020-03-01T00:00:00</x:v>
      </x:c>
      <x:c r="L3" s="78" t="d">
        <x:v>2020-04-01T00:00:00</x:v>
      </x:c>
      <x:c r="M3" s="78" t="d">
        <x:v>2020-05-01T00:00:00</x:v>
      </x:c>
      <x:c r="N3" s="78" t="d">
        <x:v>2020-06-01T00:00:00</x:v>
      </x:c>
      <x:c r="O3" s="78" t="d">
        <x:v>2020-07-01T00:00:00</x:v>
      </x:c>
      <x:c r="P3" s="78" t="d">
        <x:v>2020-08-01T00:00:00</x:v>
      </x:c>
      <x:c r="Q3" s="78" t="d">
        <x:v>2020-09-01T00:00:00</x:v>
      </x:c>
      <x:c r="R3" s="78" t="d">
        <x:v>2020-10-01T00:00:00</x:v>
      </x:c>
      <x:c r="S3" s="78" t="d">
        <x:v>2020-11-01T00:00:00</x:v>
      </x:c>
      <x:c r="T3" s="78"/>
      <x:c r="U3" s="78"/>
      <x:c r="V3" s="78"/>
    </x:row>
    <x:row r="4" spans="10:22" x14ac:dyDescent="0.25">
      <x:c r="J4" s="60" t="str">
        <x:v>FST -1 
</x:v>
      </x:c>
      <x:c r="K4" s="82" t="n">
        <x:v/>
      </x:c>
      <x:c r="L4" s="82" t="n">
        <x:v/>
      </x:c>
      <x:c r="M4" s="82" t="n">
        <x:v/>
      </x:c>
      <x:c r="N4" s="56" t="n">
        <x:v/>
      </x:c>
      <x:c r="O4" s="56" t="n">
        <x:v/>
      </x:c>
      <x:c r="P4" s="56" t="n">
        <x:v>22614.28125</x:v>
      </x:c>
      <x:c r="Q4" s="56" t="n">
        <x:v>21478.26953125</x:v>
      </x:c>
      <x:c r="R4" s="81" t="n">
        <x:v>22087.345703125</x:v>
      </x:c>
      <x:c r="S4" s="81" t="n">
        <x:v/>
      </x:c>
      <x:c r="T4" s="81"/>
      <x:c r="U4" s="81"/>
      <x:c r="V4" s="81"/>
    </x:row>
    <x:row r="5" spans="10:22" x14ac:dyDescent="0.25">
      <x:c r="J5" s="60" t="str">
        <x:v>FST -2
</x:v>
      </x:c>
      <x:c r="K5" s="82" t="n">
        <x:v/>
      </x:c>
      <x:c r="L5" s="82" t="n">
        <x:v/>
      </x:c>
      <x:c r="M5" s="82" t="n">
        <x:v/>
      </x:c>
      <x:c r="N5" s="56" t="n">
        <x:v/>
      </x:c>
      <x:c r="O5" s="56" t="n">
        <x:v/>
      </x:c>
      <x:c r="P5" s="56" t="n">
        <x:v>16990.8828125</x:v>
      </x:c>
      <x:c r="Q5" s="56" t="n">
        <x:v>18324.05078125</x:v>
      </x:c>
      <x:c r="R5" s="81" t="n">
        <x:v>19202.021484375</x:v>
      </x:c>
      <x:c r="S5" s="81" t="n">
        <x:v/>
      </x:c>
      <x:c r="T5" s="81"/>
      <x:c r="U5" s="81"/>
      <x:c r="V5" s="81"/>
    </x:row>
    <x:row r="6" spans="10:22" x14ac:dyDescent="0.25">
      <x:c r="J6" s="60" t="str">
        <x:v>FST -3
</x:v>
      </x:c>
      <x:c r="K6" s="82" t="n">
        <x:v/>
      </x:c>
      <x:c r="L6" s="82" t="n">
        <x:v/>
      </x:c>
      <x:c r="M6" s="82" t="n">
        <x:v/>
      </x:c>
      <x:c r="N6" s="56" t="n">
        <x:v/>
      </x:c>
      <x:c r="O6" s="56" t="n">
        <x:v/>
      </x:c>
      <x:c r="P6" s="56" t="n">
        <x:v>13172.572265625</x:v>
      </x:c>
      <x:c r="Q6" s="56" t="n">
        <x:v>11732.13671875</x:v>
      </x:c>
      <x:c r="R6" s="81" t="n">
        <x:v>9867.5009765625</x:v>
      </x:c>
      <x:c r="S6" s="81" t="n">
        <x:v/>
      </x:c>
      <x:c r="T6" s="81"/>
      <x:c r="U6" s="81"/>
      <x:c r="V6" s="81"/>
    </x:row>
    <x:row r="7" spans="10:22" x14ac:dyDescent="0.25">
      <x:c r="K7" s="69"/>
      <x:c r="L7" s="69"/>
      <x:c r="M7" s="69"/>
    </x:row>
    <x:row r="8" spans="10:22" x14ac:dyDescent="0.25">
      <x:c r="K8" s="69"/>
      <x:c r="L8" s="69"/>
      <x:c r="M8" s="69"/>
    </x:row>
    <x:row r="9" spans="10:22" x14ac:dyDescent="0.25">
      <x:c r="J9" s="80" t="s">
        <x:v>73</x:v>
      </x:c>
      <x:c r="K9" s="88" t="d">
        <x:v>2020-02-01T00:00:00</x:v>
      </x:c>
      <x:c r="L9" s="88" t="d">
        <x:v>2020-03-01T00:00:00</x:v>
      </x:c>
      <x:c r="M9" s="88" t="d">
        <x:v>2020-04-01T00:00:00</x:v>
      </x:c>
      <x:c r="N9" s="88" t="d">
        <x:v>2020-05-01T00:00:00</x:v>
      </x:c>
      <x:c r="O9" s="88" t="d">
        <x:v>2020-06-01T00:00:00</x:v>
      </x:c>
      <x:c r="P9" s="88" t="d">
        <x:v>2020-07-01T00:00:00</x:v>
      </x:c>
      <x:c r="Q9" s="88" t="d">
        <x:v>2020-08-01T00:00:00</x:v>
      </x:c>
      <x:c r="R9" s="88" t="d">
        <x:v>2020-09-01T00:00:00</x:v>
      </x:c>
      <x:c r="S9" s="88" t="d">
        <x:v>2020-10-01T00:00:00</x:v>
      </x:c>
      <x:c r="T9" s="88"/>
      <x:c r="U9" s="88"/>
      <x:c r="V9" s="88"/>
    </x:row>
    <x:row r="10" spans="10:22" x14ac:dyDescent="0.25">
      <x:c r="J10" s="60" t="str">
        <x:v>FST -1 
</x:v>
      </x:c>
      <x:c r="K10" s="82" t="n">
        <x:v/>
      </x:c>
      <x:c r="L10" s="82" t="n">
        <x:v/>
      </x:c>
      <x:c r="M10" s="82" t="n">
        <x:v/>
      </x:c>
      <x:c r="N10" s="82" t="n">
        <x:v/>
      </x:c>
      <x:c r="O10" s="82" t="n">
        <x:v/>
      </x:c>
      <x:c r="P10" s="82" t="n">
        <x:v>151.779296875</x:v>
      </x:c>
      <x:c r="Q10" s="82" t="n">
        <x:v>-1136.01171875</x:v>
      </x:c>
      <x:c r="R10" s="82" t="n">
        <x:v>609.076171875</x:v>
      </x:c>
      <x:c r="S10" s="82" t="n">
        <x:v>140.666015625</x:v>
      </x:c>
      <x:c r="T10" s="82"/>
      <x:c r="U10" s="82"/>
      <x:c r="V10" s="82"/>
    </x:row>
    <x:row r="11" spans="10:22" x14ac:dyDescent="0.25">
      <x:c r="J11" s="60" t="str">
        <x:v>FST -2
</x:v>
      </x:c>
      <x:c r="K11" s="82" t="n">
        <x:v/>
      </x:c>
      <x:c r="L11" s="82" t="n">
        <x:v/>
      </x:c>
      <x:c r="M11" s="82" t="n">
        <x:v/>
      </x:c>
      <x:c r="N11" s="82" t="n">
        <x:v/>
      </x:c>
      <x:c r="O11" s="82" t="n">
        <x:v/>
      </x:c>
      <x:c r="P11" s="82" t="n">
        <x:v>1189.1630859375</x:v>
      </x:c>
      <x:c r="Q11" s="82" t="n">
        <x:v>1333.16796875</x:v>
      </x:c>
      <x:c r="R11" s="82" t="n">
        <x:v>877.970703125</x:v>
      </x:c>
      <x:c r="S11" s="82" t="n">
        <x:v>0.2421875</x:v>
      </x:c>
      <x:c r="T11" s="82"/>
      <x:c r="U11" s="82"/>
      <x:c r="V11" s="82"/>
    </x:row>
    <x:row r="12" spans="10:22" x14ac:dyDescent="0.25">
      <x:c r="J12" s="60" t="str">
        <x:v>FST -3
</x:v>
      </x:c>
      <x:c r="K12" s="82" t="n">
        <x:v/>
      </x:c>
      <x:c r="L12" s="82" t="n">
        <x:v/>
      </x:c>
      <x:c r="M12" s="82" t="n">
        <x:v/>
      </x:c>
      <x:c r="N12" s="82" t="n">
        <x:v/>
      </x:c>
      <x:c r="O12" s="82" t="n">
        <x:v/>
      </x:c>
      <x:c r="P12" s="82" t="n">
        <x:v>-1155.1005859375</x:v>
      </x:c>
      <x:c r="Q12" s="82" t="n">
        <x:v>-1440.435546875</x:v>
      </x:c>
      <x:c r="R12" s="82" t="n">
        <x:v>-1864.6357421875</x:v>
      </x:c>
      <x:c r="S12" s="82" t="n">
        <x:v>0.228515625</x:v>
      </x:c>
      <x:c r="T12" s="82"/>
      <x:c r="U12" s="82"/>
      <x:c r="V12" s="82"/>
    </x:row>
  </x:sheetData>
  <x:pageMargins left="0.7" right="0.7" top="0.75" bottom="0.75" header="0.3" footer="0.3"/>
  <x:pageSetup paperSize="9" orientation="portrait" r:id="rId1"/>
  <x:drawing r:id="rId2"/>
</x: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96" zoomScaleNormal="96" workbookViewId="0">
      <selection activeCell="B4" sqref="B4"/>
    </sheetView>
  </sheetViews>
  <sheetFormatPr defaultRowHeight="15" x14ac:dyDescent="0.25"/>
  <cols>
    <col min="1" max="1" width="23.42578125" style="69" customWidth="1"/>
  </cols>
  <sheetData>
    <row r="1" spans="1:13" x14ac:dyDescent="0.25">
      <c r="A1" s="68" t="s">
        <v>46</v>
      </c>
      <c r="B1" s="68"/>
      <c r="C1" s="68"/>
      <c r="D1" s="68"/>
      <c r="E1" s="68"/>
      <c r="F1" s="68"/>
      <c r="G1" s="68"/>
      <c r="H1" s="6"/>
    </row>
    <row r="2" spans="1:13" x14ac:dyDescent="0.25">
      <c r="A2" s="67" t="s">
        <v>47</v>
      </c>
      <c r="B2" s="53" t="s">
        <v>48</v>
      </c>
      <c r="C2" s="53" t="s">
        <v>49</v>
      </c>
      <c r="D2" s="53" t="s">
        <v>50</v>
      </c>
      <c r="E2" s="53" t="s">
        <v>51</v>
      </c>
      <c r="F2" s="53" t="s">
        <v>52</v>
      </c>
      <c r="G2" s="53" t="s">
        <v>53</v>
      </c>
      <c r="H2" s="53" t="s">
        <v>54</v>
      </c>
      <c r="I2" s="53" t="s">
        <v>55</v>
      </c>
      <c r="J2" s="53" t="s">
        <v>56</v>
      </c>
    </row>
    <row r="3" spans="1:13" ht="15.75" x14ac:dyDescent="0.25">
      <c r="A3" s="70" t="s">
        <v>57</v>
      </c>
      <c r="B3" s="54" t="s">
        <v>58</v>
      </c>
      <c r="C3" s="54" t="s">
        <v>58</v>
      </c>
      <c r="D3" s="54" t="s">
        <v>58</v>
      </c>
      <c r="E3" s="54" t="s">
        <v>58</v>
      </c>
      <c r="F3" s="54" t="s">
        <v>58</v>
      </c>
      <c r="G3" s="54" t="s">
        <v>58</v>
      </c>
      <c r="H3" s="54" t="s">
        <v>58</v>
      </c>
      <c r="I3" s="54" t="s">
        <v>58</v>
      </c>
      <c r="J3" s="54" t="s">
        <v>58</v>
      </c>
    </row>
    <row r="4" spans="1:13" x14ac:dyDescent="0.25">
      <c r="A4" s="59" t="s">
        <v>59</v>
      </c>
      <c r="B4" s="55"/>
      <c r="C4" s="55"/>
      <c r="D4" s="56"/>
      <c r="E4" s="56"/>
      <c r="F4" s="56"/>
      <c r="G4" s="56"/>
      <c r="H4" s="56"/>
      <c r="I4" s="57"/>
      <c r="J4" s="57"/>
    </row>
    <row r="5" spans="1:13" x14ac:dyDescent="0.25">
      <c r="A5" s="59" t="s">
        <v>60</v>
      </c>
      <c r="B5" s="55"/>
      <c r="C5" s="55"/>
      <c r="D5" s="56"/>
      <c r="E5" s="56"/>
      <c r="F5" s="56"/>
      <c r="G5" s="56"/>
      <c r="H5" s="56"/>
      <c r="I5" s="57"/>
      <c r="J5" s="57"/>
    </row>
    <row r="6" spans="1:13" x14ac:dyDescent="0.25">
      <c r="A6" s="59" t="s">
        <v>61</v>
      </c>
      <c r="B6" s="55"/>
      <c r="C6" s="55"/>
      <c r="D6" s="56"/>
      <c r="E6" s="56"/>
      <c r="F6" s="56"/>
      <c r="G6" s="56"/>
      <c r="H6" s="56"/>
      <c r="I6" s="57"/>
      <c r="J6" s="57"/>
    </row>
    <row r="7" spans="1:13" x14ac:dyDescent="0.25">
      <c r="A7" s="59" t="s">
        <v>62</v>
      </c>
      <c r="B7" s="55"/>
      <c r="C7" s="55"/>
      <c r="D7" s="56"/>
      <c r="E7" s="56"/>
      <c r="F7" s="56"/>
      <c r="G7" s="56"/>
      <c r="H7" s="56"/>
      <c r="I7" s="57"/>
      <c r="J7" s="57"/>
    </row>
    <row r="8" spans="1:13" ht="15" customHeight="1" x14ac:dyDescent="0.25">
      <c r="A8" s="63" t="s">
        <v>63</v>
      </c>
      <c r="B8" s="55"/>
      <c r="C8" s="55"/>
      <c r="D8" s="56"/>
      <c r="E8" s="56"/>
      <c r="F8" s="56"/>
      <c r="G8" s="56"/>
      <c r="H8" s="56"/>
      <c r="I8" s="57"/>
      <c r="J8" s="57"/>
    </row>
    <row r="9" spans="1:13" x14ac:dyDescent="0.25">
      <c r="A9" s="64" t="s">
        <v>64</v>
      </c>
      <c r="B9" s="55"/>
      <c r="C9" s="55"/>
      <c r="D9" s="56"/>
      <c r="E9" s="56"/>
      <c r="F9" s="56"/>
      <c r="G9" s="56"/>
      <c r="H9" s="56"/>
      <c r="I9" s="57"/>
      <c r="J9" s="57"/>
    </row>
    <row r="10" spans="1:13" x14ac:dyDescent="0.25">
      <c r="A10" s="59" t="s">
        <v>65</v>
      </c>
      <c r="B10" s="55"/>
      <c r="C10" s="55"/>
      <c r="D10" s="56"/>
      <c r="E10" s="56"/>
      <c r="F10" s="56"/>
      <c r="G10" s="56"/>
      <c r="H10" s="56"/>
      <c r="I10" s="57"/>
      <c r="J10" s="57"/>
    </row>
    <row r="11" spans="1:13" x14ac:dyDescent="0.25">
      <c r="A11" s="62" t="s">
        <v>66</v>
      </c>
      <c r="B11" s="55"/>
      <c r="C11" s="55"/>
      <c r="D11" s="56"/>
      <c r="E11" s="56"/>
      <c r="F11" s="56"/>
      <c r="G11" s="56"/>
      <c r="H11" s="56"/>
      <c r="I11" s="57"/>
      <c r="J11" s="57"/>
      <c r="M11" s="58"/>
    </row>
    <row r="12" spans="1:13" ht="15.75" customHeight="1" x14ac:dyDescent="0.25">
      <c r="A12" s="65" t="s">
        <v>67</v>
      </c>
      <c r="B12" s="55"/>
      <c r="C12" s="55"/>
      <c r="D12" s="56"/>
      <c r="E12" s="56"/>
      <c r="F12" s="56"/>
      <c r="G12" s="56"/>
      <c r="H12" s="56"/>
      <c r="I12" s="57"/>
      <c r="J12" s="57"/>
    </row>
    <row r="13" spans="1:13" x14ac:dyDescent="0.25">
      <c r="A13" s="59" t="s">
        <v>68</v>
      </c>
      <c r="B13" s="55"/>
      <c r="C13" s="55"/>
      <c r="D13" s="56"/>
      <c r="E13" s="56"/>
      <c r="F13" s="56"/>
      <c r="G13" s="56"/>
      <c r="H13" s="56"/>
      <c r="I13" s="57"/>
      <c r="J13" s="57"/>
    </row>
    <row r="14" spans="1:13" x14ac:dyDescent="0.25">
      <c r="A14" s="61" t="s">
        <v>69</v>
      </c>
      <c r="B14" s="55"/>
      <c r="C14" s="55"/>
      <c r="D14" s="56"/>
      <c r="E14" s="56"/>
      <c r="F14" s="56"/>
      <c r="G14" s="56"/>
      <c r="H14" s="56"/>
      <c r="I14" s="57"/>
      <c r="J14" s="57"/>
    </row>
    <row r="15" spans="1:13" x14ac:dyDescent="0.25">
      <c r="A15" s="61" t="s">
        <v>70</v>
      </c>
      <c r="B15" s="55"/>
      <c r="C15" s="55"/>
      <c r="D15" s="56"/>
      <c r="E15" s="56"/>
      <c r="F15" s="56"/>
      <c r="G15" s="56"/>
      <c r="H15" s="56"/>
      <c r="I15" s="57"/>
      <c r="J15" s="57"/>
    </row>
    <row r="16" spans="1:13" x14ac:dyDescent="0.25">
      <c r="A16" s="66"/>
      <c r="B16" s="56"/>
      <c r="C16" s="55"/>
      <c r="D16" s="56"/>
      <c r="E16" s="56"/>
      <c r="F16" s="56"/>
      <c r="G16" s="56"/>
      <c r="H16" s="56"/>
      <c r="I16" s="57"/>
      <c r="J16" s="57"/>
    </row>
  </sheetData>
  <pageMargins left="0.7" right="0.7" top="0.75" bottom="0.75" header="0.3" footer="0.3"/>
  <drawing r:id="rId1"/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2:O41"/>
  <x:sheetViews>
    <x:sheetView zoomScaleNormal="100" workbookViewId="0"/>
  </x:sheetViews>
  <x:sheetFormatPr defaultRowHeight="15" x14ac:dyDescent="0.25"/>
  <x:cols>
    <x:col min="2" max="2" width="23.140625" customWidth="1"/>
  </x:cols>
  <x:sheetData>
    <x:row r="2" spans="1:15" x14ac:dyDescent="0.25">
      <x:c r="A2" s="1" t="s">
        <x:v>0</x:v>
      </x:c>
      <x:c r="B2" s="1" t="s">
        <x:v>1</x:v>
      </x:c>
      <x:c r="D2" s="1"/>
      <x:c r="N2" s="9" t="s">
        <x:v>2</x:v>
      </x:c>
      <x:c r="O2" s="8" t="n">
        <x:v>2020</x:v>
      </x:c>
    </x:row>
    <x:row r="4" spans="1:15" x14ac:dyDescent="0.25">
      <x:c r="A4" s="95" t="s">
        <x:v>14</x:v>
      </x:c>
      <x:c r="B4" s="95"/>
      <x:c r="C4" s="13" t="d">
        <x:v>2020-02-01T00:00:00</x:v>
      </x:c>
      <x:c r="D4" s="13" t="d">
        <x:v>2020-03-01T00:00:00</x:v>
      </x:c>
      <x:c r="E4" s="13" t="d">
        <x:v>2020-04-01T00:00:00</x:v>
      </x:c>
      <x:c r="F4" s="13" t="d">
        <x:v>2020-05-01T00:00:00</x:v>
      </x:c>
      <x:c r="G4" s="13" t="d">
        <x:v>2020-06-01T00:00:00</x:v>
      </x:c>
      <x:c r="H4" s="13" t="d">
        <x:v>2020-07-01T00:00:00</x:v>
      </x:c>
      <x:c r="I4" s="13" t="d">
        <x:v>2020-08-01T00:00:00</x:v>
      </x:c>
      <x:c r="J4" s="13" t="d">
        <x:v>2020-09-01T00:00:00</x:v>
      </x:c>
      <x:c r="K4" s="13" t="d">
        <x:v>2020-10-01T00:00:00</x:v>
      </x:c>
      <x:c r="L4" s="13"/>
      <x:c r="M4" s="13"/>
      <x:c r="N4" s="13"/>
    </x:row>
    <x:row r="5" spans="1:15" x14ac:dyDescent="0.25">
      <x:c r="A5" s="14"/>
      <x:c r="B5" s="14"/>
      <x:c r="C5" s="13"/>
      <x:c r="D5" s="13"/>
      <x:c r="E5" s="13"/>
      <x:c r="F5" s="13"/>
      <x:c r="G5" s="13"/>
      <x:c r="H5" s="13"/>
      <x:c r="I5" s="13"/>
      <x:c r="J5" s="13"/>
      <x:c r="K5" s="13"/>
      <x:c r="L5" s="13"/>
      <x:c r="M5" s="13"/>
      <x:c r="N5" s="13"/>
    </x:row>
    <x:row r="6" spans="1:15" x14ac:dyDescent="0.25">
      <x:c r="A6" s="89" t="s">
        <x:v>16</x:v>
      </x:c>
      <x:c r="B6" s="89"/>
      <x:c r="C6" s="13"/>
      <x:c r="D6" s="13"/>
      <x:c r="E6" s="13"/>
      <x:c r="F6" s="13"/>
      <x:c r="G6" s="13"/>
      <x:c r="H6" s="13"/>
      <x:c r="I6" s="13"/>
      <x:c r="J6" s="13"/>
      <x:c r="K6" s="13"/>
      <x:c r="L6" s="13"/>
      <x:c r="M6" s="13"/>
      <x:c r="N6" s="13"/>
    </x:row>
    <x:row r="7" spans="1:15" x14ac:dyDescent="0.25">
      <x:c r="A7" s="14"/>
      <x:c r="B7" s="8" t="str">
        <x:v>DH301 (kW)
</x:v>
      </x:c>
      <x:c r="C7" s="41" t="n">
        <x:v>2.0108835697174072</x:v>
      </x:c>
      <x:c r="D7" s="41" t="n">
        <x:v>0</x:v>
      </x:c>
      <x:c r="E7" s="41" t="n">
        <x:v>753.5783004760742</x:v>
      </x:c>
      <x:c r="F7" s="41" t="n">
        <x:v>1018.3117198944092</x:v>
      </x:c>
      <x:c r="G7" s="41" t="n">
        <x:v>1057.3838806152344</x:v>
      </x:c>
      <x:c r="H7" s="41" t="n">
        <x:v>1054.01273727417</x:v>
      </x:c>
      <x:c r="I7" s="41" t="n">
        <x:v>977.3297576904296</x:v>
      </x:c>
      <x:c r="J7" s="41" t="n">
        <x:v>1101.133270263672</x:v>
      </x:c>
      <x:c r="K7" s="41" t="n">
        <x:v>1145.2696342468262</x:v>
      </x:c>
      <x:c r="L7" s="41"/>
      <x:c r="M7" s="41"/>
      <x:c r="N7" s="41"/>
    </x:row>
    <x:row r="8" spans="1:15" x14ac:dyDescent="0.25">
      <x:c r="A8" s="14"/>
      <x:c r="B8" s="8" t="str">
        <x:v>DH302 (kW)
</x:v>
      </x:c>
      <x:c r="C8" s="41" t="n">
        <x:v>0</x:v>
      </x:c>
      <x:c r="D8" s="41" t="n">
        <x:v>0</x:v>
      </x:c>
      <x:c r="E8" s="41" t="n">
        <x:v>46.12749767303467</x:v>
      </x:c>
      <x:c r="F8" s="41" t="n">
        <x:v>347.1066780090332</x:v>
      </x:c>
      <x:c r="G8" s="41" t="n">
        <x:v>457.8551639020443</x:v>
      </x:c>
      <x:c r="H8" s="41" t="n">
        <x:v>825.7277069091797</x:v>
      </x:c>
      <x:c r="I8" s="41" t="n">
        <x:v>938.5534744262696</x:v>
      </x:c>
      <x:c r="J8" s="41" t="n">
        <x:v>1016.2874069213868</x:v>
      </x:c>
      <x:c r="K8" s="41" t="n">
        <x:v>1074.4782257080078</x:v>
      </x:c>
      <x:c r="L8" s="41"/>
      <x:c r="M8" s="41"/>
      <x:c r="N8" s="41"/>
    </x:row>
    <x:row r="9" spans="1:15" x14ac:dyDescent="0.25">
      <x:c r="A9" s="14"/>
      <x:c r="B9" s="8" t="str">
        <x:v>DH303 (kW)
</x:v>
      </x:c>
      <x:c r="C9" s="41" t="n">
        <x:v>0</x:v>
      </x:c>
      <x:c r="D9" s="41" t="n">
        <x:v>0</x:v>
      </x:c>
      <x:c r="E9" s="41" t="n">
        <x:v>296.3768997192383</x:v>
      </x:c>
      <x:c r="F9" s="41" t="n">
        <x:v>313.0397415161133</x:v>
      </x:c>
      <x:c r="G9" s="41" t="n">
        <x:v>312.2695999145508</x:v>
      </x:c>
      <x:c r="H9" s="41" t="n">
        <x:v>302.94551849365234</x:v>
      </x:c>
      <x:c r="I9" s="41" t="n">
        <x:v>310.25682830810547</x:v>
      </x:c>
      <x:c r="J9" s="41" t="n">
        <x:v>348.4653778076172</x:v>
      </x:c>
      <x:c r="K9" s="41" t="n">
        <x:v>354.0068893432617</x:v>
      </x:c>
      <x:c r="L9" s="41"/>
      <x:c r="M9" s="41"/>
      <x:c r="N9" s="41"/>
    </x:row>
    <x:row r="10" spans="1:15" x14ac:dyDescent="0.25">
      <x:c r="A10" s="14"/>
      <x:c r="B10" s="8" t="str">
        <x:v>DH304 (kW)
</x:v>
      </x:c>
      <x:c r="C10" s="41" t="n">
        <x:v>13.606340408325195</x:v>
      </x:c>
      <x:c r="D10" s="41" t="n">
        <x:v>0</x:v>
      </x:c>
      <x:c r="E10" s="41" t="n">
        <x:v>0</x:v>
      </x:c>
      <x:c r="F10" s="41" t="n">
        <x:v>0</x:v>
      </x:c>
      <x:c r="G10" s="41" t="n">
        <x:v>0</x:v>
      </x:c>
      <x:c r="H10" s="41" t="n">
        <x:v>0</x:v>
      </x:c>
      <x:c r="I10" s="41" t="n">
        <x:v>0</x:v>
      </x:c>
      <x:c r="J10" s="41" t="n">
        <x:v>0</x:v>
      </x:c>
      <x:c r="K10" s="41" t="n">
        <x:v>0</x:v>
      </x:c>
      <x:c r="L10" s="41"/>
      <x:c r="M10" s="41"/>
      <x:c r="N10" s="41"/>
    </x:row>
    <x:row r="11" spans="1:15" x14ac:dyDescent="0.25">
      <x:c r="A11" s="14"/>
      <x:c r="B11" s="8" t="str">
        <x:v>DH305 (kW)
</x:v>
      </x:c>
      <x:c r="C11" s="41" t="n">
        <x:v>0</x:v>
      </x:c>
      <x:c r="D11" s="41" t="n">
        <x:v>0</x:v>
      </x:c>
      <x:c r="E11" s="41" t="n">
        <x:v>0</x:v>
      </x:c>
      <x:c r="F11" s="41" t="n">
        <x:v>0</x:v>
      </x:c>
      <x:c r="G11" s="41" t="n">
        <x:v>0</x:v>
      </x:c>
      <x:c r="H11" s="41" t="n">
        <x:v>0</x:v>
      </x:c>
      <x:c r="I11" s="41" t="n">
        <x:v>0</x:v>
      </x:c>
      <x:c r="J11" s="41" t="n">
        <x:v>0</x:v>
      </x:c>
      <x:c r="K11" s="41" t="n">
        <x:v>0</x:v>
      </x:c>
      <x:c r="L11" s="41"/>
      <x:c r="M11" s="41"/>
      <x:c r="N11" s="41"/>
    </x:row>
    <x:row r="12" spans="1:15" x14ac:dyDescent="0.25">
      <x:c r="A12" s="14"/>
      <x:c r="B12" s="8" t="str">
        <x:v>IT Load (kW) Fr. PDU PM
</x:v>
      </x:c>
      <x:c r="C12" s="73" t="n">
        <x:v>15.617223978042604</x:v>
      </x:c>
      <x:c r="D12" s="73" t="n">
        <x:v>5.503416574560106</x:v>
      </x:c>
      <x:c r="E12" s="73" t="n">
        <x:v>1096.2928366661072</x:v>
      </x:c>
      <x:c r="F12" s="73" t="n">
        <x:v>1709.15207862854</x:v>
      </x:c>
      <x:c r="G12" s="73" t="n">
        <x:v>1831.1421818435192</x:v>
      </x:c>
      <x:c r="H12" s="73" t="n">
        <x:v>2224.4377365112305</x:v>
      </x:c>
      <x:c r="I12" s="73" t="n">
        <x:v>2287.550947189331</x:v>
      </x:c>
      <x:c r="J12" s="73" t="n">
        <x:v>2500.3686294555664</x:v>
      </x:c>
      <x:c r="K12" s="73" t="n">
        <x:v>2600.4384441375732</x:v>
      </x:c>
      <x:c r="L12" s="73"/>
      <x:c r="M12" s="73"/>
      <x:c r="N12" s="73"/>
    </x:row>
    <x:row r="13" spans="1:15" x14ac:dyDescent="0.25">
      <x:c r="B13" s="8" t="str">
        <x:v>IT Load (kW) Fr. USSB PM
</x:v>
      </x:c>
      <x:c r="C13" s="74" t="n">
        <x:v>22.24051233409584</x:v>
      </x:c>
      <x:c r="D13" s="74" t="n">
        <x:v>22.226833250721928</x:v>
      </x:c>
      <x:c r="E13" s="74" t="n">
        <x:v>1124.2565258195054</x:v>
      </x:c>
      <x:c r="F13" s="74" t="n">
        <x:v>1744.3153840666146</x:v>
      </x:c>
      <x:c r="G13" s="74" t="n">
        <x:v>1866.6021921993336</x:v>
      </x:c>
      <x:c r="H13" s="74" t="n">
        <x:v>2271.703823991992</x:v>
      </x:c>
      <x:c r="I13" s="74" t="n">
        <x:v>2327.4076334999563</x:v>
      </x:c>
      <x:c r="J13" s="74" t="n">
        <x:v>2548.2437320426675</x:v>
      </x:c>
      <x:c r="K13" s="74" t="n">
        <x:v>2647.1089572770843</x:v>
      </x:c>
      <x:c r="L13" s="74"/>
      <x:c r="M13" s="74"/>
      <x:c r="N13" s="74"/>
    </x:row>
    <x:row r="14" spans="1:15" x14ac:dyDescent="0.25">
      <x:c r="B14" s="8" t="str">
        <x:v>Total Facility Load (kW)
</x:v>
      </x:c>
      <x:c r="C14" s="75" t="n">
        <x:v>543.1477923000473</x:v>
      </x:c>
      <x:c r="D14" s="75" t="n">
        <x:v>551.7102505921996</x:v>
      </x:c>
      <x:c r="E14" s="75" t="n">
        <x:v>1870.5004680802476</x:v>
      </x:c>
      <x:c r="F14" s="75" t="n">
        <x:v>2511.8969132473408</x:v>
      </x:c>
      <x:c r="G14" s="75" t="n">
        <x:v>2629.892154017608</x:v>
      </x:c>
      <x:c r="H14" s="75" t="n">
        <x:v>3103.711114867221</x:v>
      </x:c>
      <x:c r="I14" s="75" t="n">
        <x:v>3381.2352294921875</x:v>
      </x:c>
      <x:c r="J14" s="75" t="n">
        <x:v>3641.068069458008</x:v>
      </x:c>
      <x:c r="K14" s="75" t="n">
        <x:v>3738.8019104003906</x:v>
      </x:c>
      <x:c r="L14" s="75"/>
      <x:c r="M14" s="75"/>
      <x:c r="N14" s="75"/>
    </x:row>
    <x:row r="15" spans="1:15" x14ac:dyDescent="0.25">
      <x:c r="B15" s="35" t="str">
        <x:v>PUE</x:v>
      </x:c>
      <x:c r="C15" s="36" t="n">
        <x:v>24.421550373521477</x:v>
      </x:c>
      <x:c r="D15" s="36" t="n">
        <x:v>24.821810843174433</x:v>
      </x:c>
      <x:c r="E15" s="36" t="n">
        <x:v>1.6637666094193067</x:v>
      </x:c>
      <x:c r="F15" s="36" t="n">
        <x:v>1.4400474456581487</x:v>
      </x:c>
      <x:c r="G15" s="36" t="n">
        <x:v>1.4089194607228677</x:v>
      </x:c>
      <x:c r="H15" s="36" t="n">
        <x:v>1.3662481359093588</x:v>
      </x:c>
      <x:c r="I15" s="36" t="n">
        <x:v>1.452790298022476</x:v>
      </x:c>
      <x:c r="J15" s="36" t="n">
        <x:v>1.4288539293450295</x:v>
      </x:c>
      <x:c r="K15" s="36" t="n">
        <x:v>1.412409527051075</x:v>
      </x:c>
      <x:c r="L15" s="36"/>
      <x:c r="M15" s="36"/>
      <x:c r="N15" s="36"/>
    </x:row>
    <x:row r="16" spans="1:15" x14ac:dyDescent="0.25">
      <x:c r="B16" s="33"/>
      <x:c r="C16" s="34"/>
      <x:c r="D16" s="34"/>
      <x:c r="E16" s="34"/>
      <x:c r="F16" s="34"/>
      <x:c r="G16" s="34"/>
      <x:c r="H16" s="34"/>
      <x:c r="I16" s="34"/>
      <x:c r="J16" s="34"/>
      <x:c r="K16" s="34"/>
      <x:c r="L16" s="34"/>
      <x:c r="M16" s="34"/>
      <x:c r="N16" s="34"/>
    </x:row>
    <x:row r="17" spans="1:14" x14ac:dyDescent="0.25">
      <x:c r="B17" s="33"/>
      <x:c r="C17" s="34"/>
      <x:c r="D17" s="34"/>
      <x:c r="E17" s="34"/>
      <x:c r="F17" s="34"/>
      <x:c r="G17" s="34"/>
      <x:c r="H17" s="34"/>
      <x:c r="I17" s="34"/>
      <x:c r="J17" s="34"/>
      <x:c r="K17" s="34"/>
      <x:c r="L17" s="34"/>
      <x:c r="M17" s="34"/>
      <x:c r="N17" s="34"/>
    </x:row>
    <x:row r="19" spans="1:14" x14ac:dyDescent="0.25">
      <x:c r="A19" s="89" t="s">
        <x:v>15</x:v>
      </x:c>
      <x:c r="B19" s="89"/>
      <x:c r="C19" s="13"/>
      <x:c r="D19" s="13"/>
      <x:c r="E19" s="13"/>
      <x:c r="F19" s="13"/>
      <x:c r="G19" s="13"/>
      <x:c r="H19" s="13"/>
      <x:c r="I19" s="13"/>
      <x:c r="J19" s="13"/>
      <x:c r="K19" s="13"/>
      <x:c r="L19" s="13"/>
      <x:c r="M19" s="13"/>
      <x:c r="N19" s="13"/>
    </x:row>
    <x:row r="20" spans="1:14" x14ac:dyDescent="0.25">
      <x:c r="A20" s="14"/>
      <x:c r="B20" s="8" t="str">
        <x:v>DH301 (kW)
</x:v>
      </x:c>
      <x:c r="C20" s="41" t="n">
        <x:v>2.0108835697174072</x:v>
      </x:c>
      <x:c r="D20" s="41" t="n">
        <x:v>826.683557510376</x:v>
      </x:c>
      <x:c r="E20" s="41" t="n">
        <x:v>1194.6812324523926</x:v>
      </x:c>
      <x:c r="F20" s="41" t="n">
        <x:v>1261.0395965576172</x:v>
      </x:c>
      <x:c r="G20" s="41" t="n">
        <x:v>1316.4023666381836</x:v>
      </x:c>
      <x:c r="H20" s="41" t="n">
        <x:v>1187.9158535003662</x:v>
      </x:c>
      <x:c r="I20" s="41" t="n">
        <x:v>1221.0792636871338</x:v>
      </x:c>
      <x:c r="J20" s="41" t="n">
        <x:v>1245.1078033447266</x:v>
      </x:c>
      <x:c r="K20" s="41" t="n">
        <x:v>1259.2832889556885</x:v>
      </x:c>
      <x:c r="L20" s="41"/>
      <x:c r="M20" s="41"/>
      <x:c r="N20" s="41"/>
    </x:row>
    <x:row r="21" spans="1:14" x14ac:dyDescent="0.25">
      <x:c r="A21" s="14"/>
      <x:c r="B21" s="8" t="str">
        <x:v>DH302 (kW)
</x:v>
      </x:c>
      <x:c r="C21" s="41" t="n">
        <x:v>0</x:v>
      </x:c>
      <x:c r="D21" s="41" t="n">
        <x:v>46.49252128601074</x:v>
      </x:c>
      <x:c r="E21" s="41" t="n">
        <x:v>387.26229095458984</x:v>
      </x:c>
      <x:c r="F21" s="41" t="n">
        <x:v>474.5970954895019</x:v>
      </x:c>
      <x:c r="G21" s="41" t="n">
        <x:v>882.3488006591797</x:v>
      </x:c>
      <x:c r="H21" s="41" t="n">
        <x:v>1071.4543838500977</x:v>
      </x:c>
      <x:c r="I21" s="41" t="n">
        <x:v>1119.9950485229492</x:v>
      </x:c>
      <x:c r="J21" s="41" t="n">
        <x:v>1179.6060943603516</x:v>
      </x:c>
      <x:c r="K21" s="41" t="n">
        <x:v>1190.2969665527344</x:v>
      </x:c>
      <x:c r="L21" s="41"/>
      <x:c r="M21" s="41"/>
      <x:c r="N21" s="41"/>
    </x:row>
    <x:row r="22" spans="1:14" x14ac:dyDescent="0.25">
      <x:c r="A22" s="14"/>
      <x:c r="B22" s="8" t="str">
        <x:v>DH303 (kW)
</x:v>
      </x:c>
      <x:c r="C22" s="41" t="n">
        <x:v>17.1245059967041</x:v>
      </x:c>
      <x:c r="D22" s="41" t="n">
        <x:v>383.7514343261719</x:v>
      </x:c>
      <x:c r="E22" s="41" t="n">
        <x:v>423.6038131713867</x:v>
      </x:c>
      <x:c r="F22" s="41" t="n">
        <x:v>428.3414764404297</x:v>
      </x:c>
      <x:c r="G22" s="41" t="n">
        <x:v>429.8720932006836</x:v>
      </x:c>
      <x:c r="H22" s="41" t="n">
        <x:v>372.1537551879883</x:v>
      </x:c>
      <x:c r="I22" s="41" t="n">
        <x:v>416.75282287597656</x:v>
      </x:c>
      <x:c r="J22" s="41" t="n">
        <x:v>430.4593200683594</x:v>
      </x:c>
      <x:c r="K22" s="41" t="n">
        <x:v>415.82523345947266</x:v>
      </x:c>
      <x:c r="L22" s="41"/>
      <x:c r="M22" s="41"/>
      <x:c r="N22" s="41"/>
    </x:row>
    <x:row r="23" spans="1:14" x14ac:dyDescent="0.25">
      <x:c r="A23" s="14"/>
      <x:c r="B23" s="8" t="str">
        <x:v>DH304 (kW)
</x:v>
      </x:c>
      <x:c r="C23" s="41" t="n">
        <x:v>13.606340408325195</x:v>
      </x:c>
      <x:c r="D23" s="41" t="n">
        <x:v>13.606340408325195</x:v>
      </x:c>
      <x:c r="E23" s="41" t="n">
        <x:v>0</x:v>
      </x:c>
      <x:c r="F23" s="41" t="n">
        <x:v>0</x:v>
      </x:c>
      <x:c r="G23" s="41" t="n">
        <x:v>0</x:v>
      </x:c>
      <x:c r="H23" s="41" t="n">
        <x:v>0</x:v>
      </x:c>
      <x:c r="I23" s="41" t="n">
        <x:v>0</x:v>
      </x:c>
      <x:c r="J23" s="41" t="n">
        <x:v>0</x:v>
      </x:c>
      <x:c r="K23" s="41" t="n">
        <x:v>0</x:v>
      </x:c>
      <x:c r="L23" s="41"/>
      <x:c r="M23" s="41"/>
      <x:c r="N23" s="41"/>
    </x:row>
    <x:row r="24" spans="1:14" x14ac:dyDescent="0.25">
      <x:c r="A24" s="14"/>
      <x:c r="B24" s="8" t="str">
        <x:v>DH305 (kW)
</x:v>
      </x:c>
      <x:c r="C24" s="41" t="n">
        <x:v>0</x:v>
      </x:c>
      <x:c r="D24" s="41" t="n">
        <x:v>0</x:v>
      </x:c>
      <x:c r="E24" s="41" t="n">
        <x:v>0</x:v>
      </x:c>
      <x:c r="F24" s="41" t="n">
        <x:v>0</x:v>
      </x:c>
      <x:c r="G24" s="41" t="n">
        <x:v>0</x:v>
      </x:c>
      <x:c r="H24" s="41" t="n">
        <x:v>0</x:v>
      </x:c>
      <x:c r="I24" s="41" t="n">
        <x:v>0</x:v>
      </x:c>
      <x:c r="J24" s="41" t="n">
        <x:v>0</x:v>
      </x:c>
      <x:c r="K24" s="41" t="n">
        <x:v>0</x:v>
      </x:c>
      <x:c r="L24" s="41"/>
      <x:c r="M24" s="41"/>
      <x:c r="N24" s="41"/>
    </x:row>
    <x:row r="25" spans="1:14" x14ac:dyDescent="0.25">
      <x:c r="A25" s="14"/>
      <x:c r="B25" s="87" t="str">
        <x:v>IT Load (kW) Fr. PDU PM
</x:v>
      </x:c>
      <x:c r="C25" s="73" t="n">
        <x:v>32.741729974746704</x:v>
      </x:c>
      <x:c r="D25" s="73" t="n">
        <x:v>1256.374948501587</x:v>
      </x:c>
      <x:c r="E25" s="73" t="n">
        <x:v>1997.095642089844</x:v>
      </x:c>
      <x:c r="F25" s="73" t="n">
        <x:v>2141.5759048461914</x:v>
      </x:c>
      <x:c r="G25" s="73" t="n">
        <x:v>2594.6250400543213</x:v>
      </x:c>
      <x:c r="H25" s="73" t="n">
        <x:v>2577.870792388916</x:v>
      </x:c>
      <x:c r="I25" s="73" t="n">
        <x:v>2698.920576095581</x:v>
      </x:c>
      <x:c r="J25" s="73" t="n">
        <x:v>2822.782558441162</x:v>
      </x:c>
      <x:c r="K25" s="73" t="n">
        <x:v>2825.9826374053955</x:v>
      </x:c>
      <x:c r="L25" s="73"/>
      <x:c r="M25" s="73"/>
      <x:c r="N25" s="73"/>
    </x:row>
    <x:row r="26" spans="1:14" x14ac:dyDescent="0.25">
      <x:c r="B26" s="87" t="str">
        <x:v>IT Load (kW) Fr. USSB PM
</x:v>
      </x:c>
      <x:c r="C26" s="73" t="n">
        <x:v>39.29674386557557</x:v>
      </x:c>
      <x:c r="D26" s="73" t="n">
        <x:v>1286.706306321765</x:v>
      </x:c>
      <x:c r="E26" s="73" t="n">
        <x:v>2035.955664235906</x:v>
      </x:c>
      <x:c r="F26" s="73" t="n">
        <x:v>2183.951879641898</x:v>
      </x:c>
      <x:c r="G26" s="73" t="n">
        <x:v>2641.420317952789</x:v>
      </x:c>
      <x:c r="H26" s="73" t="n">
        <x:v>2623.165785045995</x:v>
      </x:c>
      <x:c r="I26" s="73" t="n">
        <x:v>2745.9924323569476</x:v>
      </x:c>
      <x:c r="J26" s="73" t="n">
        <x:v>2873.4819151794777</x:v>
      </x:c>
      <x:c r="K26" s="73" t="n">
        <x:v>2868.736830364449</x:v>
      </x:c>
      <x:c r="L26" s="73"/>
      <x:c r="M26" s="73"/>
      <x:c r="N26" s="73"/>
    </x:row>
    <x:row r="27" spans="1:14" x14ac:dyDescent="0.25">
      <x:c r="B27" s="87" t="str">
        <x:v>Total Facility Load (kW)
</x:v>
      </x:c>
      <x:c r="C27" s="73" t="n">
        <x:v>597.9464988399106</x:v>
      </x:c>
      <x:c r="D27" s="73" t="n">
        <x:v>2087.3108126169595</x:v>
      </x:c>
      <x:c r="E27" s="73" t="n">
        <x:v>2965.624445459191</x:v>
      </x:c>
      <x:c r="F27" s="73" t="n">
        <x:v>3054.5434661912172</x:v>
      </x:c>
      <x:c r="G27" s="73" t="n">
        <x:v>3524.7033119518283</x:v>
      </x:c>
      <x:c r="H27" s="73" t="n">
        <x:v>3727.632598876953</x:v>
      </x:c>
      <x:c r="I27" s="73" t="n">
        <x:v>3902.989013671875</x:v>
      </x:c>
      <x:c r="J27" s="73" t="n">
        <x:v>4056.6282653808594</x:v>
      </x:c>
      <x:c r="K27" s="73" t="n">
        <x:v>4247.203582763672</x:v>
      </x:c>
      <x:c r="L27" s="73"/>
      <x:c r="M27" s="73"/>
      <x:c r="N27" s="73"/>
    </x:row>
    <x:row r="28" spans="1:14" x14ac:dyDescent="0.25">
      <x:c r="B28" s="35" t="str">
        <x:v>PUE</x:v>
      </x:c>
      <x:c r="C28" s="36" t="n">
        <x:v>15.216184345586942</x:v>
      </x:c>
      <x:c r="D28" s="36" t="n">
        <x:v>1.6222123124459051</x:v>
      </x:c>
      <x:c r="E28" s="36" t="n">
        <x:v>1.4566252583757464</x:v>
      </x:c>
      <x:c r="F28" s="36" t="n">
        <x:v>1.3986313044095413</x:v>
      </x:c>
      <x:c r="G28" s="36" t="n">
        <x:v>1.3343969863469591</x:v>
      </x:c>
      <x:c r="H28" s="36" t="n">
        <x:v>1.4210434659247404</x:v>
      </x:c>
      <x:c r="I28" s="36" t="n">
        <x:v>1.4213400472927928</x:v>
      </x:c>
      <x:c r="J28" s="36" t="n">
        <x:v>1.4117465796291544</x:v>
      </x:c>
      <x:c r="K28" s="36" t="n">
        <x:v>1.4805134921435439</x:v>
      </x:c>
      <x:c r="L28" s="36"/>
      <x:c r="M28" s="36"/>
      <x:c r="N28" s="36"/>
    </x:row>
    <x:row r="29" spans="1:14" x14ac:dyDescent="0.25">
      <x:c r="B29" s="33"/>
      <x:c r="C29" s="34"/>
      <x:c r="D29" s="34"/>
      <x:c r="E29" s="34"/>
      <x:c r="F29" s="34"/>
      <x:c r="G29" s="34"/>
      <x:c r="H29" s="34"/>
      <x:c r="I29" s="34"/>
      <x:c r="J29" s="34"/>
      <x:c r="K29" s="34"/>
      <x:c r="L29" s="34"/>
      <x:c r="M29" s="34"/>
      <x:c r="N29" s="34"/>
    </x:row>
    <x:row r="32" spans="1:14" x14ac:dyDescent="0.25">
      <x:c r="A32" s="89" t="s">
        <x:v>17</x:v>
      </x:c>
      <x:c r="B32" s="89"/>
      <x:c r="C32" s="13"/>
      <x:c r="D32" s="13"/>
      <x:c r="E32" s="13"/>
      <x:c r="F32" s="13"/>
      <x:c r="G32" s="13"/>
      <x:c r="H32" s="13"/>
      <x:c r="I32" s="13"/>
      <x:c r="J32" s="13"/>
      <x:c r="K32" s="13"/>
      <x:c r="L32" s="13"/>
      <x:c r="M32" s="13"/>
      <x:c r="N32" s="13"/>
    </x:row>
    <x:row r="33" spans="1:14" x14ac:dyDescent="0.25">
      <x:c r="A33" s="14"/>
      <x:c r="B33" s="8" t="str">
        <x:v>DH301 (kW)
</x:v>
      </x:c>
      <x:c r="C33" s="41" t="n">
        <x:v>2.0108835697174072</x:v>
      </x:c>
      <x:c r="D33" s="41" t="n">
        <x:v>233.549980044465</x:v>
      </x:c>
      <x:c r="E33" s="41" t="n">
        <x:v>999.9552676090344</x:v>
      </x:c>
      <x:c r="F33" s="41" t="n">
        <x:v>1154.7438649926137</x:v>
      </x:c>
      <x:c r="G33" s="41" t="n">
        <x:v>1212.3386700833364</x:v>
      </x:c>
      <x:c r="H33" s="41" t="n">
        <x:v>1129.025640294246</x:v>
      </x:c>
      <x:c r="I33" s="41" t="n">
        <x:v>1077.503275817931</x:v>
      </x:c>
      <x:c r="J33" s="41" t="n">
        <x:v>1171.8904420958625</x:v>
      </x:c>
      <x:c r="K33" s="41" t="n">
        <x:v>1200.883716254399</x:v>
      </x:c>
      <x:c r="L33" s="41"/>
      <x:c r="M33" s="41"/>
      <x:c r="N33" s="41"/>
    </x:row>
    <x:row r="34" spans="1:14" x14ac:dyDescent="0.25">
      <x:c r="A34" s="14"/>
      <x:c r="B34" s="8" t="str">
        <x:v>DH302 (kW)
</x:v>
      </x:c>
      <x:c r="C34" s="41" t="n">
        <x:v>0</x:v>
      </x:c>
      <x:c r="D34" s="41" t="n">
        <x:v>26.75961266546997</x:v>
      </x:c>
      <x:c r="E34" s="41" t="n">
        <x:v>274.4652248816636</x:v>
      </x:c>
      <x:c r="F34" s="41" t="n">
        <x:v>412.8944329420525</x:v>
      </x:c>
      <x:c r="G34" s="41" t="n">
        <x:v>656.5376680371126</x:v>
      </x:c>
      <x:c r="H34" s="41" t="n">
        <x:v>949.1034394335314</x:v>
      </x:c>
      <x:c r="I34" s="41" t="n">
        <x:v>1033.1495129376565</x:v>
      </x:c>
      <x:c r="J34" s="41" t="n">
        <x:v>1092.4141843001048</x:v>
      </x:c>
      <x:c r="K34" s="41" t="n">
        <x:v>1131.703362651255</x:v>
      </x:c>
      <x:c r="L34" s="41"/>
      <x:c r="M34" s="41"/>
      <x:c r="N34" s="41"/>
    </x:row>
    <x:row r="35" spans="1:14" x14ac:dyDescent="0.25">
      <x:c r="A35" s="14"/>
      <x:c r="B35" s="8" t="str">
        <x:v>DH303 (kW)
</x:v>
      </x:c>
      <x:c r="C35" s="41" t="n">
        <x:v>1.788514914336028</x:v>
      </x:c>
      <x:c r="D35" s="41" t="n">
        <x:v>128.65848121269113</x:v>
      </x:c>
      <x:c r="E35" s="41" t="n">
        <x:v>376.6599489750753</x:v>
      </x:c>
      <x:c r="F35" s="41" t="n">
        <x:v>387.0393689217106</x:v>
      </x:c>
      <x:c r="G35" s="41" t="n">
        <x:v>385.47584190606904</x:v>
      </x:c>
      <x:c r="H35" s="41" t="n">
        <x:v>338.65346413862795</x:v>
      </x:c>
      <x:c r="I35" s="41" t="n">
        <x:v>363.0528698173426</x:v>
      </x:c>
      <x:c r="J35" s="41" t="n">
        <x:v>380.19294865926105</x:v>
      </x:c>
      <x:c r="K35" s="41" t="n">
        <x:v>383.1627062216572</x:v>
      </x:c>
      <x:c r="L35" s="41"/>
      <x:c r="M35" s="41"/>
      <x:c r="N35" s="41"/>
    </x:row>
    <x:row r="36" spans="1:14" x14ac:dyDescent="0.25">
      <x:c r="A36" s="14"/>
      <x:c r="B36" s="8" t="str">
        <x:v>DH304 (kW)
</x:v>
      </x:c>
      <x:c r="C36" s="41" t="n">
        <x:v>13.606340408325195</x:v>
      </x:c>
      <x:c r="D36" s="41" t="n">
        <x:v>3.1883514091150085</x:v>
      </x:c>
      <x:c r="E36" s="41" t="n">
        <x:v>0</x:v>
      </x:c>
      <x:c r="F36" s="41" t="n">
        <x:v>0</x:v>
      </x:c>
      <x:c r="G36" s="41" t="n">
        <x:v>0</x:v>
      </x:c>
      <x:c r="H36" s="41" t="n">
        <x:v>0</x:v>
      </x:c>
      <x:c r="I36" s="41" t="n">
        <x:v>0</x:v>
      </x:c>
      <x:c r="J36" s="41" t="n">
        <x:v>0</x:v>
      </x:c>
      <x:c r="K36" s="41" t="n">
        <x:v>0</x:v>
      </x:c>
      <x:c r="L36" s="41"/>
      <x:c r="M36" s="41"/>
      <x:c r="N36" s="41"/>
    </x:row>
    <x:row r="37" spans="1:14" x14ac:dyDescent="0.25">
      <x:c r="A37" s="14"/>
      <x:c r="B37" s="8" t="str">
        <x:v>DH305 (kW)
</x:v>
      </x:c>
      <x:c r="C37" s="41" t="n">
        <x:v>0</x:v>
      </x:c>
      <x:c r="D37" s="41" t="n">
        <x:v>0</x:v>
      </x:c>
      <x:c r="E37" s="41" t="n">
        <x:v>0</x:v>
      </x:c>
      <x:c r="F37" s="41" t="n">
        <x:v>0</x:v>
      </x:c>
      <x:c r="G37" s="41" t="n">
        <x:v>0</x:v>
      </x:c>
      <x:c r="H37" s="41" t="n">
        <x:v>0</x:v>
      </x:c>
      <x:c r="I37" s="41" t="n">
        <x:v>0</x:v>
      </x:c>
      <x:c r="J37" s="41" t="n">
        <x:v>0</x:v>
      </x:c>
      <x:c r="K37" s="41" t="n">
        <x:v>0</x:v>
      </x:c>
      <x:c r="L37" s="41"/>
      <x:c r="M37" s="41"/>
      <x:c r="N37" s="41"/>
    </x:row>
    <x:row r="38" spans="1:14" x14ac:dyDescent="0.25">
      <x:c r="A38" s="14"/>
      <x:c r="B38" s="8" t="str">
        <x:v>IT Load (kW) Fr. PDU PM
</x:v>
      </x:c>
      <x:c r="C38" s="73" t="n">
        <x:v>17.40573889237863</x:v>
      </x:c>
      <x:c r="D38" s="73" t="n">
        <x:v>392.1564300972659</x:v>
      </x:c>
      <x:c r="E38" s="73" t="n">
        <x:v>1651.080531402357</x:v>
      </x:c>
      <x:c r="F38" s="73" t="n">
        <x:v>1954.677711297087</x:v>
      </x:c>
      <x:c r="G38" s="73" t="n">
        <x:v>2254.352672932526</x:v>
      </x:c>
      <x:c r="H38" s="73" t="n">
        <x:v>2416.7825438664054</x:v>
      </x:c>
      <x:c r="I38" s="73" t="n">
        <x:v>2473.7056585729297</x:v>
      </x:c>
      <x:c r="J38" s="73" t="n">
        <x:v>2644.4975750552285</x:v>
      </x:c>
      <x:c r="K38" s="73" t="n">
        <x:v>2715.7501193591006</x:v>
      </x:c>
      <x:c r="L38" s="73"/>
      <x:c r="M38" s="73"/>
      <x:c r="N38" s="73"/>
    </x:row>
    <x:row r="39" spans="1:14" x14ac:dyDescent="0.25">
      <x:c r="B39" s="8" t="str">
        <x:v>IT Load (kW) Fr. USSB PM
</x:v>
      </x:c>
      <x:c r="C39" s="74" t="n">
        <x:v>23.74421607094823</x:v>
      </x:c>
      <x:c r="D39" s="74" t="n">
        <x:v>420.5942389134142</x:v>
      </x:c>
      <x:c r="E39" s="74" t="n">
        <x:v>1685.8021756625292</x:v>
      </x:c>
      <x:c r="F39" s="74" t="n">
        <x:v>1992.8282316936013</x:v>
      </x:c>
      <x:c r="G39" s="74" t="n">
        <x:v>2295.7040736803733</x:v>
      </x:c>
      <x:c r="H39" s="74" t="n">
        <x:v>2460.4956849480163</x:v>
      </x:c>
      <x:c r="I39" s="74" t="n">
        <x:v>2519.3004878282013</x:v>
      </x:c>
      <x:c r="J39" s="74" t="n">
        <x:v>2692.6047297101304</x:v>
      </x:c>
      <x:c r="K39" s="74" t="n">
        <x:v>2765.5937579768565</x:v>
      </x:c>
      <x:c r="L39" s="74"/>
      <x:c r="M39" s="74"/>
      <x:c r="N39" s="74"/>
    </x:row>
    <x:row r="40" spans="1:14" x14ac:dyDescent="0.25">
      <x:c r="B40" s="8" t="str">
        <x:v>Total Facility Load (kW)
</x:v>
      </x:c>
      <x:c r="C40" s="75" t="n">
        <x:v>567.3416488079457</x:v>
      </x:c>
      <x:c r="D40" s="75" t="n">
        <x:v>1056.3030636860365</x:v>
      </x:c>
      <x:c r="E40" s="75" t="n">
        <x:v>2512.7501766108003</x:v>
      </x:c>
      <x:c r="F40" s="75" t="n">
        <x:v>2808.9087574712767</x:v>
      </x:c>
      <x:c r="G40" s="75" t="n">
        <x:v>3135.448239666095</x:v>
      </x:c>
      <x:c r="H40" s="75" t="n">
        <x:v>3493.3797011126317</x:v>
      </x:c>
      <x:c r="I40" s="75" t="n">
        <x:v>3607.292770535485</x:v>
      </x:c>
      <x:c r="J40" s="75" t="n">
        <x:v>3820.128079223633</x:v>
      </x:c>
      <x:c r="K40" s="75" t="n">
        <x:v>3902.807970185846</x:v>
      </x:c>
      <x:c r="L40" s="75"/>
      <x:c r="M40" s="75"/>
      <x:c r="N40" s="75"/>
    </x:row>
    <x:row r="41" spans="1:14" x14ac:dyDescent="0.25">
      <x:c r="B41" s="35" t="str">
        <x:v>PUE</x:v>
      </x:c>
      <x:c r="C41" s="36" t="n">
        <x:v>23.893888394239532</x:v>
      </x:c>
      <x:c r="D41" s="36" t="n">
        <x:v>2.5114539524244237</x:v>
      </x:c>
      <x:c r="E41" s="36" t="n">
        <x:v>1.4905367977848742</x:v>
      </x:c>
      <x:c r="F41" s="36" t="n">
        <x:v>1.4095087136958768</x:v>
      </x:c>
      <x:c r="G41" s="36" t="n">
        <x:v>1.365789378349397</x:v>
      </x:c>
      <x:c r="H41" s="36" t="n">
        <x:v>1.4197869650750627</x:v>
      </x:c>
      <x:c r="I41" s="36" t="n">
        <x:v>1.4318628476292652</x:v>
      </x:c>
      <x:c r="J41" s="36" t="n">
        <x:v>1.4187481872375993</x:v>
      </x:c>
      <x:c r="K41" s="36" t="n">
        <x:v>1.4112007444798789</x:v>
      </x:c>
      <x:c r="L41" s="36"/>
      <x:c r="M41" s="36"/>
      <x:c r="N41" s="36"/>
    </x:row>
  </x:sheetData>
  <x:mergeCells count="4">
    <x:mergeCell ref="A32:B32"/>
    <x:mergeCell ref="A4:B4"/>
    <x:mergeCell ref="A6:B6"/>
    <x:mergeCell ref="A19:B19"/>
  </x:mergeCells>
  <x:phoneticPr fontId="4" type="noConversion"/>
  <x:pageMargins left="0.7" right="0.7" top="0.75" bottom="0.75" header="0.3" footer="0.3"/>
  <x:pageSetup paperSize="9" orientation="portrait" r:id="rId1"/>
  <x:drawing r:id="rId2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2:O27"/>
  <x:sheetViews>
    <x:sheetView zoomScaleNormal="100" workbookViewId="0">
      <x:selection activeCell="N10" sqref="N10"/>
    </x:sheetView>
  </x:sheetViews>
  <x:sheetFormatPr defaultRowHeight="15" x14ac:dyDescent="0.25"/>
  <x:cols>
    <x:col min="1" max="1" width="30.5703125" customWidth="1"/>
    <x:col min="2" max="2" width="13.28515625" customWidth="1"/>
    <x:col min="3" max="3" width="10" customWidth="1"/>
    <x:col min="4" max="10" width="10.7109375" customWidth="1"/>
    <x:col min="12" max="12" width="11.5703125" customWidth="1"/>
    <x:col min="13" max="13" width="17.85546875" customWidth="1"/>
  </x:cols>
  <x:sheetData>
    <x:row r="2" spans="1:15" x14ac:dyDescent="0.25">
      <x:c r="A2" s="1" t="s">
        <x:v>0</x:v>
      </x:c>
      <x:c r="B2" s="1" t="s">
        <x:v>1</x:v>
      </x:c>
      <x:c r="D2" s="1"/>
      <x:c r="N2" s="9" t="s">
        <x:v>2</x:v>
      </x:c>
      <x:c r="O2" s="77" t="n">
        <x:v>2020</x:v>
      </x:c>
    </x:row>
    <x:row r="3" spans="1:15" x14ac:dyDescent="0.25">
      <x:c r="A3" s="2" t="s">
        <x:v>13</x:v>
      </x:c>
    </x:row>
    <x:row r="4" spans="1:15" x14ac:dyDescent="0.25">
      <x:c r="A4" s="25" t="s">
        <x:v>3</x:v>
      </x:c>
      <x:c r="B4" s="78" t="d">
        <x:v>2020-03-01T00:00:00</x:v>
      </x:c>
      <x:c r="C4" s="78" t="d">
        <x:v>2020-04-01T00:00:00</x:v>
      </x:c>
      <x:c r="D4" s="78" t="d">
        <x:v>2020-05-01T00:00:00</x:v>
      </x:c>
      <x:c r="E4" s="78" t="d">
        <x:v>2020-06-01T00:00:00</x:v>
      </x:c>
      <x:c r="F4" s="78" t="d">
        <x:v>2020-07-01T00:00:00</x:v>
      </x:c>
      <x:c r="G4" s="78" t="d">
        <x:v>2020-08-01T00:00:00</x:v>
      </x:c>
      <x:c r="H4" s="78" t="d">
        <x:v>2020-09-01T00:00:00</x:v>
      </x:c>
      <x:c r="I4" s="78" t="d">
        <x:v>2020-10-01T00:00:00</x:v>
      </x:c>
      <x:c r="J4" s="78" t="d">
        <x:v>2020-11-01T00:00:00</x:v>
      </x:c>
    </x:row>
    <x:row r="5" spans="1:15" x14ac:dyDescent="0.25">
      <x:c r="A5" s="57" t="str">
        <x:v>HTSWA.HTJ02.
</x:v>
      </x:c>
      <x:c r="B5" s="21" t="n">
        <x:v>1641.9723445349628</x:v>
      </x:c>
      <x:c r="C5" s="22" t="n">
        <x:v>2123.142019625835</x:v>
      </x:c>
      <x:c r="D5" s="21" t="n">
        <x:v>2550.1861530927754</x:v>
      </x:c>
      <x:c r="E5" s="21" t="n">
        <x:v>3043.1237285241577</x:v>
      </x:c>
      <x:c r="F5" s="21" t="n">
        <x:v>3484.083994138754</x:v>
      </x:c>
      <x:c r="G5" s="21" t="n">
        <x:v>4118.5423710648365</x:v>
      </x:c>
      <x:c r="H5" s="21" t="n">
        <x:v>4725.370481984932</x:v>
      </x:c>
      <x:c r="I5" s="21" t="n">
        <x:v>5323.019420641208</x:v>
      </x:c>
      <x:c r="J5" s="21" t="n">
        <x:v/>
      </x:c>
      <x:c r="M5" s="23"/>
    </x:row>
    <x:row r="6" spans="1:15" x14ac:dyDescent="0.25">
      <x:c r="A6" s="57" t="str">
        <x:v>HTSWB.HTJ02.
</x:v>
      </x:c>
      <x:c r="B6" s="21" t="n">
        <x:v>599.3806114911592</x:v>
      </x:c>
      <x:c r="C6" s="21" t="n">
        <x:v>715.2960048318428</x:v>
      </x:c>
      <x:c r="D6" s="21" t="n">
        <x:v>874.8636534921769</x:v>
      </x:c>
      <x:c r="E6" s="21" t="n">
        <x:v>989.670368721986</x:v>
      </x:c>
      <x:c r="F6" s="21" t="n">
        <x:v>1149.877261968713</x:v>
      </x:c>
      <x:c r="G6" s="21" t="n">
        <x:v>1264.898912878284</x:v>
      </x:c>
      <x:c r="H6" s="21" t="n">
        <x:v>1386.2677600349916</x:v>
      </x:c>
      <x:c r="I6" s="21" t="n">
        <x:v>1519.1772594567178</x:v>
      </x:c>
      <x:c r="J6" s="21" t="n">
        <x:v/>
      </x:c>
    </x:row>
    <x:row r="7" spans="1:15" x14ac:dyDescent="0.25">
      <x:c r="H7" s="24"/>
    </x:row>
    <x:row r="8" spans="1:15" x14ac:dyDescent="0.25">
      <x:c r="A8" s="89" t="s">
        <x:v>72</x:v>
      </x:c>
      <x:c r="B8" s="89"/>
      <x:c r="C8" s="89"/>
      <x:c r="D8" s="89"/>
      <x:c r="E8" s="89"/>
      <x:c r="F8" s="89"/>
      <x:c r="G8" s="89"/>
      <x:c r="H8" s="89"/>
      <x:c r="I8" s="89"/>
      <x:c r="J8" s="89"/>
      <x:c r="K8" s="89"/>
      <x:c r="L8" s="89"/>
      <x:c r="M8" s="89"/>
      <x:c r="N8" s="89"/>
      <x:c r="O8" s="89"/>
    </x:row>
    <x:row r="9" spans="1:15" x14ac:dyDescent="0.25">
      <x:c r="A9" s="25" t="s">
        <x:v>3</x:v>
      </x:c>
      <x:c r="B9" s="26" t="d">
        <x:v>2020-02-01T00:00:00</x:v>
      </x:c>
      <x:c r="C9" s="26" t="d">
        <x:v>2020-03-01T00:00:00</x:v>
      </x:c>
      <x:c r="D9" s="26" t="d">
        <x:v>2020-04-01T00:00:00</x:v>
      </x:c>
      <x:c r="E9" s="26" t="d">
        <x:v>2020-05-01T00:00:00</x:v>
      </x:c>
      <x:c r="F9" s="26" t="d">
        <x:v>2020-06-01T00:00:00</x:v>
      </x:c>
      <x:c r="G9" s="26" t="d">
        <x:v>2020-07-01T00:00:00</x:v>
      </x:c>
      <x:c r="H9" s="26" t="d">
        <x:v>2020-08-01T00:00:00</x:v>
      </x:c>
      <x:c r="I9" s="26" t="d">
        <x:v>2020-09-01T00:00:00</x:v>
      </x:c>
      <x:c r="J9" s="26" t="d">
        <x:v>2020-10-01T00:00:00</x:v>
      </x:c>
    </x:row>
    <x:row r="10" spans="1:15" x14ac:dyDescent="0.25">
      <x:c r="A10" s="27" t="str">
        <x:v>HTSWA.HTJ02.
</x:v>
      </x:c>
      <x:c r="B10" s="28" t="n">
        <x:v>15.33299514858777</x:v>
      </x:c>
      <x:c r="C10" s="28" t="n">
        <x:v>481.16967509087226</x:v>
      </x:c>
      <x:c r="D10" s="28" t="n">
        <x:v>427.0441334669404</x:v>
      </x:c>
      <x:c r="E10" s="22" t="n">
        <x:v>492.9375754313824</x:v>
      </x:c>
      <x:c r="F10" s="22" t="n">
        <x:v>440.9602656145962</x:v>
      </x:c>
      <x:c r="G10" s="22" t="n">
        <x:v>634.4583769260826</x:v>
      </x:c>
      <x:c r="H10" s="22" t="n">
        <x:v>606.8281109200952</x:v>
      </x:c>
      <x:c r="I10" s="22" t="n">
        <x:v>597.6489386562762</x:v>
      </x:c>
      <x:c r="J10" s="22" t="n">
        <x:v>61.17498192393395</x:v>
      </x:c>
      <x:c r="L10" s="29"/>
      <x:c r="M10" s="30"/>
    </x:row>
    <x:row r="11" spans="1:15" x14ac:dyDescent="0.25">
      <x:c r="A11" s="27" t="str">
        <x:v>HTSWB.HTJ02.
</x:v>
      </x:c>
      <x:c r="B11" s="28" t="n">
        <x:v>5.995636724408541</x:v>
      </x:c>
      <x:c r="C11" s="28" t="n">
        <x:v>115.91539334068352</x:v>
      </x:c>
      <x:c r="D11" s="28" t="n">
        <x:v>159.56764866033416</x:v>
      </x:c>
      <x:c r="E11" s="22" t="n">
        <x:v>114.80671522980911</x:v>
      </x:c>
      <x:c r="F11" s="22" t="n">
        <x:v>160.20689324672685</x:v>
      </x:c>
      <x:c r="G11" s="22" t="n">
        <x:v>115.02165090957124</x:v>
      </x:c>
      <x:c r="H11" s="22" t="n">
        <x:v>121.36884715670747</x:v>
      </x:c>
      <x:c r="I11" s="22" t="n">
        <x:v>132.9094994217262</x:v>
      </x:c>
      <x:c r="J11" s="22" t="n">
        <x:v>9.838416680838463</x:v>
      </x:c>
    </x:row>
    <x:row r="12" spans="1:15" x14ac:dyDescent="0.25">
      <x:c r="A12" s="37"/>
      <x:c r="B12" s="38"/>
      <x:c r="C12" s="38"/>
      <x:c r="D12" s="38"/>
      <x:c r="E12" s="39"/>
      <x:c r="F12" s="39"/>
      <x:c r="G12" s="39"/>
      <x:c r="H12" s="39"/>
      <x:c r="I12" s="39"/>
      <x:c r="J12" s="39"/>
    </x:row>
    <x:row r="13" spans="1:15" x14ac:dyDescent="0.25">
      <x:c r="A13" s="46" t="str">
        <x:v>Total</x:v>
      </x:c>
      <x:c r="B13" s="28" t="n">
        <x:v>21.32863187299631</x:v>
      </x:c>
      <x:c r="C13" s="28" t="n">
        <x:v>597.0850684315558</x:v>
      </x:c>
      <x:c r="D13" s="28" t="n">
        <x:v>586.6117821272745</x:v>
      </x:c>
      <x:c r="E13" s="28" t="n">
        <x:v>607.7442906611915</x:v>
      </x:c>
      <x:c r="F13" s="28" t="n">
        <x:v>601.1671588613231</x:v>
      </x:c>
      <x:c r="G13" s="28" t="n">
        <x:v>749.4800278356538</x:v>
      </x:c>
      <x:c r="H13" s="28" t="n">
        <x:v>728.1969580768027</x:v>
      </x:c>
      <x:c r="I13" s="28" t="n">
        <x:v>730.5584380780024</x:v>
      </x:c>
      <x:c r="J13" s="28" t="n">
        <x:v>71.01339860477242</x:v>
      </x:c>
    </x:row>
    <x:row r="14" spans="1:15" x14ac:dyDescent="0.25">
      <x:c r="A14" s="37"/>
      <x:c r="B14" s="38"/>
      <x:c r="C14" s="38"/>
      <x:c r="D14" s="38"/>
      <x:c r="E14" s="39"/>
      <x:c r="F14" s="39"/>
      <x:c r="G14" s="39"/>
      <x:c r="H14" s="39"/>
      <x:c r="I14" s="39"/>
      <x:c r="J14" s="39"/>
    </x:row>
    <x:row r="15" spans="1:15" x14ac:dyDescent="0.25">
      <x:c r="A15" s="37"/>
      <x:c r="B15" s="26" t="d">
        <x:v>2020-02-01T00:00:00</x:v>
      </x:c>
      <x:c r="C15" s="26" t="d">
        <x:v>2020-03-01T00:00:00</x:v>
      </x:c>
      <x:c r="D15" s="26" t="d">
        <x:v>2020-04-01T00:00:00</x:v>
      </x:c>
      <x:c r="E15" s="26" t="d">
        <x:v>2020-05-01T00:00:00</x:v>
      </x:c>
      <x:c r="F15" s="26" t="d">
        <x:v>2020-06-01T00:00:00</x:v>
      </x:c>
      <x:c r="G15" s="26" t="d">
        <x:v>2020-07-01T00:00:00</x:v>
      </x:c>
      <x:c r="H15" s="26" t="d">
        <x:v>2020-08-01T00:00:00</x:v>
      </x:c>
      <x:c r="I15" s="26" t="d">
        <x:v>2020-09-01T00:00:00</x:v>
      </x:c>
      <x:c r="J15" s="26" t="d">
        <x:v>2020-10-01T00:00:00</x:v>
      </x:c>
    </x:row>
    <x:row r="16" spans="1:15" x14ac:dyDescent="0.25">
      <x:c r="A16" s="76" t="s">
        <x:v>16</x:v>
      </x:c>
      <x:c r="B16" s="38"/>
      <x:c r="C16" s="38"/>
      <x:c r="D16" s="38"/>
      <x:c r="E16" s="39"/>
      <x:c r="F16" s="39"/>
      <x:c r="G16" s="39"/>
      <x:c r="H16" s="39"/>
      <x:c r="I16" s="39"/>
      <x:c r="J16" s="39"/>
    </x:row>
    <x:row r="17" spans="1:12" x14ac:dyDescent="0.25">
      <x:c r="A17" s="27" t="str">
        <x:v>HTSWA.HTJ02.
</x:v>
      </x:c>
      <x:c r="B17" s="21" t="n">
        <x:v>966.8685</x:v>
      </x:c>
      <x:c r="C17" s="21" t="n">
        <x:v>953.4330625</x:v>
      </x:c>
      <x:c r="D17" s="21" t="n">
        <x:v>1560.507375</x:v>
      </x:c>
      <x:c r="E17" s="21" t="n">
        <x:v>1719.101125</x:v>
      </x:c>
      <x:c r="F17" s="21" t="n">
        <x:v>1881.605625</x:v>
      </x:c>
      <x:c r="G17" s="21" t="n">
        <x:v>2170.6825</x:v>
      </x:c>
      <x:c r="H17" s="21" t="n">
        <x:v>2261.3265</x:v>
      </x:c>
      <x:c r="I17" s="21" t="n">
        <x:v>2384.99975</x:v>
      </x:c>
      <x:c r="J17" s="21" t="n">
        <x:v>2446.3052500000003</x:v>
      </x:c>
      <x:c r="L17" s="29"/>
    </x:row>
    <x:row r="18" spans="1:12" x14ac:dyDescent="0.25">
      <x:c r="A18" s="27" t="str">
        <x:v>HTSWB.HTJ02.
</x:v>
      </x:c>
      <x:c r="B18" s="21" t="n">
        <x:v>437.51079482732695</x:v>
      </x:c>
      <x:c r="C18" s="21" t="n">
        <x:v>378.966853121752</x:v>
      </x:c>
      <x:c r="D18" s="21" t="n">
        <x:v>952.855305499816</x:v>
      </x:c>
      <x:c r="E18" s="21" t="n">
        <x:v>1263.968420758396</x:v>
      </x:c>
      <x:c r="F18" s="21" t="n">
        <x:v>1304.9489487042567</x:v>
      </x:c>
      <x:c r="G18" s="21" t="n">
        <x:v>1546.5941522697108</x:v>
      </x:c>
      <x:c r="H18" s="21" t="n">
        <x:v>1623.109504279776</x:v>
      </x:c>
      <x:c r="I18" s="21" t="n">
        <x:v>1734.0088151004445</x:v>
      </x:c>
      <x:c r="J18" s="21" t="n">
        <x:v>1858.7691335356053</x:v>
      </x:c>
    </x:row>
    <x:row r="21" spans="1:12" x14ac:dyDescent="0.25">
      <x:c r="A21" s="76" t="s">
        <x:v>15</x:v>
      </x:c>
      <x:c r="B21" s="38"/>
      <x:c r="C21" s="38"/>
      <x:c r="D21" s="38"/>
      <x:c r="E21" s="39"/>
      <x:c r="F21" s="39"/>
      <x:c r="G21" s="39"/>
      <x:c r="H21" s="39"/>
      <x:c r="I21" s="39"/>
      <x:c r="J21" s="39"/>
    </x:row>
    <x:row r="22" spans="1:12" x14ac:dyDescent="0.25">
      <x:c r="A22" s="27" t="str">
        <x:v>HTSWA.HTJ02.
</x:v>
      </x:c>
      <x:c r="B22" s="21" t="n">
        <x:v>995.6904375</x:v>
      </x:c>
      <x:c r="C22" s="21" t="n">
        <x:v>1964.279125</x:v>
      </x:c>
      <x:c r="D22" s="21" t="n">
        <x:v>2096.995625</x:v>
      </x:c>
      <x:c r="E22" s="21" t="n">
        <x:v>2614.89075</x:v>
      </x:c>
      <x:c r="F22" s="21" t="n">
        <x:v>2734.6802500000003</x:v>
      </x:c>
      <x:c r="G22" s="21" t="n">
        <x:v>3031.33525</x:v>
      </x:c>
      <x:c r="H22" s="21" t="n">
        <x:v>2990.7147499999996</x:v>
      </x:c>
      <x:c r="I22" s="21" t="n">
        <x:v>3113.044</x:v>
      </x:c>
      <x:c r="J22" s="21" t="n">
        <x:v>3381.877</x:v>
      </x:c>
    </x:row>
    <x:row r="23" spans="1:12" x14ac:dyDescent="0.25">
      <x:c r="A23" s="27" t="str">
        <x:v>HTSWB.HTJ02.
</x:v>
      </x:c>
      <x:c r="B23" s="21" t="n">
        <x:v>498.2586553684485</x:v>
      </x:c>
      <x:c r="C23" s="21" t="n">
        <x:v>1058.4927858816486</x:v>
      </x:c>
      <x:c r="D23" s="21" t="n">
        <x:v>2049.4703935329458</x:v>
      </x:c>
      <x:c r="E23" s="21" t="n">
        <x:v>2053.6974827347535</x:v>
      </x:c>
      <x:c r="F23" s="21" t="n">
        <x:v>2225.9816487019907</x:v>
      </x:c>
      <x:c r="G23" s="21" t="n">
        <x:v>2260.9731023678673</x:v>
      </x:c>
      <x:c r="H23" s="21" t="n">
        <x:v>2344.290646771817</x:v>
      </x:c>
      <x:c r="I23" s="21" t="n">
        <x:v>2514.156958215277</x:v>
      </x:c>
      <x:c r="J23" s="21" t="n">
        <x:v>2489.7771646818283</x:v>
      </x:c>
    </x:row>
    <x:row r="25" spans="1:12" x14ac:dyDescent="0.25">
      <x:c r="A25" s="76" t="s">
        <x:v>17</x:v>
      </x:c>
      <x:c r="B25" s="38"/>
      <x:c r="C25" s="38"/>
      <x:c r="D25" s="38"/>
      <x:c r="E25" s="39"/>
      <x:c r="F25" s="39"/>
      <x:c r="G25" s="39"/>
      <x:c r="H25" s="39"/>
      <x:c r="I25" s="39"/>
      <x:c r="J25" s="39"/>
    </x:row>
    <x:row r="26" spans="1:12" x14ac:dyDescent="0.25">
      <x:c r="A26" s="27" t="str">
        <x:v>HTSWA.HTJ02.
</x:v>
      </x:c>
      <x:c r="B26" s="21" t="n">
        <x:v>980.7991342592592</x:v>
      </x:c>
      <x:c r="C26" s="21" t="n">
        <x:v>1330.925104977546</x:v>
      </x:c>
      <x:c r="D26" s="21" t="n">
        <x:v>1756.3364281988893</x:v>
      </x:c>
      <x:c r="E26" s="21" t="n">
        <x:v>2238.404198183042</x:v>
      </x:c>
      <x:c r="F26" s="21" t="n">
        <x:v>2354.707365798609</x:v>
      </x:c>
      <x:c r="G26" s="21" t="n">
        <x:v>2601.445758075369</x:v>
      </x:c>
      <x:c r="H26" s="21" t="n">
        <x:v>2548.685225933204</x:v>
      </x:c>
      <x:c r="I26" s="21" t="n">
        <x:v>2737.1281753472213</x:v>
      </x:c>
      <x:c r="J26" s="21" t="n">
        <x:v>2809.3998390804627</x:v>
      </x:c>
    </x:row>
    <x:row r="27" spans="1:12" x14ac:dyDescent="0.25">
      <x:c r="A27" s="27" t="str">
        <x:v>HTSWB.HTJ02.
</x:v>
      </x:c>
      <x:c r="B27" s="21" t="n">
        <x:v>470.5118093312307</x:v>
      </x:c>
      <x:c r="C27" s="21" t="n">
        <x:v>615.9015838077245</x:v>
      </x:c>
      <x:c r="D27" s="21" t="n">
        <x:v>1702.057709382706</x:v>
      </x:c>
      <x:c r="E27" s="21" t="n">
        <x:v>1533.4074596040984</x:v>
      </x:c>
      <x:c r="F27" s="21" t="n">
        <x:v>1776.8582893714297</x:v>
      </x:c>
      <x:c r="G27" s="21" t="n">
        <x:v>1906.9404863512768</x:v>
      </x:c>
      <x:c r="H27" s="21" t="n">
        <x:v>2053.374077074776</x:v>
      </x:c>
      <x:c r="I27" s="21" t="n">
        <x:v>2098.5413899417586</x:v>
      </x:c>
      <x:c r="J27" s="21" t="n">
        <x:v>2114.144066133831</x:v>
      </x:c>
    </x:row>
  </x:sheetData>
  <x:mergeCells count="1">
    <x:mergeCell ref="A8:O8"/>
  </x:mergeCells>
  <x:pageMargins left="0.7" right="0.7" top="0.75" bottom="0.75" header="0.3" footer="0.3"/>
  <x:pageSetup orientation="portrait" horizontalDpi="4294967293" verticalDpi="0" r:id="rId1"/>
  <x:drawing r:id="rId2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E29"/>
  <x:sheetViews>
    <x:sheetView view="pageBreakPreview" zoomScaleNormal="100" zoomScaleSheetLayoutView="100" workbookViewId="0">
      <x:selection activeCell="S14" sqref="S14"/>
    </x:sheetView>
  </x:sheetViews>
  <x:sheetFormatPr defaultRowHeight="15" x14ac:dyDescent="0.25"/>
  <x:cols>
    <x:col min="1" max="1" width="12.7109375" bestFit="1" customWidth="1"/>
    <x:col min="2" max="4" width="7" bestFit="1" customWidth="1"/>
    <x:col min="5" max="5" width="7.140625" bestFit="1" customWidth="1"/>
    <x:col min="6" max="6" width="6.85546875" bestFit="1" customWidth="1"/>
    <x:col min="7" max="7" width="7.42578125" bestFit="1" customWidth="1"/>
    <x:col min="8" max="9" width="7" bestFit="1" customWidth="1"/>
    <x:col min="10" max="10" width="7.140625" bestFit="1" customWidth="1"/>
    <x:col min="11" max="11" width="7" bestFit="1" customWidth="1"/>
    <x:col min="12" max="12" width="8" bestFit="1" customWidth="1"/>
    <x:col min="13" max="15" width="9" bestFit="1" customWidth="1"/>
    <x:col min="17" max="17" width="12.7109375" bestFit="1" customWidth="1"/>
    <x:col min="18" max="20" width="7" bestFit="1" customWidth="1"/>
    <x:col min="21" max="21" width="7.140625" bestFit="1" customWidth="1"/>
    <x:col min="22" max="22" width="6.85546875" bestFit="1" customWidth="1"/>
    <x:col min="23" max="23" width="7.42578125" bestFit="1" customWidth="1"/>
    <x:col min="24" max="25" width="7" bestFit="1" customWidth="1"/>
    <x:col min="26" max="26" width="7.140625" bestFit="1" customWidth="1"/>
    <x:col min="27" max="27" width="7" bestFit="1" customWidth="1"/>
    <x:col min="28" max="28" width="8" bestFit="1" customWidth="1"/>
    <x:col min="29" max="31" width="9" bestFit="1" customWidth="1"/>
  </x:cols>
  <x:sheetData>
    <x:row r="1" spans="1:31" x14ac:dyDescent="0.25">
      <x:c r="A1" s="1" t="s">
        <x:v>0</x:v>
      </x:c>
      <x:c r="B1" s="1" t="s">
        <x:v>27</x:v>
      </x:c>
      <x:c r="D1" s="1"/>
      <x:c r="N1" s="3" t="s">
        <x:v>2</x:v>
      </x:c>
      <x:c r="O1" s="4" t="n">
        <x:v>2020</x:v>
      </x:c>
      <x:c r="Q1" s="1" t="s">
        <x:v>0</x:v>
      </x:c>
      <x:c r="R1" s="1" t="s">
        <x:v>1</x:v>
      </x:c>
      <x:c r="T1" s="1"/>
      <x:c r="AD1" s="3" t="s">
        <x:v>2</x:v>
      </x:c>
      <x:c r="AE1" s="4" t="n">
        <x:v>2020</x:v>
      </x:c>
    </x:row>
    <x:row r="3" spans="1:31" x14ac:dyDescent="0.25">
      <x:c r="A3" s="2" t="s">
        <x:v>21</x:v>
      </x:c>
      <x:c r="B3" s="2" t="s">
        <x:v>20</x:v>
      </x:c>
      <x:c r="C3" s="2"/>
      <x:c r="D3" s="2"/>
      <x:c r="E3" s="2"/>
      <x:c r="F3" s="2"/>
      <x:c r="G3" s="2"/>
      <x:c r="H3" s="2"/>
      <x:c r="I3" s="2"/>
      <x:c r="Q3" s="2" t="s">
        <x:v>21</x:v>
      </x:c>
      <x:c r="R3" s="2" t="s">
        <x:v>22</x:v>
      </x:c>
      <x:c r="S3" s="2"/>
      <x:c r="T3" s="2"/>
      <x:c r="U3" s="2"/>
      <x:c r="V3" s="2"/>
      <x:c r="W3" s="2"/>
      <x:c r="X3" s="2"/>
      <x:c r="Y3" s="2"/>
    </x:row>
    <x:row r="5" spans="1:31" ht="16.5" customHeight="1" x14ac:dyDescent="0.25">
      <x:c r="A5" s="89" t="s">
        <x:v>13</x:v>
      </x:c>
      <x:c r="B5" s="89"/>
      <x:c r="C5" s="89"/>
      <x:c r="D5" s="89"/>
      <x:c r="E5" s="89"/>
      <x:c r="F5" s="89"/>
      <x:c r="G5" s="89"/>
      <x:c r="H5" s="89"/>
      <x:c r="I5" s="89"/>
      <x:c r="J5" s="89"/>
      <x:c r="K5" s="89"/>
      <x:c r="L5" s="89"/>
      <x:c r="M5" s="89"/>
      <x:c r="N5" s="89"/>
      <x:c r="O5" s="89"/>
      <x:c r="Q5" s="89" t="s">
        <x:v>13</x:v>
      </x:c>
      <x:c r="R5" s="89"/>
      <x:c r="S5" s="89"/>
      <x:c r="T5" s="89"/>
      <x:c r="U5" s="89"/>
      <x:c r="V5" s="89"/>
      <x:c r="W5" s="89"/>
      <x:c r="X5" s="89"/>
      <x:c r="Y5" s="89"/>
      <x:c r="Z5" s="89"/>
      <x:c r="AA5" s="89"/>
      <x:c r="AB5" s="89"/>
      <x:c r="AC5" s="89"/>
      <x:c r="AD5" s="89"/>
      <x:c r="AE5" s="89"/>
    </x:row>
    <x:row r="6" spans="1:31" ht="15" customHeight="1" x14ac:dyDescent="0.25">
      <x:c r="A6" s="2" t="s">
        <x:v>3</x:v>
      </x:c>
      <x:c r="B6" s="12" t="d">
        <x:v>2020-03-01T00:00:00</x:v>
      </x:c>
      <x:c r="C6" s="12" t="d">
        <x:v>2020-04-01T00:00:00</x:v>
      </x:c>
      <x:c r="D6" s="12" t="d">
        <x:v>2020-05-01T00:00:00</x:v>
      </x:c>
      <x:c r="E6" s="12" t="d">
        <x:v>2020-06-01T00:00:00</x:v>
      </x:c>
      <x:c r="F6" s="12" t="d">
        <x:v>2020-07-01T00:00:00</x:v>
      </x:c>
      <x:c r="G6" s="12" t="d">
        <x:v>2020-08-01T00:00:00</x:v>
      </x:c>
      <x:c r="H6" s="12" t="d">
        <x:v>2020-09-01T00:00:00</x:v>
      </x:c>
      <x:c r="I6" s="12" t="d">
        <x:v>2020-10-01T00:00:00</x:v>
      </x:c>
      <x:c r="J6" s="12" t="d">
        <x:v>2020-11-01T00:00:00</x:v>
      </x:c>
      <x:c r="K6" s="12"/>
      <x:c r="L6" s="12"/>
      <x:c r="M6" s="12"/>
      <x:c r="N6" s="12"/>
      <x:c r="O6" s="12"/>
      <x:c r="Q6" s="2" t="s">
        <x:v>3</x:v>
      </x:c>
      <x:c r="R6" s="12" t="d">
        <x:v>2020-03-01T00:00:00</x:v>
      </x:c>
      <x:c r="S6" s="12" t="d">
        <x:v>2020-04-01T00:00:00</x:v>
      </x:c>
      <x:c r="T6" s="12" t="d">
        <x:v>2020-05-01T00:00:00</x:v>
      </x:c>
      <x:c r="U6" s="12" t="d">
        <x:v>2020-06-01T00:00:00</x:v>
      </x:c>
      <x:c r="V6" s="12" t="d">
        <x:v>2020-07-01T00:00:00</x:v>
      </x:c>
      <x:c r="W6" s="12" t="d">
        <x:v>2020-08-01T00:00:00</x:v>
      </x:c>
      <x:c r="X6" s="12" t="d">
        <x:v>2020-09-01T00:00:00</x:v>
      </x:c>
      <x:c r="Y6" s="12" t="d">
        <x:v>2020-10-01T00:00:00</x:v>
      </x:c>
      <x:c r="Z6" s="12" t="d">
        <x:v>2020-11-01T00:00:00</x:v>
      </x:c>
      <x:c r="AA6" s="12"/>
      <x:c r="AB6" s="12"/>
      <x:c r="AC6" s="12"/>
      <x:c r="AD6" s="12"/>
      <x:c r="AE6" s="12"/>
    </x:row>
    <x:row r="7" spans="1:31" x14ac:dyDescent="0.25">
      <x:c r="A7" t="str">
        <x:v>L1-MMRA-A1</x:v>
      </x:c>
      <x:c r="B7" s="24" t="n">
        <x:v/>
      </x:c>
      <x:c r="C7" s="24" t="n">
        <x:v>0</x:v>
      </x:c>
      <x:c r="D7" s="24" t="n">
        <x:v>0</x:v>
      </x:c>
      <x:c r="E7" s="24" t="n">
        <x:v>0</x:v>
      </x:c>
      <x:c r="F7" s="24" t="n">
        <x:v>0</x:v>
      </x:c>
      <x:c r="G7" s="24" t="n">
        <x:v>0</x:v>
      </x:c>
      <x:c r="H7" s="24" t="n">
        <x:v>0</x:v>
      </x:c>
      <x:c r="I7" s="24" t="n">
        <x:v>0</x:v>
      </x:c>
      <x:c r="J7" s="24" t="n">
        <x:v/>
      </x:c>
      <x:c r="K7" s="24"/>
      <x:c r="L7" s="24"/>
      <x:c r="M7" s="24"/>
      <x:c r="N7" s="24"/>
      <x:c r="O7" s="24"/>
      <x:c r="Q7" t="str">
        <x:v>L1-MMRB-A1</x:v>
      </x:c>
      <x:c r="R7" s="24" t="n">
        <x:v/>
      </x:c>
      <x:c r="S7" s="24" t="n">
        <x:v>0</x:v>
      </x:c>
      <x:c r="T7" s="24" t="n">
        <x:v>0</x:v>
      </x:c>
      <x:c r="U7" s="24" t="n">
        <x:v>0</x:v>
      </x:c>
      <x:c r="V7" s="24" t="n">
        <x:v>0</x:v>
      </x:c>
      <x:c r="W7" s="24" t="n">
        <x:v>0</x:v>
      </x:c>
      <x:c r="X7" s="24" t="n">
        <x:v>0</x:v>
      </x:c>
      <x:c r="Y7" s="24" t="n">
        <x:v>0</x:v>
      </x:c>
      <x:c r="Z7" s="24" t="n">
        <x:v/>
      </x:c>
      <x:c r="AA7" s="24"/>
      <x:c r="AB7" s="24"/>
      <x:c r="AC7" s="24"/>
      <x:c r="AD7" s="24"/>
      <x:c r="AE7" s="24"/>
    </x:row>
    <x:row r="8" spans="1:31" x14ac:dyDescent="0.25">
      <x:c r="A8" t="str">
        <x:v>L1-MMRA-B1</x:v>
      </x:c>
      <x:c r="B8" s="24" t="n">
        <x:v/>
      </x:c>
      <x:c r="C8" s="24" t="n">
        <x:v>0</x:v>
      </x:c>
      <x:c r="D8" s="24" t="n">
        <x:v>0</x:v>
      </x:c>
      <x:c r="E8" s="24" t="n">
        <x:v>0</x:v>
      </x:c>
      <x:c r="F8" s="24" t="n">
        <x:v>0</x:v>
      </x:c>
      <x:c r="G8" s="24" t="n">
        <x:v>0</x:v>
      </x:c>
      <x:c r="H8" s="24" t="n">
        <x:v>0</x:v>
      </x:c>
      <x:c r="I8" s="24" t="n">
        <x:v>0</x:v>
      </x:c>
      <x:c r="J8" s="24" t="n">
        <x:v/>
      </x:c>
      <x:c r="K8" s="24"/>
      <x:c r="L8" s="24"/>
      <x:c r="M8" s="24"/>
      <x:c r="N8" s="24"/>
      <x:c r="O8" s="24"/>
      <x:c r="Q8" t="str">
        <x:v>L1-MMRB-B1</x:v>
      </x:c>
      <x:c r="R8" s="24" t="n">
        <x:v/>
      </x:c>
      <x:c r="S8" s="24" t="n">
        <x:v>0</x:v>
      </x:c>
      <x:c r="T8" s="24" t="n">
        <x:v>0</x:v>
      </x:c>
      <x:c r="U8" s="24" t="n">
        <x:v>0</x:v>
      </x:c>
      <x:c r="V8" s="24" t="n">
        <x:v>0</x:v>
      </x:c>
      <x:c r="W8" s="24" t="n">
        <x:v>0</x:v>
      </x:c>
      <x:c r="X8" s="24" t="n">
        <x:v>0</x:v>
      </x:c>
      <x:c r="Y8" s="24" t="n">
        <x:v>0</x:v>
      </x:c>
      <x:c r="Z8" s="24" t="n">
        <x:v/>
      </x:c>
      <x:c r="AA8" s="24"/>
      <x:c r="AB8" s="24"/>
      <x:c r="AC8" s="24"/>
      <x:c r="AD8" s="24"/>
      <x:c r="AE8" s="24"/>
    </x:row>
    <x:row r="10" spans="1:31" x14ac:dyDescent="0.25">
      <x:c r="A10" s="89" t="s">
        <x:v>18</x:v>
      </x:c>
      <x:c r="B10" s="89"/>
      <x:c r="C10" s="89"/>
      <x:c r="D10" s="89"/>
      <x:c r="E10" s="89"/>
      <x:c r="F10" s="89"/>
      <x:c r="G10" s="89"/>
      <x:c r="H10" s="89"/>
      <x:c r="I10" s="89"/>
      <x:c r="J10" s="89"/>
      <x:c r="K10" s="89"/>
      <x:c r="L10" s="89"/>
      <x:c r="M10" s="89"/>
      <x:c r="N10" s="89"/>
      <x:c r="O10" s="89"/>
      <x:c r="Q10" s="89" t="s">
        <x:v>19</x:v>
      </x:c>
      <x:c r="R10" s="89"/>
      <x:c r="S10" s="89"/>
      <x:c r="T10" s="89"/>
      <x:c r="U10" s="89"/>
      <x:c r="V10" s="89"/>
      <x:c r="W10" s="89"/>
      <x:c r="X10" s="89"/>
      <x:c r="Y10" s="89"/>
      <x:c r="Z10" s="89"/>
      <x:c r="AA10" s="89"/>
      <x:c r="AB10" s="89"/>
      <x:c r="AC10" s="89"/>
      <x:c r="AD10" s="89"/>
      <x:c r="AE10" s="89"/>
    </x:row>
    <x:row r="11" spans="1:31" x14ac:dyDescent="0.25">
      <x:c r="B11" s="10"/>
      <x:c r="C11" s="13" t="d">
        <x:v>2020-02-01T00:00:00</x:v>
      </x:c>
      <x:c r="D11" s="13" t="d">
        <x:v>2020-03-01T00:00:00</x:v>
      </x:c>
      <x:c r="E11" s="13" t="d">
        <x:v>2020-04-01T00:00:00</x:v>
      </x:c>
      <x:c r="F11" s="13" t="d">
        <x:v>2020-05-01T00:00:00</x:v>
      </x:c>
      <x:c r="G11" s="13" t="d">
        <x:v>2020-06-01T00:00:00</x:v>
      </x:c>
      <x:c r="H11" s="13" t="d">
        <x:v>2020-07-01T00:00:00</x:v>
      </x:c>
      <x:c r="I11" s="13" t="d">
        <x:v>2020-08-01T00:00:00</x:v>
      </x:c>
      <x:c r="J11" s="13" t="d">
        <x:v>2020-09-01T00:00:00</x:v>
      </x:c>
      <x:c r="K11" s="13" t="d">
        <x:v>2020-10-01T00:00:00</x:v>
      </x:c>
      <x:c r="L11" s="13"/>
      <x:c r="M11" s="13"/>
      <x:c r="N11" s="13"/>
      <x:c r="O11" s="10"/>
      <x:c r="R11" s="10"/>
      <x:c r="S11" s="13" t="d">
        <x:v>2020-02-01T00:00:00</x:v>
      </x:c>
      <x:c r="T11" s="13" t="d">
        <x:v>2020-03-01T00:00:00</x:v>
      </x:c>
      <x:c r="U11" s="13" t="d">
        <x:v>2020-04-01T00:00:00</x:v>
      </x:c>
      <x:c r="V11" s="13" t="d">
        <x:v>2020-05-01T00:00:00</x:v>
      </x:c>
      <x:c r="W11" s="13" t="d">
        <x:v>2020-06-01T00:00:00</x:v>
      </x:c>
      <x:c r="X11" s="13" t="d">
        <x:v>2020-07-01T00:00:00</x:v>
      </x:c>
      <x:c r="Y11" s="13" t="d">
        <x:v>2020-08-01T00:00:00</x:v>
      </x:c>
      <x:c r="Z11" s="13" t="d">
        <x:v>2020-09-01T00:00:00</x:v>
      </x:c>
      <x:c r="AA11" s="13" t="d">
        <x:v>2020-10-01T00:00:00</x:v>
      </x:c>
      <x:c r="AB11" s="13"/>
      <x:c r="AC11" s="13"/>
      <x:c r="AD11" s="13"/>
      <x:c r="AE11" s="10"/>
    </x:row>
    <x:row r="12" spans="1:31" x14ac:dyDescent="0.25">
      <x:c r="A12" s="92" t="str">
        <x:v>L1-MMRA-A1</x:v>
      </x:c>
      <x:c r="B12" s="92" t="str">
        <x:v>L1-MMRA-A1</x:v>
      </x:c>
      <x:c r="C12" s="24" t="n">
        <x:v/>
      </x:c>
      <x:c r="D12" s="24" t="n">
        <x:v>0</x:v>
      </x:c>
      <x:c r="E12" s="24" t="n">
        <x:v>0</x:v>
      </x:c>
      <x:c r="F12" s="24" t="n">
        <x:v>0</x:v>
      </x:c>
      <x:c r="G12" s="24" t="n">
        <x:v>0</x:v>
      </x:c>
      <x:c r="H12" s="24" t="n">
        <x:v>0</x:v>
      </x:c>
      <x:c r="I12" s="24" t="n">
        <x:v>0</x:v>
      </x:c>
      <x:c r="J12" s="24" t="n">
        <x:v>0</x:v>
      </x:c>
      <x:c r="K12" s="24" t="n">
        <x:v>0</x:v>
      </x:c>
      <x:c r="L12" s="24"/>
      <x:c r="M12" s="24"/>
      <x:c r="N12" s="24"/>
      <x:c r="O12" s="10"/>
      <x:c r="Q12" s="92" t="str">
        <x:v>L1-MMRB-A1</x:v>
      </x:c>
      <x:c r="R12" s="92" t="str">
        <x:v>L1-MMRB-A1</x:v>
      </x:c>
      <x:c r="S12" s="24" t="n">
        <x:v/>
      </x:c>
      <x:c r="T12" s="24" t="n">
        <x:v>0</x:v>
      </x:c>
      <x:c r="U12" s="24" t="n">
        <x:v>0</x:v>
      </x:c>
      <x:c r="V12" s="24" t="n">
        <x:v>0</x:v>
      </x:c>
      <x:c r="W12" s="24" t="n">
        <x:v>0</x:v>
      </x:c>
      <x:c r="X12" s="24" t="n">
        <x:v>0</x:v>
      </x:c>
      <x:c r="Y12" s="24" t="n">
        <x:v>0</x:v>
      </x:c>
      <x:c r="Z12" s="24" t="n">
        <x:v>0</x:v>
      </x:c>
      <x:c r="AA12" s="24" t="n">
        <x:v>0</x:v>
      </x:c>
      <x:c r="AB12" s="24"/>
      <x:c r="AC12" s="24"/>
      <x:c r="AD12" s="24"/>
      <x:c r="AE12" s="10"/>
    </x:row>
    <x:row r="13" spans="1:31" x14ac:dyDescent="0.25">
      <x:c r="A13" s="92" t="str">
        <x:v>L1-MMRA-B1</x:v>
      </x:c>
      <x:c r="B13" s="92" t="str">
        <x:v>L1-MMRA-B1</x:v>
      </x:c>
      <x:c r="C13" s="24" t="n">
        <x:v/>
      </x:c>
      <x:c r="D13" s="24" t="n">
        <x:v>0</x:v>
      </x:c>
      <x:c r="E13" s="24" t="n">
        <x:v>0</x:v>
      </x:c>
      <x:c r="F13" s="24" t="n">
        <x:v>0</x:v>
      </x:c>
      <x:c r="G13" s="24" t="n">
        <x:v>0</x:v>
      </x:c>
      <x:c r="H13" s="24" t="n">
        <x:v>0</x:v>
      </x:c>
      <x:c r="I13" s="24" t="n">
        <x:v>0</x:v>
      </x:c>
      <x:c r="J13" s="24" t="n">
        <x:v>0</x:v>
      </x:c>
      <x:c r="K13" s="24" t="n">
        <x:v>0</x:v>
      </x:c>
      <x:c r="L13" s="24"/>
      <x:c r="M13" s="24"/>
      <x:c r="N13" s="24"/>
      <x:c r="O13" s="10"/>
      <x:c r="Q13" s="92" t="str">
        <x:v>L1-MMRB-B1</x:v>
      </x:c>
      <x:c r="R13" s="92" t="str">
        <x:v>L1-MMRB-B1</x:v>
      </x:c>
      <x:c r="S13" s="24" t="n">
        <x:v/>
      </x:c>
      <x:c r="T13" s="24" t="n">
        <x:v>0</x:v>
      </x:c>
      <x:c r="U13" s="24" t="n">
        <x:v>0</x:v>
      </x:c>
      <x:c r="V13" s="24" t="n">
        <x:v>0</x:v>
      </x:c>
      <x:c r="W13" s="24" t="n">
        <x:v>0</x:v>
      </x:c>
      <x:c r="X13" s="24" t="n">
        <x:v>0</x:v>
      </x:c>
      <x:c r="Y13" s="24" t="n">
        <x:v>0</x:v>
      </x:c>
      <x:c r="Z13" s="24" t="n">
        <x:v>0</x:v>
      </x:c>
      <x:c r="AA13" s="24" t="n">
        <x:v>0</x:v>
      </x:c>
      <x:c r="AB13" s="24"/>
      <x:c r="AC13" s="24"/>
      <x:c r="AD13" s="24"/>
      <x:c r="AE13" s="10"/>
    </x:row>
    <x:row r="14" spans="1:31" ht="15.75" thickBot="1" x14ac:dyDescent="0.3">
      <x:c r="A14" s="94" t="s">
        <x:v>14</x:v>
      </x:c>
      <x:c r="B14" s="94" t="str">
        <x:v>MMR-1A
</x:v>
      </x:c>
      <x:c r="C14" s="7" t="n">
        <x:v/>
      </x:c>
      <x:c r="D14" s="7" t="n">
        <x:v>0</x:v>
      </x:c>
      <x:c r="E14" s="7" t="n">
        <x:v>0</x:v>
      </x:c>
      <x:c r="F14" s="7" t="n">
        <x:v>0</x:v>
      </x:c>
      <x:c r="G14" s="7" t="n">
        <x:v>0</x:v>
      </x:c>
      <x:c r="H14" s="7" t="n">
        <x:v>0</x:v>
      </x:c>
      <x:c r="I14" s="7" t="n">
        <x:v>0</x:v>
      </x:c>
      <x:c r="J14" s="7" t="n">
        <x:v>0</x:v>
      </x:c>
      <x:c r="K14" s="7" t="n">
        <x:v>0</x:v>
      </x:c>
      <x:c r="L14" s="7"/>
      <x:c r="M14" s="7"/>
      <x:c r="N14" s="7"/>
      <x:c r="O14" s="10"/>
      <x:c r="Q14" s="94" t="s">
        <x:v>14</x:v>
      </x:c>
      <x:c r="R14" s="94" t="str">
        <x:v>MMR-1B
</x:v>
      </x:c>
      <x:c r="S14" s="7" t="n">
        <x:v/>
      </x:c>
      <x:c r="T14" s="7" t="n">
        <x:v>0</x:v>
      </x:c>
      <x:c r="U14" s="7" t="n">
        <x:v>0</x:v>
      </x:c>
      <x:c r="V14" s="7" t="n">
        <x:v>0</x:v>
      </x:c>
      <x:c r="W14" s="7" t="n">
        <x:v>0</x:v>
      </x:c>
      <x:c r="X14" s="7" t="n">
        <x:v>0</x:v>
      </x:c>
      <x:c r="Y14" s="7" t="n">
        <x:v>0</x:v>
      </x:c>
      <x:c r="Z14" s="7" t="n">
        <x:v>0</x:v>
      </x:c>
      <x:c r="AA14" s="7" t="n">
        <x:v>0</x:v>
      </x:c>
      <x:c r="AB14" s="7"/>
      <x:c r="AC14" s="7"/>
      <x:c r="AD14" s="7"/>
      <x:c r="AE14" s="10"/>
    </x:row>
    <x:row r="15" spans="1:31" ht="15.75" thickTop="1" x14ac:dyDescent="0.25">
      <x:c r="A15" s="17"/>
      <x:c r="B15" s="17"/>
      <x:c r="C15" s="16"/>
      <x:c r="D15" s="16"/>
      <x:c r="E15" s="16"/>
      <x:c r="F15" s="16"/>
      <x:c r="G15" s="16"/>
      <x:c r="H15" s="16"/>
      <x:c r="I15" s="16"/>
      <x:c r="J15" s="16"/>
      <x:c r="K15" s="16"/>
      <x:c r="L15" s="16"/>
      <x:c r="M15" s="16"/>
      <x:c r="N15" s="16"/>
      <x:c r="O15" s="10"/>
      <x:c r="Q15" s="96"/>
      <x:c r="R15" s="96"/>
      <x:c r="AE15" s="10"/>
    </x:row>
    <x:row r="16" spans="1:31" x14ac:dyDescent="0.25">
      <x:c r="A16" s="17"/>
      <x:c r="B16" s="17"/>
      <x:c r="C16" s="16"/>
      <x:c r="D16" s="16"/>
      <x:c r="E16" s="16"/>
      <x:c r="F16" s="16"/>
      <x:c r="G16" s="16"/>
      <x:c r="H16" s="16"/>
      <x:c r="I16" s="16"/>
      <x:c r="J16" s="16"/>
      <x:c r="K16" s="16"/>
      <x:c r="L16" s="16"/>
      <x:c r="M16" s="16"/>
      <x:c r="N16" s="16"/>
      <x:c r="O16" s="10"/>
      <x:c r="Q16" s="18"/>
      <x:c r="R16" s="18"/>
      <x:c r="AE16" s="10"/>
    </x:row>
    <x:row r="17" spans="1:31" x14ac:dyDescent="0.25">
      <x:c r="B17" s="10"/>
      <x:c r="C17" s="13" t="d">
        <x:v>2020-02-01T00:00:00</x:v>
      </x:c>
      <x:c r="D17" s="13" t="d">
        <x:v>2020-03-01T00:00:00</x:v>
      </x:c>
      <x:c r="E17" s="13" t="d">
        <x:v>2020-04-01T00:00:00</x:v>
      </x:c>
      <x:c r="F17" s="13" t="d">
        <x:v>2020-05-01T00:00:00</x:v>
      </x:c>
      <x:c r="G17" s="13" t="d">
        <x:v>2020-06-01T00:00:00</x:v>
      </x:c>
      <x:c r="H17" s="13" t="d">
        <x:v>2020-07-01T00:00:00</x:v>
      </x:c>
      <x:c r="I17" s="13" t="d">
        <x:v>2020-08-01T00:00:00</x:v>
      </x:c>
      <x:c r="J17" s="13" t="d">
        <x:v>2020-09-01T00:00:00</x:v>
      </x:c>
      <x:c r="K17" s="13" t="d">
        <x:v>2020-10-01T00:00:00</x:v>
      </x:c>
      <x:c r="L17" s="13"/>
      <x:c r="M17" s="13"/>
      <x:c r="N17" s="13"/>
      <x:c r="R17" s="10"/>
      <x:c r="S17" s="13" t="d">
        <x:v>2020-02-01T00:00:00</x:v>
      </x:c>
      <x:c r="T17" s="13" t="d">
        <x:v>2020-03-01T00:00:00</x:v>
      </x:c>
      <x:c r="U17" s="13" t="d">
        <x:v>2020-04-01T00:00:00</x:v>
      </x:c>
      <x:c r="V17" s="13" t="d">
        <x:v>2020-05-01T00:00:00</x:v>
      </x:c>
      <x:c r="W17" s="13" t="d">
        <x:v>2020-06-01T00:00:00</x:v>
      </x:c>
      <x:c r="X17" s="13" t="d">
        <x:v>2020-07-01T00:00:00</x:v>
      </x:c>
      <x:c r="Y17" s="13" t="d">
        <x:v>2020-08-01T00:00:00</x:v>
      </x:c>
      <x:c r="Z17" s="13" t="d">
        <x:v>2020-09-01T00:00:00</x:v>
      </x:c>
      <x:c r="AA17" s="13" t="d">
        <x:v>2020-10-01T00:00:00</x:v>
      </x:c>
      <x:c r="AB17" s="13"/>
      <x:c r="AC17" s="13"/>
      <x:c r="AD17" s="13"/>
    </x:row>
    <x:row r="18" spans="1:31" x14ac:dyDescent="0.25">
      <x:c r="A18" s="89" t="s">
        <x:v>16</x:v>
      </x:c>
      <x:c r="B18" s="89"/>
      <x:c r="C18" s="89"/>
      <x:c r="D18" s="89"/>
      <x:c r="E18" s="89"/>
      <x:c r="F18" s="89"/>
      <x:c r="G18" s="89"/>
      <x:c r="H18" s="89"/>
      <x:c r="I18" s="89"/>
      <x:c r="J18" s="89"/>
      <x:c r="K18" s="89"/>
      <x:c r="L18" s="89"/>
      <x:c r="M18" s="89"/>
      <x:c r="N18" s="89"/>
      <x:c r="Q18" s="89" t="s">
        <x:v>16</x:v>
      </x:c>
      <x:c r="R18" s="89"/>
      <x:c r="S18" s="89"/>
      <x:c r="T18" s="89"/>
      <x:c r="U18" s="89"/>
      <x:c r="V18" s="89"/>
      <x:c r="W18" s="89"/>
      <x:c r="X18" s="89"/>
      <x:c r="Y18" s="89"/>
      <x:c r="Z18" s="89"/>
      <x:c r="AA18" s="89"/>
      <x:c r="AB18" s="89"/>
      <x:c r="AC18" s="89"/>
      <x:c r="AD18" s="89"/>
    </x:row>
    <x:row r="19" spans="1:31" x14ac:dyDescent="0.25">
      <x:c r="A19" s="92" t="str">
        <x:v>L1-MMRA-A1</x:v>
      </x:c>
      <x:c r="B19" s="92" t="str">
        <x:v>L1-MMRA-A1</x:v>
      </x:c>
      <x:c r="C19" s="24" t="n">
        <x:v/>
      </x:c>
      <x:c r="D19" s="24" t="n">
        <x:v>0</x:v>
      </x:c>
      <x:c r="E19" s="24" t="n">
        <x:v>0</x:v>
      </x:c>
      <x:c r="F19" s="24" t="n">
        <x:v>0</x:v>
      </x:c>
      <x:c r="G19" s="24" t="n">
        <x:v>0</x:v>
      </x:c>
      <x:c r="H19" s="24" t="n">
        <x:v>0</x:v>
      </x:c>
      <x:c r="I19" s="24" t="n">
        <x:v>0</x:v>
      </x:c>
      <x:c r="J19" s="24" t="n">
        <x:v>0</x:v>
      </x:c>
      <x:c r="K19" s="24" t="n">
        <x:v>0</x:v>
      </x:c>
      <x:c r="L19" s="24"/>
      <x:c r="M19" s="24"/>
      <x:c r="N19" s="24"/>
      <x:c r="Q19" s="92" t="str">
        <x:v>L1-MMRB-A1</x:v>
      </x:c>
      <x:c r="R19" s="92" t="str">
        <x:v>L1-MMRB-A1</x:v>
      </x:c>
      <x:c r="S19" s="24" t="n">
        <x:v/>
      </x:c>
      <x:c r="T19" s="24" t="n">
        <x:v>0</x:v>
      </x:c>
      <x:c r="U19" s="24" t="n">
        <x:v>0</x:v>
      </x:c>
      <x:c r="V19" s="24" t="n">
        <x:v>0</x:v>
      </x:c>
      <x:c r="W19" s="24" t="n">
        <x:v>0</x:v>
      </x:c>
      <x:c r="X19" s="24" t="n">
        <x:v>0</x:v>
      </x:c>
      <x:c r="Y19" s="24" t="n">
        <x:v>0</x:v>
      </x:c>
      <x:c r="Z19" s="24" t="n">
        <x:v>0</x:v>
      </x:c>
      <x:c r="AA19" s="24" t="n">
        <x:v>0</x:v>
      </x:c>
      <x:c r="AB19" s="24"/>
      <x:c r="AC19" s="24"/>
      <x:c r="AD19" s="24"/>
    </x:row>
    <x:row r="20" spans="1:31" x14ac:dyDescent="0.25">
      <x:c r="A20" s="92" t="str">
        <x:v>L1-MMRA-B1</x:v>
      </x:c>
      <x:c r="B20" s="92" t="str">
        <x:v>L1-MMRA-B1</x:v>
      </x:c>
      <x:c r="C20" s="24" t="n">
        <x:v/>
      </x:c>
      <x:c r="D20" s="24" t="n">
        <x:v>0</x:v>
      </x:c>
      <x:c r="E20" s="24" t="n">
        <x:v>0</x:v>
      </x:c>
      <x:c r="F20" s="24" t="n">
        <x:v>0</x:v>
      </x:c>
      <x:c r="G20" s="24" t="n">
        <x:v>0</x:v>
      </x:c>
      <x:c r="H20" s="24" t="n">
        <x:v>0</x:v>
      </x:c>
      <x:c r="I20" s="24" t="n">
        <x:v>0</x:v>
      </x:c>
      <x:c r="J20" s="24" t="n">
        <x:v>0</x:v>
      </x:c>
      <x:c r="K20" s="24" t="n">
        <x:v>0</x:v>
      </x:c>
      <x:c r="L20" s="24"/>
      <x:c r="M20" s="24"/>
      <x:c r="N20" s="24"/>
      <x:c r="Q20" s="92" t="str">
        <x:v>L1-MMRB-B1</x:v>
      </x:c>
      <x:c r="R20" s="92" t="str">
        <x:v>L1-MMRB-B1</x:v>
      </x:c>
      <x:c r="S20" s="24" t="n">
        <x:v/>
      </x:c>
      <x:c r="T20" s="24" t="n">
        <x:v>0</x:v>
      </x:c>
      <x:c r="U20" s="24" t="n">
        <x:v>0</x:v>
      </x:c>
      <x:c r="V20" s="24" t="n">
        <x:v>0</x:v>
      </x:c>
      <x:c r="W20" s="24" t="n">
        <x:v>0</x:v>
      </x:c>
      <x:c r="X20" s="24" t="n">
        <x:v>0</x:v>
      </x:c>
      <x:c r="Y20" s="24" t="n">
        <x:v>0</x:v>
      </x:c>
      <x:c r="Z20" s="24" t="n">
        <x:v>0</x:v>
      </x:c>
      <x:c r="AA20" s="24" t="n">
        <x:v>0</x:v>
      </x:c>
      <x:c r="AB20" s="24"/>
      <x:c r="AC20" s="24"/>
      <x:c r="AD20" s="24"/>
    </x:row>
    <x:row r="21" spans="1:31" x14ac:dyDescent="0.25">
      <x:c r="A21" s="89" t="s">
        <x:v>15</x:v>
      </x:c>
      <x:c r="B21" s="89"/>
      <x:c r="C21" s="89"/>
      <x:c r="D21" s="89"/>
      <x:c r="E21" s="89"/>
      <x:c r="F21" s="89"/>
      <x:c r="G21" s="89"/>
      <x:c r="H21" s="89"/>
      <x:c r="I21" s="89"/>
      <x:c r="J21" s="89"/>
      <x:c r="K21" s="89"/>
      <x:c r="L21" s="89"/>
      <x:c r="M21" s="89"/>
      <x:c r="N21" s="89"/>
      <x:c r="Q21" s="89" t="s">
        <x:v>15</x:v>
      </x:c>
      <x:c r="R21" s="89"/>
      <x:c r="S21" s="89"/>
      <x:c r="T21" s="89"/>
      <x:c r="U21" s="89"/>
      <x:c r="V21" s="89"/>
      <x:c r="W21" s="89"/>
      <x:c r="X21" s="89"/>
      <x:c r="Y21" s="89"/>
      <x:c r="Z21" s="89"/>
      <x:c r="AA21" s="89"/>
      <x:c r="AB21" s="89"/>
      <x:c r="AC21" s="89"/>
      <x:c r="AD21" s="89"/>
    </x:row>
    <x:row r="22" spans="1:31" x14ac:dyDescent="0.25">
      <x:c r="A22" s="92" t="str">
        <x:v>L1-MMRA-A1</x:v>
      </x:c>
      <x:c r="B22" s="92" t="str">
        <x:v>L1-MMRA-A1</x:v>
      </x:c>
      <x:c r="C22" s="24" t="n">
        <x:v/>
      </x:c>
      <x:c r="D22" s="24" t="n">
        <x:v>0</x:v>
      </x:c>
      <x:c r="E22" s="24" t="n">
        <x:v>0</x:v>
      </x:c>
      <x:c r="F22" s="24" t="n">
        <x:v>0</x:v>
      </x:c>
      <x:c r="G22" s="24" t="n">
        <x:v>0</x:v>
      </x:c>
      <x:c r="H22" s="24" t="n">
        <x:v>0</x:v>
      </x:c>
      <x:c r="I22" s="24" t="n">
        <x:v>0</x:v>
      </x:c>
      <x:c r="J22" s="24" t="n">
        <x:v>0</x:v>
      </x:c>
      <x:c r="K22" s="24" t="n">
        <x:v>0</x:v>
      </x:c>
      <x:c r="L22" s="24"/>
      <x:c r="M22" s="24"/>
      <x:c r="N22" s="24"/>
      <x:c r="Q22" s="92" t="str">
        <x:v>L1-MMRB-A1</x:v>
      </x:c>
      <x:c r="R22" s="92" t="str">
        <x:v>L1-MMRB-A1</x:v>
      </x:c>
      <x:c r="S22" s="24" t="n">
        <x:v/>
      </x:c>
      <x:c r="T22" s="24" t="n">
        <x:v>0</x:v>
      </x:c>
      <x:c r="U22" s="24" t="n">
        <x:v>0</x:v>
      </x:c>
      <x:c r="V22" s="24" t="n">
        <x:v>0</x:v>
      </x:c>
      <x:c r="W22" s="24" t="n">
        <x:v>0</x:v>
      </x:c>
      <x:c r="X22" s="24" t="n">
        <x:v>0</x:v>
      </x:c>
      <x:c r="Y22" s="24" t="n">
        <x:v>0</x:v>
      </x:c>
      <x:c r="Z22" s="24" t="n">
        <x:v>0</x:v>
      </x:c>
      <x:c r="AA22" s="24" t="n">
        <x:v>0</x:v>
      </x:c>
      <x:c r="AB22" s="24"/>
      <x:c r="AC22" s="24"/>
      <x:c r="AD22" s="24"/>
    </x:row>
    <x:row r="23" spans="1:31" x14ac:dyDescent="0.25">
      <x:c r="A23" s="92" t="str">
        <x:v>L1-MMRA-B1</x:v>
      </x:c>
      <x:c r="B23" s="92" t="str">
        <x:v>L1-MMRA-B1</x:v>
      </x:c>
      <x:c r="C23" s="24" t="n">
        <x:v/>
      </x:c>
      <x:c r="D23" s="24" t="n">
        <x:v>0</x:v>
      </x:c>
      <x:c r="E23" s="24" t="n">
        <x:v>0</x:v>
      </x:c>
      <x:c r="F23" s="24" t="n">
        <x:v>0</x:v>
      </x:c>
      <x:c r="G23" s="24" t="n">
        <x:v>0</x:v>
      </x:c>
      <x:c r="H23" s="24" t="n">
        <x:v>0</x:v>
      </x:c>
      <x:c r="I23" s="24" t="n">
        <x:v>0</x:v>
      </x:c>
      <x:c r="J23" s="24" t="n">
        <x:v>0</x:v>
      </x:c>
      <x:c r="K23" s="24" t="n">
        <x:v>0</x:v>
      </x:c>
      <x:c r="L23" s="24"/>
      <x:c r="M23" s="24"/>
      <x:c r="N23" s="24"/>
      <x:c r="Q23" s="92" t="str">
        <x:v>L1-MMRB-B1</x:v>
      </x:c>
      <x:c r="R23" s="92" t="str">
        <x:v>L1-MMRB-B1</x:v>
      </x:c>
      <x:c r="S23" s="24" t="n">
        <x:v/>
      </x:c>
      <x:c r="T23" s="24" t="n">
        <x:v>0</x:v>
      </x:c>
      <x:c r="U23" s="24" t="n">
        <x:v>0</x:v>
      </x:c>
      <x:c r="V23" s="24" t="n">
        <x:v>0</x:v>
      </x:c>
      <x:c r="W23" s="24" t="n">
        <x:v>0</x:v>
      </x:c>
      <x:c r="X23" s="24" t="n">
        <x:v>0</x:v>
      </x:c>
      <x:c r="Y23" s="24" t="n">
        <x:v>0</x:v>
      </x:c>
      <x:c r="Z23" s="24" t="n">
        <x:v>0</x:v>
      </x:c>
      <x:c r="AA23" s="24" t="n">
        <x:v>0</x:v>
      </x:c>
      <x:c r="AB23" s="24"/>
      <x:c r="AC23" s="24"/>
      <x:c r="AD23" s="24"/>
    </x:row>
    <x:row r="24" spans="1:31" x14ac:dyDescent="0.25">
      <x:c r="A24" s="90" t="s">
        <x:v>17</x:v>
      </x:c>
      <x:c r="B24" s="90"/>
      <x:c r="C24" s="90"/>
      <x:c r="D24" s="90"/>
      <x:c r="E24" s="90"/>
      <x:c r="F24" s="90"/>
      <x:c r="G24" s="90"/>
      <x:c r="H24" s="90"/>
      <x:c r="I24" s="90"/>
      <x:c r="J24" s="90"/>
      <x:c r="K24" s="90"/>
      <x:c r="L24" s="90"/>
      <x:c r="M24" s="90"/>
      <x:c r="N24" s="90"/>
      <x:c r="Q24" s="90" t="s">
        <x:v>17</x:v>
      </x:c>
      <x:c r="R24" s="90"/>
      <x:c r="S24" s="90"/>
      <x:c r="T24" s="90"/>
      <x:c r="U24" s="90"/>
      <x:c r="V24" s="90"/>
      <x:c r="W24" s="90"/>
      <x:c r="X24" s="90"/>
      <x:c r="Y24" s="90"/>
      <x:c r="Z24" s="90"/>
      <x:c r="AA24" s="90"/>
      <x:c r="AB24" s="90"/>
      <x:c r="AC24" s="90"/>
      <x:c r="AD24" s="90"/>
    </x:row>
    <x:row r="25" spans="1:31" x14ac:dyDescent="0.25">
      <x:c r="A25" s="92" t="str">
        <x:v>L1-MMRA-A1</x:v>
      </x:c>
      <x:c r="B25" s="92" t="str">
        <x:v>L1-MMRA-A1</x:v>
      </x:c>
      <x:c r="C25" s="24" t="n">
        <x:v/>
      </x:c>
      <x:c r="D25" s="24" t="n">
        <x:v>0</x:v>
      </x:c>
      <x:c r="E25" s="24" t="n">
        <x:v>0</x:v>
      </x:c>
      <x:c r="F25" s="24" t="n">
        <x:v>0</x:v>
      </x:c>
      <x:c r="G25" s="24" t="n">
        <x:v>0</x:v>
      </x:c>
      <x:c r="H25" s="24" t="n">
        <x:v>0</x:v>
      </x:c>
      <x:c r="I25" s="24" t="n">
        <x:v>0</x:v>
      </x:c>
      <x:c r="J25" s="24" t="n">
        <x:v>0</x:v>
      </x:c>
      <x:c r="K25" s="24" t="n">
        <x:v>0</x:v>
      </x:c>
      <x:c r="L25" s="24"/>
      <x:c r="M25" s="24"/>
      <x:c r="N25" s="24"/>
      <x:c r="Q25" s="92" t="str">
        <x:v>L1-MMRB-A1</x:v>
      </x:c>
      <x:c r="R25" s="92" t="str">
        <x:v>L1-MMRB-A1</x:v>
      </x:c>
      <x:c r="S25" s="24" t="n">
        <x:v/>
      </x:c>
      <x:c r="T25" s="24" t="n">
        <x:v>0</x:v>
      </x:c>
      <x:c r="U25" s="24" t="n">
        <x:v>0</x:v>
      </x:c>
      <x:c r="V25" s="24" t="n">
        <x:v>0</x:v>
      </x:c>
      <x:c r="W25" s="24" t="n">
        <x:v>0</x:v>
      </x:c>
      <x:c r="X25" s="24" t="n">
        <x:v>0</x:v>
      </x:c>
      <x:c r="Y25" s="24" t="n">
        <x:v>0</x:v>
      </x:c>
      <x:c r="Z25" s="24" t="n">
        <x:v>0</x:v>
      </x:c>
      <x:c r="AA25" s="24" t="n">
        <x:v>0</x:v>
      </x:c>
      <x:c r="AB25" s="24"/>
      <x:c r="AC25" s="24"/>
      <x:c r="AD25" s="24"/>
    </x:row>
    <x:row r="26" spans="1:31" x14ac:dyDescent="0.25">
      <x:c r="A26" s="92" t="str">
        <x:v>L1-MMRA-B1</x:v>
      </x:c>
      <x:c r="B26" s="92" t="str">
        <x:v>L1-MMRA-B1</x:v>
      </x:c>
      <x:c r="C26" s="24" t="n">
        <x:v/>
      </x:c>
      <x:c r="D26" s="24" t="n">
        <x:v>0</x:v>
      </x:c>
      <x:c r="E26" s="24" t="n">
        <x:v>0</x:v>
      </x:c>
      <x:c r="F26" s="24" t="n">
        <x:v>0</x:v>
      </x:c>
      <x:c r="G26" s="24" t="n">
        <x:v>0</x:v>
      </x:c>
      <x:c r="H26" s="24" t="n">
        <x:v>0</x:v>
      </x:c>
      <x:c r="I26" s="24" t="n">
        <x:v>0</x:v>
      </x:c>
      <x:c r="J26" s="24" t="n">
        <x:v>0</x:v>
      </x:c>
      <x:c r="K26" s="24" t="n">
        <x:v>0</x:v>
      </x:c>
      <x:c r="L26" s="24"/>
      <x:c r="M26" s="24"/>
      <x:c r="N26" s="24"/>
      <x:c r="Q26" s="92" t="str">
        <x:v>L1-MMRB-B1</x:v>
      </x:c>
      <x:c r="R26" s="92" t="str">
        <x:v>L1-MMRB-B1</x:v>
      </x:c>
      <x:c r="S26" s="24" t="n">
        <x:v/>
      </x:c>
      <x:c r="T26" s="24" t="n">
        <x:v>0</x:v>
      </x:c>
      <x:c r="U26" s="24" t="n">
        <x:v>0</x:v>
      </x:c>
      <x:c r="V26" s="24" t="n">
        <x:v>0</x:v>
      </x:c>
      <x:c r="W26" s="24" t="n">
        <x:v>0</x:v>
      </x:c>
      <x:c r="X26" s="24" t="n">
        <x:v>0</x:v>
      </x:c>
      <x:c r="Y26" s="24" t="n">
        <x:v>0</x:v>
      </x:c>
      <x:c r="Z26" s="24" t="n">
        <x:v>0</x:v>
      </x:c>
      <x:c r="AA26" s="24" t="n">
        <x:v>0</x:v>
      </x:c>
      <x:c r="AB26" s="24"/>
      <x:c r="AC26" s="24"/>
      <x:c r="AD26" s="24"/>
    </x:row>
    <x:row r="28" spans="1:31" x14ac:dyDescent="0.25">
      <x:c r="A28" s="17"/>
      <x:c r="B28" s="17"/>
      <x:c r="C28" s="16"/>
      <x:c r="D28" s="16"/>
      <x:c r="E28" s="16"/>
      <x:c r="F28" s="16"/>
      <x:c r="G28" s="16"/>
      <x:c r="H28" s="16"/>
      <x:c r="I28" s="16"/>
      <x:c r="J28" s="16"/>
      <x:c r="K28" s="16"/>
      <x:c r="L28" s="16"/>
      <x:c r="M28" s="16"/>
      <x:c r="N28" s="16"/>
      <x:c r="O28" s="10"/>
      <x:c r="Q28" s="96"/>
      <x:c r="R28" s="96"/>
      <x:c r="AE28" s="10"/>
    </x:row>
    <x:row r="29" spans="1:31" x14ac:dyDescent="0.25">
      <x:c r="A29" s="16"/>
      <x:c r="B29" s="16"/>
      <x:c r="C29" s="16"/>
      <x:c r="D29" s="16"/>
      <x:c r="E29" s="16"/>
      <x:c r="F29" s="16"/>
      <x:c r="G29" s="16"/>
      <x:c r="H29" s="16"/>
      <x:c r="I29" s="16"/>
      <x:c r="J29" s="16"/>
      <x:c r="K29" s="16"/>
      <x:c r="L29" s="16"/>
      <x:c r="M29" s="16"/>
      <x:c r="N29" s="16"/>
      <x:c r="O29" s="10"/>
      <x:c r="AE29" s="10"/>
    </x:row>
  </x:sheetData>
  <x:mergeCells count="30">
    <x:mergeCell ref="Q5:AE5"/>
    <x:mergeCell ref="Q15:R15"/>
    <x:mergeCell ref="Q26:R26"/>
    <x:mergeCell ref="Q21:AD21"/>
    <x:mergeCell ref="Q22:R22"/>
    <x:mergeCell ref="Q23:R23"/>
    <x:mergeCell ref="Q24:AD24"/>
    <x:mergeCell ref="Q25:R25"/>
    <x:mergeCell ref="Q28:R28"/>
    <x:mergeCell ref="Q10:AE10"/>
    <x:mergeCell ref="Q12:R12"/>
    <x:mergeCell ref="Q13:R13"/>
    <x:mergeCell ref="Q14:R14"/>
    <x:mergeCell ref="Q18:AD18"/>
    <x:mergeCell ref="Q19:R19"/>
    <x:mergeCell ref="Q20:R20"/>
    <x:mergeCell ref="A24:N24"/>
    <x:mergeCell ref="A25:B25"/>
    <x:mergeCell ref="A26:B26"/>
    <x:mergeCell ref="A13:B13"/>
    <x:mergeCell ref="A14:B14"/>
    <x:mergeCell ref="A23:B23"/>
    <x:mergeCell ref="A5:O5"/>
    <x:mergeCell ref="A10:O10"/>
    <x:mergeCell ref="A21:N21"/>
    <x:mergeCell ref="A22:B22"/>
    <x:mergeCell ref="A18:N18"/>
    <x:mergeCell ref="A19:B19"/>
    <x:mergeCell ref="A20:B20"/>
    <x:mergeCell ref="A12:B12"/>
  </x:mergeCells>
  <x:pageMargins left="0.7" right="0.7" top="0.75" bottom="0.75" header="0.3" footer="0.3"/>
  <x:pageSetup paperSize="9" orientation="landscape" r:id="rId1"/>
  <x:drawing r:id="rId2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N131"/>
  <x:sheetViews>
    <x:sheetView view="pageBreakPreview" zoomScale="85" zoomScaleNormal="100" zoomScaleSheetLayoutView="85" workbookViewId="0">
      <x:selection activeCell="A61" sqref="A61:B61"/>
    </x:sheetView>
  </x:sheetViews>
  <x:sheetFormatPr defaultRowHeight="15" x14ac:dyDescent="0.25"/>
  <x:cols>
    <x:col min="1" max="1" width="12.7109375" bestFit="1" customWidth="1"/>
    <x:col min="2" max="4" width="7" bestFit="1" customWidth="1"/>
    <x:col min="5" max="5" width="7.140625" bestFit="1" customWidth="1"/>
    <x:col min="6" max="6" width="6.85546875" bestFit="1" customWidth="1"/>
    <x:col min="7" max="7" width="7.42578125" bestFit="1" customWidth="1"/>
    <x:col min="8" max="9" width="7" bestFit="1" customWidth="1"/>
    <x:col min="10" max="10" width="7.140625" bestFit="1" customWidth="1"/>
    <x:col min="11" max="12" width="8" bestFit="1" customWidth="1"/>
    <x:col min="13" max="15" width="9" bestFit="1" customWidth="1"/>
    <x:col min="17" max="17" width="12.7109375" bestFit="1" customWidth="1"/>
    <x:col min="33" max="33" width="12.7109375" bestFit="1" customWidth="1"/>
  </x:cols>
  <x:sheetData>
    <x:row r="1" spans="1:30" x14ac:dyDescent="0.25">
      <x:c r="A1" s="1" t="s">
        <x:v>0</x:v>
      </x:c>
      <x:c r="B1" s="1" t="s">
        <x:v>28</x:v>
      </x:c>
      <x:c r="D1" s="1"/>
      <x:c r="N1" s="3" t="s">
        <x:v>2</x:v>
      </x:c>
      <x:c r="O1" s="4" t="n">
        <x:v>2020</x:v>
      </x:c>
      <x:c r="Q1" s="1" t="s">
        <x:v>0</x:v>
      </x:c>
      <x:c r="R1" s="1" t="s">
        <x:v>28</x:v>
      </x:c>
      <x:c r="T1" s="1"/>
      <x:c r="AC1" s="3" t="s">
        <x:v>2</x:v>
      </x:c>
      <x:c r="AD1" s="4">
        <x:f>O1</x:f>
        <x:v>0</x:v>
      </x:c>
    </x:row>
    <x:row r="2" spans="1:30" ht="12" customHeight="1" x14ac:dyDescent="0.25"/>
    <x:row r="3" spans="1:30" x14ac:dyDescent="0.25">
      <x:c r="A3" s="2" t="s">
        <x:v>21</x:v>
      </x:c>
      <x:c r="B3" s="2" t="s">
        <x:v>7</x:v>
      </x:c>
      <x:c r="C3" s="2"/>
      <x:c r="D3" s="2"/>
      <x:c r="E3" s="2"/>
      <x:c r="F3" s="2"/>
      <x:c r="G3" s="2"/>
      <x:c r="H3" s="2"/>
      <x:c r="I3" s="2"/>
      <x:c r="Q3" s="2" t="s">
        <x:v>21</x:v>
      </x:c>
      <x:c r="R3" s="2" t="s">
        <x:v>7</x:v>
      </x:c>
      <x:c r="S3" s="2"/>
      <x:c r="T3" s="2"/>
      <x:c r="U3" s="2"/>
      <x:c r="V3" s="2"/>
      <x:c r="W3" s="2"/>
      <x:c r="X3" s="2"/>
      <x:c r="Y3" s="2"/>
    </x:row>
    <x:row r="5" spans="1:30" ht="15" customHeight="1" x14ac:dyDescent="0.25">
      <x:c r="A5" s="89" t="s">
        <x:v>13</x:v>
      </x:c>
      <x:c r="B5" s="89"/>
      <x:c r="C5" s="89"/>
      <x:c r="D5" s="89"/>
      <x:c r="E5" s="89"/>
      <x:c r="F5" s="89"/>
      <x:c r="G5" s="89"/>
      <x:c r="H5" s="89"/>
      <x:c r="I5" s="89"/>
      <x:c r="J5" s="89"/>
      <x:c r="K5" s="89"/>
      <x:c r="L5" s="89"/>
      <x:c r="M5" s="89"/>
      <x:c r="N5" s="89"/>
      <x:c r="O5" s="89"/>
    </x:row>
    <x:row r="6" spans="1:30" x14ac:dyDescent="0.25">
      <x:c r="A6" s="2" t="s">
        <x:v>3</x:v>
      </x:c>
      <x:c r="B6" s="12" t="d">
        <x:v>2020-03-01T00:00:00</x:v>
      </x:c>
      <x:c r="C6" s="12" t="d">
        <x:v>2020-04-01T00:00:00</x:v>
      </x:c>
      <x:c r="D6" s="12" t="d">
        <x:v>2020-05-01T00:00:00</x:v>
      </x:c>
      <x:c r="E6" s="12" t="d">
        <x:v>2020-06-01T00:00:00</x:v>
      </x:c>
      <x:c r="F6" s="12" t="d">
        <x:v>2020-07-01T00:00:00</x:v>
      </x:c>
      <x:c r="G6" s="12" t="d">
        <x:v>2020-08-01T00:00:00</x:v>
      </x:c>
      <x:c r="H6" s="12" t="d">
        <x:v>2020-09-01T00:00:00</x:v>
      </x:c>
      <x:c r="I6" s="12" t="d">
        <x:v>2020-10-01T00:00:00</x:v>
      </x:c>
      <x:c r="J6" s="12" t="d">
        <x:v>2020-11-01T00:00:00</x:v>
      </x:c>
      <x:c r="K6" s="12"/>
      <x:c r="L6" s="12"/>
      <x:c r="M6" s="12"/>
      <x:c r="N6" s="12"/>
      <x:c r="O6" s="12"/>
    </x:row>
    <x:row r="7" spans="1:30" x14ac:dyDescent="0.25">
      <x:c r="A7" t="str">
        <x:v>ACSB-L1-A</x:v>
      </x:c>
      <x:c r="B7" s="24" t="n">
        <x:v>388.66761471835787</x:v>
      </x:c>
      <x:c r="C7" s="24" t="n">
        <x:v>488.7617357955541</x:v>
      </x:c>
      <x:c r="D7" s="24" t="n">
        <x:v>569.0857430510431</x:v>
      </x:c>
      <x:c r="E7" s="24" t="n">
        <x:v>668.3498399075128</x:v>
      </x:c>
      <x:c r="F7" s="24" t="n">
        <x:v>768.2353690012238</x:v>
      </x:c>
      <x:c r="G7" s="24" t="n">
        <x:v>868.0020866011206</x:v>
      </x:c>
      <x:c r="H7" s="24" t="n">
        <x:v>971.0010268281088</x:v>
      </x:c>
      <x:c r="I7" s="24" t="n">
        <x:v>1074.18052802597</x:v>
      </x:c>
      <x:c r="J7" s="24" t="n">
        <x:v/>
      </x:c>
      <x:c r="K7" s="24"/>
      <x:c r="L7" s="24"/>
      <x:c r="M7" s="24"/>
      <x:c r="N7" s="24"/>
      <x:c r="O7" s="24"/>
    </x:row>
    <x:row r="8" spans="1:30" x14ac:dyDescent="0.25">
      <x:c r="A8" t="str">
        <x:v>ACSB-L1-B</x:v>
      </x:c>
      <x:c r="B8" s="24" t="n">
        <x:v>390.53922386815447</x:v>
      </x:c>
      <x:c r="C8" s="24" t="n">
        <x:v>481.4471414910769</x:v>
      </x:c>
      <x:c r="D8" s="24" t="n">
        <x:v>587.2325268703378</x:v>
      </x:c>
      <x:c r="E8" s="24" t="n">
        <x:v>676.0580246287683</x:v>
      </x:c>
      <x:c r="F8" s="24" t="n">
        <x:v>762.2802319338334</x:v>
      </x:c>
      <x:c r="G8" s="24" t="n">
        <x:v>860.2693395878772</x:v>
      </x:c>
      <x:c r="H8" s="24" t="n">
        <x:v>965.7458838326386</x:v>
      </x:c>
      <x:c r="I8" s="24" t="n">
        <x:v>1063.358994670908</x:v>
      </x:c>
      <x:c r="J8" s="24" t="n">
        <x:v/>
      </x:c>
      <x:c r="K8" s="24"/>
      <x:c r="L8" s="24"/>
      <x:c r="M8" s="24"/>
      <x:c r="N8" s="24"/>
      <x:c r="O8" s="24"/>
    </x:row>
    <x:row r="10" spans="1:30" x14ac:dyDescent="0.25">
      <x:c r="A10" s="89" t="s">
        <x:v>43</x:v>
      </x:c>
      <x:c r="B10" s="89"/>
      <x:c r="C10" s="89"/>
      <x:c r="D10" s="89"/>
      <x:c r="E10" s="89"/>
      <x:c r="F10" s="89"/>
      <x:c r="G10" s="89"/>
      <x:c r="H10" s="89"/>
      <x:c r="I10" s="89"/>
      <x:c r="J10" s="89"/>
      <x:c r="K10" s="89"/>
      <x:c r="L10" s="89"/>
      <x:c r="M10" s="89"/>
      <x:c r="N10" s="89"/>
      <x:c r="O10" s="89"/>
    </x:row>
    <x:row r="11" spans="1:30" x14ac:dyDescent="0.25">
      <x:c r="B11" s="10"/>
      <x:c r="C11" s="13" t="d">
        <x:v>2020-02-01T00:00:00</x:v>
      </x:c>
      <x:c r="D11" s="13" t="d">
        <x:v>2020-03-01T00:00:00</x:v>
      </x:c>
      <x:c r="E11" s="13" t="d">
        <x:v>2020-04-01T00:00:00</x:v>
      </x:c>
      <x:c r="F11" s="13" t="d">
        <x:v>2020-05-01T00:00:00</x:v>
      </x:c>
      <x:c r="G11" s="13" t="d">
        <x:v>2020-06-01T00:00:00</x:v>
      </x:c>
      <x:c r="H11" s="13" t="d">
        <x:v>2020-07-01T00:00:00</x:v>
      </x:c>
      <x:c r="I11" s="13" t="d">
        <x:v>2020-08-01T00:00:00</x:v>
      </x:c>
      <x:c r="J11" s="13" t="d">
        <x:v>2020-09-01T00:00:00</x:v>
      </x:c>
      <x:c r="K11" s="13" t="d">
        <x:v>2020-10-01T00:00:00</x:v>
      </x:c>
      <x:c r="L11" s="13"/>
      <x:c r="M11" s="13"/>
      <x:c r="N11" s="13"/>
      <x:c r="O11" s="10"/>
    </x:row>
    <x:row r="12" spans="1:30" x14ac:dyDescent="0.25">
      <x:c r="A12" s="92" t="str">
        <x:v>ACSB-L1-A</x:v>
      </x:c>
      <x:c r="B12" s="92" t="str">
        <x:v>ACSB-L1-A</x:v>
      </x:c>
      <x:c r="C12" s="24" t="n">
        <x:v>4.2710575794505985</x:v>
      </x:c>
      <x:c r="D12" s="24" t="n">
        <x:v>100.09412107719618</x:v>
      </x:c>
      <x:c r="E12" s="24" t="n">
        <x:v>80.32400725548905</x:v>
      </x:c>
      <x:c r="F12" s="24" t="n">
        <x:v>99.26409685646968</x:v>
      </x:c>
      <x:c r="G12" s="24" t="n">
        <x:v>99.88552909371106</x:v>
      </x:c>
      <x:c r="H12" s="24" t="n">
        <x:v>99.76671759989677</x:v>
      </x:c>
      <x:c r="I12" s="24" t="n">
        <x:v>102.99894022698822</x:v>
      </x:c>
      <x:c r="J12" s="24" t="n">
        <x:v>103.1795011978612</x:v>
      </x:c>
      <x:c r="K12" s="24" t="n">
        <x:v>9.074423150914072</x:v>
      </x:c>
      <x:c r="L12" s="24"/>
      <x:c r="M12" s="24"/>
      <x:c r="N12" s="24"/>
      <x:c r="O12" s="10"/>
    </x:row>
    <x:row r="13" spans="1:30" x14ac:dyDescent="0.25">
      <x:c r="A13" s="93" t="str">
        <x:v>ACSB-L1-B</x:v>
      </x:c>
      <x:c r="B13" s="93" t="str">
        <x:v>ACSB-L1-B</x:v>
      </x:c>
      <x:c r="C13" s="24" t="n">
        <x:v>2.630477723122965</x:v>
      </x:c>
      <x:c r="D13" s="24" t="n">
        <x:v>90.9079176229224</x:v>
      </x:c>
      <x:c r="E13" s="24" t="n">
        <x:v>105.7853853792609</x:v>
      </x:c>
      <x:c r="F13" s="24" t="n">
        <x:v>88.82549775843052</x:v>
      </x:c>
      <x:c r="G13" s="24" t="n">
        <x:v>86.22220730506513</x:v>
      </x:c>
      <x:c r="H13" s="24" t="n">
        <x:v>97.98910765404378</x:v>
      </x:c>
      <x:c r="I13" s="24" t="n">
        <x:v>105.4765442447614</x:v>
      </x:c>
      <x:c r="J13" s="24" t="n">
        <x:v>97.61311083826944</x:v>
      </x:c>
      <x:c r="K13" s="24" t="n">
        <x:v>10.782908682164816</x:v>
      </x:c>
      <x:c r="L13" s="24"/>
      <x:c r="M13" s="24"/>
      <x:c r="N13" s="24"/>
      <x:c r="O13" s="10"/>
    </x:row>
    <x:row r="14" spans="1:30" ht="15.75" thickBot="1" x14ac:dyDescent="0.3">
      <x:c r="A14" s="94" t="s">
        <x:v>14</x:v>
      </x:c>
      <x:c r="B14" s="94" t="str">
        <x:v>Cooling Total kWh
</x:v>
      </x:c>
      <x:c r="C14" s="7" t="n">
        <x:v>6.9015353025735635</x:v>
      </x:c>
      <x:c r="D14" s="7" t="n">
        <x:v>191.00203870011856</x:v>
      </x:c>
      <x:c r="E14" s="7" t="n">
        <x:v>186.10939263474995</x:v>
      </x:c>
      <x:c r="F14" s="7" t="n">
        <x:v>188.0895946149002</x:v>
      </x:c>
      <x:c r="G14" s="7" t="n">
        <x:v>186.1077363987762</x:v>
      </x:c>
      <x:c r="H14" s="7" t="n">
        <x:v>197.75582525394057</x:v>
      </x:c>
      <x:c r="I14" s="7" t="n">
        <x:v>208.4754844717496</x:v>
      </x:c>
      <x:c r="J14" s="7" t="n">
        <x:v>200.79261203613063</x:v>
      </x:c>
      <x:c r="K14" s="7" t="n">
        <x:v>19.857331833078888</x:v>
      </x:c>
      <x:c r="L14" s="7"/>
      <x:c r="M14" s="7"/>
      <x:c r="N14" s="7"/>
      <x:c r="O14" s="10"/>
    </x:row>
    <x:row r="15" spans="1:30" ht="15.75" thickTop="1" x14ac:dyDescent="0.25">
      <x:c r="A15" s="17"/>
      <x:c r="B15" s="17"/>
      <x:c r="C15" s="16"/>
      <x:c r="D15" s="16"/>
      <x:c r="E15" s="16"/>
      <x:c r="F15" s="16"/>
      <x:c r="G15" s="16"/>
      <x:c r="H15" s="16"/>
      <x:c r="I15" s="16"/>
      <x:c r="J15" s="16"/>
      <x:c r="K15" s="16"/>
      <x:c r="L15" s="16"/>
      <x:c r="M15" s="16"/>
      <x:c r="N15" s="16"/>
      <x:c r="O15" s="10"/>
    </x:row>
    <x:row r="16" spans="1:30" x14ac:dyDescent="0.25">
      <x:c r="A16" s="17"/>
      <x:c r="B16" s="17"/>
      <x:c r="C16" s="16"/>
      <x:c r="D16" s="16"/>
      <x:c r="E16" s="16"/>
      <x:c r="F16" s="16"/>
      <x:c r="G16" s="16"/>
      <x:c r="H16" s="16"/>
      <x:c r="I16" s="16"/>
      <x:c r="J16" s="16"/>
      <x:c r="K16" s="16"/>
      <x:c r="L16" s="16"/>
      <x:c r="M16" s="16"/>
      <x:c r="N16" s="16"/>
      <x:c r="O16" s="10"/>
    </x:row>
    <x:row r="17" spans="1:15" x14ac:dyDescent="0.25">
      <x:c r="B17" s="10"/>
      <x:c r="C17" s="13" t="d">
        <x:v>2020-02-01T00:00:00</x:v>
      </x:c>
      <x:c r="D17" s="13" t="d">
        <x:v>2020-03-01T00:00:00</x:v>
      </x:c>
      <x:c r="E17" s="13" t="d">
        <x:v>2020-04-01T00:00:00</x:v>
      </x:c>
      <x:c r="F17" s="13" t="d">
        <x:v>2020-05-01T00:00:00</x:v>
      </x:c>
      <x:c r="G17" s="13" t="d">
        <x:v>2020-06-01T00:00:00</x:v>
      </x:c>
      <x:c r="H17" s="13" t="d">
        <x:v>2020-07-01T00:00:00</x:v>
      </x:c>
      <x:c r="I17" s="13" t="d">
        <x:v>2020-08-01T00:00:00</x:v>
      </x:c>
      <x:c r="J17" s="13" t="d">
        <x:v>2020-09-01T00:00:00</x:v>
      </x:c>
      <x:c r="K17" s="13" t="d">
        <x:v>2020-10-01T00:00:00</x:v>
      </x:c>
      <x:c r="L17" s="13"/>
      <x:c r="M17" s="13"/>
      <x:c r="N17" s="13"/>
    </x:row>
    <x:row r="18" spans="1:15" x14ac:dyDescent="0.25">
      <x:c r="A18" s="89" t="s">
        <x:v>16</x:v>
      </x:c>
      <x:c r="B18" s="89"/>
      <x:c r="C18" s="89"/>
      <x:c r="D18" s="89"/>
      <x:c r="E18" s="89"/>
      <x:c r="F18" s="89"/>
      <x:c r="G18" s="89"/>
      <x:c r="H18" s="89"/>
      <x:c r="I18" s="89"/>
      <x:c r="J18" s="89"/>
      <x:c r="K18" s="89"/>
      <x:c r="L18" s="89"/>
      <x:c r="M18" s="89"/>
      <x:c r="N18" s="89"/>
    </x:row>
    <x:row r="19" spans="1:15" x14ac:dyDescent="0.25">
      <x:c r="A19" s="92" t="str">
        <x:v>ACSB-L1-A</x:v>
      </x:c>
      <x:c r="B19" s="92" t="str">
        <x:v>ACSB-L1-A</x:v>
      </x:c>
      <x:c r="C19" s="24" t="n">
        <x:v>159.8919115392305</x:v>
      </x:c>
      <x:c r="D19" s="24" t="n">
        <x:v>110.79897573288176</x:v>
      </x:c>
      <x:c r="E19" s="24" t="n">
        <x:v>97.98231083660428</x:v>
      </x:c>
      <x:c r="F19" s="24" t="n">
        <x:v>97.95581106102443</x:v>
      </x:c>
      <x:c r="G19" s="24" t="n">
        <x:v>96.96288978233362</x:v>
      </x:c>
      <x:c r="H19" s="24" t="n">
        <x:v>102.52853014827696</x:v>
      </x:c>
      <x:c r="I19" s="24" t="n">
        <x:v>103.51395149048292</x:v>
      </x:c>
      <x:c r="J19" s="24" t="n">
        <x:v>109.19247371295722</x:v>
      </x:c>
      <x:c r="K19" s="24" t="n">
        <x:v>117.81977565043223</x:v>
      </x:c>
      <x:c r="L19" s="24"/>
      <x:c r="M19" s="24"/>
      <x:c r="N19" s="24"/>
    </x:row>
    <x:row r="20" spans="1:15" x14ac:dyDescent="0.25">
      <x:c r="A20" s="93" t="str">
        <x:v>ACSB-L1-B</x:v>
      </x:c>
      <x:c r="B20" s="93" t="str">
        <x:v>ACSB-L1-B</x:v>
      </x:c>
      <x:c r="C20" s="24" t="n">
        <x:v>93.61392595639497</x:v>
      </x:c>
      <x:c r="D20" s="24" t="n">
        <x:v>98.10122389205848</x:v>
      </x:c>
      <x:c r="E20" s="24" t="n">
        <x:v>116.55091139613546</x:v>
      </x:c>
      <x:c r="F20" s="24" t="n">
        <x:v>97.64514181700682</x:v>
      </x:c>
      <x:c r="G20" s="24" t="n">
        <x:v>97.08941214834644</x:v>
      </x:c>
      <x:c r="H20" s="24" t="n">
        <x:v>96.12588124575564</x:v>
      </x:c>
      <x:c r="I20" s="24" t="n">
        <x:v>101.2357832837362</x:v>
      </x:c>
      <x:c r="J20" s="24" t="n">
        <x:v>102.72720815322118</x:v>
      </x:c>
      <x:c r="K20" s="24" t="n">
        <x:v>104.09696999054084</x:v>
      </x:c>
      <x:c r="L20" s="24"/>
      <x:c r="M20" s="24"/>
      <x:c r="N20" s="24"/>
    </x:row>
    <x:row r="21" spans="1:15" x14ac:dyDescent="0.25">
      <x:c r="A21" s="89" t="s">
        <x:v>15</x:v>
      </x:c>
      <x:c r="B21" s="89"/>
      <x:c r="C21" s="89"/>
      <x:c r="D21" s="89"/>
      <x:c r="E21" s="89"/>
      <x:c r="F21" s="89"/>
      <x:c r="G21" s="89"/>
      <x:c r="H21" s="89"/>
      <x:c r="I21" s="89"/>
      <x:c r="J21" s="89"/>
      <x:c r="K21" s="89"/>
      <x:c r="L21" s="89"/>
      <x:c r="M21" s="89"/>
      <x:c r="N21" s="89"/>
    </x:row>
    <x:row r="22" spans="1:15" x14ac:dyDescent="0.25">
      <x:c r="A22" s="92" t="str">
        <x:v>ACSB-L1-A</x:v>
      </x:c>
      <x:c r="B22" s="92" t="str">
        <x:v>ACSB-L1-A</x:v>
      </x:c>
      <x:c r="C22" s="24" t="n">
        <x:v>169.73665629147797</x:v>
      </x:c>
      <x:c r="D22" s="24" t="n">
        <x:v>183.86144292209016</x:v>
      </x:c>
      <x:c r="E22" s="24" t="n">
        <x:v>160.9261371556249</x:v>
      </x:c>
      <x:c r="F22" s="24" t="n">
        <x:v>162.08484609280032</x:v>
      </x:c>
      <x:c r="G22" s="24" t="n">
        <x:v>166.3752160086994</x:v>
      </x:c>
      <x:c r="H22" s="24" t="n">
        <x:v>182.30089363800303</x:v>
      </x:c>
      <x:c r="I22" s="24" t="n">
        <x:v>182.68048417334305</x:v>
      </x:c>
      <x:c r="J22" s="24" t="n">
        <x:v>198.1007754576409</x:v>
      </x:c>
      <x:c r="K22" s="24" t="n">
        <x:v>206.30569034720924</x:v>
      </x:c>
      <x:c r="L22" s="24"/>
      <x:c r="M22" s="24"/>
      <x:c r="N22" s="24"/>
    </x:row>
    <x:row r="23" spans="1:15" x14ac:dyDescent="0.25">
      <x:c r="A23" s="93" t="str">
        <x:v>ACSB-L1-B</x:v>
      </x:c>
      <x:c r="B23" s="93" t="str">
        <x:v>ACSB-L1-B</x:v>
      </x:c>
      <x:c r="C23" s="24" t="n">
        <x:v>118.41337218590732</x:v>
      </x:c>
      <x:c r="D23" s="24" t="n">
        <x:v>177.26454566461098</x:v>
      </x:c>
      <x:c r="E23" s="24" t="n">
        <x:v>178.69867414432517</x:v>
      </x:c>
      <x:c r="F23" s="24" t="n">
        <x:v>155.5582607398667</x:v>
      </x:c>
      <x:c r="G23" s="24" t="n">
        <x:v>166.8248997004374</x:v>
      </x:c>
      <x:c r="H23" s="24" t="n">
        <x:v>177.7176043277672</x:v>
      </x:c>
      <x:c r="I23" s="24" t="n">
        <x:v>182.20914441500497</x:v>
      </x:c>
      <x:c r="J23" s="24" t="n">
        <x:v>178.79204835356165</x:v>
      </x:c>
      <x:c r="K23" s="24" t="n">
        <x:v>167.74876687643066</x:v>
      </x:c>
      <x:c r="L23" s="24"/>
      <x:c r="M23" s="24"/>
      <x:c r="N23" s="24"/>
    </x:row>
    <x:row r="24" spans="1:15" x14ac:dyDescent="0.25">
      <x:c r="A24" s="90" t="s">
        <x:v>17</x:v>
      </x:c>
      <x:c r="B24" s="90"/>
      <x:c r="C24" s="90"/>
      <x:c r="D24" s="90"/>
      <x:c r="E24" s="90"/>
      <x:c r="F24" s="90"/>
      <x:c r="G24" s="90"/>
      <x:c r="H24" s="90"/>
      <x:c r="I24" s="90"/>
      <x:c r="J24" s="90"/>
      <x:c r="K24" s="90"/>
      <x:c r="L24" s="90"/>
      <x:c r="M24" s="90"/>
      <x:c r="N24" s="90"/>
    </x:row>
    <x:row r="25" spans="1:15" x14ac:dyDescent="0.25">
      <x:c r="A25" s="92" t="str">
        <x:v>ACSB-L1-A</x:v>
      </x:c>
      <x:c r="B25" s="92" t="str">
        <x:v>ACSB-L1-A</x:v>
      </x:c>
      <x:c r="C25" s="24" t="n">
        <x:v>161.10228439072858</x:v>
      </x:c>
      <x:c r="D25" s="24" t="n">
        <x:v>135.5455070157441</x:v>
      </x:c>
      <x:c r="E25" s="24" t="n">
        <x:v>111.61409014606474</x:v>
      </x:c>
      <x:c r="F25" s="24" t="n">
        <x:v>133.3814670242591</x:v>
      </x:c>
      <x:c r="G25" s="24" t="n">
        <x:v>138.65462285411266</x:v>
      </x:c>
      <x:c r="H25" s="24" t="n">
        <x:v>134.09558437664057</x:v>
      </x:c>
      <x:c r="I25" s="24" t="n">
        <x:v>131.41615685707546</x:v>
      </x:c>
      <x:c r="J25" s="24" t="n">
        <x:v>143.29243196102712</x:v>
      </x:c>
      <x:c r="K25" s="24" t="n">
        <x:v>151.60381763665202</x:v>
      </x:c>
      <x:c r="L25" s="24"/>
      <x:c r="M25" s="24"/>
      <x:c r="N25" s="24"/>
    </x:row>
    <x:row r="26" spans="1:15" x14ac:dyDescent="0.25">
      <x:c r="A26" s="93" t="str">
        <x:v>ACSB-L1-B</x:v>
      </x:c>
      <x:c r="B26" s="93" t="str">
        <x:v>ACSB-L1-B</x:v>
      </x:c>
      <x:c r="C26" s="24" t="n">
        <x:v>99.48382763451204</x:v>
      </x:c>
      <x:c r="D26" s="24" t="n">
        <x:v>122.61563070911664</x:v>
      </x:c>
      <x:c r="E26" s="24" t="n">
        <x:v>146.9462495528895</x:v>
      </x:c>
      <x:c r="F26" s="24" t="n">
        <x:v>119.36307355597027</x:v>
      </x:c>
      <x:c r="G26" s="24" t="n">
        <x:v>119.72095479182722</x:v>
      </x:c>
      <x:c r="H26" s="24" t="n">
        <x:v>131.6576208266731</x:v>
      </x:c>
      <x:c r="I26" s="24" t="n">
        <x:v>147.50889282147986</x:v>
      </x:c>
      <x:c r="J26" s="24" t="n">
        <x:v>135.54653867782275</x:v>
      </x:c>
      <x:c r="K26" s="24" t="n">
        <x:v>129.21911417266705</x:v>
      </x:c>
      <x:c r="L26" s="24"/>
      <x:c r="M26" s="24"/>
      <x:c r="N26" s="24"/>
    </x:row>
    <x:row r="28" spans="1:15" x14ac:dyDescent="0.25">
      <x:c r="A28" s="17"/>
      <x:c r="B28" s="17"/>
      <x:c r="C28" s="16"/>
      <x:c r="D28" s="16"/>
      <x:c r="E28" s="16"/>
      <x:c r="F28" s="16"/>
      <x:c r="G28" s="16"/>
      <x:c r="H28" s="16"/>
      <x:c r="I28" s="16"/>
      <x:c r="J28" s="16"/>
      <x:c r="K28" s="16"/>
      <x:c r="L28" s="16"/>
      <x:c r="M28" s="16"/>
      <x:c r="N28" s="16"/>
      <x:c r="O28" s="16"/>
    </x:row>
    <x:row r="29" spans="1:15" x14ac:dyDescent="0.25">
      <x:c r="A29" s="16"/>
      <x:c r="B29" s="16"/>
      <x:c r="C29" s="16"/>
      <x:c r="D29" s="16"/>
      <x:c r="E29" s="16"/>
      <x:c r="F29" s="16"/>
      <x:c r="G29" s="16"/>
      <x:c r="H29" s="16"/>
      <x:c r="I29" s="16"/>
      <x:c r="J29" s="16"/>
      <x:c r="K29" s="16"/>
      <x:c r="L29" s="16"/>
      <x:c r="M29" s="16"/>
      <x:c r="N29" s="16"/>
      <x:c r="O29" s="16"/>
    </x:row>
    <x:row r="35" spans="1:40" ht="15" customHeight="1" x14ac:dyDescent="0.25">
      <x:c r="A35" s="1" t="s">
        <x:v>0</x:v>
      </x:c>
      <x:c r="B35" s="1" t="s">
        <x:v>28</x:v>
      </x:c>
      <x:c r="D35" s="1"/>
      <x:c r="N35" s="3" t="s">
        <x:v>2</x:v>
      </x:c>
      <x:c r="O35" s="4" t="n">
        <x:v>2020</x:v>
      </x:c>
      <x:c r="Q35" s="1" t="s">
        <x:v>0</x:v>
      </x:c>
      <x:c r="R35" s="1" t="s">
        <x:v>28</x:v>
      </x:c>
      <x:c r="T35" s="1"/>
      <x:c r="AC35" s="3" t="s">
        <x:v>2</x:v>
      </x:c>
      <x:c r="AD35" s="4">
        <x:f>O35</x:f>
        <x:v>0</x:v>
      </x:c>
    </x:row>
    <x:row r="36" spans="1:40" x14ac:dyDescent="0.25">
      <x:c r="A36" s="2" t="s">
        <x:v>21</x:v>
      </x:c>
      <x:c r="B36" s="2" t="s">
        <x:v>29</x:v>
      </x:c>
      <x:c r="C36" s="2"/>
      <x:c r="D36" s="2"/>
      <x:c r="E36" s="2"/>
      <x:c r="F36" s="2"/>
      <x:c r="G36" s="2"/>
      <x:c r="H36" s="2"/>
      <x:c r="I36" s="2"/>
      <x:c r="Q36" s="2" t="s">
        <x:v>21</x:v>
      </x:c>
      <x:c r="R36" s="2" t="s">
        <x:v>29</x:v>
      </x:c>
      <x:c r="S36" s="2"/>
      <x:c r="T36" s="2"/>
      <x:c r="U36" s="2"/>
      <x:c r="V36" s="2"/>
      <x:c r="W36" s="2"/>
      <x:c r="X36" s="2"/>
      <x:c r="Y36" s="2"/>
      <x:c r="AH36" s="11"/>
      <x:c r="AI36" s="11"/>
      <x:c r="AJ36" s="11"/>
      <x:c r="AL36" s="20"/>
      <x:c r="AM36" s="20"/>
      <x:c r="AN36" s="20"/>
    </x:row>
    <x:row r="37" spans="1:40" x14ac:dyDescent="0.25">
      <x:c r="AH37" s="11"/>
      <x:c r="AI37" s="11"/>
      <x:c r="AJ37" s="11"/>
      <x:c r="AL37" s="20"/>
      <x:c r="AM37" s="20"/>
      <x:c r="AN37" s="20"/>
    </x:row>
    <x:row r="38" spans="1:40" x14ac:dyDescent="0.25">
      <x:c r="A38" s="15" t="s">
        <x:v>13</x:v>
      </x:c>
      <x:c r="B38" s="15"/>
      <x:c r="C38" s="15"/>
      <x:c r="D38" s="15"/>
      <x:c r="E38" s="15"/>
      <x:c r="F38" s="15"/>
      <x:c r="G38" s="15"/>
      <x:c r="H38" s="15"/>
      <x:c r="I38" s="15"/>
      <x:c r="J38" s="15"/>
      <x:c r="K38" s="15"/>
      <x:c r="L38" s="15"/>
      <x:c r="M38" s="15"/>
      <x:c r="N38" s="15"/>
      <x:c r="O38" s="15"/>
      <x:c r="AH38" s="6"/>
      <x:c r="AI38" s="6"/>
      <x:c r="AJ38" s="6"/>
    </x:row>
    <x:row r="39" spans="1:40" x14ac:dyDescent="0.25">
      <x:c r="A39" s="2" t="s">
        <x:v>3</x:v>
      </x:c>
      <x:c r="B39" s="12" t="d">
        <x:v>2020-03-01T00:00:00</x:v>
      </x:c>
      <x:c r="C39" s="12" t="d">
        <x:v>2020-04-01T00:00:00</x:v>
      </x:c>
      <x:c r="D39" s="12" t="d">
        <x:v>2020-05-01T00:00:00</x:v>
      </x:c>
      <x:c r="E39" s="12" t="d">
        <x:v>2020-06-01T00:00:00</x:v>
      </x:c>
      <x:c r="F39" s="12" t="d">
        <x:v>2020-07-01T00:00:00</x:v>
      </x:c>
      <x:c r="G39" s="12" t="d">
        <x:v>2020-08-01T00:00:00</x:v>
      </x:c>
      <x:c r="H39" s="12" t="d">
        <x:v>2020-09-01T00:00:00</x:v>
      </x:c>
      <x:c r="I39" s="12" t="d">
        <x:v>2020-10-01T00:00:00</x:v>
      </x:c>
      <x:c r="J39" s="12" t="d">
        <x:v>2020-11-01T00:00:00</x:v>
      </x:c>
      <x:c r="K39" s="12"/>
      <x:c r="L39" s="12"/>
      <x:c r="M39" s="12"/>
      <x:c r="N39" s="12"/>
      <x:c r="O39" s="12"/>
    </x:row>
    <x:row r="40" spans="1:40" x14ac:dyDescent="0.25">
      <x:c r="A40" t="str">
        <x:v>ACSSB-L3-A1</x:v>
      </x:c>
      <x:c r="B40" s="24" t="n">
        <x:v>155242.015625</x:v>
      </x:c>
      <x:c r="C40" s="24" t="n">
        <x:v>203562.265625</x:v>
      </x:c>
      <x:c r="D40" s="24" t="n">
        <x:v>243065.25</x:v>
      </x:c>
      <x:c r="E40" s="24" t="n">
        <x:v>284457.46875</x:v>
      </x:c>
      <x:c r="F40" s="24" t="n">
        <x:v>324240.125</x:v>
      </x:c>
      <x:c r="G40" s="24" t="n">
        <x:v>366882.96875</x:v>
      </x:c>
      <x:c r="H40" s="24" t="n">
        <x:v>411414.5</x:v>
      </x:c>
      <x:c r="I40" s="24" t="n">
        <x:v>454449.8125</x:v>
      </x:c>
      <x:c r="J40" s="24" t="n">
        <x:v/>
      </x:c>
      <x:c r="K40" s="24"/>
      <x:c r="L40" s="24"/>
      <x:c r="M40" s="24"/>
      <x:c r="N40" s="24"/>
      <x:c r="O40" s="24"/>
      <x:c r="AH40" s="6"/>
      <x:c r="AI40" s="6"/>
      <x:c r="AJ40" s="6"/>
      <x:c r="AL40" s="6"/>
      <x:c r="AM40" s="6"/>
      <x:c r="AN40" s="6"/>
    </x:row>
    <x:row r="41" spans="1:40" x14ac:dyDescent="0.25">
      <x:c r="A41" t="str">
        <x:v>ACSSB-L3-A2</x:v>
      </x:c>
      <x:c r="B41" s="24" t="n">
        <x:v>159767.0625</x:v>
      </x:c>
      <x:c r="C41" s="24" t="n">
        <x:v>193446.90625</x:v>
      </x:c>
      <x:c r="D41" s="24" t="n">
        <x:v>226835.71875</x:v>
      </x:c>
      <x:c r="E41" s="24" t="n">
        <x:v>260529.734375</x:v>
      </x:c>
      <x:c r="F41" s="24" t="n">
        <x:v>296126.6875</x:v>
      </x:c>
      <x:c r="G41" s="24" t="n">
        <x:v>330643.03125</x:v>
      </x:c>
      <x:c r="H41" s="24" t="n">
        <x:v>367131.3125</x:v>
      </x:c>
      <x:c r="I41" s="24" t="n">
        <x:v>403994.3125</x:v>
      </x:c>
      <x:c r="J41" s="24" t="n">
        <x:v/>
      </x:c>
      <x:c r="K41" s="24"/>
      <x:c r="L41" s="24"/>
      <x:c r="M41" s="24"/>
      <x:c r="N41" s="24"/>
      <x:c r="O41" s="24"/>
    </x:row>
    <x:row r="42" spans="1:40" x14ac:dyDescent="0.25">
      <x:c r="A42" t="str">
        <x:v>ACSSB-L3-B1</x:v>
      </x:c>
      <x:c r="B42" s="24" t="n">
        <x:v>140968.1875</x:v>
      </x:c>
      <x:c r="C42" s="24" t="n">
        <x:v>190690.65625</x:v>
      </x:c>
      <x:c r="D42" s="24" t="n">
        <x:v>235678.578125</x:v>
      </x:c>
      <x:c r="E42" s="24" t="n">
        <x:v>280136.6875</x:v>
      </x:c>
      <x:c r="F42" s="24" t="n">
        <x:v>322324.71875</x:v>
      </x:c>
      <x:c r="G42" s="24" t="n">
        <x:v>367081.84375</x:v>
      </x:c>
      <x:c r="H42" s="24" t="n">
        <x:v>416027.21875</x:v>
      </x:c>
      <x:c r="I42" s="24" t="n">
        <x:v>460708.4375</x:v>
      </x:c>
      <x:c r="J42" s="24" t="n">
        <x:v/>
      </x:c>
      <x:c r="K42" s="24"/>
      <x:c r="L42" s="24"/>
      <x:c r="M42" s="24"/>
      <x:c r="N42" s="24"/>
      <x:c r="O42" s="24"/>
    </x:row>
    <x:row r="43" spans="1:40" x14ac:dyDescent="0.25">
      <x:c r="A43" t="str">
        <x:v>ACSSB-L3-B2</x:v>
      </x:c>
      <x:c r="B43" s="24" t="n">
        <x:v>150103.953125</x:v>
      </x:c>
      <x:c r="C43" s="24" t="n">
        <x:v>183796.203125</x:v>
      </x:c>
      <x:c r="D43" s="24" t="n">
        <x:v>216984.953125</x:v>
      </x:c>
      <x:c r="E43" s="24" t="n">
        <x:v>248420.1875</x:v>
      </x:c>
      <x:c r="F43" s="24" t="n">
        <x:v>278944.6875</x:v>
      </x:c>
      <x:c r="G43" s="24" t="n">
        <x:v>314147.78125</x:v>
      </x:c>
      <x:c r="H43" s="24" t="n">
        <x:v>350840.40625</x:v>
      </x:c>
      <x:c r="I43" s="24" t="n">
        <x:v>384794.6875</x:v>
      </x:c>
      <x:c r="J43" s="24" t="n">
        <x:v/>
      </x:c>
      <x:c r="K43" s="24"/>
      <x:c r="L43" s="24"/>
      <x:c r="M43" s="24"/>
      <x:c r="N43" s="24"/>
      <x:c r="O43" s="24"/>
    </x:row>
    <x:row r="44" spans="1:40" x14ac:dyDescent="0.25">
      <x:c r="AH44" s="6"/>
      <x:c r="AI44" s="6"/>
      <x:c r="AJ44" s="6"/>
    </x:row>
    <x:row r="45" spans="1:40" x14ac:dyDescent="0.25">
      <x:c r="A45" s="15" t="s">
        <x:v>44</x:v>
      </x:c>
      <x:c r="B45" s="15"/>
      <x:c r="C45" s="15"/>
      <x:c r="D45" s="15"/>
      <x:c r="E45" s="15"/>
      <x:c r="F45" s="15"/>
      <x:c r="G45" s="15"/>
      <x:c r="H45" s="15"/>
      <x:c r="I45" s="15"/>
      <x:c r="J45" s="15"/>
      <x:c r="K45" s="15"/>
      <x:c r="L45" s="15"/>
      <x:c r="M45" s="15"/>
      <x:c r="N45" s="15"/>
      <x:c r="O45" s="15"/>
    </x:row>
    <x:row r="46" spans="1:40" x14ac:dyDescent="0.25">
      <x:c r="A46" s="92"/>
      <x:c r="B46" s="92"/>
      <x:c r="C46" s="13" t="d">
        <x:v>2020-02-01T00:00:00</x:v>
      </x:c>
      <x:c r="D46" s="13" t="d">
        <x:v>2020-03-01T00:00:00</x:v>
      </x:c>
      <x:c r="E46" s="13" t="d">
        <x:v>2020-04-01T00:00:00</x:v>
      </x:c>
      <x:c r="F46" s="13" t="d">
        <x:v>2020-05-01T00:00:00</x:v>
      </x:c>
      <x:c r="G46" s="13" t="d">
        <x:v>2020-06-01T00:00:00</x:v>
      </x:c>
      <x:c r="H46" s="13" t="d">
        <x:v>2020-07-01T00:00:00</x:v>
      </x:c>
      <x:c r="I46" s="13" t="d">
        <x:v>2020-08-01T00:00:00</x:v>
      </x:c>
      <x:c r="J46" s="13" t="d">
        <x:v>2020-09-01T00:00:00</x:v>
      </x:c>
      <x:c r="K46" s="13" t="d">
        <x:v>2020-10-01T00:00:00</x:v>
      </x:c>
      <x:c r="L46" s="13"/>
      <x:c r="M46" s="13"/>
      <x:c r="N46" s="13"/>
      <x:c r="O46" s="10"/>
    </x:row>
    <x:row r="47" spans="1:40" x14ac:dyDescent="0.25">
      <x:c r="A47" s="92" t="str">
        <x:v>ACSSB-L3-A1</x:v>
      </x:c>
      <x:c r="B47" s="92" t="str">
        <x:v>ACSSB-L3-A1</x:v>
      </x:c>
      <x:c r="C47" s="24" t="n">
        <x:v>2292.8125</x:v>
      </x:c>
      <x:c r="D47" s="24" t="n">
        <x:v>48320.25</x:v>
      </x:c>
      <x:c r="E47" s="24" t="n">
        <x:v>39502.984375</x:v>
      </x:c>
      <x:c r="F47" s="24" t="n">
        <x:v>41392.21875</x:v>
      </x:c>
      <x:c r="G47" s="24" t="n">
        <x:v>39782.65625</x:v>
      </x:c>
      <x:c r="H47" s="24" t="n">
        <x:v>42642.84375</x:v>
      </x:c>
      <x:c r="I47" s="24" t="n">
        <x:v>44531.53125</x:v>
      </x:c>
      <x:c r="J47" s="24" t="n">
        <x:v>43035.3125</x:v>
      </x:c>
      <x:c r="K47" s="24" t="n">
        <x:v>4477.375</x:v>
      </x:c>
      <x:c r="L47" s="24"/>
      <x:c r="M47" s="24"/>
      <x:c r="N47" s="24"/>
      <x:c r="O47" s="10"/>
    </x:row>
    <x:row r="48" spans="1:40" x14ac:dyDescent="0.25">
      <x:c r="A48" s="92" t="str">
        <x:v>ACSSB-L3-A2</x:v>
      </x:c>
      <x:c r="B48" s="92" t="str">
        <x:v>ACSSB-L3-A2</x:v>
      </x:c>
      <x:c r="C48" s="24" t="n">
        <x:v>1459.0625</x:v>
      </x:c>
      <x:c r="D48" s="24" t="n">
        <x:v>33679.84375</x:v>
      </x:c>
      <x:c r="E48" s="24" t="n">
        <x:v>33388.8125</x:v>
      </x:c>
      <x:c r="F48" s="24" t="n">
        <x:v>33694.015625</x:v>
      </x:c>
      <x:c r="G48" s="24" t="n">
        <x:v>35596.953125</x:v>
      </x:c>
      <x:c r="H48" s="24" t="n">
        <x:v>34516.34375</x:v>
      </x:c>
      <x:c r="I48" s="24" t="n">
        <x:v>36488.28125</x:v>
      </x:c>
      <x:c r="J48" s="24" t="n">
        <x:v>36863</x:v>
      </x:c>
      <x:c r="K48" s="24" t="n">
        <x:v>3448.71875</x:v>
      </x:c>
      <x:c r="L48" s="24"/>
      <x:c r="M48" s="24"/>
      <x:c r="N48" s="24"/>
      <x:c r="O48" s="10"/>
    </x:row>
    <x:row r="49" spans="1:15" x14ac:dyDescent="0.25">
      <x:c r="A49" s="92" t="str">
        <x:v>ACSSB-L3-B1</x:v>
      </x:c>
      <x:c r="B49" s="92" t="str">
        <x:v>ACSSB-L3-B1</x:v>
      </x:c>
      <x:c r="C49" s="24" t="n">
        <x:v>1299.796875</x:v>
      </x:c>
      <x:c r="D49" s="24" t="n">
        <x:v>49722.46875</x:v>
      </x:c>
      <x:c r="E49" s="24" t="n">
        <x:v>44987.921875</x:v>
      </x:c>
      <x:c r="F49" s="24" t="n">
        <x:v>44458.109375</x:v>
      </x:c>
      <x:c r="G49" s="24" t="n">
        <x:v>42188.03125</x:v>
      </x:c>
      <x:c r="H49" s="24" t="n">
        <x:v>44757.125</x:v>
      </x:c>
      <x:c r="I49" s="24" t="n">
        <x:v>48945.375</x:v>
      </x:c>
      <x:c r="J49" s="24" t="n">
        <x:v>44681.21875</x:v>
      </x:c>
      <x:c r="K49" s="24" t="n">
        <x:v>4141.875</x:v>
      </x:c>
      <x:c r="L49" s="24"/>
      <x:c r="M49" s="24"/>
      <x:c r="N49" s="24"/>
    </x:row>
    <x:row r="50" spans="1:15" x14ac:dyDescent="0.25">
      <x:c r="A50" s="93" t="str">
        <x:v>ACSSB-L3-B2</x:v>
      </x:c>
      <x:c r="B50" s="93" t="str">
        <x:v>ACSSB-L3-B2</x:v>
      </x:c>
      <x:c r="C50" s="24" t="n">
        <x:v>1069.453125</x:v>
      </x:c>
      <x:c r="D50" s="24" t="n">
        <x:v>33692.25</x:v>
      </x:c>
      <x:c r="E50" s="24" t="n">
        <x:v>33188.75</x:v>
      </x:c>
      <x:c r="F50" s="24" t="n">
        <x:v>31435.234375</x:v>
      </x:c>
      <x:c r="G50" s="24" t="n">
        <x:v>30524.5</x:v>
      </x:c>
      <x:c r="H50" s="24" t="n">
        <x:v>35203.09375</x:v>
      </x:c>
      <x:c r="I50" s="24" t="n">
        <x:v>36692.625</x:v>
      </x:c>
      <x:c r="J50" s="24" t="n">
        <x:v>33954.28125</x:v>
      </x:c>
      <x:c r="K50" s="24" t="n">
        <x:v>3744.0625</x:v>
      </x:c>
      <x:c r="L50" s="24"/>
      <x:c r="M50" s="24"/>
      <x:c r="N50" s="24"/>
    </x:row>
    <x:row r="51" spans="1:15" ht="15.75" thickBot="1" x14ac:dyDescent="0.3">
      <x:c r="A51" s="94" t="s">
        <x:v>14</x:v>
      </x:c>
      <x:c r="B51" s="94" t="str">
        <x:v>L3 Consumption	
</x:v>
      </x:c>
      <x:c r="C51" s="7" t="n">
        <x:v>6121.125</x:v>
      </x:c>
      <x:c r="D51" s="7" t="n">
        <x:v>165414.8125</x:v>
      </x:c>
      <x:c r="E51" s="7" t="n">
        <x:v>151068.46875</x:v>
      </x:c>
      <x:c r="F51" s="7" t="n">
        <x:v>150979.578125</x:v>
      </x:c>
      <x:c r="G51" s="7" t="n">
        <x:v>148092.140625</x:v>
      </x:c>
      <x:c r="H51" s="7" t="n">
        <x:v>157119.40625</x:v>
      </x:c>
      <x:c r="I51" s="7" t="n">
        <x:v>166657.8125</x:v>
      </x:c>
      <x:c r="J51" s="7" t="n">
        <x:v>158533.8125</x:v>
      </x:c>
      <x:c r="K51" s="7" t="n">
        <x:v>15812.03125</x:v>
      </x:c>
      <x:c r="L51" s="7"/>
      <x:c r="M51" s="7"/>
      <x:c r="N51" s="7"/>
      <x:c r="O51" s="10"/>
    </x:row>
    <x:row r="52" spans="1:15" ht="15.75" thickTop="1" x14ac:dyDescent="0.25">
      <x:c r="B52" s="10"/>
      <x:c r="C52" s="13" t="d">
        <x:v>2020-02-01T00:00:00</x:v>
      </x:c>
      <x:c r="D52" s="13" t="d">
        <x:v>2020-03-01T00:00:00</x:v>
      </x:c>
      <x:c r="E52" s="13" t="d">
        <x:v>2020-04-01T00:00:00</x:v>
      </x:c>
      <x:c r="F52" s="13" t="d">
        <x:v>2020-05-01T00:00:00</x:v>
      </x:c>
      <x:c r="G52" s="13" t="d">
        <x:v>2020-06-01T00:00:00</x:v>
      </x:c>
      <x:c r="H52" s="13" t="d">
        <x:v>2020-07-01T00:00:00</x:v>
      </x:c>
      <x:c r="I52" s="13" t="d">
        <x:v>2020-08-01T00:00:00</x:v>
      </x:c>
      <x:c r="J52" s="13" t="d">
        <x:v>2020-09-01T00:00:00</x:v>
      </x:c>
      <x:c r="K52" s="13" t="d">
        <x:v>2020-10-01T00:00:00</x:v>
      </x:c>
      <x:c r="L52" s="13"/>
      <x:c r="M52" s="13"/>
      <x:c r="N52" s="13"/>
    </x:row>
    <x:row r="53" spans="1:15" x14ac:dyDescent="0.25">
      <x:c r="A53" s="15" t="s">
        <x:v>16</x:v>
      </x:c>
      <x:c r="B53" s="15"/>
      <x:c r="C53" s="15"/>
      <x:c r="D53" s="15"/>
      <x:c r="E53" s="15"/>
      <x:c r="F53" s="15"/>
      <x:c r="G53" s="15"/>
      <x:c r="H53" s="15"/>
      <x:c r="I53" s="15"/>
      <x:c r="J53" s="15"/>
      <x:c r="K53" s="15"/>
      <x:c r="L53" s="15"/>
      <x:c r="M53" s="15"/>
      <x:c r="N53" s="15"/>
    </x:row>
    <x:row r="54" spans="1:15" x14ac:dyDescent="0.25">
      <x:c r="A54" s="92" t="str">
        <x:v>ACSSB-L3-A1</x:v>
      </x:c>
      <x:c r="B54" s="92" t="str">
        <x:v>ACSSB-L3-A1</x:v>
      </x:c>
      <x:c r="C54" s="24" t="n">
        <x:v>86.2601547241211</x:v>
      </x:c>
      <x:c r="D54" s="24" t="n">
        <x:v>51.66728210449219</x:v>
      </x:c>
      <x:c r="E54" s="24" t="n">
        <x:v>50.526248931884766</x:v>
      </x:c>
      <x:c r="F54" s="24" t="n">
        <x:v>50.327205657958984</x:v>
      </x:c>
      <x:c r="G54" s="24" t="n">
        <x:v>49.69248580932617</x:v>
      </x:c>
      <x:c r="H54" s="24" t="n">
        <x:v>49.93844223022461</x:v>
      </x:c>
      <x:c r="I54" s="24" t="n">
        <x:v>52.580055236816406</x:v>
      </x:c>
      <x:c r="J54" s="24" t="n">
        <x:v>0</x:v>
      </x:c>
      <x:c r="K54" s="24" t="n">
        <x:v>52.43842315673828</x:v>
      </x:c>
      <x:c r="L54" s="24"/>
      <x:c r="M54" s="24"/>
      <x:c r="N54" s="24"/>
    </x:row>
    <x:row r="55" spans="1:15" x14ac:dyDescent="0.25">
      <x:c r="A55" s="92" t="str">
        <x:v>ACSSB-L3-A2</x:v>
      </x:c>
      <x:c r="B55" s="92" t="str">
        <x:v>ACSSB-L3-A2</x:v>
      </x:c>
      <x:c r="C55" s="24" t="n">
        <x:v>54.99126434326172</x:v>
      </x:c>
      <x:c r="D55" s="24" t="n">
        <x:v>31.284976959228516</x:v>
      </x:c>
      <x:c r="E55" s="24" t="n">
        <x:v>34.6640510559082</x:v>
      </x:c>
      <x:c r="F55" s="24" t="n">
        <x:v>33.28291320800781</x:v>
      </x:c>
      <x:c r="G55" s="24" t="n">
        <x:v>27.471952438354492</x:v>
      </x:c>
      <x:c r="H55" s="24" t="n">
        <x:v>35.847782135009766</x:v>
      </x:c>
      <x:c r="I55" s="24" t="n">
        <x:v>35.840999603271484</x:v>
      </x:c>
      <x:c r="J55" s="24" t="n">
        <x:v>38.38688278198242</x:v>
      </x:c>
      <x:c r="K55" s="24" t="n">
        <x:v>41.85042190551758</x:v>
      </x:c>
      <x:c r="L55" s="24"/>
      <x:c r="M55" s="24"/>
      <x:c r="N55" s="24"/>
    </x:row>
    <x:row r="56" spans="1:15" x14ac:dyDescent="0.25">
      <x:c r="A56" s="92" t="str">
        <x:v>ACSSB-L3-B1</x:v>
      </x:c>
      <x:c r="B56" s="92" t="str">
        <x:v>ACSSB-L3-B1</x:v>
      </x:c>
      <x:c r="C56" s="24" t="n">
        <x:v>47.767581939697266</x:v>
      </x:c>
      <x:c r="D56" s="24" t="n">
        <x:v>47.80944061279297</x:v>
      </x:c>
      <x:c r="E56" s="24" t="n">
        <x:v>53.22451400756836</x:v>
      </x:c>
      <x:c r="F56" s="24" t="n">
        <x:v>48.19269180297851</x:v>
      </x:c>
      <x:c r="G56" s="24" t="n">
        <x:v>49.48127365112305</x:v>
      </x:c>
      <x:c r="H56" s="24" t="n">
        <x:v>51.62140274047851</x:v>
      </x:c>
      <x:c r="I56" s="24" t="n">
        <x:v>54.55293273925781</x:v>
      </x:c>
      <x:c r="J56" s="24" t="n">
        <x:v>51.89077377319336</x:v>
      </x:c>
      <x:c r="K56" s="24" t="n">
        <x:v>54.82906723022461</x:v>
      </x:c>
      <x:c r="L56" s="24"/>
      <x:c r="M56" s="24"/>
      <x:c r="N56" s="24"/>
    </x:row>
    <x:row r="57" spans="1:15" x14ac:dyDescent="0.25">
      <x:c r="A57" s="93" t="str">
        <x:v>ACSSB-L3-B2</x:v>
      </x:c>
      <x:c r="B57" s="93" t="str">
        <x:v>ACSSB-L3-B2</x:v>
      </x:c>
      <x:c r="C57" s="24" t="n">
        <x:v>36.34638214111328</x:v>
      </x:c>
      <x:c r="D57" s="24" t="n">
        <x:v>24.70852279663086</x:v>
      </x:c>
      <x:c r="E57" s="24" t="n">
        <x:v>33.847007751464844</x:v>
      </x:c>
      <x:c r="F57" s="24" t="n">
        <x:v>33.274898529052734</x:v>
      </x:c>
      <x:c r="G57" s="24" t="n">
        <x:v>30.1396427154541</x:v>
      </x:c>
      <x:c r="H57" s="24" t="n">
        <x:v>23.12433624267578</x:v>
      </x:c>
      <x:c r="I57" s="24" t="n">
        <x:v>34.624786376953125</x:v>
      </x:c>
      <x:c r="J57" s="24" t="n">
        <x:v>34.82316970825195</x:v>
      </x:c>
      <x:c r="K57" s="24" t="n">
        <x:v>38.88267135620117</x:v>
      </x:c>
      <x:c r="L57" s="24"/>
      <x:c r="M57" s="24"/>
      <x:c r="N57" s="24"/>
    </x:row>
    <x:row r="58" spans="1:15" x14ac:dyDescent="0.25">
      <x:c r="A58" s="15" t="s">
        <x:v>15</x:v>
      </x:c>
      <x:c r="B58" s="15"/>
      <x:c r="C58" s="15"/>
      <x:c r="D58" s="15"/>
      <x:c r="E58" s="15"/>
      <x:c r="F58" s="15"/>
      <x:c r="G58" s="15"/>
      <x:c r="H58" s="15"/>
      <x:c r="I58" s="15"/>
      <x:c r="J58" s="15"/>
      <x:c r="K58" s="15"/>
      <x:c r="L58" s="15"/>
      <x:c r="M58" s="15"/>
      <x:c r="N58" s="15"/>
    </x:row>
    <x:row r="59" spans="1:15" x14ac:dyDescent="0.25">
      <x:c r="A59" s="92" t="str">
        <x:v>ACSSB-L3-A1</x:v>
      </x:c>
      <x:c r="B59" s="92" t="str">
        <x:v>ACSSB-L3-A1</x:v>
      </x:c>
      <x:c r="C59" s="72" t="n">
        <x:v>94.9228973388672</x:v>
      </x:c>
      <x:c r="D59" s="72" t="n">
        <x:v>111.9542007446289</x:v>
      </x:c>
      <x:c r="E59" s="72" t="n">
        <x:v>61.537750244140625</x:v>
      </x:c>
      <x:c r="F59" s="72" t="n">
        <x:v>73.7125015258789</x:v>
      </x:c>
      <x:c r="G59" s="72" t="n">
        <x:v>63.28099060058594</x:v>
      </x:c>
      <x:c r="H59" s="72" t="n">
        <x:v>65.4725112915039</x:v>
      </x:c>
      <x:c r="I59" s="72" t="n">
        <x:v>65.43215942382812</x:v>
      </x:c>
      <x:c r="J59" s="72" t="n">
        <x:v>69.42658233642578</x:v>
      </x:c>
      <x:c r="K59" s="72" t="n">
        <x:v>73.80792236328125</x:v>
      </x:c>
      <x:c r="L59" s="72"/>
      <x:c r="M59" s="72"/>
      <x:c r="N59" s="72"/>
    </x:row>
    <x:row r="60" spans="1:15" x14ac:dyDescent="0.25">
      <x:c r="A60" s="92" t="str">
        <x:v>ACSSB-L3-A2</x:v>
      </x:c>
      <x:c r="B60" s="92" t="str">
        <x:v>ACSSB-L3-A2</x:v>
      </x:c>
      <x:c r="C60" s="72" t="n">
        <x:v>55.47469329833984</x:v>
      </x:c>
      <x:c r="D60" s="72" t="n">
        <x:v>89.94564819335938</x:v>
      </x:c>
      <x:c r="E60" s="72" t="n">
        <x:v>57.417423248291016</x:v>
      </x:c>
      <x:c r="F60" s="72" t="n">
        <x:v>61.97795867919922</x:v>
      </x:c>
      <x:c r="G60" s="72" t="n">
        <x:v>71.2723159790039</x:v>
      </x:c>
      <x:c r="H60" s="72" t="n">
        <x:v>63.5577507019043</x:v>
      </x:c>
      <x:c r="I60" s="72" t="n">
        <x:v>63.25179672241211</x:v>
      </x:c>
      <x:c r="J60" s="72" t="n">
        <x:v>77.32747650146484</x:v>
      </x:c>
      <x:c r="K60" s="72" t="n">
        <x:v>61.56290054321289</x:v>
      </x:c>
      <x:c r="L60" s="72"/>
      <x:c r="M60" s="72"/>
      <x:c r="N60" s="72"/>
    </x:row>
    <x:row r="61" spans="1:15" x14ac:dyDescent="0.25">
      <x:c r="A61" s="92" t="str">
        <x:v>ACSSB-L3-B1</x:v>
      </x:c>
      <x:c r="B61" s="92" t="str">
        <x:v>ACSSB-L3-B1</x:v>
      </x:c>
      <x:c r="C61" s="72" t="n">
        <x:v>59.775421142578125</x:v>
      </x:c>
      <x:c r="D61" s="72" t="n">
        <x:v>98.04434204101562</x:v>
      </x:c>
      <x:c r="E61" s="72" t="n">
        <x:v>72.83158874511719</x:v>
      </x:c>
      <x:c r="F61" s="72" t="n">
        <x:v>66.21659088134766</x:v>
      </x:c>
      <x:c r="G61" s="72" t="n">
        <x:v>71.02347564697266</x:v>
      </x:c>
      <x:c r="H61" s="72" t="n">
        <x:v>74.93824768066406</x:v>
      </x:c>
      <x:c r="I61" s="72" t="n">
        <x:v>83.26538848876953</x:v>
      </x:c>
      <x:c r="J61" s="72" t="n">
        <x:v>77.64022827148438</x:v>
      </x:c>
      <x:c r="K61" s="72" t="n">
        <x:v>87.57516479492188</x:v>
      </x:c>
      <x:c r="L61" s="72"/>
      <x:c r="M61" s="72"/>
      <x:c r="N61" s="72"/>
    </x:row>
    <x:row r="62" spans="1:15" x14ac:dyDescent="0.25">
      <x:c r="A62" s="93" t="str">
        <x:v>ACSSB-L3-B2</x:v>
      </x:c>
      <x:c r="B62" s="93" t="str">
        <x:v>ACSSB-L3-B2</x:v>
      </x:c>
      <x:c r="C62" s="72" t="n">
        <x:v>49.17832565307617</x:v>
      </x:c>
      <x:c r="D62" s="72" t="n">
        <x:v>92.16954803466795</x:v>
      </x:c>
      <x:c r="E62" s="72" t="n">
        <x:v>58.95953369140625</x:v>
      </x:c>
      <x:c r="F62" s="72" t="n">
        <x:v>55.535545349121094</x:v>
      </x:c>
      <x:c r="G62" s="72" t="n">
        <x:v>57.86394500732422</x:v>
      </x:c>
      <x:c r="H62" s="72" t="n">
        <x:v>58.11530303955078</x:v>
      </x:c>
      <x:c r="I62" s="72" t="n">
        <x:v>62.34811019897461</x:v>
      </x:c>
      <x:c r="J62" s="72" t="n">
        <x:v>59.49223327636719</x:v>
      </x:c>
      <x:c r="K62" s="72" t="n">
        <x:v>66.31157684326172</x:v>
      </x:c>
      <x:c r="L62" s="72"/>
      <x:c r="M62" s="72"/>
      <x:c r="N62" s="72"/>
    </x:row>
    <x:row r="63" spans="1:15" x14ac:dyDescent="0.25">
      <x:c r="A63" s="19" t="s">
        <x:v>17</x:v>
      </x:c>
      <x:c r="B63" s="19"/>
      <x:c r="C63" s="19"/>
      <x:c r="D63" s="19"/>
      <x:c r="E63" s="19"/>
      <x:c r="F63" s="19"/>
      <x:c r="G63" s="19"/>
      <x:c r="H63" s="19"/>
      <x:c r="I63" s="19"/>
      <x:c r="J63" s="19"/>
      <x:c r="K63" s="19"/>
      <x:c r="L63" s="19"/>
      <x:c r="M63" s="19"/>
      <x:c r="N63" s="19"/>
    </x:row>
    <x:row r="64" spans="1:15" x14ac:dyDescent="0.25">
      <x:c r="A64" s="92" t="str">
        <x:v>ACSSB-L3-A1</x:v>
      </x:c>
      <x:c r="B64" s="92" t="str">
        <x:v>ACSSB-L3-A1</x:v>
      </x:c>
      <x:c r="C64" s="24" t="n">
        <x:v>86.48220132898402</x:v>
      </x:c>
      <x:c r="D64" s="24" t="n">
        <x:v>64.53427674527654</x:v>
      </x:c>
      <x:c r="E64" s="24" t="n">
        <x:v>54.85573852592045</x:v>
      </x:c>
      <x:c r="F64" s="24" t="n">
        <x:v>55.63679281827739</x:v>
      </x:c>
      <x:c r="G64" s="24" t="n">
        <x:v>55.24418035238506</x:v>
      </x:c>
      <x:c r="H64" s="24" t="n">
        <x:v>57.3112746156672</x:v>
      </x:c>
      <x:c r="I64" s="24" t="n">
        <x:v>59.45822649930431</x:v>
      </x:c>
      <x:c r="J64" s="24" t="n">
        <x:v>59.734816530015735</x:v>
      </x:c>
      <x:c r="K64" s="24" t="n">
        <x:v>62.98115355392982</x:v>
      </x:c>
      <x:c r="L64" s="24"/>
      <x:c r="M64" s="24"/>
      <x:c r="N64" s="24"/>
    </x:row>
    <x:row r="65" spans="1:30" x14ac:dyDescent="0.25">
      <x:c r="A65" s="92" t="str">
        <x:v>ACSSB-L3-A2</x:v>
      </x:c>
      <x:c r="B65" s="92" t="str">
        <x:v>ACSSB-L3-A2</x:v>
      </x:c>
      <x:c r="C65" s="24" t="n">
        <x:v>55.04148165384928</x:v>
      </x:c>
      <x:c r="D65" s="24" t="n">
        <x:v>46.25724825887623</x:v>
      </x:c>
      <x:c r="E65" s="24" t="n">
        <x:v>46.388601834613304</x:v>
      </x:c>
      <x:c r="F65" s="24" t="n">
        <x:v>45.297522045561635</x:v>
      </x:c>
      <x:c r="G65" s="24" t="n">
        <x:v>49.40798434906747</x:v>
      </x:c>
      <x:c r="H65" s="24" t="n">
        <x:v>46.39324516122059</x:v>
      </x:c>
      <x:c r="I65" s="24" t="n">
        <x:v>46.35085028064169</x:v>
      </x:c>
      <x:c r="J65" s="24" t="n">
        <x:v>51.21239319642385</x:v>
      </x:c>
      <x:c r="K65" s="24" t="n">
        <x:v>52.19485247820273</x:v>
      </x:c>
      <x:c r="L65" s="24"/>
      <x:c r="M65" s="24"/>
      <x:c r="N65" s="24"/>
    </x:row>
    <x:row r="66" spans="1:30" x14ac:dyDescent="0.25">
      <x:c r="A66" s="92" t="str">
        <x:v>ACSSB-L3-B1</x:v>
      </x:c>
      <x:c r="B66" s="92" t="str">
        <x:v>ACSSB-L3-B1</x:v>
      </x:c>
      <x:c r="C66" s="24" t="n">
        <x:v>49.34927975689923</x:v>
      </x:c>
      <x:c r="D66" s="24" t="n">
        <x:v>66.91809833834985</x:v>
      </x:c>
      <x:c r="E66" s="24" t="n">
        <x:v>62.46550551520453</x:v>
      </x:c>
      <x:c r="F66" s="24" t="n">
        <x:v>59.73169760877319</x:v>
      </x:c>
      <x:c r="G66" s="24" t="n">
        <x:v>58.57815807218108</x:v>
      </x:c>
      <x:c r="H66" s="24" t="n">
        <x:v>60.15246464360145</x:v>
      </x:c>
      <x:c r="I66" s="24" t="n">
        <x:v>66.01539906639617</x:v>
      </x:c>
      <x:c r="J66" s="24" t="n">
        <x:v>62.026373245981006</x:v>
      </x:c>
      <x:c r="K66" s="24" t="n">
        <x:v>59.360939427810614</x:v>
      </x:c>
      <x:c r="L66" s="24"/>
      <x:c r="M66" s="24"/>
      <x:c r="N66" s="24"/>
    </x:row>
    <x:row r="67" spans="1:30" x14ac:dyDescent="0.25">
      <x:c r="A67" s="93" t="str">
        <x:v>ACSSB-L3-B2</x:v>
      </x:c>
      <x:c r="B67" s="93" t="str">
        <x:v>ACSSB-L3-B2</x:v>
      </x:c>
      <x:c r="C67" s="24" t="n">
        <x:v>40.34883054097494</x:v>
      </x:c>
      <x:c r="D67" s="24" t="n">
        <x:v>45.670166630944806</x:v>
      </x:c>
      <x:c r="E67" s="24" t="n">
        <x:v>46.19969432001068</x:v>
      </x:c>
      <x:c r="F67" s="24" t="n">
        <x:v>42.25039178173122</x:v>
      </x:c>
      <x:c r="G67" s="24" t="n">
        <x:v>42.39364713103634</x:v>
      </x:c>
      <x:c r="H67" s="24" t="n">
        <x:v>47.29981156062054</x:v>
      </x:c>
      <x:c r="I67" s="24" t="n">
        <x:v>50.76442191875086</x:v>
      </x:c>
      <x:c r="J67" s="24" t="n">
        <x:v>47.13762199083964</x:v>
      </x:c>
      <x:c r="K67" s="24" t="n">
        <x:v>47.343317879570854</x:v>
      </x:c>
      <x:c r="L67" s="24"/>
      <x:c r="M67" s="24"/>
      <x:c r="N67" s="24"/>
    </x:row>
    <x:row r="69" spans="1:30" x14ac:dyDescent="0.25">
      <x:c r="A69" s="1" t="s">
        <x:v>0</x:v>
      </x:c>
      <x:c r="B69" s="1" t="s">
        <x:v>28</x:v>
      </x:c>
      <x:c r="D69" s="1"/>
      <x:c r="N69" s="3" t="s">
        <x:v>2</x:v>
      </x:c>
      <x:c r="O69" s="4">
        <x:f>O1</x:f>
        <x:v>0</x:v>
      </x:c>
      <x:c r="Q69" s="1" t="s">
        <x:v>0</x:v>
      </x:c>
      <x:c r="R69" s="1" t="s">
        <x:v>28</x:v>
      </x:c>
      <x:c r="T69" s="1"/>
      <x:c r="AC69" s="3" t="s">
        <x:v>2</x:v>
      </x:c>
      <x:c r="AD69" s="4">
        <x:f>O69</x:f>
        <x:v>0</x:v>
      </x:c>
    </x:row>
    <x:row r="71" spans="1:30" x14ac:dyDescent="0.25">
      <x:c r="A71" s="2" t="s">
        <x:v>21</x:v>
      </x:c>
      <x:c r="B71" s="2" t="s">
        <x:v>30</x:v>
      </x:c>
      <x:c r="C71" s="2"/>
      <x:c r="D71" s="2"/>
      <x:c r="E71" s="2"/>
      <x:c r="F71" s="2"/>
      <x:c r="G71" s="2"/>
      <x:c r="H71" s="2"/>
      <x:c r="I71" s="2"/>
      <x:c r="Q71" s="2" t="s">
        <x:v>21</x:v>
      </x:c>
      <x:c r="R71" s="2" t="s">
        <x:v>30</x:v>
      </x:c>
      <x:c r="S71" s="2"/>
      <x:c r="T71" s="2"/>
      <x:c r="U71" s="2"/>
      <x:c r="V71" s="2"/>
      <x:c r="W71" s="2"/>
      <x:c r="X71" s="2"/>
      <x:c r="Y71" s="2"/>
    </x:row>
    <x:row r="73" spans="1:30" x14ac:dyDescent="0.25">
      <x:c r="A73" s="15" t="s">
        <x:v>45</x:v>
      </x:c>
      <x:c r="B73" s="15"/>
      <x:c r="C73" s="15"/>
      <x:c r="D73" s="15"/>
      <x:c r="E73" s="15"/>
      <x:c r="F73" s="15"/>
      <x:c r="G73" s="15"/>
      <x:c r="H73" s="15"/>
      <x:c r="I73" s="15"/>
      <x:c r="J73" s="15"/>
      <x:c r="K73" s="15"/>
      <x:c r="L73" s="15"/>
      <x:c r="M73" s="15"/>
      <x:c r="N73" s="15"/>
      <x:c r="O73" s="15"/>
    </x:row>
    <x:row r="74" spans="1:30" x14ac:dyDescent="0.25">
      <x:c r="A74" t="s">
        <x:v>14</x:v>
      </x:c>
      <x:c r="B74" s="10"/>
      <x:c r="C74" s="13" t="d">
        <x:v>2020-02-01T00:00:00</x:v>
      </x:c>
      <x:c r="D74" s="13" t="d">
        <x:v>2020-03-01T00:00:00</x:v>
      </x:c>
      <x:c r="E74" s="13" t="d">
        <x:v>2020-04-01T00:00:00</x:v>
      </x:c>
      <x:c r="F74" s="13" t="d">
        <x:v>2020-05-01T00:00:00</x:v>
      </x:c>
      <x:c r="G74" s="13" t="d">
        <x:v>2020-06-01T00:00:00</x:v>
      </x:c>
      <x:c r="H74" s="13" t="d">
        <x:v>2020-07-01T00:00:00</x:v>
      </x:c>
      <x:c r="I74" s="13" t="d">
        <x:v>2020-08-01T00:00:00</x:v>
      </x:c>
      <x:c r="J74" s="13" t="d">
        <x:v>2020-09-01T00:00:00</x:v>
      </x:c>
      <x:c r="K74" s="13" t="d">
        <x:v>2020-10-01T00:00:00</x:v>
      </x:c>
      <x:c r="L74" s="13"/>
      <x:c r="M74" s="13"/>
      <x:c r="N74" s="13"/>
      <x:c r="O74" s="10"/>
    </x:row>
    <x:row r="75" spans="1:30" x14ac:dyDescent="0.25">
      <x:c r="A75" s="92" t="s">
        <x:v>25</x:v>
      </x:c>
      <x:c r="B75" s="92" t="str">
        <x:v>Cooling Total kWh
</x:v>
      </x:c>
      <x:c r="C75" s="24" t="n">
        <x:v>6.9015353025735635</x:v>
      </x:c>
      <x:c r="D75" s="24" t="n">
        <x:v>191.00203870011856</x:v>
      </x:c>
      <x:c r="E75" s="24" t="n">
        <x:v>186.10939263474995</x:v>
      </x:c>
      <x:c r="F75" s="24" t="n">
        <x:v>188.0895946149002</x:v>
      </x:c>
      <x:c r="G75" s="24" t="n">
        <x:v>186.1077363987762</x:v>
      </x:c>
      <x:c r="H75" s="24" t="n">
        <x:v>197.75582525394057</x:v>
      </x:c>
      <x:c r="I75" s="24" t="n">
        <x:v>208.4754844717496</x:v>
      </x:c>
      <x:c r="J75" s="24" t="n">
        <x:v>200.79261203613063</x:v>
      </x:c>
      <x:c r="K75" s="24" t="n">
        <x:v>19.857331833078888</x:v>
      </x:c>
      <x:c r="L75" s="24"/>
      <x:c r="M75" s="24"/>
      <x:c r="N75" s="24"/>
      <x:c r="O75" s="10"/>
    </x:row>
    <x:row r="76" spans="1:30" x14ac:dyDescent="0.25">
      <x:c r="A76" s="92" t="s">
        <x:v>6</x:v>
      </x:c>
      <x:c r="B76" s="92" t="str">
        <x:v>L3 Consumption	
</x:v>
      </x:c>
      <x:c r="C76" s="24" t="n">
        <x:v>6121.125</x:v>
      </x:c>
      <x:c r="D76" s="24" t="n">
        <x:v>165414.8125</x:v>
      </x:c>
      <x:c r="E76" s="24" t="n">
        <x:v>151068.46875</x:v>
      </x:c>
      <x:c r="F76" s="24" t="n">
        <x:v>150979.578125</x:v>
      </x:c>
      <x:c r="G76" s="24" t="n">
        <x:v>148092.140625</x:v>
      </x:c>
      <x:c r="H76" s="24" t="n">
        <x:v>157119.40625</x:v>
      </x:c>
      <x:c r="I76" s="24" t="n">
        <x:v>166657.8125</x:v>
      </x:c>
      <x:c r="J76" s="24" t="n">
        <x:v>158533.8125</x:v>
      </x:c>
      <x:c r="K76" s="24" t="n">
        <x:v>15812.03125</x:v>
      </x:c>
      <x:c r="L76" s="24"/>
      <x:c r="M76" s="24"/>
      <x:c r="N76" s="24"/>
      <x:c r="O76" s="10"/>
    </x:row>
    <x:row r="77" spans="1:30" ht="15.75" thickBot="1" x14ac:dyDescent="0.3">
      <x:c r="A77" s="97" t="s">
        <x:v>26</x:v>
      </x:c>
      <x:c r="B77" s="97" t="str">
        <x:v>L1 Consumption kWh	
</x:v>
      </x:c>
      <x:c r="C77" s="79" t="n">
        <x:v>49.17832565307617</x:v>
      </x:c>
      <x:c r="D77" s="79" t="n">
        <x:v>92.16954803466795</x:v>
      </x:c>
      <x:c r="E77" s="79" t="n">
        <x:v>58.95953369140625</x:v>
      </x:c>
      <x:c r="F77" s="79" t="n">
        <x:v>55.535545349121094</x:v>
      </x:c>
      <x:c r="G77" s="79" t="n">
        <x:v>57.86394500732422</x:v>
      </x:c>
      <x:c r="H77" s="79" t="n">
        <x:v>58.11530303955078</x:v>
      </x:c>
      <x:c r="I77" s="79" t="n">
        <x:v>62.34811019897461</x:v>
      </x:c>
      <x:c r="J77" s="79" t="n">
        <x:v>59.49223327636719</x:v>
      </x:c>
      <x:c r="K77" s="79" t="n">
        <x:v>66.31157684326172</x:v>
      </x:c>
      <x:c r="L77" s="79"/>
      <x:c r="M77" s="79"/>
      <x:c r="N77" s="79"/>
    </x:row>
    <x:row r="78" spans="1:30" ht="15.75" thickTop="1" x14ac:dyDescent="0.25"/>
    <x:row r="101" spans="1:30" x14ac:dyDescent="0.25">
      <x:c r="A101" s="1" t="s">
        <x:v>0</x:v>
      </x:c>
      <x:c r="B101" s="1" t="s">
        <x:v>1</x:v>
      </x:c>
      <x:c r="D101" s="1"/>
      <x:c r="N101" s="3" t="s">
        <x:v>2</x:v>
      </x:c>
      <x:c r="O101" s="4" t="n">
        <x:v>2020</x:v>
      </x:c>
      <x:c r="Q101" s="1" t="s">
        <x:v>0</x:v>
      </x:c>
      <x:c r="R101" s="1" t="s">
        <x:v>1</x:v>
      </x:c>
      <x:c r="T101" s="1"/>
      <x:c r="AC101" s="3" t="s">
        <x:v>2</x:v>
      </x:c>
      <x:c r="AD101" s="4">
        <x:f>O101</x:f>
        <x:v>0</x:v>
      </x:c>
    </x:row>
    <x:row r="103" spans="1:30" x14ac:dyDescent="0.25">
      <x:c r="A103" s="2" t="s">
        <x:v>21</x:v>
      </x:c>
      <x:c r="B103" s="2" t="s">
        <x:v>24</x:v>
      </x:c>
      <x:c r="C103" s="2"/>
      <x:c r="D103" s="2"/>
      <x:c r="E103" s="2"/>
      <x:c r="F103" s="2"/>
      <x:c r="G103" s="2"/>
      <x:c r="H103" s="2"/>
      <x:c r="I103" s="2"/>
      <x:c r="Q103" s="2" t="s">
        <x:v>21</x:v>
      </x:c>
      <x:c r="R103" s="2" t="s">
        <x:v>24</x:v>
      </x:c>
      <x:c r="S103" s="2"/>
      <x:c r="T103" s="2"/>
      <x:c r="U103" s="2"/>
      <x:c r="V103" s="2"/>
      <x:c r="W103" s="2"/>
      <x:c r="X103" s="2"/>
      <x:c r="Y103" s="2"/>
    </x:row>
    <x:row r="105" spans="1:30" x14ac:dyDescent="0.25">
      <x:c r="A105" s="89" t="s">
        <x:v>13</x:v>
      </x:c>
      <x:c r="B105" s="89"/>
      <x:c r="C105" s="89"/>
      <x:c r="D105" s="89"/>
      <x:c r="E105" s="89"/>
      <x:c r="F105" s="89"/>
      <x:c r="G105" s="89"/>
      <x:c r="H105" s="89"/>
      <x:c r="I105" s="89"/>
      <x:c r="J105" s="89"/>
      <x:c r="K105" s="89"/>
      <x:c r="L105" s="89"/>
      <x:c r="M105" s="89"/>
      <x:c r="N105" s="89"/>
      <x:c r="O105" s="89"/>
    </x:row>
    <x:row r="106" spans="1:30" x14ac:dyDescent="0.25">
      <x:c r="A106" s="2" t="s">
        <x:v>3</x:v>
      </x:c>
      <x:c r="B106" s="12" t="d">
        <x:v>2020-03-01T00:00:00</x:v>
      </x:c>
      <x:c r="C106" s="12" t="d">
        <x:v>2020-04-01T00:00:00</x:v>
      </x:c>
      <x:c r="D106" s="12" t="d">
        <x:v>2020-05-01T00:00:00</x:v>
      </x:c>
      <x:c r="E106" s="12" t="d">
        <x:v>2020-06-01T00:00:00</x:v>
      </x:c>
      <x:c r="F106" s="12" t="d">
        <x:v>2020-07-01T00:00:00</x:v>
      </x:c>
      <x:c r="G106" s="12" t="d">
        <x:v>2020-08-01T00:00:00</x:v>
      </x:c>
      <x:c r="H106" s="12" t="d">
        <x:v>2020-09-01T00:00:00</x:v>
      </x:c>
      <x:c r="I106" s="12" t="d">
        <x:v>2020-10-01T00:00:00</x:v>
      </x:c>
      <x:c r="J106" s="12" t="d">
        <x:v>2020-11-01T00:00:00</x:v>
      </x:c>
      <x:c r="K106" s="12"/>
      <x:c r="L106" s="12"/>
      <x:c r="M106" s="12"/>
      <x:c r="N106" s="12"/>
      <x:c r="O106" s="12"/>
    </x:row>
    <x:row r="107" spans="1:30" x14ac:dyDescent="0.25">
      <x:c r="A107" t="str">
        <x:v>MCC-L1-1
</x:v>
      </x:c>
      <x:c r="B107" s="24" t="n">
        <x:v>284536.75</x:v>
      </x:c>
      <x:c r="C107" s="24" t="n">
        <x:v>405616.28125</x:v>
      </x:c>
      <x:c r="D107" s="24" t="n">
        <x:v>415966.90625</x:v>
      </x:c>
      <x:c r="E107" s="24" t="n">
        <x:v>423649.8125</x:v>
      </x:c>
      <x:c r="F107" s="24" t="n">
        <x:v>430098.75</x:v>
      </x:c>
      <x:c r="G107" s="24" t="n">
        <x:v>436574.09375</x:v>
      </x:c>
      <x:c r="H107" s="24" t="n">
        <x:v>443641.5</x:v>
      </x:c>
      <x:c r="I107" s="24" t="n">
        <x:v>450217.59375</x:v>
      </x:c>
      <x:c r="J107" s="24" t="n">
        <x:v/>
      </x:c>
      <x:c r="K107" s="24"/>
      <x:c r="L107" s="24"/>
      <x:c r="M107" s="24"/>
      <x:c r="N107" s="24"/>
      <x:c r="O107" s="24"/>
    </x:row>
    <x:row r="108" spans="1:30" x14ac:dyDescent="0.25">
      <x:c r="A108" t="str">
        <x:v>MCC-L1-3
</x:v>
      </x:c>
      <x:c r="B108" s="24" t="n">
        <x:v>55353.12890625</x:v>
      </x:c>
      <x:c r="C108" s="24" t="n">
        <x:v>58543.56640625</x:v>
      </x:c>
      <x:c r="D108" s="24" t="n">
        <x:v>66318.28125</x:v>
      </x:c>
      <x:c r="E108" s="24" t="n">
        <x:v>255123.09375</x:v>
      </x:c>
      <x:c r="F108" s="24" t="n">
        <x:v>442711.0625</x:v>
      </x:c>
      <x:c r="G108" s="24" t="n">
        <x:v>589930.25</x:v>
      </x:c>
      <x:c r="H108" s="24" t="n">
        <x:v>729280.0625</x:v>
      </x:c>
      <x:c r="I108" s="24" t="n">
        <x:v>882330.0625</x:v>
      </x:c>
      <x:c r="J108" s="24" t="n">
        <x:v/>
      </x:c>
      <x:c r="K108" s="24"/>
      <x:c r="L108" s="24"/>
      <x:c r="M108" s="24"/>
      <x:c r="N108" s="24"/>
      <x:c r="O108" s="24"/>
    </x:row>
    <x:row r="109" spans="1:30" x14ac:dyDescent="0.25">
      <x:c r="A109" t="str">
        <x:v>MCC-L1-4
</x:v>
      </x:c>
      <x:c r="B109" s="24" t="n">
        <x:v>43444.59375</x:v>
      </x:c>
      <x:c r="C109" s="24" t="n">
        <x:v>44765.45703125</x:v>
      </x:c>
      <x:c r="D109" s="24" t="n">
        <x:v>283086.71875</x:v>
      </x:c>
      <x:c r="E109" s="24" t="n">
        <x:v>361109.375</x:v>
      </x:c>
      <x:c r="F109" s="24" t="n">
        <x:v>447856.15625</x:v>
      </x:c>
      <x:c r="G109" s="24" t="n">
        <x:v>599362.375</x:v>
      </x:c>
      <x:c r="H109" s="24" t="n">
        <x:v>770938.3125</x:v>
      </x:c>
      <x:c r="I109" s="24" t="n">
        <x:v>931946</x:v>
      </x:c>
      <x:c r="J109" s="24" t="n">
        <x:v/>
      </x:c>
      <x:c r="K109" s="24"/>
      <x:c r="L109" s="24"/>
      <x:c r="M109" s="24"/>
      <x:c r="N109" s="24"/>
      <x:c r="O109" s="24"/>
    </x:row>
    <x:row r="111" spans="1:30" x14ac:dyDescent="0.25">
      <x:c r="A111" s="89" t="s">
        <x:v>23</x:v>
      </x:c>
      <x:c r="B111" s="89"/>
      <x:c r="C111" s="89"/>
      <x:c r="D111" s="89"/>
      <x:c r="E111" s="89"/>
      <x:c r="F111" s="89"/>
      <x:c r="G111" s="89"/>
      <x:c r="H111" s="89"/>
      <x:c r="I111" s="89"/>
      <x:c r="J111" s="89"/>
      <x:c r="K111" s="89"/>
      <x:c r="L111" s="89"/>
      <x:c r="M111" s="89"/>
      <x:c r="N111" s="89"/>
      <x:c r="O111" s="89"/>
    </x:row>
    <x:row r="112" spans="1:30" x14ac:dyDescent="0.25">
      <x:c r="B112" s="10"/>
      <x:c r="C112" s="13" t="d">
        <x:v>2020-02-01T00:00:00</x:v>
      </x:c>
      <x:c r="D112" s="13" t="d">
        <x:v>2020-03-01T00:00:00</x:v>
      </x:c>
      <x:c r="E112" s="13" t="d">
        <x:v>2020-04-01T00:00:00</x:v>
      </x:c>
      <x:c r="F112" s="13" t="d">
        <x:v>2020-05-01T00:00:00</x:v>
      </x:c>
      <x:c r="G112" s="13" t="d">
        <x:v>2020-06-01T00:00:00</x:v>
      </x:c>
      <x:c r="H112" s="13" t="d">
        <x:v>2020-07-01T00:00:00</x:v>
      </x:c>
      <x:c r="I112" s="13" t="d">
        <x:v>2020-08-01T00:00:00</x:v>
      </x:c>
      <x:c r="J112" s="13" t="d">
        <x:v>2020-09-01T00:00:00</x:v>
      </x:c>
      <x:c r="K112" s="13" t="d">
        <x:v>2020-10-01T00:00:00</x:v>
      </x:c>
      <x:c r="L112" s="13"/>
      <x:c r="M112" s="13"/>
      <x:c r="N112" s="13"/>
      <x:c r="O112" s="10"/>
    </x:row>
    <x:row r="113" spans="1:15" x14ac:dyDescent="0.25">
      <x:c r="A113" s="92" t="str">
        <x:v>MCC-L1-1
</x:v>
      </x:c>
      <x:c r="B113" s="92" t="str">
        <x:v>MCC-L1-1
</x:v>
      </x:c>
      <x:c r="C113" s="24" t="n">
        <x:v>3010.28125</x:v>
      </x:c>
      <x:c r="D113" s="24" t="n">
        <x:v>121079.53125</x:v>
      </x:c>
      <x:c r="E113" s="24" t="n">
        <x:v>10350.625</x:v>
      </x:c>
      <x:c r="F113" s="24" t="n">
        <x:v>7682.90625</x:v>
      </x:c>
      <x:c r="G113" s="24" t="n">
        <x:v>6448.9375</x:v>
      </x:c>
      <x:c r="H113" s="24" t="n">
        <x:v>6475.34375</x:v>
      </x:c>
      <x:c r="I113" s="24" t="n">
        <x:v>7067.40625</x:v>
      </x:c>
      <x:c r="J113" s="24" t="n">
        <x:v>6576.09375</x:v>
      </x:c>
      <x:c r="K113" s="24" t="n">
        <x:v>676.25</x:v>
      </x:c>
      <x:c r="L113" s="24"/>
      <x:c r="M113" s="24"/>
      <x:c r="N113" s="24"/>
      <x:c r="O113" s="10"/>
    </x:row>
    <x:row r="114" spans="1:15" x14ac:dyDescent="0.25">
      <x:c r="A114" s="92" t="str">
        <x:v>MCC-L1-3
</x:v>
      </x:c>
      <x:c r="B114" s="92" t="str">
        <x:v>MCC-L1-3
</x:v>
      </x:c>
      <x:c r="C114" s="24" t="n">
        <x:v>15.0390625</x:v>
      </x:c>
      <x:c r="D114" s="24" t="n">
        <x:v>3190.4375</x:v>
      </x:c>
      <x:c r="E114" s="24" t="n">
        <x:v>7774.71484375</x:v>
      </x:c>
      <x:c r="F114" s="24" t="n">
        <x:v>188804.8125</x:v>
      </x:c>
      <x:c r="G114" s="24" t="n">
        <x:v>187587.96875</x:v>
      </x:c>
      <x:c r="H114" s="24" t="n">
        <x:v>147219.1875</x:v>
      </x:c>
      <x:c r="I114" s="24" t="n">
        <x:v>139349.8125</x:v>
      </x:c>
      <x:c r="J114" s="24" t="n">
        <x:v>153050</x:v>
      </x:c>
      <x:c r="K114" s="24" t="n">
        <x:v>3884.125</x:v>
      </x:c>
      <x:c r="L114" s="24"/>
      <x:c r="M114" s="24"/>
      <x:c r="N114" s="24"/>
      <x:c r="O114" s="10"/>
    </x:row>
    <x:row r="115" spans="1:15" x14ac:dyDescent="0.25">
      <x:c r="A115" s="93" t="str">
        <x:v>MCC-L1-4
</x:v>
      </x:c>
      <x:c r="B115" s="93" t="str">
        <x:v>MCC-L1-4
</x:v>
      </x:c>
      <x:c r="C115" s="24" t="n">
        <x:v>13.6171875</x:v>
      </x:c>
      <x:c r="D115" s="24" t="n">
        <x:v>1320.86328125</x:v>
      </x:c>
      <x:c r="E115" s="24" t="n">
        <x:v>238321.26171875</x:v>
      </x:c>
      <x:c r="F115" s="24" t="n">
        <x:v>78022.65625</x:v>
      </x:c>
      <x:c r="G115" s="24" t="n">
        <x:v>86746.78125</x:v>
      </x:c>
      <x:c r="H115" s="24" t="n">
        <x:v>151506.21875</x:v>
      </x:c>
      <x:c r="I115" s="24" t="n">
        <x:v>171575.9375</x:v>
      </x:c>
      <x:c r="J115" s="24" t="n">
        <x:v>161007.6875</x:v>
      </x:c>
      <x:c r="K115" s="24" t="n">
        <x:v>28033.0625</x:v>
      </x:c>
      <x:c r="L115" s="24"/>
      <x:c r="M115" s="24"/>
      <x:c r="N115" s="24"/>
    </x:row>
    <x:row r="116" spans="1:15" ht="15.75" thickBot="1" x14ac:dyDescent="0.3">
      <x:c r="A116" s="94" t="s">
        <x:v>14</x:v>
      </x:c>
      <x:c r="B116" s="94" t="str">
        <x:v>Totalc3</x:v>
      </x:c>
      <x:c r="C116" s="7" t="n">
        <x:v>3038.9375</x:v>
      </x:c>
      <x:c r="D116" s="7" t="n">
        <x:v>125590.83203125</x:v>
      </x:c>
      <x:c r="E116" s="7" t="n">
        <x:v>256446.6015625</x:v>
      </x:c>
      <x:c r="F116" s="7" t="n">
        <x:v>274510.375</x:v>
      </x:c>
      <x:c r="G116" s="7" t="n">
        <x:v>280783.6875</x:v>
      </x:c>
      <x:c r="H116" s="7" t="n">
        <x:v>305200.75</x:v>
      </x:c>
      <x:c r="I116" s="7" t="n">
        <x:v>317993.15625</x:v>
      </x:c>
      <x:c r="J116" s="7" t="n">
        <x:v>320633.78125</x:v>
      </x:c>
      <x:c r="K116" s="7" t="n">
        <x:v>32593.4375</x:v>
      </x:c>
      <x:c r="L116" s="7"/>
      <x:c r="M116" s="7"/>
      <x:c r="N116" s="7"/>
      <x:c r="O116" s="10"/>
    </x:row>
    <x:row r="117" spans="1:15" ht="15.75" thickTop="1" x14ac:dyDescent="0.25">
      <x:c r="A117" s="17"/>
      <x:c r="B117" s="17"/>
      <x:c r="C117" s="16"/>
      <x:c r="D117" s="16"/>
      <x:c r="E117" s="16"/>
      <x:c r="F117" s="16"/>
      <x:c r="G117" s="16"/>
      <x:c r="H117" s="16"/>
      <x:c r="I117" s="16"/>
      <x:c r="J117" s="16"/>
      <x:c r="K117" s="16"/>
      <x:c r="L117" s="16"/>
      <x:c r="M117" s="16"/>
      <x:c r="N117" s="16"/>
      <x:c r="O117" s="10"/>
    </x:row>
    <x:row r="118" spans="1:15" x14ac:dyDescent="0.25">
      <x:c r="A118" s="17"/>
      <x:c r="B118" s="17"/>
      <x:c r="C118" s="16"/>
      <x:c r="D118" s="16"/>
      <x:c r="E118" s="16"/>
      <x:c r="F118" s="16"/>
      <x:c r="G118" s="16"/>
      <x:c r="H118" s="16"/>
      <x:c r="I118" s="16"/>
      <x:c r="J118" s="16"/>
      <x:c r="K118" s="16"/>
      <x:c r="L118" s="16"/>
      <x:c r="M118" s="16"/>
      <x:c r="N118" s="16"/>
      <x:c r="O118" s="10"/>
    </x:row>
    <x:row r="119" spans="1:15" x14ac:dyDescent="0.25">
      <x:c r="B119" s="10"/>
      <x:c r="C119" s="13" t="d">
        <x:v>2020-02-01T00:00:00</x:v>
      </x:c>
      <x:c r="D119" s="13" t="d">
        <x:v>2020-03-01T00:00:00</x:v>
      </x:c>
      <x:c r="E119" s="13" t="d">
        <x:v>2020-04-01T00:00:00</x:v>
      </x:c>
      <x:c r="F119" s="13" t="d">
        <x:v>2020-05-01T00:00:00</x:v>
      </x:c>
      <x:c r="G119" s="13" t="d">
        <x:v>2020-06-01T00:00:00</x:v>
      </x:c>
      <x:c r="H119" s="13" t="d">
        <x:v>2020-07-01T00:00:00</x:v>
      </x:c>
      <x:c r="I119" s="13" t="d">
        <x:v>2020-08-01T00:00:00</x:v>
      </x:c>
      <x:c r="J119" s="13" t="d">
        <x:v>2020-09-01T00:00:00</x:v>
      </x:c>
      <x:c r="K119" s="13" t="d">
        <x:v>2020-10-01T00:00:00</x:v>
      </x:c>
      <x:c r="L119" s="13"/>
      <x:c r="M119" s="13"/>
      <x:c r="N119" s="13"/>
    </x:row>
    <x:row r="120" spans="1:15" x14ac:dyDescent="0.25">
      <x:c r="A120" s="89" t="s">
        <x:v>16</x:v>
      </x:c>
      <x:c r="B120" s="89"/>
      <x:c r="C120" s="89"/>
      <x:c r="D120" s="89"/>
      <x:c r="E120" s="89"/>
      <x:c r="F120" s="89"/>
      <x:c r="G120" s="89"/>
      <x:c r="H120" s="89"/>
      <x:c r="I120" s="89"/>
      <x:c r="J120" s="89"/>
      <x:c r="K120" s="89"/>
      <x:c r="L120" s="89"/>
      <x:c r="M120" s="89"/>
      <x:c r="N120" s="89"/>
    </x:row>
    <x:row r="121" spans="1:15" x14ac:dyDescent="0.25">
      <x:c r="A121" s="92" t="str">
        <x:v>MCC-L1-1
</x:v>
      </x:c>
      <x:c r="B121" s="92" t="str">
        <x:v>MCC-L1-1
</x:v>
      </x:c>
      <x:c r="C121" s="24" t="n">
        <x:v>100.26451873779295</x:v>
      </x:c>
      <x:c r="D121" s="24" t="n">
        <x:v>98.52009582519533</x:v>
      </x:c>
      <x:c r="E121" s="24" t="n">
        <x:v>0.4070093333721161</x:v>
      </x:c>
      <x:c r="F121" s="24" t="n">
        <x:v>0.4075335860252381</x:v>
      </x:c>
      <x:c r="G121" s="24" t="n">
        <x:v>0.4121745526790619</x:v>
      </x:c>
      <x:c r="H121" s="24" t="n">
        <x:v>0.3232753574848175</x:v>
      </x:c>
      <x:c r="I121" s="24" t="n">
        <x:v>5.394632816314697</x:v>
      </x:c>
      <x:c r="J121" s="24" t="n">
        <x:v>0.26229897141456604</x:v>
      </x:c>
      <x:c r="K121" s="24" t="n">
        <x:v>5.664669990539551</x:v>
      </x:c>
      <x:c r="L121" s="24"/>
      <x:c r="M121" s="24"/>
      <x:c r="N121" s="24"/>
    </x:row>
    <x:row r="122" spans="1:15" x14ac:dyDescent="0.25">
      <x:c r="A122" s="92" t="str">
        <x:v>MCC-L1-3
</x:v>
      </x:c>
      <x:c r="B122" s="92" t="str">
        <x:v>MCC-L1-3
</x:v>
      </x:c>
      <x:c r="C122" s="24" t="n">
        <x:v>0.5492737889289856</x:v>
      </x:c>
      <x:c r="D122" s="24" t="n">
        <x:v>0.3111019432544708</x:v>
      </x:c>
      <x:c r="E122" s="24" t="n">
        <x:v>0.5330110788345337</x:v>
      </x:c>
      <x:c r="F122" s="24" t="n">
        <x:v>0.5338387489318848</x:v>
      </x:c>
      <x:c r="G122" s="24" t="n">
        <x:v>8.61243724822998</x:v>
      </x:c>
      <x:c r="H122" s="24" t="n">
        <x:v>5.298573017120361</x:v>
      </x:c>
      <x:c r="I122" s="24" t="n">
        <x:v>0.4437043964862823</x:v>
      </x:c>
      <x:c r="J122" s="24" t="n">
        <x:v>0.46538200974464417</x:v>
      </x:c>
      <x:c r="K122" s="24" t="n">
        <x:v>8.751213073730469</x:v>
      </x:c>
      <x:c r="L122" s="24"/>
      <x:c r="M122" s="24"/>
      <x:c r="N122" s="24"/>
    </x:row>
    <x:row r="123" spans="1:15" x14ac:dyDescent="0.25">
      <x:c r="A123" s="93" t="str">
        <x:v>MCC-L1-4
</x:v>
      </x:c>
      <x:c r="B123" s="93" t="str">
        <x:v>MCC-L1-4
</x:v>
      </x:c>
      <x:c r="C123" s="24" t="n">
        <x:v>0.4980080425739288</x:v>
      </x:c>
      <x:c r="D123" s="24" t="n">
        <x:v>0.29460257291793823</x:v>
      </x:c>
      <x:c r="E123" s="24" t="n">
        <x:v>4.658144474029541</x:v>
      </x:c>
      <x:c r="F123" s="24" t="n">
        <x:v>0.48675841093063354</x:v>
      </x:c>
      <x:c r="G123" s="24" t="n">
        <x:v>8.600176811218262</x:v>
      </x:c>
      <x:c r="H123" s="24" t="n">
        <x:v>4.387155055999756</x:v>
      </x:c>
      <x:c r="I123" s="24" t="n">
        <x:v>8.54973030090332</x:v>
      </x:c>
      <x:c r="J123" s="24" t="n">
        <x:v>4.551976680755615</x:v>
      </x:c>
      <x:c r="K123" s="24" t="n">
        <x:v>9.055373191833496</x:v>
      </x:c>
      <x:c r="L123" s="24"/>
      <x:c r="M123" s="24"/>
      <x:c r="N123" s="24"/>
    </x:row>
    <x:row r="124" spans="1:15" x14ac:dyDescent="0.25">
      <x:c r="A124" s="89" t="s">
        <x:v>15</x:v>
      </x:c>
      <x:c r="B124" s="89"/>
      <x:c r="C124" s="89"/>
      <x:c r="D124" s="89"/>
      <x:c r="E124" s="89"/>
      <x:c r="F124" s="89"/>
      <x:c r="G124" s="89"/>
      <x:c r="H124" s="89"/>
      <x:c r="I124" s="89"/>
      <x:c r="J124" s="89"/>
      <x:c r="K124" s="89"/>
      <x:c r="L124" s="89"/>
      <x:c r="M124" s="89"/>
      <x:c r="N124" s="89"/>
    </x:row>
    <x:row r="125" spans="1:15" x14ac:dyDescent="0.25">
      <x:c r="A125" s="92" t="str">
        <x:v>MCC-L1-1
</x:v>
      </x:c>
      <x:c r="B125" s="92" t="str">
        <x:v>MCC-L1-1
</x:v>
      </x:c>
      <x:c r="C125" s="24" t="n">
        <x:v>123.07438659667967</x:v>
      </x:c>
      <x:c r="D125" s="24" t="n">
        <x:v>309.8760681152344</x:v>
      </x:c>
      <x:c r="E125" s="24" t="n">
        <x:v>316.3121032714844</x:v>
      </x:c>
      <x:c r="F125" s="24" t="n">
        <x:v>249.24513244628903</x:v>
      </x:c>
      <x:c r="G125" s="24" t="n">
        <x:v>218.49029541015625</x:v>
      </x:c>
      <x:c r="H125" s="24" t="n">
        <x:v>216.55838012695312</x:v>
      </x:c>
      <x:c r="I125" s="24" t="n">
        <x:v>103.55476379394533</x:v>
      </x:c>
      <x:c r="J125" s="24" t="n">
        <x:v>174.738037109375</x:v>
      </x:c>
      <x:c r="K125" s="24" t="n">
        <x:v>238.80039978027344</x:v>
      </x:c>
      <x:c r="L125" s="24"/>
      <x:c r="M125" s="24"/>
      <x:c r="N125" s="24"/>
    </x:row>
    <x:row r="126" spans="1:15" x14ac:dyDescent="0.25">
      <x:c r="A126" s="92" t="str">
        <x:v>MCC-L1-3
</x:v>
      </x:c>
      <x:c r="B126" s="92" t="str">
        <x:v>MCC-L1-3
</x:v>
      </x:c>
      <x:c r="C126" s="24" t="n">
        <x:v>0.5941959023475647</x:v>
      </x:c>
      <x:c r="D126" s="24" t="n">
        <x:v>61.198585510253906</x:v>
      </x:c>
      <x:c r="E126" s="24" t="n">
        <x:v>333.7903137207031</x:v>
      </x:c>
      <x:c r="F126" s="24" t="n">
        <x:v>371.2991943359375</x:v>
      </x:c>
      <x:c r="G126" s="24" t="n">
        <x:v>418.86279296875</x:v>
      </x:c>
      <x:c r="H126" s="24" t="n">
        <x:v>419.5921325683594</x:v>
      </x:c>
      <x:c r="I126" s="24" t="n">
        <x:v>425.98779296875</x:v>
      </x:c>
      <x:c r="J126" s="24" t="n">
        <x:v>479.0158996582031</x:v>
      </x:c>
      <x:c r="K126" s="24" t="n">
        <x:v>447.0372619628906</x:v>
      </x:c>
      <x:c r="L126" s="24"/>
      <x:c r="M126" s="24"/>
      <x:c r="N126" s="24"/>
    </x:row>
    <x:row r="127" spans="1:15" x14ac:dyDescent="0.25">
      <x:c r="A127" s="93" t="str">
        <x:v>MCC-L1-4
</x:v>
      </x:c>
      <x:c r="B127" s="93" t="str">
        <x:v>MCC-L1-4
</x:v>
      </x:c>
      <x:c r="C127" s="24" t="n">
        <x:v>0.5387558341026306</x:v>
      </x:c>
      <x:c r="D127" s="24" t="n">
        <x:v>16.31117057800293</x:v>
      </x:c>
      <x:c r="E127" s="24" t="n">
        <x:v>478.67681884765625</x:v>
      </x:c>
      <x:c r="F127" s="24" t="n">
        <x:v>474.3376159667969</x:v>
      </x:c>
      <x:c r="G127" s="24" t="n">
        <x:v>441.3834228515625</x:v>
      </x:c>
      <x:c r="H127" s="24" t="n">
        <x:v>447.93157958984375</x:v>
      </x:c>
      <x:c r="I127" s="24" t="n">
        <x:v>477.4129638671875</x:v>
      </x:c>
      <x:c r="J127" s="24" t="n">
        <x:v>505.7498474121094</x:v>
      </x:c>
      <x:c r="K127" s="24" t="n">
        <x:v>514.0896606445312</x:v>
      </x:c>
      <x:c r="L127" s="24"/>
      <x:c r="M127" s="24"/>
      <x:c r="N127" s="24"/>
    </x:row>
    <x:row r="128" spans="1:15" x14ac:dyDescent="0.25">
      <x:c r="A128" s="90" t="s">
        <x:v>17</x:v>
      </x:c>
      <x:c r="B128" s="90"/>
      <x:c r="C128" s="90"/>
      <x:c r="D128" s="90"/>
      <x:c r="E128" s="90"/>
      <x:c r="F128" s="90"/>
      <x:c r="G128" s="90"/>
      <x:c r="H128" s="90"/>
      <x:c r="I128" s="90"/>
      <x:c r="J128" s="90"/>
      <x:c r="K128" s="90"/>
      <x:c r="L128" s="90"/>
      <x:c r="M128" s="90"/>
      <x:c r="N128" s="90"/>
    </x:row>
    <x:row r="129" spans="1:14" x14ac:dyDescent="0.25">
      <x:c r="A129" s="92" t="str">
        <x:v>MCC-L1-1
</x:v>
      </x:c>
      <x:c r="B129" s="92" t="str">
        <x:v>MCC-L1-1
</x:v>
      </x:c>
      <x:c r="C129" s="24" t="n">
        <x:v>113.24878297028718</x:v>
      </x:c>
      <x:c r="D129" s="24" t="n">
        <x:v>167.40799432894636</x:v>
      </x:c>
      <x:c r="E129" s="24" t="n">
        <x:v>14.604073896755429</x:v>
      </x:c>
      <x:c r="F129" s="24" t="n">
        <x:v>10.300454121840112</x:v>
      </x:c>
      <x:c r="G129" s="24" t="n">
        <x:v>9.04830913856822</x:v>
      </x:c>
      <x:c r="H129" s="24" t="n">
        <x:v>8.784903245827843</x:v>
      </x:c>
      <x:c r="I129" s="24" t="n">
        <x:v>10.04657326944927</x:v>
      </x:c>
      <x:c r="J129" s="24" t="n">
        <x:v>9.200604611738688</x:v>
      </x:c>
      <x:c r="K129" s="24" t="n">
        <x:v>9.401643400448036</x:v>
      </x:c>
      <x:c r="L129" s="24"/>
      <x:c r="M129" s="24"/>
      <x:c r="N129" s="24"/>
    </x:row>
    <x:row r="130" spans="1:14" x14ac:dyDescent="0.25">
      <x:c r="A130" s="92" t="str">
        <x:v>MCC-L1-3
</x:v>
      </x:c>
      <x:c r="B130" s="92" t="str">
        <x:v>MCC-L1-3
</x:v>
      </x:c>
      <x:c r="C130" s="24" t="n">
        <x:v>0.5673377237938069</x:v>
      </x:c>
      <x:c r="D130" s="24" t="n">
        <x:v>4.30526889270839</x:v>
      </x:c>
      <x:c r="E130" s="24" t="n">
        <x:v>10.846813413339133</x:v>
      </x:c>
      <x:c r="F130" s="24" t="n">
        <x:v>253.5266436313957</x:v>
      </x:c>
      <x:c r="G130" s="24" t="n">
        <x:v>260.4093437797075</x:v>
      </x:c>
      <x:c r="H130" s="24" t="n">
        <x:v>197.67742773634131</x:v>
      </x:c>
      <x:c r="I130" s="24" t="n">
        <x:v>141.7918356048967</x:v>
      </x:c>
      <x:c r="J130" s="24" t="n">
        <x:v>212.28956242634192</x:v>
      </x:c>
      <x:c r="K130" s="24" t="n">
        <x:v>263.3375862987562</x:v>
      </x:c>
      <x:c r="L130" s="24"/>
      <x:c r="M130" s="24"/>
      <x:c r="N130" s="24"/>
    </x:row>
    <x:row r="131" spans="1:14" x14ac:dyDescent="0.25">
      <x:c r="A131" s="93" t="str">
        <x:v>MCC-L1-4
</x:v>
      </x:c>
      <x:c r="B131" s="93" t="str">
        <x:v>MCC-L1-4
</x:v>
      </x:c>
      <x:c r="C131" s="24" t="n">
        <x:v>0.5116722401645448</x:v>
      </x:c>
      <x:c r="D131" s="24" t="n">
        <x:v>1.9123841235707368</x:v>
      </x:c>
      <x:c r="E131" s="24" t="n">
        <x:v>330.57247012679534</x:v>
      </x:c>
      <x:c r="F131" s="24" t="n">
        <x:v>104.9238449274932</x:v>
      </x:c>
      <x:c r="G131" s="24" t="n">
        <x:v>120.26344993890449</x:v>
      </x:c>
      <x:c r="H131" s="24" t="n">
        <x:v>203.36644354686945</x:v>
      </x:c>
      <x:c r="I131" s="24" t="n">
        <x:v>278.7254189516591</x:v>
      </x:c>
      <x:c r="J131" s="24" t="n">
        <x:v>223.88993706901869</x:v>
      </x:c>
      <x:c r="K131" s="24" t="n">
        <x:v>179.89576556582105</x:v>
      </x:c>
      <x:c r="L131" s="24"/>
      <x:c r="M131" s="24"/>
      <x:c r="N131" s="24"/>
    </x:row>
  </x:sheetData>
  <x:mergeCells count="53">
    <x:mergeCell ref="A54:B54"/>
    <x:mergeCell ref="A51:B51"/>
    <x:mergeCell ref="A46:B46"/>
    <x:mergeCell ref="A47:B47"/>
    <x:mergeCell ref="A48:B48"/>
    <x:mergeCell ref="A49:B49"/>
    <x:mergeCell ref="A50:B50"/>
    <x:mergeCell ref="A65:B65"/>
    <x:mergeCell ref="A66:B66"/>
    <x:mergeCell ref="A67:B67"/>
    <x:mergeCell ref="A55:B55"/>
    <x:mergeCell ref="A56:B56"/>
    <x:mergeCell ref="A57:B57"/>
    <x:mergeCell ref="A59:B59"/>
    <x:mergeCell ref="A60:B60"/>
    <x:mergeCell ref="A61:B61"/>
    <x:mergeCell ref="A62:B62"/>
    <x:mergeCell ref="A64:B64"/>
    <x:mergeCell ref="A131:B131"/>
    <x:mergeCell ref="A75:B75"/>
    <x:mergeCell ref="A76:B76"/>
    <x:mergeCell ref="A77:B77"/>
    <x:mergeCell ref="A127:B127"/>
    <x:mergeCell ref="A128:N128"/>
    <x:mergeCell ref="A129:B129"/>
    <x:mergeCell ref="A130:B130"/>
    <x:mergeCell ref="A123:B123"/>
    <x:mergeCell ref="A124:N124"/>
    <x:mergeCell ref="A125:B125"/>
    <x:mergeCell ref="A126:B126"/>
    <x:mergeCell ref="A116:B116"/>
    <x:mergeCell ref="A120:N120"/>
    <x:mergeCell ref="A121:B121"/>
    <x:mergeCell ref="A122:B122"/>
    <x:mergeCell ref="A105:O105"/>
    <x:mergeCell ref="A111:O111"/>
    <x:mergeCell ref="A113:B113"/>
    <x:mergeCell ref="A114:B114"/>
    <x:mergeCell ref="A115:B115"/>
    <x:mergeCell ref="A5:O5"/>
    <x:mergeCell ref="A10:O10"/>
    <x:mergeCell ref="A12:B12"/>
    <x:mergeCell ref="A13:B13"/>
    <x:mergeCell ref="A14:B14"/>
    <x:mergeCell ref="A25:B25"/>
    <x:mergeCell ref="A26:B26"/>
    <x:mergeCell ref="A19:B19"/>
    <x:mergeCell ref="A20:B20"/>
    <x:mergeCell ref="A18:N18"/>
    <x:mergeCell ref="A21:N21"/>
    <x:mergeCell ref="A22:B22"/>
    <x:mergeCell ref="A23:B23"/>
    <x:mergeCell ref="A24:N24"/>
  </x:mergeCells>
  <x:pageMargins left="0.7" right="0.7" top="0.75" bottom="0.75" header="0.3" footer="0.3"/>
  <x:pageSetup paperSize="9" scale="95" orientation="landscape" horizontalDpi="1200" verticalDpi="1200" r:id="rId1"/>
  <x:rowBreaks count="2" manualBreakCount="2">
    <x:brk id="34" max="16383" man="1"/>
    <x:brk id="68" max="16383" man="1"/>
  </x:rowBreaks>
  <x:drawing r:id="rId2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D80"/>
  <x:sheetViews>
    <x:sheetView view="pageBreakPreview" zoomScaleNormal="100" zoomScaleSheetLayoutView="100" workbookViewId="0">
      <x:selection activeCell="A32" sqref="A32:B32"/>
    </x:sheetView>
  </x:sheetViews>
  <x:sheetFormatPr defaultRowHeight="15" x14ac:dyDescent="0.25"/>
  <x:cols>
    <x:col min="1" max="1" width="14" customWidth="1"/>
    <x:col min="2" max="4" width="7" bestFit="1" customWidth="1"/>
    <x:col min="5" max="5" width="7.140625" bestFit="1" customWidth="1"/>
    <x:col min="6" max="6" width="6.85546875" bestFit="1" customWidth="1"/>
    <x:col min="7" max="7" width="7.42578125" bestFit="1" customWidth="1"/>
    <x:col min="8" max="9" width="7" bestFit="1" customWidth="1"/>
    <x:col min="10" max="10" width="7.140625" bestFit="1" customWidth="1"/>
    <x:col min="11" max="12" width="8" bestFit="1" customWidth="1"/>
    <x:col min="13" max="15" width="9" bestFit="1" customWidth="1"/>
    <x:col min="17" max="17" width="12.7109375" bestFit="1" customWidth="1"/>
    <x:col min="19" max="19" width="6.5703125" bestFit="1" customWidth="1"/>
    <x:col min="20" max="20" width="7" bestFit="1" customWidth="1"/>
    <x:col min="21" max="21" width="7.28515625" bestFit="1" customWidth="1"/>
    <x:col min="22" max="22" width="6.85546875" bestFit="1" customWidth="1"/>
    <x:col min="23" max="23" width="7.5703125" bestFit="1" customWidth="1"/>
    <x:col min="24" max="24" width="6.7109375" bestFit="1" customWidth="1"/>
    <x:col min="25" max="25" width="6.140625" bestFit="1" customWidth="1"/>
    <x:col min="26" max="26" width="7.140625" bestFit="1" customWidth="1"/>
    <x:col min="27" max="27" width="7" bestFit="1" customWidth="1"/>
    <x:col min="28" max="28" width="6.7109375" bestFit="1" customWidth="1"/>
    <x:col min="29" max="29" width="7.28515625" bestFit="1" customWidth="1"/>
    <x:col min="30" max="30" width="7" bestFit="1" customWidth="1"/>
  </x:cols>
  <x:sheetData>
    <x:row r="1" spans="1:25" ht="15.75" customHeight="1" x14ac:dyDescent="0.25">
      <x:c r="A1" s="1" t="s">
        <x:v>0</x:v>
      </x:c>
      <x:c r="B1" s="1" t="s">
        <x:v>32</x:v>
      </x:c>
      <x:c r="D1" s="1"/>
      <x:c r="N1" s="3" t="s">
        <x:v>2</x:v>
      </x:c>
      <x:c r="O1" s="4" t="n">
        <x:v>2020</x:v>
      </x:c>
      <x:c r="Q1" s="1" t="s">
        <x:v>0</x:v>
      </x:c>
      <x:c r="R1" s="1" t="s">
        <x:v>32</x:v>
      </x:c>
      <x:c r="T1" s="1"/>
    </x:row>
    <x:row r="2" spans="1:25" x14ac:dyDescent="0.25">
      <x:c r="A2" s="2" t="s">
        <x:v>5</x:v>
      </x:c>
      <x:c r="B2" s="2" t="s">
        <x:v>31</x:v>
      </x:c>
      <x:c r="C2" s="2"/>
      <x:c r="D2" s="2"/>
      <x:c r="E2" s="2"/>
      <x:c r="F2" s="2"/>
      <x:c r="G2" s="2"/>
      <x:c r="H2" s="2"/>
      <x:c r="I2" s="2"/>
      <x:c r="Q2" s="2" t="s">
        <x:v>5</x:v>
      </x:c>
      <x:c r="R2" s="2" t="s">
        <x:v>31</x:v>
      </x:c>
      <x:c r="S2" s="2"/>
      <x:c r="T2" s="2"/>
      <x:c r="U2" s="2"/>
      <x:c r="V2" s="2"/>
      <x:c r="W2" s="2"/>
      <x:c r="X2" s="2"/>
      <x:c r="Y2" s="2"/>
    </x:row>
    <x:row r="3" spans="1:25" ht="15" customHeight="1" x14ac:dyDescent="0.25">
      <x:c r="A3" s="89" t="s">
        <x:v>13</x:v>
      </x:c>
      <x:c r="B3" s="89"/>
      <x:c r="C3" s="89"/>
      <x:c r="D3" s="89"/>
      <x:c r="E3" s="89"/>
      <x:c r="F3" s="89"/>
      <x:c r="G3" s="89"/>
      <x:c r="H3" s="89"/>
      <x:c r="I3" s="89"/>
      <x:c r="J3" s="89"/>
      <x:c r="K3" s="89"/>
      <x:c r="L3" s="89"/>
      <x:c r="M3" s="89"/>
      <x:c r="N3" s="89"/>
      <x:c r="O3" s="89"/>
    </x:row>
    <x:row r="4" spans="1:25" x14ac:dyDescent="0.25">
      <x:c r="A4" s="2" t="s">
        <x:v>3</x:v>
      </x:c>
      <x:c r="B4" s="12" t="d">
        <x:v>2020-03-01T00:00:00</x:v>
      </x:c>
      <x:c r="C4" s="12" t="d">
        <x:v>2020-04-01T00:00:00</x:v>
      </x:c>
      <x:c r="D4" s="12" t="d">
        <x:v>2020-05-01T00:00:00</x:v>
      </x:c>
      <x:c r="E4" s="12" t="d">
        <x:v>2020-06-01T00:00:00</x:v>
      </x:c>
      <x:c r="F4" s="12" t="d">
        <x:v>2020-07-01T00:00:00</x:v>
      </x:c>
      <x:c r="G4" s="12" t="d">
        <x:v>2020-08-01T00:00:00</x:v>
      </x:c>
      <x:c r="H4" s="12" t="d">
        <x:v>2020-09-01T00:00:00</x:v>
      </x:c>
      <x:c r="I4" s="12" t="d">
        <x:v>2020-10-01T00:00:00</x:v>
      </x:c>
      <x:c r="J4" s="12" t="d">
        <x:v>2020-11-01T00:00:00</x:v>
      </x:c>
      <x:c r="K4" s="12"/>
      <x:c r="L4" s="12"/>
      <x:c r="M4" s="12"/>
      <x:c r="N4" s="12"/>
      <x:c r="O4" s="12"/>
    </x:row>
    <x:row r="5" spans="1:25" x14ac:dyDescent="0.25">
      <x:c r="A5" t="str">
        <x:v>DH301-PDU-A1</x:v>
      </x:c>
      <x:c r="B5" s="24" t="n">
        <x:v>21046.6015625</x:v>
      </x:c>
      <x:c r="C5" s="24" t="n">
        <x:v>29157.46484375</x:v>
      </x:c>
      <x:c r="D5" s="24" t="n">
        <x:v>88952.0390625</x:v>
      </x:c>
      <x:c r="E5" s="24" t="n">
        <x:v>166261.328125</x:v>
      </x:c>
      <x:c r="F5" s="24" t="n">
        <x:v>244729.125</x:v>
      </x:c>
      <x:c r="G5" s="24" t="n">
        <x:v>320644.1875</x:v>
      </x:c>
      <x:c r="H5" s="24" t="n">
        <x:v>402708</x:v>
      </x:c>
      <x:c r="I5" s="24" t="n">
        <x:v>490995.21875</x:v>
      </x:c>
      <x:c r="J5" s="24" t="n">
        <x:v/>
      </x:c>
      <x:c r="K5" s="24"/>
      <x:c r="L5" s="24"/>
      <x:c r="M5" s="24"/>
      <x:c r="N5" s="24"/>
      <x:c r="O5" s="24"/>
    </x:row>
    <x:row r="6" spans="1:25" x14ac:dyDescent="0.25">
      <x:c r="A6" t="str">
        <x:v>DH301-PDU-A2</x:v>
      </x:c>
      <x:c r="B6" s="24" t="n">
        <x:v>24166.779296875</x:v>
      </x:c>
      <x:c r="C6" s="24" t="n">
        <x:v>41854.45703125</x:v>
      </x:c>
      <x:c r="D6" s="24" t="n">
        <x:v>131213.6875</x:v>
      </x:c>
      <x:c r="E6" s="24" t="n">
        <x:v>241486.359375</x:v>
      </x:c>
      <x:c r="F6" s="24" t="n">
        <x:v>354104.96875</x:v>
      </x:c>
      <x:c r="G6" s="24" t="n">
        <x:v>459230.28125</x:v>
      </x:c>
      <x:c r="H6" s="24" t="n">
        <x:v>570763.1875</x:v>
      </x:c>
      <x:c r="I6" s="24" t="n">
        <x:v>684562.0625</x:v>
      </x:c>
      <x:c r="J6" s="24" t="n">
        <x:v/>
      </x:c>
      <x:c r="K6" s="24"/>
      <x:c r="L6" s="24"/>
      <x:c r="M6" s="24"/>
      <x:c r="N6" s="24"/>
      <x:c r="O6" s="24"/>
    </x:row>
    <x:row r="7" spans="1:25" x14ac:dyDescent="0.25">
      <x:c r="A7" t="str">
        <x:v>DH301-PDU-A3</x:v>
      </x:c>
      <x:c r="B7" s="24" t="n">
        <x:v>25633.595703125</x:v>
      </x:c>
      <x:c r="C7" s="24" t="n">
        <x:v>46290.58984375</x:v>
      </x:c>
      <x:c r="D7" s="24" t="n">
        <x:v>141084.9375</x:v>
      </x:c>
      <x:c r="E7" s="24" t="n">
        <x:v>254586.796875</x:v>
      </x:c>
      <x:c r="F7" s="24" t="n">
        <x:v>366582.5625</x:v>
      </x:c>
      <x:c r="G7" s="24" t="n">
        <x:v>470515.78125</x:v>
      </x:c>
      <x:c r="H7" s="24" t="n">
        <x:v>580779.75</x:v>
      </x:c>
      <x:c r="I7" s="24" t="n">
        <x:v>693071.6875</x:v>
      </x:c>
      <x:c r="J7" s="24" t="n">
        <x:v/>
      </x:c>
      <x:c r="K7" s="24"/>
      <x:c r="L7" s="24"/>
      <x:c r="M7" s="24"/>
      <x:c r="N7" s="24"/>
      <x:c r="O7" s="24"/>
    </x:row>
    <x:row r="8" spans="1:25" x14ac:dyDescent="0.25">
      <x:c r="A8" t="str">
        <x:v>DH301-PDU-A4</x:v>
      </x:c>
      <x:c r="B8" s="24" t="n">
        <x:v>24840.513671875</x:v>
      </x:c>
      <x:c r="C8" s="24" t="n">
        <x:v>43282.59765625</x:v>
      </x:c>
      <x:c r="D8" s="24" t="n">
        <x:v>129295.09375</x:v>
      </x:c>
      <x:c r="E8" s="24" t="n">
        <x:v>224685.640625</x:v>
      </x:c>
      <x:c r="F8" s="24" t="n">
        <x:v>323309.5625</x:v>
      </x:c>
      <x:c r="G8" s="24" t="n">
        <x:v>416076.25</x:v>
      </x:c>
      <x:c r="H8" s="24" t="n">
        <x:v>470966.875</x:v>
      </x:c>
      <x:c r="I8" s="24" t="n">
        <x:v>536780.6875</x:v>
      </x:c>
      <x:c r="J8" s="24" t="n">
        <x:v/>
      </x:c>
      <x:c r="K8" s="24"/>
      <x:c r="L8" s="24"/>
      <x:c r="M8" s="24"/>
      <x:c r="N8" s="24"/>
      <x:c r="O8" s="24"/>
    </x:row>
    <x:row r="9" spans="1:25" x14ac:dyDescent="0.25">
      <x:c r="A9" t="str">
        <x:v>DH301-PDU-B1</x:v>
      </x:c>
      <x:c r="B9" s="24" t="n">
        <x:v>14237.822265625</x:v>
      </x:c>
      <x:c r="C9" s="24" t="n">
        <x:v>22314.09765625</x:v>
      </x:c>
      <x:c r="D9" s="24" t="n">
        <x:v>81647.265625</x:v>
      </x:c>
      <x:c r="E9" s="24" t="n">
        <x:v>158496.3125</x:v>
      </x:c>
      <x:c r="F9" s="24" t="n">
        <x:v>236596.953125</x:v>
      </x:c>
      <x:c r="G9" s="24" t="n">
        <x:v>312128.03125</x:v>
      </x:c>
      <x:c r="H9" s="24" t="n">
        <x:v>393834.0625</x:v>
      </x:c>
      <x:c r="I9" s="24" t="n">
        <x:v>481837.90625</x:v>
      </x:c>
      <x:c r="J9" s="24" t="n">
        <x:v/>
      </x:c>
      <x:c r="K9" s="24"/>
      <x:c r="L9" s="24"/>
      <x:c r="M9" s="24"/>
      <x:c r="N9" s="24"/>
      <x:c r="O9" s="24"/>
    </x:row>
    <x:row r="10" spans="1:25" x14ac:dyDescent="0.25">
      <x:c r="A10" t="str">
        <x:v>DH301-PDU-B2</x:v>
      </x:c>
      <x:c r="B10" s="24" t="n">
        <x:v/>
      </x:c>
      <x:c r="C10" s="24" t="n">
        <x:v>39241.5859375</x:v>
      </x:c>
      <x:c r="D10" s="24" t="n">
        <x:v>127158.9140625</x:v>
      </x:c>
      <x:c r="E10" s="24" t="n">
        <x:v>235740.375</x:v>
      </x:c>
      <x:c r="F10" s="24" t="n">
        <x:v>346961.21875</x:v>
      </x:c>
      <x:c r="G10" s="24" t="n">
        <x:v>450798.59375</x:v>
      </x:c>
      <x:c r="H10" s="24" t="n">
        <x:v>560989.625</x:v>
      </x:c>
      <x:c r="I10" s="24" t="n">
        <x:v>673464.8125</x:v>
      </x:c>
      <x:c r="J10" s="24" t="n">
        <x:v/>
      </x:c>
      <x:c r="K10" s="24"/>
      <x:c r="L10" s="24"/>
      <x:c r="M10" s="24"/>
      <x:c r="N10" s="24"/>
      <x:c r="O10" s="24"/>
    </x:row>
    <x:row r="11" spans="1:25" x14ac:dyDescent="0.25">
      <x:c r="A11" t="str">
        <x:v>DH301-PDU-B3</x:v>
      </x:c>
      <x:c r="B11" s="24" t="n">
        <x:v/>
      </x:c>
      <x:c r="C11" s="24" t="n">
        <x:v>44264.875</x:v>
      </x:c>
      <x:c r="D11" s="24" t="n">
        <x:v>138630.4375</x:v>
      </x:c>
      <x:c r="E11" s="24" t="n">
        <x:v>251769.46875</x:v>
      </x:c>
      <x:c r="F11" s="24" t="n">
        <x:v>363409.28125</x:v>
      </x:c>
      <x:c r="G11" s="24" t="n">
        <x:v>467085.90625</x:v>
      </x:c>
      <x:c r="H11" s="24" t="n">
        <x:v>577066.875</x:v>
      </x:c>
      <x:c r="I11" s="24" t="n">
        <x:v>688988.375</x:v>
      </x:c>
      <x:c r="J11" s="24" t="n">
        <x:v/>
      </x:c>
      <x:c r="K11" s="24"/>
      <x:c r="L11" s="24"/>
      <x:c r="M11" s="24"/>
      <x:c r="N11" s="24"/>
      <x:c r="O11" s="24"/>
    </x:row>
    <x:row r="12" spans="1:25" x14ac:dyDescent="0.25">
      <x:c r="A12" t="str">
        <x:v>DH301-PDU-B4</x:v>
      </x:c>
      <x:c r="B12" s="24" t="n">
        <x:v>24440.693359375</x:v>
      </x:c>
      <x:c r="C12" s="24" t="n">
        <x:v>42525.41015625</x:v>
      </x:c>
      <x:c r="D12" s="24" t="n">
        <x:v>127357.2265625</x:v>
      </x:c>
      <x:c r="E12" s="24" t="n">
        <x:v>221543.890625</x:v>
      </x:c>
      <x:c r="F12" s="24" t="n">
        <x:v>318900.34375</x:v>
      </x:c>
      <x:c r="G12" s="24" t="n">
        <x:v>410473.09375</x:v>
      </x:c>
      <x:c r="H12" s="24" t="n">
        <x:v>464571.625</x:v>
      </x:c>
      <x:c r="I12" s="24" t="n">
        <x:v>529382.25</x:v>
      </x:c>
      <x:c r="J12" s="24" t="n">
        <x:v/>
      </x:c>
      <x:c r="K12" s="24"/>
      <x:c r="L12" s="24"/>
      <x:c r="M12" s="24"/>
      <x:c r="N12" s="24"/>
      <x:c r="O12" s="24"/>
    </x:row>
    <x:row r="13" spans="1:25" x14ac:dyDescent="0.25">
      <x:c r="A13" t="str">
        <x:v>DH301-RPP-A1</x:v>
      </x:c>
      <x:c r="B13" s="24" t="n">
        <x:v/>
      </x:c>
      <x:c r="C13" s="24" t="n">
        <x:v>8124.5927734375</x:v>
      </x:c>
      <x:c r="D13" s="24" t="n">
        <x:v>24620.83203125</x:v>
      </x:c>
      <x:c r="E13" s="24" t="n">
        <x:v>43004.1484375</x:v>
      </x:c>
      <x:c r="F13" s="24" t="n">
        <x:v>62078.453125</x:v>
      </x:c>
      <x:c r="G13" s="24" t="n">
        <x:v>84692.2890625</x:v>
      </x:c>
      <x:c r="H13" s="24" t="n">
        <x:v>107487.2578125</x:v>
      </x:c>
      <x:c r="I13" s="24" t="n">
        <x:v>129966.2109375</x:v>
      </x:c>
      <x:c r="J13" s="24" t="n">
        <x:v/>
      </x:c>
      <x:c r="K13" s="24"/>
      <x:c r="L13" s="24"/>
      <x:c r="M13" s="24"/>
      <x:c r="N13" s="24"/>
      <x:c r="O13" s="24"/>
    </x:row>
    <x:row r="14" spans="1:25" x14ac:dyDescent="0.25">
      <x:c r="A14" t="str">
        <x:v>DH301-RPP-A2</x:v>
      </x:c>
      <x:c r="B14" s="24" t="n">
        <x:v/>
      </x:c>
      <x:c r="C14" s="24" t="n">
        <x:v>8184.03515625</x:v>
      </x:c>
      <x:c r="D14" s="24" t="n">
        <x:v>23814.330078125</x:v>
      </x:c>
      <x:c r="E14" s="24" t="n">
        <x:v>40567.66015625</x:v>
      </x:c>
      <x:c r="F14" s="24" t="n">
        <x:v>57985.4296875</x:v>
      </x:c>
      <x:c r="G14" s="24" t="n">
        <x:v>79256.03125</x:v>
      </x:c>
      <x:c r="H14" s="24" t="n">
        <x:v>100740.6796875</x:v>
      </x:c>
      <x:c r="I14" s="24" t="n">
        <x:v>121706.0234375</x:v>
      </x:c>
      <x:c r="J14" s="24" t="n">
        <x:v/>
      </x:c>
      <x:c r="K14" s="24"/>
      <x:c r="L14" s="24"/>
      <x:c r="M14" s="24"/>
      <x:c r="N14" s="24"/>
      <x:c r="O14" s="24"/>
    </x:row>
    <x:row r="15" spans="1:25" x14ac:dyDescent="0.25">
      <x:c r="A15" t="str">
        <x:v>DH301-RPP-B1</x:v>
      </x:c>
      <x:c r="B15" s="24" t="n">
        <x:v/>
      </x:c>
      <x:c r="C15" s="24" t="n">
        <x:v>8616.30078125</x:v>
      </x:c>
      <x:c r="D15" s="24" t="n">
        <x:v>25895.07421875</x:v>
      </x:c>
      <x:c r="E15" s="24" t="n">
        <x:v>45092.9921875</x:v>
      </x:c>
      <x:c r="F15" s="24" t="n">
        <x:v>65070.94140625</x:v>
      </x:c>
      <x:c r="G15" s="24" t="n">
        <x:v>88761.9140625</x:v>
      </x:c>
      <x:c r="H15" s="24" t="n">
        <x:v>112669.9375</x:v>
      </x:c>
      <x:c r="I15" s="24" t="n">
        <x:v>136250.5625</x:v>
      </x:c>
      <x:c r="J15" s="24" t="n">
        <x:v/>
      </x:c>
      <x:c r="K15" s="24"/>
      <x:c r="L15" s="24"/>
      <x:c r="M15" s="24"/>
      <x:c r="N15" s="24"/>
      <x:c r="O15" s="24"/>
    </x:row>
    <x:row r="16" spans="1:25" x14ac:dyDescent="0.25">
      <x:c r="A16" t="str">
        <x:v>DH301-RPP-B2</x:v>
      </x:c>
      <x:c r="B16" s="24" t="n">
        <x:v/>
      </x:c>
      <x:c r="C16" s="24" t="n">
        <x:v>7959.380859375</x:v>
      </x:c>
      <x:c r="D16" s="24" t="n">
        <x:v>22957.03125</x:v>
      </x:c>
      <x:c r="E16" s="24" t="n">
        <x:v>39029.3515625</x:v>
      </x:c>
      <x:c r="F16" s="24" t="n">
        <x:v>55790.0625</x:v>
      </x:c>
      <x:c r="G16" s="24" t="n">
        <x:v>76360.265625</x:v>
      </x:c>
      <x:c r="H16" s="24" t="n">
        <x:v>97137.0234375</x:v>
      </x:c>
      <x:c r="I16" s="24" t="n">
        <x:v>117415.65625</x:v>
      </x:c>
      <x:c r="J16" s="24" t="n">
        <x:v/>
      </x:c>
      <x:c r="K16" s="24"/>
      <x:c r="L16" s="24"/>
      <x:c r="M16" s="24"/>
      <x:c r="N16" s="24"/>
      <x:c r="O16" s="24"/>
    </x:row>
    <x:row r="18" spans="1:15" x14ac:dyDescent="0.25">
      <x:c r="A18" s="89" t="s">
        <x:v>42</x:v>
      </x:c>
      <x:c r="B18" s="89"/>
      <x:c r="C18" s="89"/>
      <x:c r="D18" s="89"/>
      <x:c r="E18" s="89"/>
      <x:c r="F18" s="89"/>
      <x:c r="G18" s="89"/>
      <x:c r="H18" s="89"/>
      <x:c r="I18" s="89"/>
      <x:c r="J18" s="89"/>
      <x:c r="K18" s="89"/>
      <x:c r="L18" s="89"/>
      <x:c r="M18" s="89"/>
      <x:c r="N18" s="89"/>
      <x:c r="O18" s="89"/>
    </x:row>
    <x:row r="19" spans="1:15" x14ac:dyDescent="0.25">
      <x:c r="B19" s="10"/>
      <x:c r="C19" s="13" t="d">
        <x:v>2020-02-01T00:00:00</x:v>
      </x:c>
      <x:c r="D19" s="13" t="d">
        <x:v>2020-03-01T00:00:00</x:v>
      </x:c>
      <x:c r="E19" s="13" t="d">
        <x:v>2020-04-01T00:00:00</x:v>
      </x:c>
      <x:c r="F19" s="13" t="d">
        <x:v>2020-05-01T00:00:00</x:v>
      </x:c>
      <x:c r="G19" s="13" t="d">
        <x:v>2020-06-01T00:00:00</x:v>
      </x:c>
      <x:c r="H19" s="13" t="d">
        <x:v>2020-07-01T00:00:00</x:v>
      </x:c>
      <x:c r="I19" s="13" t="d">
        <x:v>2020-08-01T00:00:00</x:v>
      </x:c>
      <x:c r="J19" s="13" t="d">
        <x:v>2020-09-01T00:00:00</x:v>
      </x:c>
      <x:c r="K19" s="13" t="d">
        <x:v>2020-10-01T00:00:00</x:v>
      </x:c>
      <x:c r="L19" s="13"/>
      <x:c r="M19" s="13"/>
      <x:c r="N19" s="13"/>
      <x:c r="O19" s="10"/>
    </x:row>
    <x:row r="20" spans="1:15" x14ac:dyDescent="0.25">
      <x:c r="A20" s="92" t="str">
        <x:v>DH301-PDU-A1</x:v>
      </x:c>
      <x:c r="B20" s="92" t="str">
        <x:v>DH301-PDU-A1</x:v>
      </x:c>
      <x:c r="C20" s="24" t="n">
        <x:v>0</x:v>
      </x:c>
      <x:c r="D20" s="24" t="n">
        <x:v>8110.86328125</x:v>
      </x:c>
      <x:c r="E20" s="24" t="n">
        <x:v>59794.57421875</x:v>
      </x:c>
      <x:c r="F20" s="24" t="n">
        <x:v>77309.2890625</x:v>
      </x:c>
      <x:c r="G20" s="24" t="n">
        <x:v>78467.796875</x:v>
      </x:c>
      <x:c r="H20" s="24" t="n">
        <x:v>75915.0625</x:v>
      </x:c>
      <x:c r="I20" s="24" t="n">
        <x:v>82063.8125</x:v>
      </x:c>
      <x:c r="J20" s="24" t="n">
        <x:v>88287.21875</x:v>
      </x:c>
      <x:c r="K20" s="24" t="n">
        <x:v>9658.75</x:v>
      </x:c>
      <x:c r="L20" s="24"/>
      <x:c r="M20" s="24"/>
      <x:c r="N20" s="24"/>
      <x:c r="O20" s="10"/>
    </x:row>
    <x:row r="21" spans="1:15" x14ac:dyDescent="0.25">
      <x:c r="A21" s="92" t="str">
        <x:v>DH301-PDU-A2</x:v>
      </x:c>
      <x:c r="B21" s="92" t="str">
        <x:v>DH301-PDU-A2</x:v>
      </x:c>
      <x:c r="C21" s="24" t="n">
        <x:v>0</x:v>
      </x:c>
      <x:c r="D21" s="24" t="n">
        <x:v>17687.677734375</x:v>
      </x:c>
      <x:c r="E21" s="24" t="n">
        <x:v>89359.23046875</x:v>
      </x:c>
      <x:c r="F21" s="24" t="n">
        <x:v>110272.671875</x:v>
      </x:c>
      <x:c r="G21" s="24" t="n">
        <x:v>112618.609375</x:v>
      </x:c>
      <x:c r="H21" s="24" t="n">
        <x:v>105125.3125</x:v>
      </x:c>
      <x:c r="I21" s="24" t="n">
        <x:v>111532.90625</x:v>
      </x:c>
      <x:c r="J21" s="24" t="n">
        <x:v>113798.875</x:v>
      </x:c>
      <x:c r="K21" s="24" t="n">
        <x:v>11186.75</x:v>
      </x:c>
      <x:c r="L21" s="24"/>
      <x:c r="M21" s="24"/>
      <x:c r="N21" s="24"/>
    </x:row>
    <x:row r="22" spans="1:15" x14ac:dyDescent="0.25">
      <x:c r="A22" s="92" t="str">
        <x:v>DH301-PDU-A3</x:v>
      </x:c>
      <x:c r="B22" s="92" t="str">
        <x:v>DH301-PDU-A3</x:v>
      </x:c>
      <x:c r="C22" s="24" t="n">
        <x:v>0</x:v>
      </x:c>
      <x:c r="D22" s="24" t="n">
        <x:v>20656.994140625</x:v>
      </x:c>
      <x:c r="E22" s="24" t="n">
        <x:v>94794.34765625</x:v>
      </x:c>
      <x:c r="F22" s="24" t="n">
        <x:v>113501.859375</x:v>
      </x:c>
      <x:c r="G22" s="24" t="n">
        <x:v>111995.765625</x:v>
      </x:c>
      <x:c r="H22" s="24" t="n">
        <x:v>103933.21875</x:v>
      </x:c>
      <x:c r="I22" s="24" t="n">
        <x:v>110263.96875</x:v>
      </x:c>
      <x:c r="J22" s="24" t="n">
        <x:v>112291.9375</x:v>
      </x:c>
      <x:c r="K22" s="24" t="n">
        <x:v>11129.1875</x:v>
      </x:c>
      <x:c r="L22" s="24"/>
      <x:c r="M22" s="24"/>
      <x:c r="N22" s="24"/>
    </x:row>
    <x:row r="23" spans="1:15" x14ac:dyDescent="0.25">
      <x:c r="A23" s="92" t="str">
        <x:v>DH301-PDU-A4</x:v>
      </x:c>
      <x:c r="B23" s="92" t="str">
        <x:v>DH301-PDU-A4</x:v>
      </x:c>
      <x:c r="C23" s="24" t="n">
        <x:v>0</x:v>
      </x:c>
      <x:c r="D23" s="24" t="n">
        <x:v>18442.083984375</x:v>
      </x:c>
      <x:c r="E23" s="24" t="n">
        <x:v>86012.49609375</x:v>
      </x:c>
      <x:c r="F23" s="24" t="n">
        <x:v>95390.546875</x:v>
      </x:c>
      <x:c r="G23" s="24" t="n">
        <x:v>98623.921875</x:v>
      </x:c>
      <x:c r="H23" s="24" t="n">
        <x:v>92766.6875</x:v>
      </x:c>
      <x:c r="I23" s="24" t="n">
        <x:v>54890.625</x:v>
      </x:c>
      <x:c r="J23" s="24" t="n">
        <x:v>65813.8125</x:v>
      </x:c>
      <x:c r="K23" s="24" t="n">
        <x:v>6621.125</x:v>
      </x:c>
      <x:c r="L23" s="24"/>
      <x:c r="M23" s="24"/>
      <x:c r="N23" s="24"/>
    </x:row>
    <x:row r="24" spans="1:15" x14ac:dyDescent="0.25">
      <x:c r="A24" s="92" t="str">
        <x:v>DH301-PDU-B1</x:v>
      </x:c>
      <x:c r="B24" s="92" t="str">
        <x:v>DH301-PDU-B1</x:v>
      </x:c>
      <x:c r="C24" s="24" t="n">
        <x:v>0</x:v>
      </x:c>
      <x:c r="D24" s="24" t="n">
        <x:v>8076.275390625</x:v>
      </x:c>
      <x:c r="E24" s="24" t="n">
        <x:v>59333.16796875</x:v>
      </x:c>
      <x:c r="F24" s="24" t="n">
        <x:v>76849.046875</x:v>
      </x:c>
      <x:c r="G24" s="24" t="n">
        <x:v>78100.640625</x:v>
      </x:c>
      <x:c r="H24" s="24" t="n">
        <x:v>75531.078125</x:v>
      </x:c>
      <x:c r="I24" s="24" t="n">
        <x:v>81706.03125</x:v>
      </x:c>
      <x:c r="J24" s="24" t="n">
        <x:v>88003.84375</x:v>
      </x:c>
      <x:c r="K24" s="24" t="n">
        <x:v>9620.90625</x:v>
      </x:c>
      <x:c r="L24" s="24"/>
      <x:c r="M24" s="24"/>
      <x:c r="N24" s="24"/>
    </x:row>
    <x:row r="25" spans="1:15" x14ac:dyDescent="0.25">
      <x:c r="A25" s="92" t="str">
        <x:v>DH301-PDU-B2</x:v>
      </x:c>
      <x:c r="B25" s="92" t="str">
        <x:v>DH301-PDU-B2</x:v>
      </x:c>
      <x:c r="C25" s="24" t="n">
        <x:v/>
      </x:c>
      <x:c r="D25" s="24" t="n">
        <x:v>17412.212890625</x:v>
      </x:c>
      <x:c r="E25" s="24" t="n">
        <x:v>87917.328125</x:v>
      </x:c>
      <x:c r="F25" s="24" t="n">
        <x:v>108581.4609375</x:v>
      </x:c>
      <x:c r="G25" s="24" t="n">
        <x:v>111220.84375</x:v>
      </x:c>
      <x:c r="H25" s="24" t="n">
        <x:v>103837.375</x:v>
      </x:c>
      <x:c r="I25" s="24" t="n">
        <x:v>110191.03125</x:v>
      </x:c>
      <x:c r="J25" s="24" t="n">
        <x:v>112475.1875</x:v>
      </x:c>
      <x:c r="K25" s="24" t="n">
        <x:v>11052.875</x:v>
      </x:c>
      <x:c r="L25" s="24"/>
      <x:c r="M25" s="24"/>
      <x:c r="N25" s="24"/>
    </x:row>
    <x:row r="26" spans="1:15" x14ac:dyDescent="0.25">
      <x:c r="A26" s="92" t="str">
        <x:v>DH301-PDU-B3</x:v>
      </x:c>
      <x:c r="B26" s="92" t="str">
        <x:v>DH301-PDU-B3</x:v>
      </x:c>
      <x:c r="C26" s="24" t="n">
        <x:v/>
      </x:c>
      <x:c r="D26" s="24" t="n">
        <x:v>20521.71875</x:v>
      </x:c>
      <x:c r="E26" s="24" t="n">
        <x:v>94365.5625</x:v>
      </x:c>
      <x:c r="F26" s="24" t="n">
        <x:v>113139.03125</x:v>
      </x:c>
      <x:c r="G26" s="24" t="n">
        <x:v>111639.8125</x:v>
      </x:c>
      <x:c r="H26" s="24" t="n">
        <x:v>103676.625</x:v>
      </x:c>
      <x:c r="I26" s="24" t="n">
        <x:v>109980.96875</x:v>
      </x:c>
      <x:c r="J26" s="24" t="n">
        <x:v>111921.5</x:v>
      </x:c>
      <x:c r="K26" s="24" t="n">
        <x:v>11082.9375</x:v>
      </x:c>
      <x:c r="L26" s="24"/>
      <x:c r="M26" s="24"/>
      <x:c r="N26" s="24"/>
    </x:row>
    <x:row r="27" spans="1:15" x14ac:dyDescent="0.25">
      <x:c r="A27" s="92" t="str">
        <x:v>DH301-PDU-B4</x:v>
      </x:c>
      <x:c r="B27" s="92" t="str">
        <x:v>DH301-PDU-B4</x:v>
      </x:c>
      <x:c r="C27" s="24" t="n">
        <x:v>0</x:v>
      </x:c>
      <x:c r="D27" s="24" t="n">
        <x:v>18084.716796875</x:v>
      </x:c>
      <x:c r="E27" s="24" t="n">
        <x:v>84831.81640625</x:v>
      </x:c>
      <x:c r="F27" s="24" t="n">
        <x:v>94186.6640625</x:v>
      </x:c>
      <x:c r="G27" s="24" t="n">
        <x:v>97356.453125</x:v>
      </x:c>
      <x:c r="H27" s="24" t="n">
        <x:v>91572.75</x:v>
      </x:c>
      <x:c r="I27" s="24" t="n">
        <x:v>54098.53125</x:v>
      </x:c>
      <x:c r="J27" s="24" t="n">
        <x:v>64810.625</x:v>
      </x:c>
      <x:c r="K27" s="24" t="n">
        <x:v>6572.375</x:v>
      </x:c>
      <x:c r="L27" s="24"/>
      <x:c r="M27" s="24"/>
      <x:c r="N27" s="24"/>
    </x:row>
    <x:row r="28" spans="1:15" x14ac:dyDescent="0.25">
      <x:c r="A28" s="92" t="str">
        <x:v>DH301-RPP-A1</x:v>
      </x:c>
      <x:c r="B28" s="92" t="str">
        <x:v>DH301-RPP-A1</x:v>
      </x:c>
      <x:c r="C28" s="24" t="n">
        <x:v/>
      </x:c>
      <x:c r="D28" s="24" t="n">
        <x:v>852.15771484375</x:v>
      </x:c>
      <x:c r="E28" s="24" t="n">
        <x:v>16496.2392578125</x:v>
      </x:c>
      <x:c r="F28" s="24" t="n">
        <x:v>18383.31640625</x:v>
      </x:c>
      <x:c r="G28" s="24" t="n">
        <x:v>19074.3046875</x:v>
      </x:c>
      <x:c r="H28" s="24" t="n">
        <x:v>22613.8359375</x:v>
      </x:c>
      <x:c r="I28" s="24" t="n">
        <x:v>22794.96875</x:v>
      </x:c>
      <x:c r="J28" s="24" t="n">
        <x:v>22478.953125</x:v>
      </x:c>
      <x:c r="K28" s="24" t="n">
        <x:v>2215.34375</x:v>
      </x:c>
      <x:c r="L28" s="24"/>
      <x:c r="M28" s="24"/>
      <x:c r="N28" s="24"/>
    </x:row>
    <x:row r="29" spans="1:15" x14ac:dyDescent="0.25">
      <x:c r="A29" s="92" t="str">
        <x:v>DH301-RPP-A2</x:v>
      </x:c>
      <x:c r="B29" s="92" t="str">
        <x:v>DH301-RPP-A2</x:v>
      </x:c>
      <x:c r="C29" s="24" t="n">
        <x:v/>
      </x:c>
      <x:c r="D29" s="24" t="n">
        <x:v>824.19091796875</x:v>
      </x:c>
      <x:c r="E29" s="24" t="n">
        <x:v>15630.294921875</x:v>
      </x:c>
      <x:c r="F29" s="24" t="n">
        <x:v>16753.330078125</x:v>
      </x:c>
      <x:c r="G29" s="24" t="n">
        <x:v>17417.76953125</x:v>
      </x:c>
      <x:c r="H29" s="24" t="n">
        <x:v>21270.6015625</x:v>
      </x:c>
      <x:c r="I29" s="24" t="n">
        <x:v>21484.6484375</x:v>
      </x:c>
      <x:c r="J29" s="24" t="n">
        <x:v>20965.34375</x:v>
      </x:c>
      <x:c r="K29" s="24" t="n">
        <x:v>2038.7265625</x:v>
      </x:c>
      <x:c r="L29" s="24"/>
      <x:c r="M29" s="24"/>
      <x:c r="N29" s="24"/>
    </x:row>
    <x:row r="30" spans="1:15" x14ac:dyDescent="0.25">
      <x:c r="A30" s="92" t="str">
        <x:v>DH301-RPP-B1</x:v>
      </x:c>
      <x:c r="B30" s="92" t="str">
        <x:v>DH301-RPP-B1</x:v>
      </x:c>
      <x:c r="C30" s="24" t="n">
        <x:v/>
      </x:c>
      <x:c r="D30" s="24" t="n">
        <x:v>895.40576171875</x:v>
      </x:c>
      <x:c r="E30" s="24" t="n">
        <x:v>17278.7734375</x:v>
      </x:c>
      <x:c r="F30" s="24" t="n">
        <x:v>19197.91796875</x:v>
      </x:c>
      <x:c r="G30" s="24" t="n">
        <x:v>19977.94921875</x:v>
      </x:c>
      <x:c r="H30" s="24" t="n">
        <x:v>23690.97265625</x:v>
      </x:c>
      <x:c r="I30" s="24" t="n">
        <x:v>23908.0234375</x:v>
      </x:c>
      <x:c r="J30" s="24" t="n">
        <x:v>23580.625</x:v>
      </x:c>
      <x:c r="K30" s="24" t="n">
        <x:v>2322.390625</x:v>
      </x:c>
      <x:c r="L30" s="24"/>
      <x:c r="M30" s="24"/>
      <x:c r="N30" s="24"/>
    </x:row>
    <x:row r="31" spans="1:15" x14ac:dyDescent="0.25">
      <x:c r="A31" s="92" t="str">
        <x:v>DH301-RPP-B2</x:v>
      </x:c>
      <x:c r="B31" s="92" t="str">
        <x:v>DH301-RPP-B2</x:v>
      </x:c>
      <x:c r="C31" s="24" t="n">
        <x:v/>
      </x:c>
      <x:c r="D31" s="24" t="n">
        <x:v>803.259765625</x:v>
      </x:c>
      <x:c r="E31" s="24" t="n">
        <x:v>14997.650390625</x:v>
      </x:c>
      <x:c r="F31" s="24" t="n">
        <x:v>16072.3203125</x:v>
      </x:c>
      <x:c r="G31" s="24" t="n">
        <x:v>16760.7109375</x:v>
      </x:c>
      <x:c r="H31" s="24" t="n">
        <x:v>20570.203125</x:v>
      </x:c>
      <x:c r="I31" s="24" t="n">
        <x:v>20776.7578125</x:v>
      </x:c>
      <x:c r="J31" s="24" t="n">
        <x:v>20278.6328125</x:v>
      </x:c>
      <x:c r="K31" s="24" t="n">
        <x:v>1971.828125</x:v>
      </x:c>
      <x:c r="L31" s="24"/>
      <x:c r="M31" s="24"/>
      <x:c r="N31" s="24"/>
    </x:row>
    <x:row r="32" spans="1:15" ht="15.75" thickBot="1" x14ac:dyDescent="0.3">
      <x:c r="A32" s="94" t="s">
        <x:v>14</x:v>
      </x:c>
      <x:c r="B32" s="94" t="str">
        <x:v>DH-301</x:v>
      </x:c>
      <x:c r="C32" s="7" t="n">
        <x:v/>
      </x:c>
      <x:c r="D32" s="7" t="n">
        <x:v>132367.55712890625</x:v>
      </x:c>
      <x:c r="E32" s="7" t="n">
        <x:v>720811.4814453125</x:v>
      </x:c>
      <x:c r="F32" s="7" t="n">
        <x:v>859637.455078125</x:v>
      </x:c>
      <x:c r="G32" s="7" t="n">
        <x:v>873254.578125</x:v>
      </x:c>
      <x:c r="H32" s="7" t="n">
        <x:v>840503.72265625</x:v>
      </x:c>
      <x:c r="I32" s="7" t="n">
        <x:v>803692.2734375</x:v>
      </x:c>
      <x:c r="J32" s="7" t="n">
        <x:v>844706.5546875</x:v>
      </x:c>
      <x:c r="K32" s="7" t="n">
        <x:v>85473.1953125</x:v>
      </x:c>
      <x:c r="L32" s="7"/>
      <x:c r="M32" s="7"/>
      <x:c r="N32" s="7"/>
      <x:c r="O32" s="10"/>
    </x:row>
    <x:row r="33" spans="1:30" ht="15.75" thickTop="1" x14ac:dyDescent="0.25">
      <x:c r="A33" s="17"/>
      <x:c r="B33" s="17"/>
      <x:c r="C33" s="16"/>
      <x:c r="D33" s="16"/>
      <x:c r="E33" s="16"/>
      <x:c r="F33" s="16"/>
      <x:c r="G33" s="16"/>
      <x:c r="H33" s="16"/>
      <x:c r="I33" s="16"/>
      <x:c r="J33" s="16"/>
      <x:c r="K33" s="16"/>
      <x:c r="L33" s="16"/>
      <x:c r="M33" s="16"/>
      <x:c r="N33" s="16"/>
      <x:c r="O33" s="10"/>
    </x:row>
    <x:row r="34" spans="1:30" x14ac:dyDescent="0.25">
      <x:c r="A34" s="17"/>
      <x:c r="B34" s="17"/>
      <x:c r="C34" s="16"/>
      <x:c r="D34" s="16"/>
      <x:c r="E34" s="16"/>
      <x:c r="F34" s="16"/>
      <x:c r="G34" s="16"/>
      <x:c r="H34" s="16"/>
      <x:c r="I34" s="16"/>
      <x:c r="J34" s="16"/>
      <x:c r="K34" s="16"/>
      <x:c r="L34" s="16"/>
      <x:c r="M34" s="16"/>
      <x:c r="N34" s="16"/>
      <x:c r="O34" s="10"/>
    </x:row>
    <x:row r="35" spans="1:30" x14ac:dyDescent="0.25">
      <x:c r="B35" s="10"/>
      <x:c r="C35" s="13" t="d">
        <x:v>2020-02-01T00:00:00</x:v>
      </x:c>
      <x:c r="D35" s="13" t="d">
        <x:v>2020-03-01T00:00:00</x:v>
      </x:c>
      <x:c r="E35" s="13" t="d">
        <x:v>2020-04-01T00:00:00</x:v>
      </x:c>
      <x:c r="F35" s="13" t="d">
        <x:v>2020-05-01T00:00:00</x:v>
      </x:c>
      <x:c r="G35" s="13" t="d">
        <x:v>2020-06-01T00:00:00</x:v>
      </x:c>
      <x:c r="H35" s="13" t="d">
        <x:v>2020-07-01T00:00:00</x:v>
      </x:c>
      <x:c r="I35" s="13" t="d">
        <x:v>2020-08-01T00:00:00</x:v>
      </x:c>
      <x:c r="J35" s="13" t="d">
        <x:v>2020-09-01T00:00:00</x:v>
      </x:c>
      <x:c r="K35" s="13" t="d">
        <x:v>2020-10-01T00:00:00</x:v>
      </x:c>
      <x:c r="L35" s="13"/>
      <x:c r="M35" s="13"/>
      <x:c r="N35" s="13"/>
      <x:c r="S35" s="13" t="d">
        <x:v>2020-02-01T00:00:00</x:v>
      </x:c>
      <x:c r="T35" s="13" t="d">
        <x:v>2020-03-01T00:00:00</x:v>
      </x:c>
      <x:c r="U35" s="13" t="d">
        <x:v>2020-04-01T00:00:00</x:v>
      </x:c>
      <x:c r="V35" s="13" t="d">
        <x:v>2020-05-01T00:00:00</x:v>
      </x:c>
      <x:c r="W35" s="13" t="d">
        <x:v>2020-06-01T00:00:00</x:v>
      </x:c>
      <x:c r="X35" s="13" t="d">
        <x:v>2020-07-01T00:00:00</x:v>
      </x:c>
      <x:c r="Y35" s="13" t="d">
        <x:v>2020-08-01T00:00:00</x:v>
      </x:c>
      <x:c r="Z35" s="13" t="d">
        <x:v>2020-09-01T00:00:00</x:v>
      </x:c>
      <x:c r="AA35" s="13" t="d">
        <x:v>2020-10-01T00:00:00</x:v>
      </x:c>
      <x:c r="AB35" s="13"/>
      <x:c r="AC35" s="13"/>
      <x:c r="AD35" s="13"/>
    </x:row>
    <x:row r="36" spans="1:30" x14ac:dyDescent="0.25">
      <x:c r="A36" s="89" t="s">
        <x:v>16</x:v>
      </x:c>
      <x:c r="B36" s="89"/>
      <x:c r="C36" s="89"/>
      <x:c r="D36" s="89"/>
      <x:c r="E36" s="89"/>
      <x:c r="F36" s="89"/>
      <x:c r="G36" s="89"/>
      <x:c r="H36" s="89"/>
      <x:c r="I36" s="89"/>
      <x:c r="J36" s="89"/>
      <x:c r="K36" s="89"/>
      <x:c r="L36" s="89"/>
      <x:c r="M36" s="89"/>
      <x:c r="N36" s="89"/>
      <x:c r="Q36" s="90" t="s">
        <x:v>17</x:v>
      </x:c>
      <x:c r="R36" s="90"/>
      <x:c r="S36" s="90"/>
      <x:c r="T36" s="90"/>
      <x:c r="U36" s="90"/>
      <x:c r="V36" s="90"/>
      <x:c r="W36" s="90"/>
      <x:c r="X36" s="90"/>
      <x:c r="Y36" s="90"/>
      <x:c r="Z36" s="90"/>
      <x:c r="AA36" s="90"/>
      <x:c r="AB36" s="90"/>
      <x:c r="AC36" s="90"/>
      <x:c r="AD36" s="90"/>
    </x:row>
    <x:row r="37" spans="1:30" x14ac:dyDescent="0.25">
      <x:c r="A37" s="92" t="str">
        <x:v>DH301-PDU-A1</x:v>
      </x:c>
      <x:c r="B37" s="92" t="str">
        <x:v>DH301-PDU-A1</x:v>
      </x:c>
      <x:c r="C37" s="24" t="n">
        <x:v>0</x:v>
      </x:c>
      <x:c r="D37" s="24" t="n">
        <x:v>0</x:v>
      </x:c>
      <x:c r="E37" s="24" t="n">
        <x:v>50.61263656616211</x:v>
      </x:c>
      <x:c r="F37" s="24" t="n">
        <x:v>92.050537109375</x:v>
      </x:c>
      <x:c r="G37" s="24" t="n">
        <x:v>97.25045013427734</x:v>
      </x:c>
      <x:c r="H37" s="24" t="n">
        <x:v>97.16881561279295</x:v>
      </x:c>
      <x:c r="I37" s="24" t="n">
        <x:v>98.23096466064452</x:v>
      </x:c>
      <x:c r="J37" s="24" t="n">
        <x:v>110.87012481689452</x:v>
      </x:c>
      <x:c r="K37" s="24" t="n">
        <x:v>128.12139892578125</x:v>
      </x:c>
      <x:c r="L37" s="24"/>
      <x:c r="M37" s="24"/>
      <x:c r="N37" s="24"/>
      <x:c r="Q37" s="92" t="str">
        <x:v>DH301-PDU-A1</x:v>
      </x:c>
      <x:c r="R37" s="92" t="str">
        <x:v>DH301-PDU-A1</x:v>
      </x:c>
      <x:c r="S37" s="24" t="n">
        <x:v>0</x:v>
      </x:c>
      <x:c r="T37" s="24" t="n">
        <x:v>12.169750177174404</x:v>
      </x:c>
      <x:c r="U37" s="24" t="n">
        <x:v>82.94773681842376</x:v>
      </x:c>
      <x:c r="V37" s="24" t="n">
        <x:v>103.91832049794664</x:v>
      </x:c>
      <x:c r="W37" s="24" t="n">
        <x:v>109.08654646439986</x:v>
      </x:c>
      <x:c r="X37" s="24" t="n">
        <x:v>102.0690711544406</x:v>
      </x:c>
      <x:c r="Y37" s="24" t="n">
        <x:v>108.97065187227292</x:v>
      </x:c>
      <x:c r="Z37" s="24" t="n">
        <x:v>122.51649039586384</x:v>
      </x:c>
      <x:c r="AA37" s="24" t="n">
        <x:v>134.8662996547889</x:v>
      </x:c>
      <x:c r="AB37" s="24"/>
      <x:c r="AC37" s="24"/>
      <x:c r="AD37" s="24"/>
    </x:row>
    <x:row r="38" spans="1:30" x14ac:dyDescent="0.25">
      <x:c r="A38" s="92" t="str">
        <x:v>DH301-PDU-A2</x:v>
      </x:c>
      <x:c r="B38" s="92" t="str">
        <x:v>DH301-PDU-A2</x:v>
      </x:c>
      <x:c r="C38" s="24" t="n">
        <x:v>0</x:v>
      </x:c>
      <x:c r="D38" s="24" t="n">
        <x:v>0</x:v>
      </x:c>
      <x:c r="E38" s="24" t="n">
        <x:v>92.95640563964844</x:v>
      </x:c>
      <x:c r="F38" s="24" t="n">
        <x:v>125.81360626220705</x:v>
      </x:c>
      <x:c r="G38" s="24" t="n">
        <x:v>130.4496612548828</x:v>
      </x:c>
      <x:c r="H38" s="24" t="n">
        <x:v>130.1366729736328</x:v>
      </x:c>
      <x:c r="I38" s="24" t="n">
        <x:v>132.90174865722656</x:v>
      </x:c>
      <x:c r="J38" s="24" t="n">
        <x:v>147.65216064453125</x:v>
      </x:c>
      <x:c r="K38" s="24" t="n">
        <x:v>148.0408172607422</x:v>
      </x:c>
      <x:c r="L38" s="24"/>
      <x:c r="M38" s="24"/>
      <x:c r="N38" s="24"/>
      <x:c r="Q38" s="92" t="str">
        <x:v>DH301-PDU-A2</x:v>
      </x:c>
      <x:c r="R38" s="92" t="str">
        <x:v>DH301-PDU-A2</x:v>
      </x:c>
      <x:c r="S38" s="24" t="n">
        <x:v>0</x:v>
      </x:c>
      <x:c r="T38" s="24" t="n">
        <x:v>26.441719854744836</x:v>
      </x:c>
      <x:c r="U38" s="24" t="n">
        <x:v>123.9807513720805</x:v>
      </x:c>
      <x:c r="V38" s="24" t="n">
        <x:v>148.10126970786587</x:v>
      </x:c>
      <x:c r="W38" s="24" t="n">
        <x:v>156.34015433677445</x:v>
      </x:c>
      <x:c r="X38" s="24" t="n">
        <x:v>141.17901502629763</x:v>
      </x:c>
      <x:c r="Y38" s="24" t="n">
        <x:v>149.36597323347334</x:v>
      </x:c>
      <x:c r="Z38" s="24" t="n">
        <x:v>157.8313615269131</x:v>
      </x:c>
      <x:c r="AA38" s="24" t="n">
        <x:v>157.13488468447864</x:v>
      </x:c>
      <x:c r="AB38" s="24"/>
      <x:c r="AC38" s="24"/>
      <x:c r="AD38" s="24"/>
    </x:row>
    <x:row r="39" spans="1:30" x14ac:dyDescent="0.25">
      <x:c r="A39" s="92" t="str">
        <x:v>DH301-PDU-A3</x:v>
      </x:c>
      <x:c r="B39" s="92" t="str">
        <x:v>DH301-PDU-A3</x:v>
      </x:c>
      <x:c r="C39" s="24" t="n">
        <x:v>2.0108835697174072</x:v>
      </x:c>
      <x:c r="D39" s="24" t="n">
        <x:v>0</x:v>
      </x:c>
      <x:c r="E39" s="24" t="n">
        <x:v>93.81085968017578</x:v>
      </x:c>
      <x:c r="F39" s="24" t="n">
        <x:v>129.9321746826172</x:v>
      </x:c>
      <x:c r="G39" s="24" t="n">
        <x:v>131.218994140625</x:v>
      </x:c>
      <x:c r="H39" s="24" t="n">
        <x:v>128.25755310058594</x:v>
      </x:c>
      <x:c r="I39" s="24" t="n">
        <x:v>132.70033264160156</x:v>
      </x:c>
      <x:c r="J39" s="24" t="n">
        <x:v>145.6592254638672</x:v>
      </x:c>
      <x:c r="K39" s="24" t="n">
        <x:v>146.63400268554688</x:v>
      </x:c>
      <x:c r="L39" s="24"/>
      <x:c r="M39" s="24"/>
      <x:c r="N39" s="24"/>
      <x:c r="Q39" s="92" t="str">
        <x:v>DH301-PDU-A3</x:v>
      </x:c>
      <x:c r="R39" s="92" t="str">
        <x:v>DH301-PDU-A3</x:v>
      </x:c>
      <x:c r="S39" s="24" t="n">
        <x:v>2.0108835697174072</x:v>
      </x:c>
      <x:c r="T39" s="24" t="n">
        <x:v>31.333550479279825</x:v>
      </x:c>
      <x:c r="U39" s="24" t="n">
        <x:v>131.53702805319344</x:v>
      </x:c>
      <x:c r="V39" s="24" t="n">
        <x:v>152.3913715819491</x:v>
      </x:c>
      <x:c r="W39" s="24" t="n">
        <x:v>155.37485974832677</x:v>
      </x:c>
      <x:c r="X39" s="24" t="n">
        <x:v>139.57719153742636</x:v>
      </x:c>
      <x:c r="Y39" s="24" t="n">
        <x:v>147.6886676799583</x:v>
      </x:c>
      <x:c r="Z39" s="24" t="n">
        <x:v>155.742919921875</x:v>
      </x:c>
      <x:c r="AA39" s="24" t="n">
        <x:v>156.2520690567192</x:v>
      </x:c>
      <x:c r="AB39" s="24"/>
      <x:c r="AC39" s="24"/>
      <x:c r="AD39" s="24"/>
    </x:row>
    <x:row r="40" spans="1:30" x14ac:dyDescent="0.25">
      <x:c r="A40" s="92" t="str">
        <x:v>DH301-PDU-A4</x:v>
      </x:c>
      <x:c r="B40" s="92" t="str">
        <x:v>DH301-PDU-A4</x:v>
      </x:c>
      <x:c r="C40" s="24" t="n">
        <x:v>0</x:v>
      </x:c>
      <x:c r="D40" s="24" t="n">
        <x:v>0</x:v>
      </x:c>
      <x:c r="E40" s="24" t="n">
        <x:v>98.57160949707033</x:v>
      </x:c>
      <x:c r="F40" s="24" t="n">
        <x:v>115.80033111572266</x:v>
      </x:c>
      <x:c r="G40" s="24" t="n">
        <x:v>123.2472915649414</x:v>
      </x:c>
      <x:c r="H40" s="24" t="n">
        <x:v>111.93344116210938</x:v>
      </x:c>
      <x:c r="I40" s="24" t="n">
        <x:v>53.37444686889648</x:v>
      </x:c>
      <x:c r="J40" s="24" t="n">
        <x:v>86.84607696533203</x:v>
      </x:c>
      <x:c r="K40" s="24" t="n">
        <x:v>89.79730987548828</x:v>
      </x:c>
      <x:c r="L40" s="24"/>
      <x:c r="M40" s="24"/>
      <x:c r="N40" s="24"/>
      <x:c r="Q40" s="92" t="str">
        <x:v>DH301-PDU-A4</x:v>
      </x:c>
      <x:c r="R40" s="92" t="str">
        <x:v>DH301-PDU-A4</x:v>
      </x:c>
      <x:c r="S40" s="24" t="n">
        <x:v>0</x:v>
      </x:c>
      <x:c r="T40" s="24" t="n">
        <x:v>27.575641657995146</x:v>
      </x:c>
      <x:c r="U40" s="24" t="n">
        <x:v>119.36993751711702</x:v>
      </x:c>
      <x:c r="V40" s="24" t="n">
        <x:v>128.1439172326315</x:v>
      </x:c>
      <x:c r="W40" s="24" t="n">
        <x:v>136.88729888047715</x:v>
      </x:c>
      <x:c r="X40" s="24" t="n">
        <x:v>124.56552526515016</x:v>
      </x:c>
      <x:c r="Y40" s="24" t="n">
        <x:v>74.88483837806604</x:v>
      </x:c>
      <x:c r="Z40" s="24" t="n">
        <x:v>91.32737503581576</x:v>
      </x:c>
      <x:c r="AA40" s="24" t="n">
        <x:v>93.48078276827874</x:v>
      </x:c>
      <x:c r="AB40" s="24"/>
      <x:c r="AC40" s="24"/>
      <x:c r="AD40" s="24"/>
    </x:row>
    <x:row r="41" spans="1:30" x14ac:dyDescent="0.25">
      <x:c r="A41" s="92" t="str">
        <x:v>DH301-PDU-B1</x:v>
      </x:c>
      <x:c r="B41" s="92" t="str">
        <x:v>DH301-PDU-B1</x:v>
      </x:c>
      <x:c r="C41" s="24" t="n">
        <x:v>0</x:v>
      </x:c>
      <x:c r="D41" s="24" t="n">
        <x:v>0</x:v>
      </x:c>
      <x:c r="E41" s="24" t="n">
        <x:v>49.80595016479492</x:v>
      </x:c>
      <x:c r="F41" s="24" t="n">
        <x:v>91.28111267089844</x:v>
      </x:c>
      <x:c r="G41" s="24" t="n">
        <x:v>96.93836212158205</x:v>
      </x:c>
      <x:c r="H41" s="24" t="n">
        <x:v>96.56803131103516</x:v>
      </x:c>
      <x:c r="I41" s="24" t="n">
        <x:v>97.68621826171876</x:v>
      </x:c>
      <x:c r="J41" s="24" t="n">
        <x:v>110.4759292602539</x:v>
      </x:c>
      <x:c r="K41" s="24" t="n">
        <x:v>127.88453674316406</x:v>
      </x:c>
      <x:c r="L41" s="24"/>
      <x:c r="M41" s="24"/>
      <x:c r="N41" s="24"/>
      <x:c r="Q41" s="92" t="str">
        <x:v>DH301-PDU-B1</x:v>
      </x:c>
      <x:c r="R41" s="92" t="str">
        <x:v>DH301-PDU-B1</x:v>
      </x:c>
      <x:c r="S41" s="24" t="n">
        <x:v>0</x:v>
      </x:c>
      <x:c r="T41" s="24" t="n">
        <x:v>12.12154836280235</x:v>
      </x:c>
      <x:c r="U41" s="24" t="n">
        <x:v>82.30956466080168</x:v>
      </x:c>
      <x:c r="V41" s="24" t="n">
        <x:v>103.30341174304084</x:v>
      </x:c>
      <x:c r="W41" s="24" t="n">
        <x:v>108.57744985417638</x:v>
      </x:c>
      <x:c r="X41" s="24" t="n">
        <x:v>101.5505084735091</x:v>
      </x:c>
      <x:c r="Y41" s="24" t="n">
        <x:v>108.4883650233026</x:v>
      </x:c>
      <x:c r="Z41" s="24" t="n">
        <x:v>122.11726537280612</x:v>
      </x:c>
      <x:c r="AA41" s="24" t="n">
        <x:v>134.4066408822363</x:v>
      </x:c>
      <x:c r="AB41" s="24"/>
      <x:c r="AC41" s="24"/>
      <x:c r="AD41" s="24"/>
    </x:row>
    <x:row r="42" spans="1:30" x14ac:dyDescent="0.25">
      <x:c r="A42" s="92" t="str">
        <x:v>DH301-PDU-B2</x:v>
      </x:c>
      <x:c r="B42" s="92" t="str">
        <x:v>DH301-PDU-B2</x:v>
      </x:c>
      <x:c r="C42" s="24" t="n">
        <x:v>0</x:v>
      </x:c>
      <x:c r="D42" s="24" t="n">
        <x:v>0</x:v>
      </x:c>
      <x:c r="E42" s="24" t="n">
        <x:v>91.24856567382812</x:v>
      </x:c>
      <x:c r="F42" s="24" t="n">
        <x:v>124.03949737548828</x:v>
      </x:c>
      <x:c r="G42" s="24" t="n">
        <x:v>128.4040069580078</x:v>
      </x:c>
      <x:c r="H42" s="24" t="n">
        <x:v>128.174560546875</x:v>
      </x:c>
      <x:c r="I42" s="24" t="n">
        <x:v>131.14366149902344</x:v>
      </x:c>
      <x:c r="J42" s="24" t="n">
        <x:v>145.84461975097656</x:v>
      </x:c>
      <x:c r="K42" s="24" t="n">
        <x:v>146.3114776611328</x:v>
      </x:c>
      <x:c r="L42" s="24"/>
      <x:c r="M42" s="24"/>
      <x:c r="N42" s="24"/>
      <x:c r="Q42" s="92" t="str">
        <x:v>DH301-PDU-B2</x:v>
      </x:c>
      <x:c r="R42" s="92" t="str">
        <x:v>DH301-PDU-B2</x:v>
      </x:c>
      <x:c r="S42" s="24" t="n">
        <x:v>0</x:v>
      </x:c>
      <x:c r="T42" s="24" t="n">
        <x:v>25.973553368750583</x:v>
      </x:c>
      <x:c r="U42" s="24" t="n">
        <x:v>121.97937953579982</x:v>
      </x:c>
      <x:c r="V42" s="24" t="n">
        <x:v>145.82642764454735</x:v>
      </x:c>
      <x:c r="W42" s="24" t="n">
        <x:v>154.3904172644526</x:v>
      </x:c>
      <x:c r="X42" s="24" t="n">
        <x:v>139.45962830000028</x:v>
      </x:c>
      <x:c r="Y42" s="24" t="n">
        <x:v>147.58266541247522</x:v>
      </x:c>
      <x:c r="Z42" s="24" t="n">
        <x:v>155.980980820126</x:v>
      </x:c>
      <x:c r="AA42" s="24" t="n">
        <x:v>155.2678381382734</x:v>
      </x:c>
      <x:c r="AB42" s="24"/>
      <x:c r="AC42" s="24"/>
      <x:c r="AD42" s="24"/>
    </x:row>
    <x:row r="43" spans="1:30" x14ac:dyDescent="0.25">
      <x:c r="A43" s="92" t="str">
        <x:v>DH301-PDU-B3</x:v>
      </x:c>
      <x:c r="B43" s="92" t="str">
        <x:v>DH301-PDU-B3</x:v>
      </x:c>
      <x:c r="C43" s="24" t="n">
        <x:v>0</x:v>
      </x:c>
      <x:c r="D43" s="24" t="n">
        <x:v>0</x:v>
      </x:c>
      <x:c r="E43" s="24" t="n">
        <x:v>93.24147033691406</x:v>
      </x:c>
      <x:c r="F43" s="24" t="n">
        <x:v>129.87008666992188</x:v>
      </x:c>
      <x:c r="G43" s="24" t="n">
        <x:v>131.04734802246094</x:v>
      </x:c>
      <x:c r="H43" s="24" t="n">
        <x:v>128.1876220703125</x:v>
      </x:c>
      <x:c r="I43" s="24" t="n">
        <x:v>132.31997680664062</x:v>
      </x:c>
      <x:c r="J43" s="24" t="n">
        <x:v>145.1280059814453</x:v>
      </x:c>
      <x:c r="K43" s="24" t="n">
        <x:v>146.62960815429688</x:v>
      </x:c>
      <x:c r="L43" s="24"/>
      <x:c r="M43" s="24"/>
      <x:c r="N43" s="24"/>
      <x:c r="Q43" s="92" t="str">
        <x:v>DH301-PDU-B3</x:v>
      </x:c>
      <x:c r="R43" s="92" t="str">
        <x:v>DH301-PDU-B3</x:v>
      </x:c>
      <x:c r="S43" s="24" t="n">
        <x:v>0</x:v>
      </x:c>
      <x:c r="T43" s="24" t="n">
        <x:v>30.71883255730691</x:v>
      </x:c>
      <x:c r="U43" s="24" t="n">
        <x:v>130.94607161679198</x:v>
      </x:c>
      <x:c r="V43" s="24" t="n">
        <x:v>151.9044103609601</x:v>
      </x:c>
      <x:c r="W43" s="24" t="n">
        <x:v>154.87926627694526</x:v>
      </x:c>
      <x:c r="X43" s="24" t="n">
        <x:v>139.2231219712124</x:v>
      </x:c>
      <x:c r="Y43" s="24" t="n">
        <x:v>147.3085331049406</x:v>
      </x:c>
      <x:c r="Z43" s="24" t="n">
        <x:v>155.25427780151367</x:v>
      </x:c>
      <x:c r="AA43" s="24" t="n">
        <x:v>155.7101849669241</x:v>
      </x:c>
      <x:c r="AB43" s="24"/>
      <x:c r="AC43" s="24"/>
      <x:c r="AD43" s="24"/>
    </x:row>
    <x:row r="44" spans="1:30" x14ac:dyDescent="0.25">
      <x:c r="A44" s="92" t="str">
        <x:v>DH301-PDU-B4</x:v>
      </x:c>
      <x:c r="B44" s="92" t="str">
        <x:v>DH301-PDU-B4</x:v>
      </x:c>
      <x:c r="C44" s="24" t="n">
        <x:v>0</x:v>
      </x:c>
      <x:c r="D44" s="24" t="n">
        <x:v>0</x:v>
      </x:c>
      <x:c r="E44" s="24" t="n">
        <x:v>97.16329956054688</x:v>
      </x:c>
      <x:c r="F44" s="24" t="n">
        <x:v>114.2367935180664</x:v>
      </x:c>
      <x:c r="G44" s="24" t="n">
        <x:v>121.63597869873048</x:v>
      </x:c>
      <x:c r="H44" s="24" t="n">
        <x:v>110.23595428466795</x:v>
      </x:c>
      <x:c r="I44" s="24" t="n">
        <x:v>52.32878875732422</x:v>
      </x:c>
      <x:c r="J44" s="24" t="n">
        <x:v>85.39808654785156</x:v>
      </x:c>
      <x:c r="K44" s="24" t="n">
        <x:v>88.33917999267578</x:v>
      </x:c>
      <x:c r="L44" s="24"/>
      <x:c r="M44" s="24"/>
      <x:c r="N44" s="24"/>
      <x:c r="Q44" s="92" t="str">
        <x:v>DH301-PDU-B4</x:v>
      </x:c>
      <x:c r="R44" s="92" t="str">
        <x:v>DH301-PDU-B4</x:v>
      </x:c>
      <x:c r="S44" s="24" t="n">
        <x:v>0</x:v>
      </x:c>
      <x:c r="T44" s="24" t="n">
        <x:v>27.02597821696421</x:v>
      </x:c>
      <x:c r="U44" s="24" t="n">
        <x:v>117.7411746381469</x:v>
      </x:c>
      <x:c r="V44" s="24" t="n">
        <x:v>126.51970932910451</x:v>
      </x:c>
      <x:c r="W44" s="24" t="n">
        <x:v>135.13152415945993</x:v>
      </x:c>
      <x:c r="X44" s="24" t="n">
        <x:v>122.961338884087</x:v>
      </x:c>
      <x:c r="Y44" s="24" t="n">
        <x:v>73.70503427286064</x:v>
      </x:c>
      <x:c r="Z44" s="24" t="n">
        <x:v>89.93545337782966</x:v>
      </x:c>
      <x:c r="AA44" s="24" t="n">
        <x:v>92.67115443145634</x:v>
      </x:c>
      <x:c r="AB44" s="24"/>
      <x:c r="AC44" s="24"/>
      <x:c r="AD44" s="24"/>
    </x:row>
    <x:row r="45" spans="1:30" x14ac:dyDescent="0.25">
      <x:c r="A45" s="92" t="str">
        <x:v>DH301-RPP-A1</x:v>
      </x:c>
      <x:c r="B45" s="92" t="str">
        <x:v>DH301-RPP-A1</x:v>
      </x:c>
      <x:c r="C45" s="24" t="n">
        <x:v/>
      </x:c>
      <x:c r="D45" s="24" t="n">
        <x:v>21.61764144897461</x:v>
      </x:c>
      <x:c r="E45" s="24" t="n">
        <x:v>21.63910865783691</x:v>
      </x:c>
      <x:c r="F45" s="24" t="n">
        <x:v>23.28219223022461</x:v>
      </x:c>
      <x:c r="G45" s="24" t="n">
        <x:v>23.62778091430664</x:v>
      </x:c>
      <x:c r="H45" s="24" t="n">
        <x:v>29.726726531982425</x:v>
      </x:c>
      <x:c r="I45" s="24" t="n">
        <x:v>29.82604217529297</x:v>
      </x:c>
      <x:c r="J45" s="24" t="n">
        <x:v>30.61620330810547</x:v>
      </x:c>
      <x:c r="K45" s="24" t="n">
        <x:v>30.74687767028809</x:v>
      </x:c>
      <x:c r="L45" s="24"/>
      <x:c r="M45" s="24"/>
      <x:c r="N45" s="24"/>
      <x:c r="Q45" s="92" t="str">
        <x:v>DH301-RPP-A1</x:v>
      </x:c>
      <x:c r="R45" s="92" t="str">
        <x:v>DH301-RPP-A1</x:v>
      </x:c>
      <x:c r="S45" s="24" t="n">
        <x:v/>
      </x:c>
      <x:c r="T45" s="24" t="n">
        <x:v>21.805806582487083</x:v>
      </x:c>
      <x:c r="U45" s="24" t="n">
        <x:v>22.895719987129137</x:v>
      </x:c>
      <x:c r="V45" s="24" t="n">
        <x:v>24.700057806269157</x:v>
      </x:c>
      <x:c r="W45" s="24" t="n">
        <x:v>26.475152295633457</x:v>
      </x:c>
      <x:c r="X45" s="24" t="n">
        <x:v>30.378729865115176</x:v>
      </x:c>
      <x:c r="Y45" s="24" t="n">
        <x:v>30.58810856536895</x:v>
      </x:c>
      <x:c r="Z45" s="24" t="n">
        <x:v>31.19267915752199</x:v>
      </x:c>
      <x:c r="AA45" s="24" t="n">
        <x:v>31.30711818563527</x:v>
      </x:c>
      <x:c r="AB45" s="24"/>
      <x:c r="AC45" s="24"/>
      <x:c r="AD45" s="24"/>
    </x:row>
    <x:row r="46" spans="1:30" x14ac:dyDescent="0.25">
      <x:c r="A46" s="92" t="str">
        <x:v>DH301-RPP-A2</x:v>
      </x:c>
      <x:c r="B46" s="92" t="str">
        <x:v>DH301-RPP-A2</x:v>
      </x:c>
      <x:c r="C46" s="24" t="n">
        <x:v/>
      </x:c>
      <x:c r="D46" s="24" t="n">
        <x:v>20.86231803894043</x:v>
      </x:c>
      <x:c r="E46" s="24" t="n">
        <x:v>21.071083068847656</x:v>
      </x:c>
      <x:c r="F46" s="24" t="n">
        <x:v>21.76700782775879</x:v>
      </x:c>
      <x:c r="G46" s="24" t="n">
        <x:v>22.08869743347168</x:v>
      </x:c>
      <x:c r="H46" s="24" t="n">
        <x:v>28.21636390686035</x:v>
      </x:c>
      <x:c r="I46" s="24" t="n">
        <x:v>28.290699005126953</x:v>
      </x:c>
      <x:c r="J46" s="24" t="n">
        <x:v>28.638269424438477</x:v>
      </x:c>
      <x:c r="K46" s="24" t="n">
        <x:v>28.617698669433594</x:v>
      </x:c>
      <x:c r="L46" s="24"/>
      <x:c r="M46" s="24"/>
      <x:c r="N46" s="24"/>
      <x:c r="Q46" s="92" t="str">
        <x:v>DH301-RPP-A2</x:v>
      </x:c>
      <x:c r="R46" s="92" t="str">
        <x:v>DH301-RPP-A2</x:v>
      </x:c>
      <x:c r="S46" s="24" t="n">
        <x:v/>
      </x:c>
      <x:c r="T46" s="24" t="n">
        <x:v>21.10177230834961</x:v>
      </x:c>
      <x:c r="U46" s="24" t="n">
        <x:v>21.68938696997885</x:v>
      </x:c>
      <x:c r="V46" s="24" t="n">
        <x:v>22.50419108286841</x:v>
      </x:c>
      <x:c r="W46" s="24" t="n">
        <x:v>24.189235691226745</x:v>
      </x:c>
      <x:c r="X46" s="24" t="n">
        <x:v>28.58179407735025</x:v>
      </x:c>
      <x:c r="Y46" s="24" t="n">
        <x:v>28.823045784979325</x:v>
      </x:c>
      <x:c r="Z46" s="24" t="n">
        <x:v>29.110785602198707</x:v>
      </x:c>
      <x:c r="AA46" s="24" t="n">
        <x:v>28.95561554788173</x:v>
      </x:c>
      <x:c r="AB46" s="24"/>
      <x:c r="AC46" s="24"/>
      <x:c r="AD46" s="24"/>
    </x:row>
    <x:row r="47" spans="1:30" x14ac:dyDescent="0.25">
      <x:c r="A47" s="92" t="str">
        <x:v>DH301-RPP-B1</x:v>
      </x:c>
      <x:c r="B47" s="92" t="str">
        <x:v>DH301-RPP-B1</x:v>
      </x:c>
      <x:c r="C47" s="24" t="n">
        <x:v/>
      </x:c>
      <x:c r="D47" s="24" t="n">
        <x:v>22.741897583007812</x:v>
      </x:c>
      <x:c r="E47" s="24" t="n">
        <x:v>22.71955108642578</x:v>
      </x:c>
      <x:c r="F47" s="24" t="n">
        <x:v>24.432401657104492</x:v>
      </x:c>
      <x:c r="G47" s="24" t="n">
        <x:v>24.818567276000977</x:v>
      </x:c>
      <x:c r="H47" s="24" t="n">
        <x:v>31.19042205810547</x:v>
      </x:c>
      <x:c r="I47" s="24" t="n">
        <x:v>31.262849807739254</x:v>
      </x:c>
      <x:c r="J47" s="24" t="n">
        <x:v>32.1624641418457</x:v>
      </x:c>
      <x:c r="K47" s="24" t="n">
        <x:v>32.27737045288086</x:v>
      </x:c>
      <x:c r="L47" s="24"/>
      <x:c r="M47" s="24"/>
      <x:c r="N47" s="24"/>
      <x:c r="Q47" s="92" t="str">
        <x:v>DH301-RPP-B1</x:v>
      </x:c>
      <x:c r="R47" s="92" t="str">
        <x:v>DH301-RPP-B1</x:v>
      </x:c>
      <x:c r="S47" s="24" t="n">
        <x:v/>
      </x:c>
      <x:c r="T47" s="24" t="n">
        <x:v>22.914993624143964</x:v>
      </x:c>
      <x:c r="U47" s="24" t="n">
        <x:v>23.983698550451116</x:v>
      </x:c>
      <x:c r="V47" s="24" t="n">
        <x:v>25.794821005008743</x:v>
      </x:c>
      <x:c r="W47" s="24" t="n">
        <x:v>27.729093776652583</x:v>
      </x:c>
      <x:c r="X47" s="24" t="n">
        <x:v>31.82583594322205</x:v>
      </x:c>
      <x:c r="Y47" s="24" t="n">
        <x:v>32.07067892098966</x:v>
      </x:c>
      <x:c r="Z47" s="24" t="n">
        <x:v>32.72339180310567</x:v>
      </x:c>
      <x:c r="AA47" s="24" t="n">
        <x:v>32.82462383138722</x:v>
      </x:c>
      <x:c r="AB47" s="24"/>
      <x:c r="AC47" s="24"/>
      <x:c r="AD47" s="24"/>
    </x:row>
    <x:row r="48" spans="1:30" x14ac:dyDescent="0.25">
      <x:c r="A48" s="92" t="str">
        <x:v>DH301-RPP-B2</x:v>
      </x:c>
      <x:c r="B48" s="92" t="str">
        <x:v>DH301-RPP-B2</x:v>
      </x:c>
      <x:c r="C48" s="24" t="n">
        <x:v/>
      </x:c>
      <x:c r="D48" s="24" t="n">
        <x:v>20.351150512695312</x:v>
      </x:c>
      <x:c r="E48" s="24" t="n">
        <x:v>20.22088050842285</x:v>
      </x:c>
      <x:c r="F48" s="24" t="n">
        <x:v>20.84305000305176</x:v>
      </x:c>
      <x:c r="G48" s="24" t="n">
        <x:v>21.154495239257812</x:v>
      </x:c>
      <x:c r="H48" s="24" t="n">
        <x:v>27.30120277404785</x:v>
      </x:c>
      <x:c r="I48" s="24" t="n">
        <x:v>27.360090255737305</x:v>
      </x:c>
      <x:c r="J48" s="24" t="n">
        <x:v>27.72304916381836</x:v>
      </x:c>
      <x:c r="K48" s="24" t="n">
        <x:v>27.650726318359375</x:v>
      </x:c>
      <x:c r="L48" s="24"/>
      <x:c r="M48" s="24"/>
      <x:c r="N48" s="24"/>
      <x:c r="Q48" s="92" t="str">
        <x:v>DH301-RPP-B2</x:v>
      </x:c>
      <x:c r="R48" s="92" t="str">
        <x:v>DH301-RPP-B2</x:v>
      </x:c>
      <x:c r="S48" s="24" t="n">
        <x:v/>
      </x:c>
      <x:c r="T48" s="24" t="n">
        <x:v>20.56104744536967</x:v>
      </x:c>
      <x:c r="U48" s="24" t="n">
        <x:v>20.808804428461364</x:v>
      </x:c>
      <x:c r="V48" s="24" t="n">
        <x:v>21.588921523832216</x:v>
      </x:c>
      <x:c r="W48" s="24" t="n">
        <x:v>23.27758736646812</x:v>
      </x:c>
      <x:c r="X48" s="24" t="n">
        <x:v>27.64058587499844</x:v>
      </x:c>
      <x:c r="Y48" s="24" t="n">
        <x:v>27.8735588208764</x:v>
      </x:c>
      <x:c r="Z48" s="24" t="n">
        <x:v>28.157472206486595</x:v>
      </x:c>
      <x:c r="AA48" s="24" t="n">
        <x:v>28.00650410633891</x:v>
      </x:c>
      <x:c r="AB48" s="24"/>
      <x:c r="AC48" s="24"/>
      <x:c r="AD48" s="24"/>
    </x:row>
    <x:row r="50" spans="1:14" x14ac:dyDescent="0.25">
      <x:c r="A50" s="89" t="s">
        <x:v>15</x:v>
      </x:c>
      <x:c r="B50" s="89"/>
      <x:c r="C50" s="89"/>
      <x:c r="D50" s="89"/>
      <x:c r="E50" s="89"/>
      <x:c r="F50" s="89"/>
      <x:c r="G50" s="89"/>
      <x:c r="H50" s="89"/>
      <x:c r="I50" s="89"/>
      <x:c r="J50" s="89"/>
      <x:c r="K50" s="89"/>
      <x:c r="L50" s="89"/>
      <x:c r="M50" s="89"/>
      <x:c r="N50" s="89"/>
    </x:row>
    <x:row r="51" spans="1:14" x14ac:dyDescent="0.25">
      <x:c r="A51" s="92" t="str">
        <x:v>DH301-PDU-A1</x:v>
      </x:c>
      <x:c r="B51" s="92" t="str">
        <x:v>DH301-PDU-A1</x:v>
      </x:c>
      <x:c r="C51" s="24" t="n">
        <x:v>0</x:v>
      </x:c>
      <x:c r="D51" s="24" t="n">
        <x:v>55.59744644165039</x:v>
      </x:c>
      <x:c r="E51" s="24" t="n">
        <x:v>102.1009521484375</x:v>
      </x:c>
      <x:c r="F51" s="24" t="n">
        <x:v>113.0605010986328</x:v>
      </x:c>
      <x:c r="G51" s="24" t="n">
        <x:v>116.02437591552734</x:v>
      </x:c>
      <x:c r="H51" s="24" t="n">
        <x:v>106.405517578125</x:v>
      </x:c>
      <x:c r="I51" s="24" t="n">
        <x:v>121.6151885986328</x:v>
      </x:c>
      <x:c r="J51" s="24" t="n">
        <x:v>137.8204345703125</x:v>
      </x:c>
      <x:c r="K51" s="24" t="n">
        <x:v>141.62841796875</x:v>
      </x:c>
      <x:c r="L51" s="24"/>
      <x:c r="M51" s="24"/>
      <x:c r="N51" s="24"/>
    </x:row>
    <x:row r="52" spans="1:14" x14ac:dyDescent="0.25">
      <x:c r="A52" s="92" t="str">
        <x:v>DH301-PDU-A2</x:v>
      </x:c>
      <x:c r="B52" s="92" t="str">
        <x:v>DH301-PDU-A2</x:v>
      </x:c>
      <x:c r="C52" s="24" t="n">
        <x:v>0</x:v>
      </x:c>
      <x:c r="D52" s="24" t="n">
        <x:v>104.74806213378906</x:v>
      </x:c>
      <x:c r="E52" s="24" t="n">
        <x:v>160.21823120117188</x:v>
      </x:c>
      <x:c r="F52" s="24" t="n">
        <x:v>163.49285888671875</x:v>
      </x:c>
      <x:c r="G52" s="24" t="n">
        <x:v>169.9070281982422</x:v>
      </x:c>
      <x:c r="H52" s="24" t="n">
        <x:v>152.59341430664062</x:v>
      </x:c>
      <x:c r="I52" s="24" t="n">
        <x:v>167.1074676513672</x:v>
      </x:c>
      <x:c r="J52" s="24" t="n">
        <x:v>172.36602783203125</x:v>
      </x:c>
      <x:c r="K52" s="24" t="n">
        <x:v>166.55665588378906</x:v>
      </x:c>
      <x:c r="L52" s="24"/>
      <x:c r="M52" s="24"/>
      <x:c r="N52" s="24"/>
    </x:row>
    <x:row r="53" spans="1:14" x14ac:dyDescent="0.25">
      <x:c r="A53" s="92" t="str">
        <x:v>DH301-PDU-A3</x:v>
      </x:c>
      <x:c r="B53" s="92" t="str">
        <x:v>DH301-PDU-A3</x:v>
      </x:c>
      <x:c r="C53" s="24" t="n">
        <x:v>2.0108835697174072</x:v>
      </x:c>
      <x:c r="D53" s="24" t="n">
        <x:v>109.189697265625</x:v>
      </x:c>
      <x:c r="E53" s="24" t="n">
        <x:v>163.00050354003906</x:v>
      </x:c>
      <x:c r="F53" s="24" t="n">
        <x:v>165.76744079589844</x:v>
      </x:c>
      <x:c r="G53" s="24" t="n">
        <x:v>168.921630859375</x:v>
      </x:c>
      <x:c r="H53" s="24" t="n">
        <x:v>154.03062438964844</x:v>
      </x:c>
      <x:c r="I53" s="24" t="n">
        <x:v>164.4127197265625</x:v>
      </x:c>
      <x:c r="J53" s="24" t="n">
        <x:v>169.64944458007812</x:v>
      </x:c>
      <x:c r="K53" s="24" t="n">
        <x:v>165.96807861328125</x:v>
      </x:c>
      <x:c r="L53" s="24"/>
      <x:c r="M53" s="24"/>
      <x:c r="N53" s="24"/>
    </x:row>
    <x:row r="54" spans="1:14" x14ac:dyDescent="0.25">
      <x:c r="A54" s="92" t="str">
        <x:v>DH301-PDU-A4</x:v>
      </x:c>
      <x:c r="B54" s="92" t="str">
        <x:v>DH301-PDU-A4</x:v>
      </x:c>
      <x:c r="C54" s="24" t="n">
        <x:v>0</x:v>
      </x:c>
      <x:c r="D54" s="24" t="n">
        <x:v>105.05557250976562</x:v>
      </x:c>
      <x:c r="E54" s="24" t="n">
        <x:v>131.89471435546875</x:v>
      </x:c>
      <x:c r="F54" s="24" t="n">
        <x:v>142.43260192871094</x:v>
      </x:c>
      <x:c r="G54" s="24" t="n">
        <x:v>144.682373046875</x:v>
      </x:c>
      <x:c r="H54" s="24" t="n">
        <x:v>133.58824157714844</x:v>
      </x:c>
      <x:c r="I54" s="24" t="n">
        <x:v>138.89085388183594</x:v>
      </x:c>
      <x:c r="J54" s="24" t="n">
        <x:v>96.6507797241211</x:v>
      </x:c>
      <x:c r="K54" s="24" t="n">
        <x:v>97.32603454589844</x:v>
      </x:c>
      <x:c r="L54" s="24"/>
      <x:c r="M54" s="24"/>
      <x:c r="N54" s="24"/>
    </x:row>
    <x:row r="55" spans="1:14" x14ac:dyDescent="0.25">
      <x:c r="A55" s="92" t="str">
        <x:v>DH301-PDU-B1</x:v>
      </x:c>
      <x:c r="B55" s="92" t="str">
        <x:v>DH301-PDU-B1</x:v>
      </x:c>
      <x:c r="C55" s="24" t="n">
        <x:v>0</x:v>
      </x:c>
      <x:c r="D55" s="24" t="n">
        <x:v>55.011959075927734</x:v>
      </x:c>
      <x:c r="E55" s="24" t="n">
        <x:v>101.3517837524414</x:v>
      </x:c>
      <x:c r="F55" s="24" t="n">
        <x:v>112.30272674560548</x:v>
      </x:c>
      <x:c r="G55" s="24" t="n">
        <x:v>115.36114501953124</x:v>
      </x:c>
      <x:c r="H55" s="24" t="n">
        <x:v>105.928466796875</x:v>
      </x:c>
      <x:c r="I55" s="24" t="n">
        <x:v>121.11599731445312</x:v>
      </x:c>
      <x:c r="J55" s="24" t="n">
        <x:v>137.3562469482422</x:v>
      </x:c>
      <x:c r="K55" s="24" t="n">
        <x:v>141.18295288085938</x:v>
      </x:c>
      <x:c r="L55" s="24"/>
      <x:c r="M55" s="24"/>
      <x:c r="N55" s="24"/>
    </x:row>
    <x:row r="56" spans="1:14" x14ac:dyDescent="0.25">
      <x:c r="A56" s="92" t="str">
        <x:v>DH301-PDU-B2</x:v>
      </x:c>
      <x:c r="B56" s="92" t="str">
        <x:v>DH301-PDU-B2</x:v>
      </x:c>
      <x:c r="C56" s="24" t="n">
        <x:v>0</x:v>
      </x:c>
      <x:c r="D56" s="24" t="n">
        <x:v>103.1083755493164</x:v>
      </x:c>
      <x:c r="E56" s="24" t="n">
        <x:v>157.26243591308594</x:v>
      </x:c>
      <x:c r="F56" s="24" t="n">
        <x:v>161.8650665283203</x:v>
      </x:c>
      <x:c r="G56" s="24" t="n">
        <x:v>167.89024353027344</x:v>
      </x:c>
      <x:c r="H56" s="24" t="n">
        <x:v>150.30006408691406</x:v>
      </x:c>
      <x:c r="I56" s="24" t="n">
        <x:v>164.94773864746094</x:v>
      </x:c>
      <x:c r="J56" s="24" t="n">
        <x:v>170.4056854248047</x:v>
      </x:c>
      <x:c r="K56" s="24" t="n">
        <x:v>164.3798370361328</x:v>
      </x:c>
      <x:c r="L56" s="24"/>
      <x:c r="M56" s="24"/>
      <x:c r="N56" s="24"/>
    </x:row>
    <x:row r="57" spans="1:14" x14ac:dyDescent="0.25">
      <x:c r="A57" s="92" t="str">
        <x:v>DH301-PDU-B3</x:v>
      </x:c>
      <x:c r="B57" s="92" t="str">
        <x:v>DH301-PDU-B3</x:v>
      </x:c>
      <x:c r="C57" s="24" t="n">
        <x:v>0</x:v>
      </x:c>
      <x:c r="D57" s="24" t="n">
        <x:v>108.52598571777344</x:v>
      </x:c>
      <x:c r="E57" s="24" t="n">
        <x:v>161.6680145263672</x:v>
      </x:c>
      <x:c r="F57" s="24" t="n">
        <x:v>165.21534729003906</x:v>
      </x:c>
      <x:c r="G57" s="24" t="n">
        <x:v>168.54931640625</x:v>
      </x:c>
      <x:c r="H57" s="24" t="n">
        <x:v>153.97491455078125</x:v>
      </x:c>
      <x:c r="I57" s="24" t="n">
        <x:v>163.68275451660156</x:v>
      </x:c>
      <x:c r="J57" s="24" t="n">
        <x:v>169.31378173828125</x:v>
      </x:c>
      <x:c r="K57" s="24" t="n">
        <x:v>165.32550048828125</x:v>
      </x:c>
      <x:c r="L57" s="24"/>
      <x:c r="M57" s="24"/>
      <x:c r="N57" s="24"/>
    </x:row>
    <x:row r="58" spans="1:14" x14ac:dyDescent="0.25">
      <x:c r="A58" s="92" t="str">
        <x:v>DH301-PDU-B4</x:v>
      </x:c>
      <x:c r="B58" s="92" t="str">
        <x:v>DH301-PDU-B4</x:v>
      </x:c>
      <x:c r="C58" s="24" t="n">
        <x:v>0</x:v>
      </x:c>
      <x:c r="D58" s="24" t="n">
        <x:v>103.4396743774414</x:v>
      </x:c>
      <x:c r="E58" s="24" t="n">
        <x:v>130.0026397705078</x:v>
      </x:c>
      <x:c r="F58" s="24" t="n">
        <x:v>140.63311767578125</x:v>
      </x:c>
      <x:c r="G58" s="24" t="n">
        <x:v>143.03024291992188</x:v>
      </x:c>
      <x:c r="H58" s="24" t="n">
        <x:v>131.70263671875</x:v>
      </x:c>
      <x:c r="I58" s="24" t="n">
        <x:v>137.19480895996094</x:v>
      </x:c>
      <x:c r="J58" s="24" t="n">
        <x:v>95.53226470947266</x:v>
      </x:c>
      <x:c r="K58" s="24" t="n">
        <x:v>96.53428649902344</x:v>
      </x:c>
      <x:c r="L58" s="24"/>
      <x:c r="M58" s="24"/>
      <x:c r="N58" s="24"/>
    </x:row>
    <x:row r="59" spans="1:14" x14ac:dyDescent="0.25">
      <x:c r="A59" s="92" t="str">
        <x:v>DH301-RPP-A1</x:v>
      </x:c>
      <x:c r="B59" s="92" t="str">
        <x:v>DH301-RPP-A1</x:v>
      </x:c>
      <x:c r="C59" s="24" t="n">
        <x:v/>
      </x:c>
      <x:c r="D59" s="24" t="n">
        <x:v>21.99818420410156</x:v>
      </x:c>
      <x:c r="E59" s="24" t="n">
        <x:v>24.880203247070312</x:v>
      </x:c>
      <x:c r="F59" s="24" t="n">
        <x:v>25.76842880249023</x:v>
      </x:c>
      <x:c r="G59" s="24" t="n">
        <x:v>32.00468444824219</x:v>
      </x:c>
      <x:c r="H59" s="24" t="n">
        <x:v>30.949377059936523</x:v>
      </x:c>
      <x:c r="I59" s="24" t="n">
        <x:v>31.7852725982666</x:v>
      </x:c>
      <x:c r="J59" s="24" t="n">
        <x:v>31.933815002441406</x:v>
      </x:c>
      <x:c r="K59" s="24" t="n">
        <x:v>31.92770004272461</x:v>
      </x:c>
      <x:c r="L59" s="24"/>
      <x:c r="M59" s="24"/>
      <x:c r="N59" s="24"/>
    </x:row>
    <x:row r="60" spans="1:14" x14ac:dyDescent="0.25">
      <x:c r="A60" s="92" t="str">
        <x:v>DH301-RPP-A2</x:v>
      </x:c>
      <x:c r="B60" s="92" t="str">
        <x:v>DH301-RPP-A2</x:v>
      </x:c>
      <x:c r="C60" s="24" t="n">
        <x:v/>
      </x:c>
      <x:c r="D60" s="24" t="n">
        <x:v>21.35283470153809</x:v>
      </x:c>
      <x:c r="E60" s="24" t="n">
        <x:v>22.573331832885746</x:v>
      </x:c>
      <x:c r="F60" s="24" t="n">
        <x:v>23.00249290466309</x:v>
      </x:c>
      <x:c r="G60" s="24" t="n">
        <x:v>29.35579490661621</x:v>
      </x:c>
      <x:c r="H60" s="24" t="n">
        <x:v>28.952312469482425</x:v>
      </x:c>
      <x:c r="I60" s="24" t="n">
        <x:v>29.510726928710938</x:v>
      </x:c>
      <x:c r="J60" s="24" t="n">
        <x:v>29.57481384277344</x:v>
      </x:c>
      <x:c r="K60" s="24" t="n">
        <x:v>29.367141723632812</x:v>
      </x:c>
      <x:c r="L60" s="24"/>
      <x:c r="M60" s="24"/>
      <x:c r="N60" s="24"/>
    </x:row>
    <x:row r="61" spans="1:14" x14ac:dyDescent="0.25">
      <x:c r="A61" s="92" t="str">
        <x:v>DH301-RPP-B1</x:v>
      </x:c>
      <x:c r="B61" s="92" t="str">
        <x:v>DH301-RPP-B1</x:v>
      </x:c>
      <x:c r="C61" s="24" t="n">
        <x:v/>
      </x:c>
      <x:c r="D61" s="24" t="n">
        <x:v>23.08153533935547</x:v>
      </x:c>
      <x:c r="E61" s="24" t="n">
        <x:v>25.94338607788086</x:v>
      </x:c>
      <x:c r="F61" s="24" t="n">
        <x:v>26.86999130249023</x:v>
      </x:c>
      <x:c r="G61" s="24" t="n">
        <x:v>33.494754791259766</x:v>
      </x:c>
      <x:c r="H61" s="24" t="n">
        <x:v>32.36933517456055</x:v>
      </x:c>
      <x:c r="I61" s="24" t="n">
        <x:v>33.272186279296875</x:v>
      </x:c>
      <x:c r="J61" s="24" t="n">
        <x:v>33.496707916259766</x:v>
      </x:c>
      <x:c r="K61" s="24" t="n">
        <x:v>33.407814025878906</x:v>
      </x:c>
      <x:c r="L61" s="24"/>
      <x:c r="M61" s="24"/>
      <x:c r="N61" s="24"/>
    </x:row>
    <x:row r="62" spans="1:14" x14ac:dyDescent="0.25">
      <x:c r="A62" s="92" t="str">
        <x:v>DH301-RPP-B2</x:v>
      </x:c>
      <x:c r="B62" s="92" t="str">
        <x:v>DH301-RPP-B2</x:v>
      </x:c>
      <x:c r="C62" s="24" t="n">
        <x:v/>
      </x:c>
      <x:c r="D62" s="24" t="n">
        <x:v>20.834014892578125</x:v>
      </x:c>
      <x:c r="E62" s="24" t="n">
        <x:v>21.659751892089844</x:v>
      </x:c>
      <x:c r="F62" s="24" t="n">
        <x:v>22.06690216064453</x:v>
      </x:c>
      <x:c r="G62" s="24" t="n">
        <x:v>28.410043716430664</x:v>
      </x:c>
      <x:c r="H62" s="24" t="n">
        <x:v>27.988431930541992</x:v>
      </x:c>
      <x:c r="I62" s="24" t="n">
        <x:v>28.564340591430664</x:v>
      </x:c>
      <x:c r="J62" s="24" t="n">
        <x:v>28.640106201171875</x:v>
      </x:c>
      <x:c r="K62" s="24" t="n">
        <x:v>28.44692611694336</x:v>
      </x:c>
      <x:c r="L62" s="24"/>
      <x:c r="M62" s="24"/>
      <x:c r="N62" s="24"/>
    </x:row>
    <x:row r="79" spans="1:15" x14ac:dyDescent="0.25">
      <x:c r="A79" s="17"/>
      <x:c r="B79" s="17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O79" s="16"/>
    </x:row>
    <x:row r="80" spans="1:15" x14ac:dyDescent="0.25">
      <x:c r="A80" s="16"/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O80" s="16"/>
    </x:row>
  </x:sheetData>
  <x:mergeCells count="54">
    <x:mergeCell ref="Q47:R47"/>
    <x:mergeCell ref="Q48:R48"/>
    <x:mergeCell ref="Q42:R42"/>
    <x:mergeCell ref="Q43:R43"/>
    <x:mergeCell ref="Q44:R44"/>
    <x:mergeCell ref="Q45:R45"/>
    <x:mergeCell ref="Q46:R46"/>
    <x:mergeCell ref="A47:B47"/>
    <x:mergeCell ref="A48:B48"/>
    <x:mergeCell ref="A53:B53"/>
    <x:mergeCell ref="A54:B54"/>
    <x:mergeCell ref="A55:B55"/>
    <x:mergeCell ref="A50:N50"/>
    <x:mergeCell ref="A51:B51"/>
    <x:mergeCell ref="A52:B52"/>
    <x:mergeCell ref="A42:B42"/>
    <x:mergeCell ref="A43:B43"/>
    <x:mergeCell ref="A44:B44"/>
    <x:mergeCell ref="A45:B45"/>
    <x:mergeCell ref="A46:B46"/>
    <x:mergeCell ref="A21:B21"/>
    <x:mergeCell ref="A22:B22"/>
    <x:mergeCell ref="A23:B23"/>
    <x:mergeCell ref="A24:B24"/>
    <x:mergeCell ref="A25:B25"/>
    <x:mergeCell ref="A26:B26"/>
    <x:mergeCell ref="A27:B27"/>
    <x:mergeCell ref="A28:B28"/>
    <x:mergeCell ref="A29:B29"/>
    <x:mergeCell ref="A30:B30"/>
    <x:mergeCell ref="A40:B40"/>
    <x:mergeCell ref="A41:B41"/>
    <x:mergeCell ref="Q38:R38"/>
    <x:mergeCell ref="Q36:AD36"/>
    <x:mergeCell ref="Q37:R37"/>
    <x:mergeCell ref="Q39:R39"/>
    <x:mergeCell ref="Q40:R40"/>
    <x:mergeCell ref="Q41:R41"/>
    <x:mergeCell ref="A3:O3"/>
    <x:mergeCell ref="A18:O18"/>
    <x:mergeCell ref="A20:B20"/>
    <x:mergeCell ref="A61:B61"/>
    <x:mergeCell ref="A62:B62"/>
    <x:mergeCell ref="A32:B32"/>
    <x:mergeCell ref="A36:N36"/>
    <x:mergeCell ref="A37:B37"/>
    <x:mergeCell ref="A38:B38"/>
    <x:mergeCell ref="A56:B56"/>
    <x:mergeCell ref="A57:B57"/>
    <x:mergeCell ref="A58:B58"/>
    <x:mergeCell ref="A59:B59"/>
    <x:mergeCell ref="A60:B60"/>
    <x:mergeCell ref="A31:B31"/>
    <x:mergeCell ref="A39:B39"/>
  </x:mergeCells>
  <x:pageMargins left="0.7" right="0.7" top="0.75" bottom="0.75" header="0.3" footer="0.3"/>
  <x:pageSetup paperSize="9" orientation="landscape" r:id="rId1"/>
  <x:drawing r:id="rId2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D65"/>
  <x:sheetViews>
    <x:sheetView view="pageBreakPreview" topLeftCell="A2" zoomScaleNormal="100" zoomScaleSheetLayoutView="100" workbookViewId="0">
      <x:selection activeCell="A25" sqref="A25:B25"/>
    </x:sheetView>
  </x:sheetViews>
  <x:sheetFormatPr defaultRowHeight="15" x14ac:dyDescent="0.25"/>
  <x:cols>
    <x:col min="1" max="1" width="14" customWidth="1"/>
    <x:col min="2" max="4" width="7" bestFit="1" customWidth="1"/>
    <x:col min="5" max="5" width="7.140625" bestFit="1" customWidth="1"/>
    <x:col min="6" max="6" width="6.85546875" bestFit="1" customWidth="1"/>
    <x:col min="7" max="7" width="7.42578125" bestFit="1" customWidth="1"/>
    <x:col min="8" max="9" width="7" bestFit="1" customWidth="1"/>
    <x:col min="10" max="10" width="7.140625" bestFit="1" customWidth="1"/>
    <x:col min="11" max="12" width="8" bestFit="1" customWidth="1"/>
    <x:col min="13" max="15" width="9" bestFit="1" customWidth="1"/>
    <x:col min="17" max="17" width="12.7109375" bestFit="1" customWidth="1"/>
  </x:cols>
  <x:sheetData>
    <x:row r="1" spans="1:29" x14ac:dyDescent="0.25">
      <x:c r="A1" s="1" t="s">
        <x:v>0</x:v>
      </x:c>
      <x:c r="B1" s="1" t="s">
        <x:v>32</x:v>
      </x:c>
      <x:c r="D1" s="1"/>
      <x:c r="N1" s="3" t="s">
        <x:v>2</x:v>
      </x:c>
      <x:c r="O1" s="4" t="n">
        <x:v>2020</x:v>
      </x:c>
      <x:c r="Q1" s="1" t="s">
        <x:v>0</x:v>
      </x:c>
      <x:c r="R1" s="1" t="s">
        <x:v>32</x:v>
      </x:c>
      <x:c r="T1" s="1"/>
      <x:c r="AB1" s="3" t="s">
        <x:v>2</x:v>
      </x:c>
      <x:c r="AC1" s="4">
        <x:f>O1</x:f>
        <x:v>0</x:v>
      </x:c>
    </x:row>
    <x:row r="2" spans="1:29" x14ac:dyDescent="0.25">
      <x:c r="A2" s="2" t="s">
        <x:v>5</x:v>
      </x:c>
      <x:c r="B2" s="2" t="s">
        <x:v>8</x:v>
      </x:c>
      <x:c r="C2" s="2"/>
      <x:c r="D2" s="2"/>
      <x:c r="E2" s="2"/>
      <x:c r="F2" s="2"/>
      <x:c r="G2" s="2"/>
      <x:c r="H2" s="2"/>
      <x:c r="I2" s="2"/>
      <x:c r="Q2" s="2" t="s">
        <x:v>5</x:v>
      </x:c>
      <x:c r="R2" s="2" t="s">
        <x:v>8</x:v>
      </x:c>
      <x:c r="S2" s="2"/>
      <x:c r="T2" s="2"/>
      <x:c r="U2" s="2"/>
      <x:c r="V2" s="2"/>
      <x:c r="W2" s="2"/>
      <x:c r="X2" s="2"/>
      <x:c r="Y2" s="2"/>
    </x:row>
    <x:row r="3" spans="1:29" x14ac:dyDescent="0.25">
      <x:c r="A3" s="2"/>
      <x:c r="B3" s="2"/>
      <x:c r="C3" s="2"/>
      <x:c r="D3" s="2"/>
      <x:c r="E3" s="2"/>
      <x:c r="F3" s="2"/>
      <x:c r="G3" s="2"/>
      <x:c r="H3" s="2"/>
      <x:c r="I3" s="2"/>
      <x:c r="Q3" s="2"/>
      <x:c r="R3" s="2"/>
      <x:c r="S3" s="2"/>
      <x:c r="T3" s="2"/>
      <x:c r="U3" s="2"/>
      <x:c r="V3" s="2"/>
      <x:c r="W3" s="2"/>
      <x:c r="X3" s="2"/>
      <x:c r="Y3" s="2"/>
    </x:row>
    <x:row r="4" spans="1:29" x14ac:dyDescent="0.25">
      <x:c r="A4" s="89" t="s">
        <x:v>13</x:v>
      </x:c>
      <x:c r="B4" s="89"/>
      <x:c r="C4" s="89"/>
      <x:c r="D4" s="89"/>
      <x:c r="E4" s="89"/>
      <x:c r="F4" s="89"/>
      <x:c r="G4" s="89"/>
      <x:c r="H4" s="89"/>
      <x:c r="I4" s="89"/>
      <x:c r="J4" s="89"/>
      <x:c r="K4" s="89"/>
      <x:c r="L4" s="89"/>
      <x:c r="M4" s="89"/>
      <x:c r="N4" s="89"/>
      <x:c r="O4" s="89"/>
    </x:row>
    <x:row r="5" spans="1:29" ht="15" customHeight="1" x14ac:dyDescent="0.25">
      <x:c r="A5" s="2" t="s">
        <x:v>3</x:v>
      </x:c>
      <x:c r="B5" s="12" t="d">
        <x:v>2020-03-01T00:00:00</x:v>
      </x:c>
      <x:c r="C5" s="12" t="d">
        <x:v>2020-04-01T00:00:00</x:v>
      </x:c>
      <x:c r="D5" s="12" t="d">
        <x:v>2020-05-01T00:00:00</x:v>
      </x:c>
      <x:c r="E5" s="12" t="d">
        <x:v>2020-06-01T00:00:00</x:v>
      </x:c>
      <x:c r="F5" s="12" t="d">
        <x:v>2020-07-01T00:00:00</x:v>
      </x:c>
      <x:c r="G5" s="12" t="d">
        <x:v>2020-08-01T00:00:00</x:v>
      </x:c>
      <x:c r="H5" s="12" t="d">
        <x:v>2020-09-01T00:00:00</x:v>
      </x:c>
      <x:c r="I5" s="12" t="d">
        <x:v>2020-10-01T00:00:00</x:v>
      </x:c>
      <x:c r="J5" s="12" t="d">
        <x:v>2020-11-01T00:00:00</x:v>
      </x:c>
      <x:c r="K5" s="12"/>
      <x:c r="L5" s="12"/>
      <x:c r="M5" s="12"/>
      <x:c r="N5" s="12"/>
      <x:c r="O5" s="12"/>
    </x:row>
    <x:row r="6" spans="1:29" x14ac:dyDescent="0.25">
      <x:c r="A6" t="str">
        <x:v>DH302-PDU-A1</x:v>
      </x:c>
      <x:c r="B6" s="24" t="n">
        <x:v>23949.529296875</x:v>
      </x:c>
      <x:c r="C6" s="24" t="n">
        <x:v>23949.529296875</x:v>
      </x:c>
      <x:c r="D6" s="24" t="n">
        <x:v>23949.529296875</x:v>
      </x:c>
      <x:c r="E6" s="24" t="n">
        <x:v>23954.92578125</x:v>
      </x:c>
      <x:c r="F6" s="24" t="n">
        <x:v>52075.1953125</x:v>
      </x:c>
      <x:c r="G6" s="24" t="n">
        <x:v>114431.3046875</x:v>
      </x:c>
      <x:c r="H6" s="24" t="n">
        <x:v>189228.375</x:v>
      </x:c>
      <x:c r="I6" s="24" t="n">
        <x:v>273136.09375</x:v>
      </x:c>
      <x:c r="J6" s="24" t="n">
        <x:v/>
      </x:c>
      <x:c r="K6" s="24"/>
      <x:c r="L6" s="24"/>
      <x:c r="M6" s="24"/>
      <x:c r="N6" s="24"/>
      <x:c r="O6" s="24"/>
    </x:row>
    <x:row r="7" spans="1:29" x14ac:dyDescent="0.25">
      <x:c r="A7" t="str">
        <x:v>DH302-PDU-A2</x:v>
      </x:c>
      <x:c r="B7" s="24" t="n">
        <x:v>23719.51171875</x:v>
      </x:c>
      <x:c r="C7" s="24" t="n">
        <x:v>23719.51171875</x:v>
      </x:c>
      <x:c r="D7" s="24" t="n">
        <x:v>36395.625</x:v>
      </x:c>
      <x:c r="E7" s="24" t="n">
        <x:v>67166.296875</x:v>
      </x:c>
      <x:c r="F7" s="24" t="n">
        <x:v>127167.6328125</x:v>
      </x:c>
      <x:c r="G7" s="24" t="n">
        <x:v>252889.703125</x:v>
      </x:c>
      <x:c r="H7" s="24" t="n">
        <x:v>386203.3125</x:v>
      </x:c>
      <x:c r="I7" s="24" t="n">
        <x:v>517994.84375</x:v>
      </x:c>
      <x:c r="J7" s="24" t="n">
        <x:v/>
      </x:c>
      <x:c r="K7" s="24"/>
      <x:c r="L7" s="24"/>
      <x:c r="M7" s="24"/>
      <x:c r="N7" s="24"/>
      <x:c r="O7" s="24"/>
    </x:row>
    <x:row r="8" spans="1:29" x14ac:dyDescent="0.25">
      <x:c r="A8" t="str">
        <x:v>DH302-PDU-A3</x:v>
      </x:c>
      <x:c r="B8" s="24" t="n">
        <x:v>22525.115234375</x:v>
      </x:c>
      <x:c r="C8" s="24" t="n">
        <x:v>28325.296875</x:v>
      </x:c>
      <x:c r="D8" s="24" t="n">
        <x:v>44836.23046875</x:v>
      </x:c>
      <x:c r="E8" s="24" t="n">
        <x:v>80768.4609375</x:v>
      </x:c>
      <x:c r="F8" s="24" t="n">
        <x:v>143007.3125</x:v>
      </x:c>
      <x:c r="G8" s="24" t="n">
        <x:v>211843.390625</x:v>
      </x:c>
      <x:c r="H8" s="24" t="n">
        <x:v>286018.25</x:v>
      </x:c>
      <x:c r="I8" s="24" t="n">
        <x:v>360203.1875</x:v>
      </x:c>
      <x:c r="J8" s="24" t="n">
        <x:v/>
      </x:c>
      <x:c r="K8" s="24"/>
      <x:c r="L8" s="24"/>
      <x:c r="M8" s="24"/>
      <x:c r="N8" s="24"/>
      <x:c r="O8" s="24"/>
    </x:row>
    <x:row r="9" spans="1:29" x14ac:dyDescent="0.25">
      <x:c r="A9" t="str">
        <x:v>DH302-PDU-A4</x:v>
      </x:c>
      <x:c r="B9" s="24" t="n">
        <x:v>22938.107421875</x:v>
      </x:c>
      <x:c r="C9" s="24" t="n">
        <x:v>25156.966796875</x:v>
      </x:c>
      <x:c r="D9" s="24" t="n">
        <x:v>94607.265625</x:v>
      </x:c>
      <x:c r="E9" s="24" t="n">
        <x:v>179293.1875</x:v>
      </x:c>
      <x:c r="F9" s="24" t="n">
        <x:v>262304.1875</x:v>
      </x:c>
      <x:c r="G9" s="24" t="n">
        <x:v>348862.78125</x:v>
      </x:c>
      <x:c r="H9" s="24" t="n">
        <x:v>442213.6875</x:v>
      </x:c>
      <x:c r="I9" s="24" t="n">
        <x:v>534616.3125</x:v>
      </x:c>
      <x:c r="J9" s="24" t="n">
        <x:v/>
      </x:c>
      <x:c r="K9" s="24"/>
      <x:c r="L9" s="24"/>
      <x:c r="M9" s="24"/>
      <x:c r="N9" s="24"/>
      <x:c r="O9" s="24"/>
    </x:row>
    <x:row r="10" spans="1:29" x14ac:dyDescent="0.25">
      <x:c r="A10" t="str">
        <x:v>DH302-PDU-B1</x:v>
      </x:c>
      <x:c r="B10" s="24" t="n">
        <x:v>21043.9921875</x:v>
      </x:c>
      <x:c r="C10" s="24" t="n">
        <x:v>21043.9921875</x:v>
      </x:c>
      <x:c r="D10" s="24" t="n">
        <x:v>21043.9921875</x:v>
      </x:c>
      <x:c r="E10" s="24" t="n">
        <x:v>21054.171875</x:v>
      </x:c>
      <x:c r="F10" s="24" t="n">
        <x:v>48978.36328125</x:v>
      </x:c>
      <x:c r="G10" s="24" t="n">
        <x:v>112242.546875</x:v>
      </x:c>
      <x:c r="H10" s="24" t="n">
        <x:v>188503.515625</x:v>
      </x:c>
      <x:c r="I10" s="24" t="n">
        <x:v>276359.75</x:v>
      </x:c>
      <x:c r="J10" s="24" t="n">
        <x:v/>
      </x:c>
      <x:c r="K10" s="24"/>
      <x:c r="L10" s="24"/>
      <x:c r="M10" s="24"/>
      <x:c r="N10" s="24"/>
      <x:c r="O10" s="24"/>
    </x:row>
    <x:row r="11" spans="1:29" x14ac:dyDescent="0.25">
      <x:c r="A11" t="str">
        <x:v>DH302-PDU-B2</x:v>
      </x:c>
      <x:c r="B11" s="24" t="n">
        <x:v>20198.6953125</x:v>
      </x:c>
      <x:c r="C11" s="24" t="n">
        <x:v>20198.6953125</x:v>
      </x:c>
      <x:c r="D11" s="24" t="n">
        <x:v>33913.265625</x:v>
      </x:c>
      <x:c r="E11" s="24" t="n">
        <x:v>67568.65625</x:v>
      </x:c>
      <x:c r="F11" s="24" t="n">
        <x:v>133774.453125</x:v>
      </x:c>
      <x:c r="G11" s="24" t="n">
        <x:v>278573.21875</x:v>
      </x:c>
      <x:c r="H11" s="24" t="n">
        <x:v>432023.4375</x:v>
      </x:c>
      <x:c r="I11" s="24" t="n">
        <x:v>583294</x:v>
      </x:c>
      <x:c r="J11" s="24" t="n">
        <x:v/>
      </x:c>
      <x:c r="K11" s="24"/>
      <x:c r="L11" s="24"/>
      <x:c r="M11" s="24"/>
      <x:c r="N11" s="24"/>
      <x:c r="O11" s="24"/>
    </x:row>
    <x:row r="12" spans="1:29" x14ac:dyDescent="0.25">
      <x:c r="A12" t="str">
        <x:v>DH302-PDU-B3</x:v>
      </x:c>
      <x:c r="B12" s="24" t="n">
        <x:v>19602.21484375</x:v>
      </x:c>
      <x:c r="C12" s="24" t="n">
        <x:v>27753.1328125</x:v>
      </x:c>
      <x:c r="D12" s="24" t="n">
        <x:v>46576.765625</x:v>
      </x:c>
      <x:c r="E12" s="24" t="n">
        <x:v>85178.15625</x:v>
      </x:c>
      <x:c r="F12" s="24" t="n">
        <x:v>148794.078125</x:v>
      </x:c>
      <x:c r="G12" s="24" t="n">
        <x:v>219802.8125</x:v>
      </x:c>
      <x:c r="H12" s="24" t="n">
        <x:v>296280.21875</x:v>
      </x:c>
      <x:c r="I12" s="24" t="n">
        <x:v>372608.9375</x:v>
      </x:c>
      <x:c r="J12" s="24" t="n">
        <x:v/>
      </x:c>
      <x:c r="K12" s="24"/>
      <x:c r="L12" s="24"/>
      <x:c r="M12" s="24"/>
      <x:c r="N12" s="24"/>
      <x:c r="O12" s="24"/>
    </x:row>
    <x:row r="13" spans="1:29" x14ac:dyDescent="0.25">
      <x:c r="A13" t="str">
        <x:v>DH302-PDU-B4</x:v>
      </x:c>
      <x:c r="B13" s="24" t="n">
        <x:v>19814.87109375</x:v>
      </x:c>
      <x:c r="C13" s="24" t="n">
        <x:v>21973.29296875</x:v>
      </x:c>
      <x:c r="D13" s="24" t="n">
        <x:v>88461.78125</x:v>
      </x:c>
      <x:c r="E13" s="24" t="n">
        <x:v>171985.078125</x:v>
      </x:c>
      <x:c r="F13" s="24" t="n">
        <x:v>254287.71875</x:v>
      </x:c>
      <x:c r="G13" s="24" t="n">
        <x:v>340125.125</x:v>
      </x:c>
      <x:c r="H13" s="24" t="n">
        <x:v>433026.40625</x:v>
      </x:c>
      <x:c r="I13" s="24" t="n">
        <x:v>524984.875</x:v>
      </x:c>
      <x:c r="J13" s="24" t="n">
        <x:v/>
      </x:c>
      <x:c r="K13" s="24"/>
      <x:c r="L13" s="24"/>
      <x:c r="M13" s="24"/>
      <x:c r="N13" s="24"/>
      <x:c r="O13" s="24"/>
    </x:row>
    <x:row r="15" spans="1:29" x14ac:dyDescent="0.25">
      <x:c r="A15" s="89" t="s">
        <x:v>41</x:v>
      </x:c>
      <x:c r="B15" s="89"/>
      <x:c r="C15" s="89"/>
      <x:c r="D15" s="89"/>
      <x:c r="E15" s="89"/>
      <x:c r="F15" s="89"/>
      <x:c r="G15" s="89"/>
      <x:c r="H15" s="89"/>
      <x:c r="I15" s="89"/>
      <x:c r="J15" s="89"/>
      <x:c r="K15" s="89"/>
      <x:c r="L15" s="89"/>
      <x:c r="M15" s="89"/>
      <x:c r="N15" s="89"/>
      <x:c r="O15" s="89"/>
    </x:row>
    <x:row r="16" spans="1:29" x14ac:dyDescent="0.25">
      <x:c r="B16" s="10"/>
      <x:c r="C16" s="13" t="d">
        <x:v>2020-02-01T00:00:00</x:v>
      </x:c>
      <x:c r="D16" s="13" t="d">
        <x:v>2020-03-01T00:00:00</x:v>
      </x:c>
      <x:c r="E16" s="13" t="d">
        <x:v>2020-04-01T00:00:00</x:v>
      </x:c>
      <x:c r="F16" s="13" t="d">
        <x:v>2020-05-01T00:00:00</x:v>
      </x:c>
      <x:c r="G16" s="13" t="d">
        <x:v>2020-06-01T00:00:00</x:v>
      </x:c>
      <x:c r="H16" s="13" t="d">
        <x:v>2020-07-01T00:00:00</x:v>
      </x:c>
      <x:c r="I16" s="13" t="d">
        <x:v>2020-08-01T00:00:00</x:v>
      </x:c>
      <x:c r="J16" s="13" t="d">
        <x:v>2020-09-01T00:00:00</x:v>
      </x:c>
      <x:c r="K16" s="13" t="d">
        <x:v>2020-10-01T00:00:00</x:v>
      </x:c>
      <x:c r="L16" s="13"/>
      <x:c r="M16" s="13"/>
      <x:c r="N16" s="13"/>
      <x:c r="O16" s="10"/>
    </x:row>
    <x:row r="17" spans="1:30" x14ac:dyDescent="0.25">
      <x:c r="A17" s="92" t="str">
        <x:v>DH302-PDU-A1</x:v>
      </x:c>
      <x:c r="B17" s="92" t="str">
        <x:v>DH302-PDU-A1</x:v>
      </x:c>
      <x:c r="C17" s="24" t="n">
        <x:v>0</x:v>
      </x:c>
      <x:c r="D17" s="24" t="n">
        <x:v>0</x:v>
      </x:c>
      <x:c r="E17" s="24" t="n">
        <x:v>0</x:v>
      </x:c>
      <x:c r="F17" s="24" t="n">
        <x:v>5.396484375</x:v>
      </x:c>
      <x:c r="G17" s="24" t="n">
        <x:v>28120.26953125</x:v>
      </x:c>
      <x:c r="H17" s="24" t="n">
        <x:v>62356.109375</x:v>
      </x:c>
      <x:c r="I17" s="24" t="n">
        <x:v>74797.0703125</x:v>
      </x:c>
      <x:c r="J17" s="24" t="n">
        <x:v>83907.71875</x:v>
      </x:c>
      <x:c r="K17" s="24" t="n">
        <x:v>9076.8125</x:v>
      </x:c>
      <x:c r="L17" s="24"/>
      <x:c r="M17" s="24"/>
      <x:c r="N17" s="24"/>
      <x:c r="O17" s="10"/>
    </x:row>
    <x:row r="18" spans="1:30" x14ac:dyDescent="0.25">
      <x:c r="A18" s="92" t="str">
        <x:v>DH302-PDU-A2</x:v>
      </x:c>
      <x:c r="B18" s="92" t="str">
        <x:v>DH302-PDU-A2</x:v>
      </x:c>
      <x:c r="C18" s="24" t="n">
        <x:v>0</x:v>
      </x:c>
      <x:c r="D18" s="24" t="n">
        <x:v>0</x:v>
      </x:c>
      <x:c r="E18" s="24" t="n">
        <x:v>12676.11328125</x:v>
      </x:c>
      <x:c r="F18" s="24" t="n">
        <x:v>30770.671875</x:v>
      </x:c>
      <x:c r="G18" s="24" t="n">
        <x:v>60001.3359375</x:v>
      </x:c>
      <x:c r="H18" s="24" t="n">
        <x:v>125722.0703125</x:v>
      </x:c>
      <x:c r="I18" s="24" t="n">
        <x:v>133313.609375</x:v>
      </x:c>
      <x:c r="J18" s="24" t="n">
        <x:v>131791.53125</x:v>
      </x:c>
      <x:c r="K18" s="24" t="n">
        <x:v>13334.75</x:v>
      </x:c>
      <x:c r="L18" s="24"/>
      <x:c r="M18" s="24"/>
      <x:c r="N18" s="24"/>
    </x:row>
    <x:row r="19" spans="1:30" x14ac:dyDescent="0.25">
      <x:c r="A19" s="92" t="str">
        <x:v>DH302-PDU-A3</x:v>
      </x:c>
      <x:c r="B19" s="92" t="str">
        <x:v>DH302-PDU-A3</x:v>
      </x:c>
      <x:c r="C19" s="24" t="n">
        <x:v>0</x:v>
      </x:c>
      <x:c r="D19" s="24" t="n">
        <x:v>5800.181640625</x:v>
      </x:c>
      <x:c r="E19" s="24" t="n">
        <x:v>16510.93359375</x:v>
      </x:c>
      <x:c r="F19" s="24" t="n">
        <x:v>35932.23046875</x:v>
      </x:c>
      <x:c r="G19" s="24" t="n">
        <x:v>62238.8515625</x:v>
      </x:c>
      <x:c r="H19" s="24" t="n">
        <x:v>68836.078125</x:v>
      </x:c>
      <x:c r="I19" s="24" t="n">
        <x:v>74174.859375</x:v>
      </x:c>
      <x:c r="J19" s="24" t="n">
        <x:v>74184.9375</x:v>
      </x:c>
      <x:c r="K19" s="24" t="n">
        <x:v>7371.9375</x:v>
      </x:c>
      <x:c r="L19" s="24"/>
      <x:c r="M19" s="24"/>
      <x:c r="N19" s="24"/>
    </x:row>
    <x:row r="20" spans="1:30" x14ac:dyDescent="0.25">
      <x:c r="A20" s="92" t="str">
        <x:v>DH302-PDU-A4</x:v>
      </x:c>
      <x:c r="B20" s="92" t="str">
        <x:v>DH302-PDU-A4</x:v>
      </x:c>
      <x:c r="C20" s="24" t="n">
        <x:v>0</x:v>
      </x:c>
      <x:c r="D20" s="24" t="n">
        <x:v>2218.859375</x:v>
      </x:c>
      <x:c r="E20" s="24" t="n">
        <x:v>69450.298828125</x:v>
      </x:c>
      <x:c r="F20" s="24" t="n">
        <x:v>84685.921875</x:v>
      </x:c>
      <x:c r="G20" s="24" t="n">
        <x:v>83011</x:v>
      </x:c>
      <x:c r="H20" s="24" t="n">
        <x:v>86558.59375</x:v>
      </x:c>
      <x:c r="I20" s="24" t="n">
        <x:v>93350.90625</x:v>
      </x:c>
      <x:c r="J20" s="24" t="n">
        <x:v>92402.625</x:v>
      </x:c>
      <x:c r="K20" s="24" t="n">
        <x:v>9211.8125</x:v>
      </x:c>
      <x:c r="L20" s="24"/>
      <x:c r="M20" s="24"/>
      <x:c r="N20" s="24"/>
    </x:row>
    <x:row r="21" spans="1:30" x14ac:dyDescent="0.25">
      <x:c r="A21" s="92" t="str">
        <x:v>DH302-PDU-B1</x:v>
      </x:c>
      <x:c r="B21" s="92" t="str">
        <x:v>DH302-PDU-B1</x:v>
      </x:c>
      <x:c r="C21" s="24" t="n">
        <x:v>0</x:v>
      </x:c>
      <x:c r="D21" s="24" t="n">
        <x:v>0</x:v>
      </x:c>
      <x:c r="E21" s="24" t="n">
        <x:v>0</x:v>
      </x:c>
      <x:c r="F21" s="24" t="n">
        <x:v>10.1796875</x:v>
      </x:c>
      <x:c r="G21" s="24" t="n">
        <x:v>27924.19140625</x:v>
      </x:c>
      <x:c r="H21" s="24" t="n">
        <x:v>63264.18359375</x:v>
      </x:c>
      <x:c r="I21" s="24" t="n">
        <x:v>76260.96875</x:v>
      </x:c>
      <x:c r="J21" s="24" t="n">
        <x:v>87856.234375</x:v>
      </x:c>
      <x:c r="K21" s="24" t="n">
        <x:v>9443.09375</x:v>
      </x:c>
      <x:c r="L21" s="24"/>
      <x:c r="M21" s="24"/>
      <x:c r="N21" s="24"/>
    </x:row>
    <x:row r="22" spans="1:30" x14ac:dyDescent="0.25">
      <x:c r="A22" s="92" t="str">
        <x:v>DH302-PDU-B2</x:v>
      </x:c>
      <x:c r="B22" s="92" t="str">
        <x:v>DH302-PDU-B2</x:v>
      </x:c>
      <x:c r="C22" s="24" t="n">
        <x:v>0</x:v>
      </x:c>
      <x:c r="D22" s="24" t="n">
        <x:v>0</x:v>
      </x:c>
      <x:c r="E22" s="24" t="n">
        <x:v>13714.5703125</x:v>
      </x:c>
      <x:c r="F22" s="24" t="n">
        <x:v>33655.390625</x:v>
      </x:c>
      <x:c r="G22" s="24" t="n">
        <x:v>66205.796875</x:v>
      </x:c>
      <x:c r="H22" s="24" t="n">
        <x:v>144798.765625</x:v>
      </x:c>
      <x:c r="I22" s="24" t="n">
        <x:v>153450.21875</x:v>
      </x:c>
      <x:c r="J22" s="24" t="n">
        <x:v>151270.5625</x:v>
      </x:c>
      <x:c r="K22" s="24" t="n">
        <x:v>15234.9375</x:v>
      </x:c>
      <x:c r="L22" s="24"/>
      <x:c r="M22" s="24"/>
      <x:c r="N22" s="24"/>
    </x:row>
    <x:row r="23" spans="1:30" x14ac:dyDescent="0.25">
      <x:c r="A23" s="92" t="str">
        <x:v>DH302-PDU-B3</x:v>
      </x:c>
      <x:c r="B23" s="92" t="str">
        <x:v>DH302-PDU-B3</x:v>
      </x:c>
      <x:c r="C23" s="24" t="n">
        <x:v>0</x:v>
      </x:c>
      <x:c r="D23" s="24" t="n">
        <x:v>8150.91796875</x:v>
      </x:c>
      <x:c r="E23" s="24" t="n">
        <x:v>18823.6328125</x:v>
      </x:c>
      <x:c r="F23" s="24" t="n">
        <x:v>38601.390625</x:v>
      </x:c>
      <x:c r="G23" s="24" t="n">
        <x:v>63615.921875</x:v>
      </x:c>
      <x:c r="H23" s="24" t="n">
        <x:v>71008.734375</x:v>
      </x:c>
      <x:c r="I23" s="24" t="n">
        <x:v>76477.40625</x:v>
      </x:c>
      <x:c r="J23" s="24" t="n">
        <x:v>76328.71875</x:v>
      </x:c>
      <x:c r="K23" s="24" t="n">
        <x:v>7577.15625</x:v>
      </x:c>
      <x:c r="L23" s="24"/>
      <x:c r="M23" s="24"/>
      <x:c r="N23" s="24"/>
    </x:row>
    <x:row r="24" spans="1:30" x14ac:dyDescent="0.25">
      <x:c r="A24" s="92" t="str">
        <x:v>DH302-PDU-B4</x:v>
      </x:c>
      <x:c r="B24" s="92" t="str">
        <x:v>DH302-PDU-B4</x:v>
      </x:c>
      <x:c r="C24" s="24" t="n">
        <x:v>0</x:v>
      </x:c>
      <x:c r="D24" s="24" t="n">
        <x:v>2158.421875</x:v>
      </x:c>
      <x:c r="E24" s="24" t="n">
        <x:v>66488.48828125</x:v>
      </x:c>
      <x:c r="F24" s="24" t="n">
        <x:v>83523.296875</x:v>
      </x:c>
      <x:c r="G24" s="24" t="n">
        <x:v>82302.640625</x:v>
      </x:c>
      <x:c r="H24" s="24" t="n">
        <x:v>85837.40625</x:v>
      </x:c>
      <x:c r="I24" s="24" t="n">
        <x:v>92901.28125</x:v>
      </x:c>
      <x:c r="J24" s="24" t="n">
        <x:v>91958.46875</x:v>
      </x:c>
      <x:c r="K24" s="24" t="n">
        <x:v>9167.75</x:v>
      </x:c>
      <x:c r="L24" s="24"/>
      <x:c r="M24" s="24"/>
      <x:c r="N24" s="24"/>
    </x:row>
    <x:row r="25" spans="1:30" ht="15.75" thickBot="1" x14ac:dyDescent="0.3">
      <x:c r="A25" s="94" t="s">
        <x:v>14</x:v>
      </x:c>
      <x:c r="B25" s="94" t="str">
        <x:v>DH-302</x:v>
      </x:c>
      <x:c r="C25" s="7" t="n">
        <x:v>0</x:v>
      </x:c>
      <x:c r="D25" s="7" t="n">
        <x:v>18328.380859375</x:v>
      </x:c>
      <x:c r="E25" s="7" t="n">
        <x:v>197664.037109375</x:v>
      </x:c>
      <x:c r="F25" s="7" t="n">
        <x:v>307184.478515625</x:v>
      </x:c>
      <x:c r="G25" s="7" t="n">
        <x:v>473420.0078125</x:v>
      </x:c>
      <x:c r="H25" s="7" t="n">
        <x:v>708381.94140625</x:v>
      </x:c>
      <x:c r="I25" s="7" t="n">
        <x:v>774726.3203125</x:v>
      </x:c>
      <x:c r="J25" s="7" t="n">
        <x:v>789700.796875</x:v>
      </x:c>
      <x:c r="K25" s="7" t="n">
        <x:v>80418.25</x:v>
      </x:c>
      <x:c r="L25" s="7"/>
      <x:c r="M25" s="7"/>
      <x:c r="N25" s="7"/>
      <x:c r="O25" s="10"/>
    </x:row>
    <x:row r="26" spans="1:30" ht="15.75" thickTop="1" x14ac:dyDescent="0.25">
      <x:c r="A26" s="17"/>
      <x:c r="B26" s="17"/>
      <x:c r="C26" s="16"/>
      <x:c r="D26" s="16"/>
      <x:c r="E26" s="16"/>
      <x:c r="F26" s="16"/>
      <x:c r="G26" s="16"/>
      <x:c r="H26" s="16"/>
      <x:c r="I26" s="16"/>
      <x:c r="J26" s="16"/>
      <x:c r="K26" s="16"/>
      <x:c r="L26" s="16"/>
      <x:c r="M26" s="16"/>
      <x:c r="N26" s="16"/>
      <x:c r="O26" s="10"/>
    </x:row>
    <x:row r="27" spans="1:30" x14ac:dyDescent="0.25">
      <x:c r="A27" s="17"/>
      <x:c r="B27" s="17"/>
      <x:c r="C27" s="16"/>
      <x:c r="D27" s="16"/>
      <x:c r="E27" s="16"/>
      <x:c r="F27" s="16"/>
      <x:c r="G27" s="16"/>
      <x:c r="H27" s="16"/>
      <x:c r="I27" s="16"/>
      <x:c r="J27" s="16"/>
      <x:c r="K27" s="16"/>
      <x:c r="L27" s="16"/>
      <x:c r="M27" s="16"/>
      <x:c r="N27" s="16"/>
      <x:c r="O27" s="10"/>
    </x:row>
    <x:row r="28" spans="1:30" x14ac:dyDescent="0.25">
      <x:c r="S28" s="13"/>
      <x:c r="T28" s="13"/>
      <x:c r="U28" s="13"/>
      <x:c r="V28" s="13"/>
      <x:c r="W28" s="13"/>
      <x:c r="X28" s="13"/>
      <x:c r="Y28" s="13"/>
      <x:c r="Z28" s="13"/>
      <x:c r="AA28" s="13"/>
      <x:c r="AB28" s="13"/>
      <x:c r="AC28" s="13"/>
      <x:c r="AD28" s="13"/>
    </x:row>
    <x:row r="34" spans="1:15" x14ac:dyDescent="0.25">
      <x:c r="A34" s="1" t="s">
        <x:v>0</x:v>
      </x:c>
      <x:c r="B34" s="1" t="s">
        <x:v>32</x:v>
      </x:c>
      <x:c r="D34" s="1"/>
      <x:c r="N34" s="3" t="s">
        <x:v>2</x:v>
      </x:c>
      <x:c r="O34" s="4" t="n">
        <x:v>2020</x:v>
      </x:c>
    </x:row>
    <x:row r="35" spans="1:15" x14ac:dyDescent="0.25">
      <x:c r="A35" s="2" t="s">
        <x:v>5</x:v>
      </x:c>
      <x:c r="B35" s="2" t="s">
        <x:v>8</x:v>
      </x:c>
      <x:c r="C35" s="2"/>
      <x:c r="D35" s="2"/>
      <x:c r="E35" s="2"/>
      <x:c r="F35" s="2"/>
      <x:c r="G35" s="2"/>
      <x:c r="H35" s="2"/>
      <x:c r="I35" s="2"/>
    </x:row>
    <x:row r="36" spans="1:15" x14ac:dyDescent="0.25">
      <x:c r="B36" s="10"/>
      <x:c r="C36" s="13" t="d">
        <x:v>2020-02-01T00:00:00</x:v>
      </x:c>
      <x:c r="D36" s="13" t="d">
        <x:v>2020-03-01T00:00:00</x:v>
      </x:c>
      <x:c r="E36" s="13" t="d">
        <x:v>2020-04-01T00:00:00</x:v>
      </x:c>
      <x:c r="F36" s="13" t="d">
        <x:v>2020-05-01T00:00:00</x:v>
      </x:c>
      <x:c r="G36" s="13" t="d">
        <x:v>2020-06-01T00:00:00</x:v>
      </x:c>
      <x:c r="H36" s="13" t="d">
        <x:v>2020-07-01T00:00:00</x:v>
      </x:c>
      <x:c r="I36" s="13" t="d">
        <x:v>2020-08-01T00:00:00</x:v>
      </x:c>
      <x:c r="J36" s="13" t="d">
        <x:v>2020-09-01T00:00:00</x:v>
      </x:c>
      <x:c r="K36" s="13" t="d">
        <x:v>2020-10-01T00:00:00</x:v>
      </x:c>
      <x:c r="L36" s="13"/>
      <x:c r="M36" s="13"/>
      <x:c r="N36" s="13"/>
    </x:row>
    <x:row r="37" spans="1:15" x14ac:dyDescent="0.25">
      <x:c r="A37" s="89" t="s">
        <x:v>16</x:v>
      </x:c>
      <x:c r="B37" s="89"/>
      <x:c r="C37" s="89"/>
      <x:c r="D37" s="89"/>
      <x:c r="E37" s="89"/>
      <x:c r="F37" s="89"/>
      <x:c r="G37" s="89"/>
      <x:c r="H37" s="89"/>
      <x:c r="I37" s="89"/>
      <x:c r="J37" s="89"/>
      <x:c r="K37" s="89"/>
      <x:c r="L37" s="89"/>
      <x:c r="M37" s="89"/>
      <x:c r="N37" s="89"/>
    </x:row>
    <x:row r="38" spans="1:15" x14ac:dyDescent="0.25">
      <x:c r="A38" s="92" t="str">
        <x:v>DH302-PDU-A1</x:v>
      </x:c>
      <x:c r="B38" s="92" t="str">
        <x:v>DH302-PDU-A1</x:v>
      </x:c>
      <x:c r="C38" s="24" t="n">
        <x:v>0</x:v>
      </x:c>
      <x:c r="D38" s="24" t="n">
        <x:v>0</x:v>
      </x:c>
      <x:c r="E38" s="24" t="n">
        <x:v>0</x:v>
      </x:c>
      <x:c r="F38" s="24" t="n">
        <x:v>0</x:v>
      </x:c>
      <x:c r="G38" s="24" t="n">
        <x:v>0.34281492233276367</x:v>
      </x:c>
      <x:c r="H38" s="24" t="n">
        <x:v>70.72340393066406</x:v>
      </x:c>
      <x:c r="I38" s="24" t="n">
        <x:v>92.1458740234375</x:v>
      </x:c>
      <x:c r="J38" s="24" t="n">
        <x:v>102.15896606445312</x:v>
      </x:c>
      <x:c r="K38" s="24" t="n">
        <x:v>121.97590637207033</x:v>
      </x:c>
      <x:c r="L38" s="24"/>
      <x:c r="M38" s="24"/>
      <x:c r="N38" s="24"/>
    </x:row>
    <x:row r="39" spans="1:15" x14ac:dyDescent="0.25">
      <x:c r="A39" s="92" t="str">
        <x:v>DH302-PDU-A2</x:v>
      </x:c>
      <x:c r="B39" s="92" t="str">
        <x:v>DH302-PDU-A2</x:v>
      </x:c>
      <x:c r="C39" s="24" t="n">
        <x:v>0</x:v>
      </x:c>
      <x:c r="D39" s="24" t="n">
        <x:v>0</x:v>
      </x:c>
      <x:c r="E39" s="24" t="n">
        <x:v>0</x:v>
      </x:c>
      <x:c r="F39" s="24" t="n">
        <x:v>31.30664825439453</x:v>
      </x:c>
      <x:c r="G39" s="24" t="n">
        <x:v>52.8162727355957</x:v>
      </x:c>
      <x:c r="H39" s="24" t="n">
        <x:v>130.33877563476562</x:v>
      </x:c>
      <x:c r="I39" s="24" t="n">
        <x:v>147.44821166992188</x:v>
      </x:c>
      <x:c r="J39" s="24" t="n">
        <x:v>149.2638397216797</x:v>
      </x:c>
      <x:c r="K39" s="24" t="n">
        <x:v>161.85238647460938</x:v>
      </x:c>
      <x:c r="L39" s="24"/>
      <x:c r="M39" s="24"/>
      <x:c r="N39" s="24"/>
    </x:row>
    <x:row r="40" spans="1:15" x14ac:dyDescent="0.25">
      <x:c r="A40" s="92" t="str">
        <x:v>DH302-PDU-A3</x:v>
      </x:c>
      <x:c r="B40" s="92" t="str">
        <x:v>DH302-PDU-A3</x:v>
      </x:c>
      <x:c r="C40" s="24" t="n">
        <x:v>2.0108835697174072</x:v>
      </x:c>
      <x:c r="D40" s="24" t="n">
        <x:v>0</x:v>
      </x:c>
      <x:c r="E40" s="24" t="n">
        <x:v>93.81085968017578</x:v>
      </x:c>
      <x:c r="F40" s="24" t="n">
        <x:v>129.9321746826172</x:v>
      </x:c>
      <x:c r="G40" s="24" t="n">
        <x:v>131.218994140625</x:v>
      </x:c>
      <x:c r="H40" s="24" t="n">
        <x:v>128.25755310058594</x:v>
      </x:c>
      <x:c r="I40" s="24" t="n">
        <x:v>132.70033264160156</x:v>
      </x:c>
      <x:c r="J40" s="24" t="n">
        <x:v>145.6592254638672</x:v>
      </x:c>
      <x:c r="K40" s="24" t="n">
        <x:v>146.63400268554688</x:v>
      </x:c>
      <x:c r="L40" s="24"/>
      <x:c r="M40" s="24"/>
      <x:c r="N40" s="24"/>
    </x:row>
    <x:row r="41" spans="1:15" x14ac:dyDescent="0.25">
      <x:c r="A41" s="92" t="str">
        <x:v>DH302-PDU-A4</x:v>
      </x:c>
      <x:c r="B41" s="92" t="str">
        <x:v>DH302-PDU-A4</x:v>
      </x:c>
      <x:c r="C41" s="24" t="n">
        <x:v>0</x:v>
      </x:c>
      <x:c r="D41" s="24" t="n">
        <x:v>0</x:v>
      </x:c>
      <x:c r="E41" s="24" t="n">
        <x:v>6.740489959716797</x:v>
      </x:c>
      <x:c r="F41" s="24" t="n">
        <x:v>106.75170135498048</x:v>
      </x:c>
      <x:c r="G41" s="24" t="n">
        <x:v>108.48600006103516</x:v>
      </x:c>
      <x:c r="H41" s="24" t="n">
        <x:v>112.86000061035156</x:v>
      </x:c>
      <x:c r="I41" s="24" t="n">
        <x:v>116.26195526123048</x:v>
      </x:c>
      <x:c r="J41" s="24" t="n">
        <x:v>126.1438217163086</x:v>
      </x:c>
      <x:c r="K41" s="24" t="n">
        <x:v>128.22071838378906</x:v>
      </x:c>
      <x:c r="L41" s="24"/>
      <x:c r="M41" s="24"/>
      <x:c r="N41" s="24"/>
    </x:row>
    <x:row r="42" spans="1:15" x14ac:dyDescent="0.25">
      <x:c r="A42" s="92" t="str">
        <x:v>DH302-PDU-B1</x:v>
      </x:c>
      <x:c r="B42" s="92" t="str">
        <x:v>DH302-PDU-B1</x:v>
      </x:c>
      <x:c r="C42" s="24" t="n">
        <x:v>0</x:v>
      </x:c>
      <x:c r="D42" s="24" t="n">
        <x:v>0</x:v>
      </x:c>
      <x:c r="E42" s="24" t="n">
        <x:v>0</x:v>
      </x:c>
      <x:c r="F42" s="24" t="n">
        <x:v>0</x:v>
      </x:c>
      <x:c r="G42" s="24" t="n">
        <x:v>0.6618968844413757</x:v>
      </x:c>
      <x:c r="H42" s="24" t="n">
        <x:v>70.17728424072266</x:v>
      </x:c>
      <x:c r="I42" s="24" t="n">
        <x:v>94.25460052490234</x:v>
      </x:c>
      <x:c r="J42" s="24" t="n">
        <x:v>109.42965698242188</x:v>
      </x:c>
      <x:c r="K42" s="24" t="n">
        <x:v>128.48951721191406</x:v>
      </x:c>
      <x:c r="L42" s="24"/>
      <x:c r="M42" s="24"/>
      <x:c r="N42" s="24"/>
    </x:row>
    <x:row r="43" spans="1:15" x14ac:dyDescent="0.25">
      <x:c r="A43" s="92" t="str">
        <x:v>DH302-PDU-B2</x:v>
      </x:c>
      <x:c r="B43" s="92" t="str">
        <x:v>DH302-PDU-B2</x:v>
      </x:c>
      <x:c r="C43" s="24" t="n">
        <x:v>0</x:v>
      </x:c>
      <x:c r="D43" s="24" t="n">
        <x:v>0</x:v>
      </x:c>
      <x:c r="E43" s="24" t="n">
        <x:v>0</x:v>
      </x:c>
      <x:c r="F43" s="24" t="n">
        <x:v>34.37808609008789</x:v>
      </x:c>
      <x:c r="G43" s="24" t="n">
        <x:v>59.261905670166016</x:v>
      </x:c>
      <x:c r="H43" s="24" t="n">
        <x:v>139.19009399414062</x:v>
      </x:c>
      <x:c r="I43" s="24" t="n">
        <x:v>177.1249237060547</x:v>
      </x:c>
      <x:c r="J43" s="24" t="n">
        <x:v>181.789306640625</x:v>
      </x:c>
      <x:c r="K43" s="24" t="n">
        <x:v>192.32212829589844</x:v>
      </x:c>
      <x:c r="L43" s="24"/>
      <x:c r="M43" s="24"/>
      <x:c r="N43" s="24"/>
    </x:row>
    <x:row r="44" spans="1:15" x14ac:dyDescent="0.25">
      <x:c r="A44" s="92" t="str">
        <x:v>DH302-PDU-B3</x:v>
      </x:c>
      <x:c r="B44" s="92" t="str">
        <x:v>DH302-PDU-B3</x:v>
      </x:c>
      <x:c r="C44" s="24" t="n">
        <x:v>0</x:v>
      </x:c>
      <x:c r="D44" s="24" t="n">
        <x:v>0</x:v>
      </x:c>
      <x:c r="E44" s="24" t="n">
        <x:v>17.098445892333984</x:v>
      </x:c>
      <x:c r="F44" s="24" t="n">
        <x:v>27.67795753479004</x:v>
      </x:c>
      <x:c r="G44" s="24" t="n">
        <x:v>60.484344482421875</x:v>
      </x:c>
      <x:c r="H44" s="24" t="n">
        <x:v>93.8248519897461</x:v>
      </x:c>
      <x:c r="I44" s="24" t="n">
        <x:v>95.9137191772461</x:v>
      </x:c>
      <x:c r="J44" s="24" t="n">
        <x:v>101.94837188720705</x:v>
      </x:c>
      <x:c r="K44" s="24" t="n">
        <x:v>104.96731567382812</x:v>
      </x:c>
      <x:c r="L44" s="24"/>
      <x:c r="M44" s="24"/>
      <x:c r="N44" s="24"/>
    </x:row>
    <x:row r="45" spans="1:15" x14ac:dyDescent="0.25">
      <x:c r="A45" s="92" t="str">
        <x:v>DH302-PDU-B4</x:v>
      </x:c>
      <x:c r="B45" s="92" t="str">
        <x:v>DH302-PDU-B4</x:v>
      </x:c>
      <x:c r="C45" s="24" t="n">
        <x:v>0</x:v>
      </x:c>
      <x:c r="D45" s="24" t="n">
        <x:v>0</x:v>
      </x:c>
      <x:c r="E45" s="24" t="n">
        <x:v>6.348842620849609</x:v>
      </x:c>
      <x:c r="F45" s="24" t="n">
        <x:v>105.36544036865234</x:v>
      </x:c>
      <x:c r="G45" s="24" t="n">
        <x:v>105.54945373535156</x:v>
      </x:c>
      <x:c r="H45" s="24" t="n">
        <x:v>111.81671142578124</x:v>
      </x:c>
      <x:c r="I45" s="24" t="n">
        <x:v>115.01660919189452</x:v>
      </x:c>
      <x:c r="J45" s="24" t="n">
        <x:v>125.35440826416016</x:v>
      </x:c>
      <x:c r="K45" s="24" t="n">
        <x:v>127.6723403930664</x:v>
      </x:c>
      <x:c r="L45" s="24"/>
      <x:c r="M45" s="24"/>
      <x:c r="N45" s="24"/>
    </x:row>
    <x:row r="47" spans="1:15" x14ac:dyDescent="0.25">
      <x:c r="A47" s="89" t="s">
        <x:v>15</x:v>
      </x:c>
      <x:c r="B47" s="89"/>
      <x:c r="C47" s="89"/>
      <x:c r="D47" s="89"/>
      <x:c r="E47" s="89"/>
      <x:c r="F47" s="89"/>
      <x:c r="G47" s="89"/>
      <x:c r="H47" s="89"/>
      <x:c r="I47" s="89"/>
      <x:c r="J47" s="89"/>
      <x:c r="K47" s="89"/>
      <x:c r="L47" s="89"/>
      <x:c r="M47" s="89"/>
      <x:c r="N47" s="89"/>
    </x:row>
    <x:row r="48" spans="1:15" x14ac:dyDescent="0.25">
      <x:c r="A48" s="92" t="str">
        <x:v>DH302-PDU-A1</x:v>
      </x:c>
      <x:c r="B48" s="92" t="str">
        <x:v>DH302-PDU-A1</x:v>
      </x:c>
      <x:c r="C48" s="24" t="n">
        <x:v>0</x:v>
      </x:c>
      <x:c r="D48" s="24" t="n">
        <x:v>0</x:v>
      </x:c>
      <x:c r="E48" s="24" t="n">
        <x:v>0</x:v>
      </x:c>
      <x:c r="F48" s="24" t="n">
        <x:v>0.3606337606906891</x:v>
      </x:c>
      <x:c r="G48" s="24" t="n">
        <x:v>73.39574432373047</x:v>
      </x:c>
      <x:c r="H48" s="24" t="n">
        <x:v>101.71465301513672</x:v>
      </x:c>
      <x:c r="I48" s="24" t="n">
        <x:v>110.75176239013672</x:v>
      </x:c>
      <x:c r="J48" s="24" t="n">
        <x:v>130.92889404296875</x:v>
      </x:c>
      <x:c r="K48" s="24" t="n">
        <x:v>132.7274169921875</x:v>
      </x:c>
      <x:c r="L48" s="24"/>
      <x:c r="M48" s="24"/>
      <x:c r="N48" s="24"/>
    </x:row>
    <x:row r="49" spans="1:15" x14ac:dyDescent="0.25">
      <x:c r="A49" s="92" t="str">
        <x:v>DH302-PDU-A2</x:v>
      </x:c>
      <x:c r="B49" s="92" t="str">
        <x:v>DH302-PDU-A2</x:v>
      </x:c>
      <x:c r="C49" s="24" t="n">
        <x:v>0</x:v>
      </x:c>
      <x:c r="D49" s="24" t="n">
        <x:v>0</x:v>
      </x:c>
      <x:c r="E49" s="24" t="n">
        <x:v>35.05491638183594</x:v>
      </x:c>
      <x:c r="F49" s="24" t="n">
        <x:v>60.158905029296875</x:v>
      </x:c>
      <x:c r="G49" s="24" t="n">
        <x:v>151.7808380126953</x:v>
      </x:c>
      <x:c r="H49" s="24" t="n">
        <x:v>213.46408081054688</x:v>
      </x:c>
      <x:c r="I49" s="24" t="n">
        <x:v>212.6346740722656</x:v>
      </x:c>
      <x:c r="J49" s="24" t="n">
        <x:v>212.4760284423828</x:v>
      </x:c>
      <x:c r="K49" s="24" t="n">
        <x:v>211.0103759765625</x:v>
      </x:c>
      <x:c r="L49" s="24"/>
      <x:c r="M49" s="24"/>
      <x:c r="N49" s="24"/>
    </x:row>
    <x:row r="50" spans="1:15" x14ac:dyDescent="0.25">
      <x:c r="A50" s="92" t="str">
        <x:v>DH302-PDU-A3</x:v>
      </x:c>
      <x:c r="B50" s="92" t="str">
        <x:v>DH302-PDU-A3</x:v>
      </x:c>
      <x:c r="C50" s="24" t="n">
        <x:v>2.0108835697174072</x:v>
      </x:c>
      <x:c r="D50" s="24" t="n">
        <x:v>109.189697265625</x:v>
      </x:c>
      <x:c r="E50" s="24" t="n">
        <x:v>163.00050354003906</x:v>
      </x:c>
      <x:c r="F50" s="24" t="n">
        <x:v>165.76744079589844</x:v>
      </x:c>
      <x:c r="G50" s="24" t="n">
        <x:v>168.921630859375</x:v>
      </x:c>
      <x:c r="H50" s="24" t="n">
        <x:v>154.03062438964844</x:v>
      </x:c>
      <x:c r="I50" s="24" t="n">
        <x:v>164.4127197265625</x:v>
      </x:c>
      <x:c r="J50" s="24" t="n">
        <x:v>169.64944458007812</x:v>
      </x:c>
      <x:c r="K50" s="24" t="n">
        <x:v>165.96807861328125</x:v>
      </x:c>
      <x:c r="L50" s="24"/>
      <x:c r="M50" s="24"/>
      <x:c r="N50" s="24"/>
    </x:row>
    <x:row r="51" spans="1:15" x14ac:dyDescent="0.25">
      <x:c r="A51" s="92" t="str">
        <x:v>DH302-PDU-A4</x:v>
      </x:c>
      <x:c r="B51" s="92" t="str">
        <x:v>DH302-PDU-A4</x:v>
      </x:c>
      <x:c r="C51" s="24" t="n">
        <x:v>0</x:v>
      </x:c>
      <x:c r="D51" s="24" t="n">
        <x:v>6.812200546264648</x:v>
      </x:c>
      <x:c r="E51" s="24" t="n">
        <x:v>125.94503021240234</x:v>
      </x:c>
      <x:c r="F51" s="24" t="n">
        <x:v>117.29547119140624</x:v>
      </x:c>
      <x:c r="G51" s="24" t="n">
        <x:v>121.08809661865234</x:v>
      </x:c>
      <x:c r="H51" s="24" t="n">
        <x:v>119.17813873291016</x:v>
      </x:c>
      <x:c r="I51" s="24" t="n">
        <x:v>128.81857299804688</x:v>
      </x:c>
      <x:c r="J51" s="24" t="n">
        <x:v>130.70706176757812</x:v>
      </x:c>
      <x:c r="K51" s="24" t="n">
        <x:v>132.2708740234375</x:v>
      </x:c>
      <x:c r="L51" s="24"/>
      <x:c r="M51" s="24"/>
      <x:c r="N51" s="24"/>
    </x:row>
    <x:row r="52" spans="1:15" x14ac:dyDescent="0.25">
      <x:c r="A52" s="92" t="str">
        <x:v>DH302-PDU-B1</x:v>
      </x:c>
      <x:c r="B52" s="92" t="str">
        <x:v>DH302-PDU-B1</x:v>
      </x:c>
      <x:c r="C52" s="24" t="n">
        <x:v>0</x:v>
      </x:c>
      <x:c r="D52" s="24" t="n">
        <x:v>0</x:v>
      </x:c>
      <x:c r="E52" s="24" t="n">
        <x:v>0</x:v>
      </x:c>
      <x:c r="F52" s="24" t="n">
        <x:v>0.6744999289512634</x:v>
      </x:c>
      <x:c r="G52" s="24" t="n">
        <x:v>73.06674194335938</x:v>
      </x:c>
      <x:c r="H52" s="24" t="n">
        <x:v>101.35562133789062</x:v>
      </x:c>
      <x:c r="I52" s="24" t="n">
        <x:v>115.31148529052734</x:v>
      </x:c>
      <x:c r="J52" s="24" t="n">
        <x:v>135.49066162109375</x:v>
      </x:c>
      <x:c r="K52" s="24" t="n">
        <x:v>137.44322204589844</x:v>
      </x:c>
      <x:c r="L52" s="24"/>
      <x:c r="M52" s="24"/>
      <x:c r="N52" s="24"/>
    </x:row>
    <x:row r="53" spans="1:15" x14ac:dyDescent="0.25">
      <x:c r="A53" s="92" t="str">
        <x:v>DH302-PDU-B2</x:v>
      </x:c>
      <x:c r="B53" s="92" t="str">
        <x:v>DH302-PDU-B2</x:v>
      </x:c>
      <x:c r="C53" s="24" t="n">
        <x:v>0</x:v>
      </x:c>
      <x:c r="D53" s="24" t="n">
        <x:v>0</x:v>
      </x:c>
      <x:c r="E53" s="24" t="n">
        <x:v>37.349308013916016</x:v>
      </x:c>
      <x:c r="F53" s="24" t="n">
        <x:v>67.69618225097656</x:v>
      </x:c>
      <x:c r="G53" s="24" t="n">
        <x:v>164.49073791503906</x:v>
      </x:c>
      <x:c r="H53" s="24" t="n">
        <x:v>234.29476928710935</x:v>
      </x:c>
      <x:c r="I53" s="24" t="n">
        <x:v>236.4279937744141</x:v>
      </x:c>
      <x:c r="J53" s="24" t="n">
        <x:v>235.92234802246097</x:v>
      </x:c>
      <x:c r="K53" s="24" t="n">
        <x:v>236.5089111328125</x:v>
      </x:c>
      <x:c r="L53" s="24"/>
      <x:c r="M53" s="24"/>
      <x:c r="N53" s="24"/>
    </x:row>
    <x:row r="54" spans="1:15" x14ac:dyDescent="0.25">
      <x:c r="A54" s="92" t="str">
        <x:v>DH302-PDU-B3</x:v>
      </x:c>
      <x:c r="B54" s="92" t="str">
        <x:v>DH302-PDU-B3</x:v>
      </x:c>
      <x:c r="C54" s="24" t="n">
        <x:v>0</x:v>
      </x:c>
      <x:c r="D54" s="24" t="n">
        <x:v>18.53187561035156</x:v>
      </x:c>
      <x:c r="E54" s="24" t="n">
        <x:v>47.16712951660156</x:v>
      </x:c>
      <x:c r="F54" s="24" t="n">
        <x:v>61.796905517578125</x:v>
      </x:c>
      <x:c r="G54" s="24" t="n">
        <x:v>98.5954360961914</x:v>
      </x:c>
      <x:c r="H54" s="24" t="n">
        <x:v>99.3321533203125</x:v>
      </x:c>
      <x:c r="I54" s="24" t="n">
        <x:v>106.1103286743164</x:v>
      </x:c>
      <x:c r="J54" s="24" t="n">
        <x:v>109.18409729003906</x:v>
      </x:c>
      <x:c r="K54" s="24" t="n">
        <x:v>109.40404510498048</x:v>
      </x:c>
      <x:c r="L54" s="24"/>
      <x:c r="M54" s="24"/>
      <x:c r="N54" s="24"/>
    </x:row>
    <x:row r="55" spans="1:15" x14ac:dyDescent="0.25">
      <x:c r="A55" s="92" t="str">
        <x:v>DH302-PDU-B4</x:v>
      </x:c>
      <x:c r="B55" s="92" t="str">
        <x:v>DH302-PDU-B4</x:v>
      </x:c>
      <x:c r="C55" s="24" t="n">
        <x:v>0</x:v>
      </x:c>
      <x:c r="D55" s="24" t="n">
        <x:v>7.956829071044922</x:v>
      </x:c>
      <x:c r="E55" s="24" t="n">
        <x:v>120.642822265625</x:v>
      </x:c>
      <x:c r="F55" s="24" t="n">
        <x:v>116.10616302490234</x:v>
      </x:c>
      <x:c r="G55" s="24" t="n">
        <x:v>120.350830078125</x:v>
      </x:c>
      <x:c r="H55" s="24" t="n">
        <x:v>118.317138671875</x:v>
      </x:c>
      <x:c r="I55" s="24" t="n">
        <x:v>129.19869995117188</x:v>
      </x:c>
      <x:c r="J55" s="24" t="n">
        <x:v>130.3539581298828</x:v>
      </x:c>
      <x:c r="K55" s="24" t="n">
        <x:v>131.72122192382812</x:v>
      </x:c>
      <x:c r="L55" s="24"/>
      <x:c r="M55" s="24"/>
      <x:c r="N55" s="24"/>
    </x:row>
    <x:row r="57" spans="1:15" x14ac:dyDescent="0.25">
      <x:c r="A57" s="90" t="s">
        <x:v>17</x:v>
      </x:c>
      <x:c r="B57" s="90"/>
      <x:c r="C57" s="90"/>
      <x:c r="D57" s="90"/>
      <x:c r="E57" s="90"/>
      <x:c r="F57" s="90"/>
      <x:c r="G57" s="90"/>
      <x:c r="H57" s="90"/>
      <x:c r="I57" s="90"/>
      <x:c r="J57" s="90"/>
      <x:c r="K57" s="90"/>
      <x:c r="L57" s="90"/>
      <x:c r="M57" s="90"/>
      <x:c r="N57" s="90"/>
    </x:row>
    <x:row r="58" spans="1:15" x14ac:dyDescent="0.25">
      <x:c r="A58" s="92" t="str">
        <x:v>DH302-PDU-A1</x:v>
      </x:c>
      <x:c r="B58" s="92" t="str">
        <x:v>DH302-PDU-A1</x:v>
      </x:c>
      <x:c r="C58" s="24" t="n">
        <x:v>0</x:v>
      </x:c>
      <x:c r="D58" s="24" t="n">
        <x:v>0</x:v>
      </x:c>
      <x:c r="E58" s="24" t="n">
        <x:v>0</x:v>
      </x:c>
      <x:c r="F58" s="24" t="n">
        <x:v>0.007284163727244036</x:v>
      </x:c>
      <x:c r="G58" s="24" t="n">
        <x:v>39.05200544425715</x:v>
      </x:c>
      <x:c r="H58" s="24" t="n">
        <x:v>83.73285473546674</x:v>
      </x:c>
      <x:c r="I58" s="24" t="n">
        <x:v>100.07831451205963</x:v>
      </x:c>
      <x:c r="J58" s="24" t="n">
        <x:v>116.12903104888068</x:v>
      </x:c>
      <x:c r="K58" s="24" t="n">
        <x:v>127.35393664480624</x:v>
      </x:c>
      <x:c r="L58" s="24"/>
      <x:c r="M58" s="24"/>
      <x:c r="N58" s="24"/>
    </x:row>
    <x:row r="59" spans="1:15" x14ac:dyDescent="0.25">
      <x:c r="A59" s="92" t="str">
        <x:v>DH302-PDU-A2</x:v>
      </x:c>
      <x:c r="B59" s="92" t="str">
        <x:v>DH302-PDU-A2</x:v>
      </x:c>
      <x:c r="C59" s="24" t="n">
        <x:v>0</x:v>
      </x:c>
      <x:c r="D59" s="24" t="n">
        <x:v>0</x:v>
      </x:c>
      <x:c r="E59" s="24" t="n">
        <x:v>17.64359595057696</x:v>
      </x:c>
      <x:c r="F59" s="24" t="n">
        <x:v>41.37360496315629</x:v>
      </x:c>
      <x:c r="G59" s="24" t="n">
        <x:v>82.89321942299625</x:v>
      </x:c>
      <x:c r="H59" s="24" t="n">
        <x:v>167.61743376331944</x:v>
      </x:c>
      <x:c r="I59" s="24" t="n">
        <x:v>177.15877185622733</x:v>
      </x:c>
      <x:c r="J59" s="24" t="n">
        <x:v>181.32535768085057</x:v>
      </x:c>
      <x:c r="K59" s="24" t="n">
        <x:v>187.53175199077504</x:v>
      </x:c>
      <x:c r="L59" s="24"/>
      <x:c r="M59" s="24"/>
      <x:c r="N59" s="24"/>
    </x:row>
    <x:row r="60" spans="1:15" x14ac:dyDescent="0.25">
      <x:c r="A60" s="92" t="str">
        <x:v>DH302-PDU-A3</x:v>
      </x:c>
      <x:c r="B60" s="92" t="str">
        <x:v>DH302-PDU-A3</x:v>
      </x:c>
      <x:c r="C60" s="24" t="n">
        <x:v>2.0108835697174072</x:v>
      </x:c>
      <x:c r="D60" s="24" t="n">
        <x:v>31.333550479279825</x:v>
      </x:c>
      <x:c r="E60" s="24" t="n">
        <x:v>131.53702805319344</x:v>
      </x:c>
      <x:c r="F60" s="24" t="n">
        <x:v>152.3913715819491</x:v>
      </x:c>
      <x:c r="G60" s="24" t="n">
        <x:v>155.37485974832677</x:v>
      </x:c>
      <x:c r="H60" s="24" t="n">
        <x:v>139.57719153742636</x:v>
      </x:c>
      <x:c r="I60" s="24" t="n">
        <x:v>147.6886676799583</x:v>
      </x:c>
      <x:c r="J60" s="24" t="n">
        <x:v>155.742919921875</x:v>
      </x:c>
      <x:c r="K60" s="24" t="n">
        <x:v>156.2520690567192</x:v>
      </x:c>
      <x:c r="L60" s="24"/>
      <x:c r="M60" s="24"/>
      <x:c r="N60" s="24"/>
    </x:row>
    <x:row r="61" spans="1:15" x14ac:dyDescent="0.25">
      <x:c r="A61" s="92" t="str">
        <x:v>DH302-PDU-A4</x:v>
      </x:c>
      <x:c r="B61" s="92" t="str">
        <x:v>DH302-PDU-A4</x:v>
      </x:c>
      <x:c r="C61" s="24" t="n">
        <x:v>0</x:v>
      </x:c>
      <x:c r="D61" s="24" t="n">
        <x:v>3.3180556162466273</x:v>
      </x:c>
      <x:c r="E61" s="24" t="n">
        <x:v>96.53728705341814</x:v>
      </x:c>
      <x:c r="F61" s="24" t="n">
        <x:v>113.82151790326247</x:v>
      </x:c>
      <x:c r="G61" s="24" t="n">
        <x:v>115.26945602025198</x:v>
      </x:c>
      <x:c r="H61" s="24" t="n">
        <x:v>116.2757021073372</x:v>
      </x:c>
      <x:c r="I61" s="24" t="n">
        <x:v>124.56355184369384</x:v>
      </x:c>
      <x:c r="J61" s="24" t="n">
        <x:v>128.23207308451336</x:v>
      </x:c>
      <x:c r="K61" s="24" t="n">
        <x:v>129.89116896706065</x:v>
      </x:c>
      <x:c r="L61" s="24"/>
      <x:c r="M61" s="24"/>
      <x:c r="N61" s="24"/>
    </x:row>
    <x:row r="62" spans="1:15" x14ac:dyDescent="0.25">
      <x:c r="A62" s="92" t="str">
        <x:v>DH302-PDU-B1</x:v>
      </x:c>
      <x:c r="B62" s="92" t="str">
        <x:v>DH302-PDU-B1</x:v>
      </x:c>
      <x:c r="C62" s="24" t="n">
        <x:v>0</x:v>
      </x:c>
      <x:c r="D62" s="24" t="n">
        <x:v>0</x:v>
      </x:c>
      <x:c r="E62" s="24" t="n">
        <x:v>0</x:v>
      </x:c>
      <x:c r="F62" s="24" t="n">
        <x:v>0.013885807854742834</x:v>
      </x:c>
      <x:c r="G62" s="24" t="n">
        <x:v>38.779784397976336</x:v>
      </x:c>
      <x:c r="H62" s="24" t="n">
        <x:v>84.97366320189609</x:v>
      </x:c>
      <x:c r="I62" s="24" t="n">
        <x:v>102.13943528707048</x:v>
      </x:c>
      <x:c r="J62" s="24" t="n">
        <x:v>121.69463482432896</x:v>
      </x:c>
      <x:c r="K62" s="24" t="n">
        <x:v>132.77056016593144</x:v>
      </x:c>
      <x:c r="L62" s="24"/>
      <x:c r="M62" s="24"/>
      <x:c r="N62" s="24"/>
    </x:row>
    <x:row r="63" spans="1:15" x14ac:dyDescent="0.25">
      <x:c r="A63" s="92" t="str">
        <x:v>DH302-PDU-B2</x:v>
      </x:c>
      <x:c r="B63" s="92" t="str">
        <x:v>DH302-PDU-B2</x:v>
      </x:c>
      <x:c r="C63" s="24" t="n">
        <x:v>0</x:v>
      </x:c>
      <x:c r="D63" s="24" t="n">
        <x:v>0</x:v>
      </x:c>
      <x:c r="E63" s="24" t="n">
        <x:v>19.090118204809528</x:v>
      </x:c>
      <x:c r="F63" s="24" t="n">
        <x:v>45.25776663635172</x:v>
      </x:c>
      <x:c r="G63" s="24" t="n">
        <x:v>91.50352671541827</x:v>
      </x:c>
      <x:c r="H63" s="24" t="n">
        <x:v>193.28685632316015</x:v>
      </x:c>
      <x:c r="I63" s="24" t="n">
        <x:v>204.13504670479773</x:v>
      </x:c>
      <x:c r="J63" s="24" t="n">
        <x:v>208.66387163798015</x:v>
      </x:c>
      <x:c r="K63" s="24" t="n">
        <x:v>214.37962154227657</x:v>
      </x:c>
      <x:c r="L63" s="24"/>
      <x:c r="M63" s="24"/>
      <x:c r="N63" s="24"/>
    </x:row>
    <x:row r="64" spans="1:15" x14ac:dyDescent="0.25">
      <x:c r="A64" s="92" t="str">
        <x:v>DH302-PDU-B3</x:v>
      </x:c>
      <x:c r="B64" s="92" t="str">
        <x:v>DH302-PDU-B3</x:v>
      </x:c>
      <x:c r="C64" s="24" t="n">
        <x:v>0</x:v>
      </x:c>
      <x:c r="D64" s="24" t="n">
        <x:v>11.676703786072524</x:v>
      </x:c>
      <x:c r="E64" s="24" t="n">
        <x:v>26.148925372437628</x:v>
      </x:c>
      <x:c r="F64" s="24" t="n">
        <x:v>51.8826348021085</x:v>
      </x:c>
      <x:c r="G64" s="24" t="n">
        <x:v>88.33612287681521</x:v>
      </x:c>
      <x:c r="H64" s="24" t="n">
        <x:v>95.40259113619403</x:v>
      </x:c>
      <x:c r="I64" s="24" t="n">
        <x:v>102.12374537345111</x:v>
      </x:c>
      <x:c r="J64" s="24" t="n">
        <x:v>105.87238682640924</x:v>
      </x:c>
      <x:c r="K64" s="24" t="n">
        <x:v>106.6997237516089</x:v>
      </x:c>
      <x:c r="L64" s="24"/>
      <x:c r="M64" s="24"/>
      <x:c r="N64" s="24"/>
      <x:c r="O64" s="16"/>
    </x:row>
    <x:row r="65" spans="1:15" x14ac:dyDescent="0.25">
      <x:c r="A65" s="92" t="str">
        <x:v>DH302-PDU-B4</x:v>
      </x:c>
      <x:c r="B65" s="92" t="str">
        <x:v>DH302-PDU-B4</x:v>
      </x:c>
      <x:c r="C65" s="24" t="n">
        <x:v>0</x:v>
      </x:c>
      <x:c r="D65" s="24" t="n">
        <x:v>3.228543010900976</x:v>
      </x:c>
      <x:c r="E65" s="24" t="n">
        <x:v>92.4368842708293</x:v>
      </x:c>
      <x:c r="F65" s="24" t="n">
        <x:v>112.26314412729256</x:v>
      </x:c>
      <x:c r="G65" s="24" t="n">
        <x:v>114.28623439833822</x:v>
      </x:c>
      <x:c r="H65" s="24" t="n">
        <x:v>115.31229108379732</x:v>
      </x:c>
      <x:c r="I65" s="24" t="n">
        <x:v>123.91999791388196</x:v>
      </x:c>
      <x:c r="J65" s="24" t="n">
        <x:v>127.61328705681694</x:v>
      </x:c>
      <x:c r="K65" s="24" t="n">
        <x:v>129.27217423596144</x:v>
      </x:c>
      <x:c r="L65" s="24"/>
      <x:c r="M65" s="24"/>
      <x:c r="N65" s="24"/>
      <x:c r="O65" s="16"/>
    </x:row>
  </x:sheetData>
  <x:mergeCells count="38">
    <x:mergeCell ref="A65:B65"/>
    <x:mergeCell ref="A42:B42"/>
    <x:mergeCell ref="A62:B62"/>
    <x:mergeCell ref="A43:B43"/>
    <x:mergeCell ref="A63:B63"/>
    <x:mergeCell ref="A44:B44"/>
    <x:mergeCell ref="A64:B64"/>
    <x:mergeCell ref="A61:B61"/>
    <x:mergeCell ref="A53:B53"/>
    <x:mergeCell ref="A54:B54"/>
    <x:mergeCell ref="A55:B55"/>
    <x:mergeCell ref="A48:B48"/>
    <x:mergeCell ref="A49:B49"/>
    <x:mergeCell ref="A50:B50"/>
    <x:mergeCell ref="A51:B51"/>
    <x:mergeCell ref="A52:B52"/>
    <x:mergeCell ref="A59:B59"/>
    <x:mergeCell ref="A40:B40"/>
    <x:mergeCell ref="A60:B60"/>
    <x:mergeCell ref="A41:B41"/>
    <x:mergeCell ref="A47:N47"/>
    <x:mergeCell ref="A45:B45"/>
    <x:mergeCell ref="A25:B25"/>
    <x:mergeCell ref="A37:N37"/>
    <x:mergeCell ref="A57:N57"/>
    <x:mergeCell ref="A38:B38"/>
    <x:mergeCell ref="A58:B58"/>
    <x:mergeCell ref="A39:B39"/>
    <x:mergeCell ref="A4:O4"/>
    <x:mergeCell ref="A15:O15"/>
    <x:mergeCell ref="A17:B17"/>
    <x:mergeCell ref="A23:B23"/>
    <x:mergeCell ref="A24:B24"/>
    <x:mergeCell ref="A18:B18"/>
    <x:mergeCell ref="A19:B19"/>
    <x:mergeCell ref="A20:B20"/>
    <x:mergeCell ref="A21:B21"/>
    <x:mergeCell ref="A22:B22"/>
  </x:mergeCells>
  <x:pageMargins left="0.7" right="0.7" top="0.75" bottom="0.75" header="0.3" footer="0.3"/>
  <x:pageSetup paperSize="9" orientation="landscape" r:id="rId1"/>
  <x:drawing r:id="rId2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D32"/>
  <x:sheetViews>
    <x:sheetView view="pageBreakPreview" zoomScaleNormal="100" zoomScaleSheetLayoutView="100" workbookViewId="0">
      <x:selection activeCell="A16" sqref="A16:B16"/>
    </x:sheetView>
  </x:sheetViews>
  <x:sheetFormatPr defaultRowHeight="15" x14ac:dyDescent="0.25"/>
  <x:cols>
    <x:col min="1" max="1" width="14" customWidth="1"/>
    <x:col min="2" max="4" width="7" bestFit="1" customWidth="1"/>
    <x:col min="5" max="5" width="7.140625" bestFit="1" customWidth="1"/>
    <x:col min="6" max="6" width="6.85546875" bestFit="1" customWidth="1"/>
    <x:col min="7" max="7" width="7.42578125" bestFit="1" customWidth="1"/>
    <x:col min="8" max="9" width="7" bestFit="1" customWidth="1"/>
    <x:col min="10" max="10" width="7.140625" bestFit="1" customWidth="1"/>
    <x:col min="11" max="12" width="8" bestFit="1" customWidth="1"/>
    <x:col min="13" max="15" width="9" bestFit="1" customWidth="1"/>
    <x:col min="17" max="17" width="12.7109375" bestFit="1" customWidth="1"/>
  </x:cols>
  <x:sheetData>
    <x:row r="1" spans="1:29" x14ac:dyDescent="0.25">
      <x:c r="A1" s="1" t="s">
        <x:v>0</x:v>
      </x:c>
      <x:c r="B1" s="1" t="s">
        <x:v>32</x:v>
      </x:c>
      <x:c r="D1" s="1"/>
      <x:c r="N1" s="3" t="s">
        <x:v>2</x:v>
      </x:c>
      <x:c r="O1" s="4" t="n">
        <x:v>2020</x:v>
      </x:c>
      <x:c r="Q1" s="1" t="s">
        <x:v>0</x:v>
      </x:c>
      <x:c r="R1" s="1" t="s">
        <x:v>32</x:v>
      </x:c>
      <x:c r="T1" s="1"/>
      <x:c r="AB1" s="3" t="s">
        <x:v>2</x:v>
      </x:c>
      <x:c r="AC1" s="4">
        <x:f>O1</x:f>
        <x:v>0</x:v>
      </x:c>
    </x:row>
    <x:row r="2" spans="1:29" x14ac:dyDescent="0.25">
      <x:c r="A2" s="2" t="s">
        <x:v>5</x:v>
      </x:c>
      <x:c r="B2" s="2" t="s">
        <x:v>9</x:v>
      </x:c>
      <x:c r="C2" s="2"/>
      <x:c r="D2" s="2"/>
      <x:c r="E2" s="2"/>
      <x:c r="F2" s="2"/>
      <x:c r="G2" s="2"/>
      <x:c r="H2" s="2"/>
      <x:c r="I2" s="2"/>
      <x:c r="Q2" s="2" t="s">
        <x:v>5</x:v>
      </x:c>
      <x:c r="R2" s="2" t="s">
        <x:v>9</x:v>
      </x:c>
      <x:c r="S2" s="2"/>
      <x:c r="T2" s="2"/>
      <x:c r="U2" s="2"/>
      <x:c r="V2" s="2"/>
      <x:c r="W2" s="2"/>
      <x:c r="X2" s="2"/>
      <x:c r="Y2" s="2"/>
    </x:row>
    <x:row r="3" spans="1:29" x14ac:dyDescent="0.25">
      <x:c r="A3" s="89" t="s">
        <x:v>13</x:v>
      </x:c>
      <x:c r="B3" s="89"/>
      <x:c r="C3" s="89"/>
      <x:c r="D3" s="89"/>
      <x:c r="E3" s="89"/>
      <x:c r="F3" s="89"/>
      <x:c r="G3" s="89"/>
      <x:c r="H3" s="89"/>
      <x:c r="I3" s="89"/>
      <x:c r="J3" s="89"/>
      <x:c r="K3" s="89"/>
      <x:c r="L3" s="89"/>
      <x:c r="M3" s="89"/>
      <x:c r="N3" s="89"/>
      <x:c r="O3" s="89"/>
    </x:row>
    <x:row r="4" spans="1:29" ht="15" customHeight="1" x14ac:dyDescent="0.25">
      <x:c r="A4" s="2" t="s">
        <x:v>3</x:v>
      </x:c>
      <x:c r="B4" s="12" t="d">
        <x:v>2020-03-01T00:00:00</x:v>
      </x:c>
      <x:c r="C4" s="12" t="d">
        <x:v>2020-04-01T00:00:00</x:v>
      </x:c>
      <x:c r="D4" s="12" t="d">
        <x:v>2020-05-01T00:00:00</x:v>
      </x:c>
      <x:c r="E4" s="12" t="d">
        <x:v>2020-06-01T00:00:00</x:v>
      </x:c>
      <x:c r="F4" s="12" t="d">
        <x:v>2020-07-01T00:00:00</x:v>
      </x:c>
      <x:c r="G4" s="12" t="d">
        <x:v>2020-08-01T00:00:00</x:v>
      </x:c>
      <x:c r="H4" s="12" t="d">
        <x:v>2020-09-01T00:00:00</x:v>
      </x:c>
      <x:c r="I4" s="12" t="d">
        <x:v>2020-10-01T00:00:00</x:v>
      </x:c>
      <x:c r="J4" s="12" t="d">
        <x:v>2020-11-01T00:00:00</x:v>
      </x:c>
      <x:c r="K4" s="12"/>
      <x:c r="L4" s="12"/>
      <x:c r="M4" s="12"/>
      <x:c r="N4" s="12"/>
      <x:c r="O4" s="12"/>
    </x:row>
    <x:row r="5" spans="1:29" x14ac:dyDescent="0.25">
      <x:c r="A5" t="str">
        <x:v>DH303-PDU-A1</x:v>
      </x:c>
      <x:c r="B5" s="24" t="n">
        <x:v>18259.861328125</x:v>
      </x:c>
      <x:c r="C5" s="24" t="n">
        <x:v>41925.671875</x:v>
      </x:c>
      <x:c r="D5" s="24" t="n">
        <x:v>115657.296875</x:v>
      </x:c>
      <x:c r="E5" s="24" t="n">
        <x:v>194595.890625</x:v>
      </x:c>
      <x:c r="F5" s="24" t="n">
        <x:v>270981.375</x:v>
      </x:c>
      <x:c r="G5" s="24" t="n">
        <x:v>340613.09375</x:v>
      </x:c>
      <x:c r="H5" s="24" t="n">
        <x:v>415167.6875</x:v>
      </x:c>
      <x:c r="I5" s="24" t="n">
        <x:v>490010.96875</x:v>
      </x:c>
      <x:c r="J5" s="24" t="n">
        <x:v/>
      </x:c>
      <x:c r="K5" s="24"/>
      <x:c r="L5" s="24"/>
      <x:c r="M5" s="24"/>
      <x:c r="N5" s="24"/>
      <x:c r="O5" s="24"/>
    </x:row>
    <x:row r="6" spans="1:29" x14ac:dyDescent="0.25">
      <x:c r="A6" t="str">
        <x:v>DH303-PDU-A2</x:v>
      </x:c>
      <x:c r="B6" s="24" t="n">
        <x:v>16001.7822265625</x:v>
      </x:c>
      <x:c r="C6" s="24" t="n">
        <x:v>35789.22265625</x:v>
      </x:c>
      <x:c r="D6" s="24" t="n">
        <x:v>98665.4453125</x:v>
      </x:c>
      <x:c r="E6" s="24" t="n">
        <x:v>164731.859375</x:v>
      </x:c>
      <x:c r="F6" s="24" t="n">
        <x:v>228133.765625</x:v>
      </x:c>
      <x:c r="G6" s="24" t="n">
        <x:v>285430.375</x:v>
      </x:c>
      <x:c r="H6" s="24" t="n">
        <x:v>347453.4375</x:v>
      </x:c>
      <x:c r="I6" s="24" t="n">
        <x:v>410489.375</x:v>
      </x:c>
      <x:c r="J6" s="24" t="n">
        <x:v/>
      </x:c>
      <x:c r="K6" s="24"/>
      <x:c r="L6" s="24"/>
      <x:c r="M6" s="24"/>
      <x:c r="N6" s="24"/>
      <x:c r="O6" s="24"/>
    </x:row>
    <x:row r="7" spans="1:29" x14ac:dyDescent="0.25">
      <x:c r="A7" t="str">
        <x:v>DH303-PDU-B1</x:v>
      </x:c>
      <x:c r="B7" s="24" t="n">
        <x:v>14713.7919921875</x:v>
      </x:c>
      <x:c r="C7" s="24" t="n">
        <x:v>38000.44140625</x:v>
      </x:c>
      <x:c r="D7" s="24" t="n">
        <x:v>110508.6875</x:v>
      </x:c>
      <x:c r="E7" s="24" t="n">
        <x:v>188211.21875</x:v>
      </x:c>
      <x:c r="F7" s="24" t="n">
        <x:v>263396.46875</x:v>
      </x:c>
      <x:c r="G7" s="24" t="n">
        <x:v>331897.46875</x:v>
      </x:c>
      <x:c r="H7" s="24" t="n">
        <x:v>405304.4375</x:v>
      </x:c>
      <x:c r="I7" s="24" t="n">
        <x:v>479013.0625</x:v>
      </x:c>
      <x:c r="J7" s="24" t="n">
        <x:v/>
      </x:c>
      <x:c r="K7" s="24"/>
      <x:c r="L7" s="24"/>
      <x:c r="M7" s="24"/>
      <x:c r="N7" s="24"/>
      <x:c r="O7" s="24"/>
    </x:row>
    <x:row r="8" spans="1:29" x14ac:dyDescent="0.25">
      <x:c r="A8" t="str">
        <x:v>DH303-PDU-B2</x:v>
      </x:c>
      <x:c r="B8" s="24" t="n">
        <x:v>15715.115234375</x:v>
      </x:c>
      <x:c r="C8" s="24" t="n">
        <x:v>35255.234375</x:v>
      </x:c>
      <x:c r="D8" s="24" t="n">
        <x:v>97512.3671875</x:v>
      </x:c>
      <x:c r="E8" s="24" t="n">
        <x:v>162956.515625</x:v>
      </x:c>
      <x:c r="F8" s="24" t="n">
        <x:v>225733.8125</x:v>
      </x:c>
      <x:c r="G8" s="24" t="n">
        <x:v>282459.15625</x:v>
      </x:c>
      <x:c r="H8" s="24" t="n">
        <x:v>343901.75</x:v>
      </x:c>
      <x:c r="I8" s="24" t="n">
        <x:v>406379.40625</x:v>
      </x:c>
      <x:c r="J8" s="24" t="n">
        <x:v/>
      </x:c>
      <x:c r="K8" s="24"/>
      <x:c r="L8" s="24"/>
      <x:c r="M8" s="24"/>
      <x:c r="N8" s="24"/>
      <x:c r="O8" s="24"/>
    </x:row>
    <x:row r="10" spans="1:29" x14ac:dyDescent="0.25">
      <x:c r="A10" s="89" t="s">
        <x:v>40</x:v>
      </x:c>
      <x:c r="B10" s="89"/>
      <x:c r="C10" s="89"/>
      <x:c r="D10" s="89"/>
      <x:c r="E10" s="89"/>
      <x:c r="F10" s="89"/>
      <x:c r="G10" s="89"/>
      <x:c r="H10" s="89"/>
      <x:c r="I10" s="89"/>
      <x:c r="J10" s="89"/>
      <x:c r="K10" s="89"/>
      <x:c r="L10" s="89"/>
      <x:c r="M10" s="89"/>
      <x:c r="N10" s="89"/>
      <x:c r="O10" s="89"/>
    </x:row>
    <x:row r="11" spans="1:29" x14ac:dyDescent="0.25">
      <x:c r="B11" s="10"/>
      <x:c r="C11" s="13" t="d">
        <x:v>2020-02-01T00:00:00</x:v>
      </x:c>
      <x:c r="D11" s="13" t="d">
        <x:v>2020-03-01T00:00:00</x:v>
      </x:c>
      <x:c r="E11" s="13" t="d">
        <x:v>2020-04-01T00:00:00</x:v>
      </x:c>
      <x:c r="F11" s="13" t="d">
        <x:v>2020-05-01T00:00:00</x:v>
      </x:c>
      <x:c r="G11" s="13" t="d">
        <x:v>2020-06-01T00:00:00</x:v>
      </x:c>
      <x:c r="H11" s="13" t="d">
        <x:v>2020-07-01T00:00:00</x:v>
      </x:c>
      <x:c r="I11" s="13" t="d">
        <x:v>2020-08-01T00:00:00</x:v>
      </x:c>
      <x:c r="J11" s="13" t="d">
        <x:v>2020-09-01T00:00:00</x:v>
      </x:c>
      <x:c r="K11" s="13" t="d">
        <x:v>2020-10-01T00:00:00</x:v>
      </x:c>
      <x:c r="L11" s="13"/>
      <x:c r="M11" s="13"/>
      <x:c r="N11" s="13"/>
      <x:c r="O11" s="10"/>
    </x:row>
    <x:row r="12" spans="1:29" x14ac:dyDescent="0.25">
      <x:c r="A12" s="92" t="str">
        <x:v>DH303-PDU-A1</x:v>
      </x:c>
      <x:c r="B12" s="92" t="str">
        <x:v>DH303-PDU-A1</x:v>
      </x:c>
      <x:c r="C12" s="24" t="n">
        <x:v>11.908203125</x:v>
      </x:c>
      <x:c r="D12" s="24" t="n">
        <x:v>23665.810546875</x:v>
      </x:c>
      <x:c r="E12" s="24" t="n">
        <x:v>73731.625</x:v>
      </x:c>
      <x:c r="F12" s="24" t="n">
        <x:v>78938.59375</x:v>
      </x:c>
      <x:c r="G12" s="24" t="n">
        <x:v>76385.484375</x:v>
      </x:c>
      <x:c r="H12" s="24" t="n">
        <x:v>69631.71875</x:v>
      </x:c>
      <x:c r="I12" s="24" t="n">
        <x:v>74554.59375</x:v>
      </x:c>
      <x:c r="J12" s="24" t="n">
        <x:v>74843.28125</x:v>
      </x:c>
      <x:c r="K12" s="24" t="n">
        <x:v>7467.0625</x:v>
      </x:c>
      <x:c r="L12" s="24"/>
      <x:c r="M12" s="24"/>
      <x:c r="N12" s="24"/>
      <x:c r="O12" s="10"/>
    </x:row>
    <x:row r="13" spans="1:29" x14ac:dyDescent="0.25">
      <x:c r="A13" s="92" t="str">
        <x:v>DH303-PDU-A2</x:v>
      </x:c>
      <x:c r="B13" s="92" t="str">
        <x:v>DH303-PDU-A2</x:v>
      </x:c>
      <x:c r="C13" s="24" t="n">
        <x:v>6.4736328125</x:v>
      </x:c>
      <x:c r="D13" s="24" t="n">
        <x:v>19787.4404296875</x:v>
      </x:c>
      <x:c r="E13" s="24" t="n">
        <x:v>62876.22265625</x:v>
      </x:c>
      <x:c r="F13" s="24" t="n">
        <x:v>66066.4140625</x:v>
      </x:c>
      <x:c r="G13" s="24" t="n">
        <x:v>63401.90625</x:v>
      </x:c>
      <x:c r="H13" s="24" t="n">
        <x:v>57296.609375</x:v>
      </x:c>
      <x:c r="I13" s="24" t="n">
        <x:v>62023.0625</x:v>
      </x:c>
      <x:c r="J13" s="24" t="n">
        <x:v>63035.9375</x:v>
      </x:c>
      <x:c r="K13" s="24" t="n">
        <x:v>6295.0625</x:v>
      </x:c>
      <x:c r="L13" s="24"/>
      <x:c r="M13" s="24"/>
      <x:c r="N13" s="24"/>
    </x:row>
    <x:row r="14" spans="1:29" x14ac:dyDescent="0.25">
      <x:c r="A14" s="92" t="str">
        <x:v>DH303-PDU-B1</x:v>
      </x:c>
      <x:c r="B14" s="92" t="str">
        <x:v>DH303-PDU-B1</x:v>
      </x:c>
      <x:c r="C14" s="24" t="n">
        <x:v>7.9150390625</x:v>
      </x:c>
      <x:c r="D14" s="24" t="n">
        <x:v>23286.6494140625</x:v>
      </x:c>
      <x:c r="E14" s="24" t="n">
        <x:v>72508.24609375</x:v>
      </x:c>
      <x:c r="F14" s="24" t="n">
        <x:v>77702.53125</x:v>
      </x:c>
      <x:c r="G14" s="24" t="n">
        <x:v>75185.25</x:v>
      </x:c>
      <x:c r="H14" s="24" t="n">
        <x:v>68501</x:v>
      </x:c>
      <x:c r="I14" s="24" t="n">
        <x:v>73406.96875</x:v>
      </x:c>
      <x:c r="J14" s="24" t="n">
        <x:v>73708.625</x:v>
      </x:c>
      <x:c r="K14" s="24" t="n">
        <x:v>7354.40625</x:v>
      </x:c>
      <x:c r="L14" s="24"/>
      <x:c r="M14" s="24"/>
      <x:c r="N14" s="24"/>
    </x:row>
    <x:row r="15" spans="1:29" x14ac:dyDescent="0.25">
      <x:c r="A15" s="92" t="str">
        <x:v>DH303-PDU-B2</x:v>
      </x:c>
      <x:c r="B15" s="92" t="str">
        <x:v>DH303-PDU-B2</x:v>
      </x:c>
      <x:c r="C15" s="24" t="n">
        <x:v>8.2294921875</x:v>
      </x:c>
      <x:c r="D15" s="24" t="n">
        <x:v>19540.119140625</x:v>
      </x:c>
      <x:c r="E15" s="24" t="n">
        <x:v>62257.1328125</x:v>
      </x:c>
      <x:c r="F15" s="24" t="n">
        <x:v>65444.1484375</x:v>
      </x:c>
      <x:c r="G15" s="24" t="n">
        <x:v>62777.296875</x:v>
      </x:c>
      <x:c r="H15" s="24" t="n">
        <x:v>56725.34375</x:v>
      </x:c>
      <x:c r="I15" s="24" t="n">
        <x:v>61442.59375</x:v>
      </x:c>
      <x:c r="J15" s="24" t="n">
        <x:v>62477.65625</x:v>
      </x:c>
      <x:c r="K15" s="24" t="n">
        <x:v>6238.3125</x:v>
      </x:c>
      <x:c r="L15" s="24"/>
      <x:c r="M15" s="24"/>
      <x:c r="N15" s="24"/>
    </x:row>
    <x:row r="16" spans="1:29" ht="15.75" thickBot="1" x14ac:dyDescent="0.3">
      <x:c r="A16" s="94" t="s">
        <x:v>14</x:v>
      </x:c>
      <x:c r="B16" s="94" t="str">
        <x:v>DH-303</x:v>
      </x:c>
      <x:c r="C16" s="7" t="n">
        <x:v>34.5263671875</x:v>
      </x:c>
      <x:c r="D16" s="7" t="n">
        <x:v>86280.01953125</x:v>
      </x:c>
      <x:c r="E16" s="7" t="n">
        <x:v>271373.2265625</x:v>
      </x:c>
      <x:c r="F16" s="7" t="n">
        <x:v>288151.6875</x:v>
      </x:c>
      <x:c r="G16" s="7" t="n">
        <x:v>277749.9375</x:v>
      </x:c>
      <x:c r="H16" s="7" t="n">
        <x:v>252154.671875</x:v>
      </x:c>
      <x:c r="I16" s="7" t="n">
        <x:v>271427.21875</x:v>
      </x:c>
      <x:c r="J16" s="7" t="n">
        <x:v>274065.5</x:v>
      </x:c>
      <x:c r="K16" s="7" t="n">
        <x:v>27354.84375</x:v>
      </x:c>
      <x:c r="L16" s="7"/>
      <x:c r="M16" s="7"/>
      <x:c r="N16" s="7"/>
      <x:c r="O16" s="10"/>
    </x:row>
    <x:row r="17" spans="1:30" ht="15.75" thickTop="1" x14ac:dyDescent="0.25">
      <x:c r="B17" s="10"/>
      <x:c r="C17" s="13" t="d">
        <x:v>2020-02-01T00:00:00</x:v>
      </x:c>
      <x:c r="D17" s="13" t="d">
        <x:v>2020-03-01T00:00:00</x:v>
      </x:c>
      <x:c r="E17" s="13" t="d">
        <x:v>2020-04-01T00:00:00</x:v>
      </x:c>
      <x:c r="F17" s="13" t="d">
        <x:v>2020-05-01T00:00:00</x:v>
      </x:c>
      <x:c r="G17" s="13" t="d">
        <x:v>2020-06-01T00:00:00</x:v>
      </x:c>
      <x:c r="H17" s="13" t="d">
        <x:v>2020-07-01T00:00:00</x:v>
      </x:c>
      <x:c r="I17" s="13" t="d">
        <x:v>2020-08-01T00:00:00</x:v>
      </x:c>
      <x:c r="J17" s="13" t="d">
        <x:v>2020-09-01T00:00:00</x:v>
      </x:c>
      <x:c r="K17" s="13" t="d">
        <x:v>2020-10-01T00:00:00</x:v>
      </x:c>
      <x:c r="L17" s="13"/>
      <x:c r="M17" s="13"/>
      <x:c r="N17" s="13"/>
      <x:c r="O17" s="10"/>
    </x:row>
    <x:row r="18" spans="1:30" x14ac:dyDescent="0.25">
      <x:c r="A18" s="89" t="s">
        <x:v>16</x:v>
      </x:c>
      <x:c r="B18" s="89"/>
      <x:c r="C18" s="89"/>
      <x:c r="D18" s="89"/>
      <x:c r="E18" s="89"/>
      <x:c r="F18" s="89"/>
      <x:c r="G18" s="89"/>
      <x:c r="H18" s="89"/>
      <x:c r="I18" s="89"/>
      <x:c r="J18" s="89"/>
      <x:c r="K18" s="89"/>
      <x:c r="L18" s="89"/>
      <x:c r="M18" s="89"/>
      <x:c r="N18" s="89"/>
      <x:c r="O18" s="10"/>
    </x:row>
    <x:row r="19" spans="1:30" x14ac:dyDescent="0.25">
      <x:c r="A19" s="92" t="str">
        <x:v>DH303-PDU-A1</x:v>
      </x:c>
      <x:c r="B19" s="92" t="str">
        <x:v>DH303-PDU-A1</x:v>
      </x:c>
      <x:c r="C19" s="24" t="n">
        <x:v>0</x:v>
      </x:c>
      <x:c r="D19" s="24" t="n">
        <x:v>0</x:v>
      </x:c>
      <x:c r="E19" s="24" t="n">
        <x:v>80.3132095336914</x:v>
      </x:c>
      <x:c r="F19" s="24" t="n">
        <x:v>86.20252990722656</x:v>
      </x:c>
      <x:c r="G19" s="24" t="n">
        <x:v>86.01310729980469</x:v>
      </x:c>
      <x:c r="H19" s="24" t="n">
        <x:v>83.81832122802734</x:v>
      </x:c>
      <x:c r="I19" s="24" t="n">
        <x:v>85.89201354980469</x:v>
      </x:c>
      <x:c r="J19" s="24" t="n">
        <x:v>95.23658752441406</x:v>
      </x:c>
      <x:c r="K19" s="24" t="n">
        <x:v>96.77623748779295</x:v>
      </x:c>
      <x:c r="L19" s="24"/>
      <x:c r="M19" s="24"/>
      <x:c r="N19" s="24"/>
      <x:c r="S19" s="13"/>
      <x:c r="T19" s="13"/>
      <x:c r="U19" s="13"/>
      <x:c r="V19" s="13"/>
      <x:c r="W19" s="13"/>
      <x:c r="X19" s="13"/>
      <x:c r="Y19" s="13"/>
      <x:c r="Z19" s="13"/>
      <x:c r="AA19" s="13"/>
      <x:c r="AB19" s="13"/>
      <x:c r="AC19" s="13"/>
    </x:row>
    <x:row r="20" spans="1:30" x14ac:dyDescent="0.25">
      <x:c r="A20" s="92" t="str">
        <x:v>DH303-PDU-A2</x:v>
      </x:c>
      <x:c r="B20" s="92" t="str">
        <x:v>DH303-PDU-A2</x:v>
      </x:c>
      <x:c r="C20" s="24" t="n">
        <x:v>0</x:v>
      </x:c>
      <x:c r="D20" s="24" t="n">
        <x:v>0</x:v>
      </x:c>
      <x:c r="E20" s="24" t="n">
        <x:v>68.91989135742188</x:v>
      </x:c>
      <x:c r="F20" s="24" t="n">
        <x:v>70.97351837158203</x:v>
      </x:c>
      <x:c r="G20" s="24" t="n">
        <x:v>70.96781158447266</x:v>
      </x:c>
      <x:c r="H20" s="24" t="n">
        <x:v>68.37833404541016</x:v>
      </x:c>
      <x:c r="I20" s="24" t="n">
        <x:v>70.31407928466797</x:v>
      </x:c>
      <x:c r="J20" s="24" t="n">
        <x:v>79.85135650634766</x:v>
      </x:c>
      <x:c r="K20" s="24" t="n">
        <x:v>80.91376495361328</x:v>
      </x:c>
      <x:c r="L20" s="24"/>
      <x:c r="M20" s="24"/>
      <x:c r="N20" s="24"/>
    </x:row>
    <x:row r="21" spans="1:30" x14ac:dyDescent="0.25">
      <x:c r="A21" s="92" t="str">
        <x:v>DH303-PDU-B1</x:v>
      </x:c>
      <x:c r="B21" s="92" t="str">
        <x:v>DH303-PDU-B1</x:v>
      </x:c>
      <x:c r="C21" s="24" t="n">
        <x:v>0</x:v>
      </x:c>
      <x:c r="D21" s="24" t="n">
        <x:v>0</x:v>
      </x:c>
      <x:c r="E21" s="24" t="n">
        <x:v>78.54713439941406</x:v>
      </x:c>
      <x:c r="F21" s="24" t="n">
        <x:v>84.90872192382812</x:v>
      </x:c>
      <x:c r="G21" s="24" t="n">
        <x:v>84.47321319580078</x:v>
      </x:c>
      <x:c r="H21" s="24" t="n">
        <x:v>82.41921997070312</x:v>
      </x:c>
      <x:c r="I21" s="24" t="n">
        <x:v>84.46366882324219</x:v>
      </x:c>
      <x:c r="J21" s="24" t="n">
        <x:v>93.7109375</x:v>
      </x:c>
      <x:c r="K21" s="24" t="n">
        <x:v>95.56790161132812</x:v>
      </x:c>
      <x:c r="L21" s="24"/>
      <x:c r="M21" s="24"/>
      <x:c r="N21" s="24"/>
    </x:row>
    <x:row r="22" spans="1:30" x14ac:dyDescent="0.25">
      <x:c r="A22" s="92" t="str">
        <x:v>DH303-PDU-B2</x:v>
      </x:c>
      <x:c r="B22" s="92" t="str">
        <x:v>DH303-PDU-B2</x:v>
      </x:c>
      <x:c r="C22" s="24" t="n">
        <x:v>0</x:v>
      </x:c>
      <x:c r="D22" s="24" t="n">
        <x:v>0</x:v>
      </x:c>
      <x:c r="E22" s="24" t="n">
        <x:v>68.16504669189453</x:v>
      </x:c>
      <x:c r="F22" s="24" t="n">
        <x:v>70.13164520263672</x:v>
      </x:c>
      <x:c r="G22" s="24" t="n">
        <x:v>70.23650360107422</x:v>
      </x:c>
      <x:c r="H22" s="24" t="n">
        <x:v>67.93517303466797</x:v>
      </x:c>
      <x:c r="I22" s="24" t="n">
        <x:v>69.58706665039062</x:v>
      </x:c>
      <x:c r="J22" s="24" t="n">
        <x:v>78.9473876953125</x:v>
      </x:c>
      <x:c r="K22" s="24" t="n">
        <x:v>80.3795394897461</x:v>
      </x:c>
      <x:c r="L22" s="24"/>
      <x:c r="M22" s="24"/>
      <x:c r="N22" s="24"/>
    </x:row>
    <x:row r="23" spans="1:30" x14ac:dyDescent="0.25">
      <x:c r="A23" s="89" t="s">
        <x:v>15</x:v>
      </x:c>
      <x:c r="B23" s="89"/>
      <x:c r="C23" s="89"/>
      <x:c r="D23" s="89"/>
      <x:c r="E23" s="89"/>
      <x:c r="F23" s="89"/>
      <x:c r="G23" s="89"/>
      <x:c r="H23" s="89"/>
      <x:c r="I23" s="89"/>
      <x:c r="J23" s="89"/>
      <x:c r="K23" s="89"/>
      <x:c r="L23" s="89"/>
      <x:c r="M23" s="89"/>
      <x:c r="N23" s="89"/>
    </x:row>
    <x:row r="24" spans="1:30" x14ac:dyDescent="0.25">
      <x:c r="A24" s="92" t="str">
        <x:v>DH303-PDU-A1</x:v>
      </x:c>
      <x:c r="B24" s="92" t="str">
        <x:v>DH303-PDU-A1</x:v>
      </x:c>
      <x:c r="C24" s="24" t="n">
        <x:v>17.1245059967041</x:v>
      </x:c>
      <x:c r="D24" s="24" t="n">
        <x:v>103.0870590209961</x:v>
      </x:c>
      <x:c r="E24" s="24" t="n">
        <x:v>115.42706298828124</x:v>
      </x:c>
      <x:c r="F24" s="24" t="n">
        <x:v>117.09980010986328</x:v>
      </x:c>
      <x:c r="G24" s="24" t="n">
        <x:v>118.31036376953124</x:v>
      </x:c>
      <x:c r="H24" s="24" t="n">
        <x:v>102.37081146240234</x:v>
      </x:c>
      <x:c r="I24" s="24" t="n">
        <x:v>113.59773254394533</x:v>
      </x:c>
      <x:c r="J24" s="24" t="n">
        <x:v>116.85324096679688</x:v>
      </x:c>
      <x:c r="K24" s="24" t="n">
        <x:v>113.40284729003906</x:v>
      </x:c>
      <x:c r="L24" s="24"/>
      <x:c r="M24" s="24"/>
      <x:c r="N24" s="24"/>
      <x:c r="O24" s="4"/>
    </x:row>
    <x:row r="25" spans="1:30" x14ac:dyDescent="0.25">
      <x:c r="A25" s="92" t="str">
        <x:v>DH303-PDU-A2</x:v>
      </x:c>
      <x:c r="B25" s="92" t="str">
        <x:v>DH303-PDU-A2</x:v>
      </x:c>
      <x:c r="C25" s="24" t="n">
        <x:v>16.988178253173828</x:v>
      </x:c>
      <x:c r="D25" s="24" t="n">
        <x:v>90.7873306274414</x:v>
      </x:c>
      <x:c r="E25" s="24" t="n">
        <x:v>97.82447052001952</x:v>
      </x:c>
      <x:c r="F25" s="24" t="n">
        <x:v>99.08234405517578</x:v>
      </x:c>
      <x:c r="G25" s="24" t="n">
        <x:v>98.20646667480467</x:v>
      </x:c>
      <x:c r="H25" s="24" t="n">
        <x:v>85.18051147460938</x:v>
      </x:c>
      <x:c r="I25" s="24" t="n">
        <x:v>96.17716979980467</x:v>
      </x:c>
      <x:c r="J25" s="24" t="n">
        <x:v>99.95368957519533</x:v>
      </x:c>
      <x:c r="K25" s="24" t="n">
        <x:v>95.92257690429688</x:v>
      </x:c>
      <x:c r="L25" s="24"/>
      <x:c r="M25" s="24"/>
      <x:c r="N25" s="24"/>
    </x:row>
    <x:row r="26" spans="1:30" x14ac:dyDescent="0.25">
      <x:c r="A26" s="92" t="str">
        <x:v>DH303-PDU-B1</x:v>
      </x:c>
      <x:c r="B26" s="92" t="str">
        <x:v>DH303-PDU-B1</x:v>
      </x:c>
      <x:c r="C26" s="24" t="n">
        <x:v>17.007957458496094</x:v>
      </x:c>
      <x:c r="D26" s="24" t="n">
        <x:v>101.62239074707033</x:v>
      </x:c>
      <x:c r="E26" s="24" t="n">
        <x:v>113.6565933227539</x:v>
      </x:c>
      <x:c r="F26" s="24" t="n">
        <x:v>115.30683135986328</x:v>
      </x:c>
      <x:c r="G26" s="24" t="n">
        <x:v>116.38777923583984</x:v>
      </x:c>
      <x:c r="H26" s="24" t="n">
        <x:v>100.8611068725586</x:v>
      </x:c>
      <x:c r="I26" s="24" t="n">
        <x:v>112.42149353027344</x:v>
      </x:c>
      <x:c r="J26" s="24" t="n">
        <x:v>114.83132934570312</x:v>
      </x:c>
      <x:c r="K26" s="24" t="n">
        <x:v>111.92806243896484</x:v>
      </x:c>
      <x:c r="L26" s="24"/>
      <x:c r="M26" s="24"/>
      <x:c r="N26" s="24"/>
    </x:row>
    <x:row r="27" spans="1:30" x14ac:dyDescent="0.25">
      <x:c r="A27" s="92" t="str">
        <x:v>DH303-PDU-B2</x:v>
      </x:c>
      <x:c r="B27" s="92" t="str">
        <x:v>DH303-PDU-B2</x:v>
      </x:c>
      <x:c r="C27" s="24" t="n">
        <x:v>17.05841827392578</x:v>
      </x:c>
      <x:c r="D27" s="24" t="n">
        <x:v>89.82498931884766</x:v>
      </x:c>
      <x:c r="E27" s="24" t="n">
        <x:v>97.18357849121094</x:v>
      </x:c>
      <x:c r="F27" s="24" t="n">
        <x:v>98.1442642211914</x:v>
      </x:c>
      <x:c r="G27" s="24" t="n">
        <x:v>97.2969970703125</x:v>
      </x:c>
      <x:c r="H27" s="24" t="n">
        <x:v>84.38260650634766</x:v>
      </x:c>
      <x:c r="I27" s="24" t="n">
        <x:v>95.03965759277344</x:v>
      </x:c>
      <x:c r="J27" s="24" t="n">
        <x:v>98.82106018066406</x:v>
      </x:c>
      <x:c r="K27" s="24" t="n">
        <x:v>94.82221221923828</x:v>
      </x:c>
      <x:c r="L27" s="24"/>
      <x:c r="M27" s="24"/>
      <x:c r="N27" s="24"/>
    </x:row>
    <x:row r="28" spans="1:30" x14ac:dyDescent="0.25">
      <x:c r="A28" s="90" t="s">
        <x:v>17</x:v>
      </x:c>
      <x:c r="B28" s="90"/>
      <x:c r="C28" s="90"/>
      <x:c r="D28" s="90"/>
      <x:c r="E28" s="90"/>
      <x:c r="F28" s="90"/>
      <x:c r="G28" s="90"/>
      <x:c r="H28" s="90"/>
      <x:c r="I28" s="90"/>
      <x:c r="J28" s="90"/>
      <x:c r="K28" s="90"/>
      <x:c r="L28" s="90"/>
      <x:c r="M28" s="90"/>
      <x:c r="N28" s="90"/>
    </x:row>
    <x:row r="29" spans="1:30" x14ac:dyDescent="0.25">
      <x:c r="A29" s="92" t="str">
        <x:v>DH303-PDU-A1</x:v>
      </x:c>
      <x:c r="B29" s="92" t="str">
        <x:v>DH303-PDU-A1</x:v>
      </x:c>
      <x:c r="C29" s="24" t="n">
        <x:v>0.528656041180646</x:v>
      </x:c>
      <x:c r="D29" s="24" t="n">
        <x:v>35.421168917647634</x:v>
      </x:c>
      <x:c r="E29" s="24" t="n">
        <x:v>102.32134280274455</x:v>
      </x:c>
      <x:c r="F29" s="24" t="n">
        <x:v>106.01669653459962</x:v>
      </x:c>
      <x:c r="G29" s="24" t="n">
        <x:v>106.0085870503221</x:v>
      </x:c>
      <x:c r="H29" s="24" t="n">
        <x:v>93.51212352834722</x:v>
      </x:c>
      <x:c r="I29" s="24" t="n">
        <x:v>99.71590911205072</x:v>
      </x:c>
      <x:c r="J29" s="24" t="n">
        <x:v>103.84145481851364</x:v>
      </x:c>
      <x:c r="K29" s="24" t="n">
        <x:v>104.78757083644356</x:v>
      </x:c>
      <x:c r="L29" s="24"/>
      <x:c r="M29" s="24"/>
      <x:c r="N29" s="24"/>
    </x:row>
    <x:row r="30" spans="1:30" x14ac:dyDescent="0.25">
      <x:c r="A30" s="92" t="str">
        <x:v>DH303-PDU-A2</x:v>
      </x:c>
      <x:c r="B30" s="92" t="str">
        <x:v>DH303-PDU-A2</x:v>
      </x:c>
      <x:c r="C30" s="24" t="n">
        <x:v>0.6290000632957176</x:v>
      </x:c>
      <x:c r="D30" s="24" t="n">
        <x:v>29.537857635848702</x:v>
      </x:c>
      <x:c r="E30" s="24" t="n">
        <x:v>87.27983557290308</x:v>
      </x:c>
      <x:c r="F30" s="24" t="n">
        <x:v>88.7309122919876</x:v>
      </x:c>
      <x:c r="G30" s="24" t="n">
        <x:v>87.99463881228552</x:v>
      </x:c>
      <x:c r="H30" s="24" t="n">
        <x:v>76.9523803700683</x:v>
      </x:c>
      <x:c r="I30" s="24" t="n">
        <x:v>82.96653043133671</x:v>
      </x:c>
      <x:c r="J30" s="24" t="n">
        <x:v>87.42528586387634</x:v>
      </x:c>
      <x:c r="K30" s="24" t="n">
        <x:v>87.97558964988738</x:v>
      </x:c>
      <x:c r="L30" s="24"/>
      <x:c r="M30" s="24"/>
      <x:c r="N30" s="24"/>
    </x:row>
    <x:row r="31" spans="1:30" x14ac:dyDescent="0.25">
      <x:c r="A31" s="92" t="str">
        <x:v>DH303-PDU-B1</x:v>
      </x:c>
      <x:c r="B31" s="92" t="str">
        <x:v>DH303-PDU-B1</x:v>
      </x:c>
      <x:c r="C31" s="24" t="n">
        <x:v>0.31496217515733504</x:v>
      </x:c>
      <x:c r="D31" s="24" t="n">
        <x:v>34.82516723143731</x:v>
      </x:c>
      <x:c r="E31" s="24" t="n">
        <x:v>100.62649893445445</x:v>
      </x:c>
      <x:c r="F31" s="24" t="n">
        <x:v>104.3583663385938</x:v>
      </x:c>
      <x:c r="G31" s="24" t="n">
        <x:v>104.34719673913854</x:v>
      </x:c>
      <x:c r="H31" s="24" t="n">
        <x:v>91.99671509445356</x:v>
      </x:c>
      <x:c r="I31" s="24" t="n">
        <x:v>98.17180929118318</x:v>
      </x:c>
      <x:c r="J31" s="24" t="n">
        <x:v>102.26786805788676</x:v>
      </x:c>
      <x:c r="K31" s="24" t="n">
        <x:v>103.20683608658013</x:v>
      </x:c>
      <x:c r="L31" s="24"/>
      <x:c r="M31" s="24"/>
      <x:c r="N31" s="24"/>
      <x:c r="R31" s="10"/>
      <x:c r="S31" s="13"/>
      <x:c r="T31" s="13"/>
      <x:c r="U31" s="13"/>
      <x:c r="V31" s="13"/>
      <x:c r="W31" s="13"/>
      <x:c r="X31" s="13"/>
      <x:c r="Y31" s="13"/>
      <x:c r="Z31" s="13"/>
      <x:c r="AA31" s="13"/>
      <x:c r="AB31" s="13"/>
      <x:c r="AC31" s="13"/>
      <x:c r="AD31" s="13"/>
    </x:row>
    <x:row r="32" spans="1:30" x14ac:dyDescent="0.25">
      <x:c r="A32" s="92" t="str">
        <x:v>DH303-PDU-B2</x:v>
      </x:c>
      <x:c r="B32" s="92" t="str">
        <x:v>DH303-PDU-B2</x:v>
      </x:c>
      <x:c r="C32" s="24" t="n">
        <x:v>0.31589663470232926</x:v>
      </x:c>
      <x:c r="D32" s="24" t="n">
        <x:v>29.24042319871675</x:v>
      </x:c>
      <x:c r="E32" s="24" t="n">
        <x:v>86.42547176310646</x:v>
      </x:c>
      <x:c r="F32" s="24" t="n">
        <x:v>87.89507296268263</x:v>
      </x:c>
      <x:c r="G32" s="24" t="n">
        <x:v>87.1254193043229</x:v>
      </x:c>
      <x:c r="H32" s="24" t="n">
        <x:v>76.1864473896642</x:v>
      </x:c>
      <x:c r="I32" s="24" t="n">
        <x:v>82.18692296421047</x:v>
      </x:c>
      <x:c r="J32" s="24" t="n">
        <x:v>86.65833991898431</x:v>
      </x:c>
      <x:c r="K32" s="24" t="n">
        <x:v>87.19270964874619</x:v>
      </x:c>
      <x:c r="L32" s="24"/>
      <x:c r="M32" s="24"/>
      <x:c r="N32" s="24"/>
      <x:c r="Q32" s="19"/>
      <x:c r="R32" s="19"/>
      <x:c r="S32" s="19"/>
      <x:c r="T32" s="19"/>
      <x:c r="U32" s="19"/>
      <x:c r="V32" s="19"/>
      <x:c r="W32" s="19"/>
      <x:c r="X32" s="19"/>
      <x:c r="Y32" s="19"/>
      <x:c r="Z32" s="19"/>
      <x:c r="AA32" s="19"/>
      <x:c r="AB32" s="19"/>
      <x:c r="AC32" s="19"/>
      <x:c r="AD32" s="19"/>
    </x:row>
  </x:sheetData>
  <x:mergeCells count="22">
    <x:mergeCell ref="A29:B29"/>
    <x:mergeCell ref="A30:B30"/>
    <x:mergeCell ref="A32:B32"/>
    <x:mergeCell ref="A19:B19"/>
    <x:mergeCell ref="A16:B16"/>
    <x:mergeCell ref="A26:B26"/>
    <x:mergeCell ref="A27:B27"/>
    <x:mergeCell ref="A31:B31"/>
    <x:mergeCell ref="A18:N18"/>
    <x:mergeCell ref="A20:B20"/>
    <x:mergeCell ref="A21:B21"/>
    <x:mergeCell ref="A22:B22"/>
    <x:mergeCell ref="A23:N23"/>
    <x:mergeCell ref="A24:B24"/>
    <x:mergeCell ref="A25:B25"/>
    <x:mergeCell ref="A28:N28"/>
    <x:mergeCell ref="A13:B13"/>
    <x:mergeCell ref="A14:B14"/>
    <x:mergeCell ref="A15:B15"/>
    <x:mergeCell ref="A3:O3"/>
    <x:mergeCell ref="A10:O10"/>
    <x:mergeCell ref="A12:B12"/>
  </x:mergeCells>
  <x:pageMargins left="0.7" right="0.7" top="0.75" bottom="0.75" header="0.3" footer="0.3"/>
  <x:pageSetup paperSize="9" orientation="landscape" r:id="rId1"/>
  <x:drawing r:id="rId2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C27"/>
  <x:sheetViews>
    <x:sheetView view="pageBreakPreview" zoomScaleNormal="100" zoomScaleSheetLayoutView="100" workbookViewId="0">
      <x:selection activeCell="A13" sqref="A13:B13"/>
    </x:sheetView>
  </x:sheetViews>
  <x:sheetFormatPr defaultRowHeight="15" x14ac:dyDescent="0.25"/>
  <x:cols>
    <x:col min="1" max="1" width="14" customWidth="1"/>
    <x:col min="2" max="4" width="7" bestFit="1" customWidth="1"/>
    <x:col min="5" max="5" width="7.140625" bestFit="1" customWidth="1"/>
    <x:col min="6" max="6" width="6.85546875" bestFit="1" customWidth="1"/>
    <x:col min="7" max="7" width="7.42578125" bestFit="1" customWidth="1"/>
    <x:col min="8" max="9" width="7" bestFit="1" customWidth="1"/>
    <x:col min="10" max="10" width="7.140625" bestFit="1" customWidth="1"/>
    <x:col min="11" max="12" width="8" bestFit="1" customWidth="1"/>
    <x:col min="13" max="15" width="9" bestFit="1" customWidth="1"/>
    <x:col min="17" max="17" width="12.7109375" bestFit="1" customWidth="1"/>
  </x:cols>
  <x:sheetData>
    <x:row r="1" spans="1:29" x14ac:dyDescent="0.25">
      <x:c r="A1" s="1" t="s">
        <x:v>0</x:v>
      </x:c>
      <x:c r="B1" s="1" t="s">
        <x:v>32</x:v>
      </x:c>
      <x:c r="D1" s="1"/>
      <x:c r="N1" s="3" t="s">
        <x:v>2</x:v>
      </x:c>
      <x:c r="O1" s="4" t="n">
        <x:v>2020</x:v>
      </x:c>
      <x:c r="Q1" s="1" t="s">
        <x:v>0</x:v>
      </x:c>
      <x:c r="R1" s="1" t="s">
        <x:v>32</x:v>
      </x:c>
      <x:c r="T1" s="1"/>
      <x:c r="AB1" s="3" t="s">
        <x:v>2</x:v>
      </x:c>
      <x:c r="AC1" s="4">
        <x:f>O1</x:f>
        <x:v>0</x:v>
      </x:c>
    </x:row>
    <x:row r="2" spans="1:29" x14ac:dyDescent="0.25">
      <x:c r="A2" s="2" t="s">
        <x:v>5</x:v>
      </x:c>
      <x:c r="B2" s="2" t="s">
        <x:v>10</x:v>
      </x:c>
      <x:c r="C2" s="2"/>
      <x:c r="D2" s="2"/>
      <x:c r="E2" s="2"/>
      <x:c r="F2" s="2"/>
      <x:c r="G2" s="2"/>
      <x:c r="H2" s="2"/>
      <x:c r="I2" s="2"/>
      <x:c r="Q2" s="2" t="s">
        <x:v>5</x:v>
      </x:c>
      <x:c r="R2" s="2" t="s">
        <x:v>10</x:v>
      </x:c>
      <x:c r="S2" s="2"/>
      <x:c r="T2" s="2"/>
      <x:c r="U2" s="2"/>
      <x:c r="V2" s="2"/>
      <x:c r="W2" s="2"/>
      <x:c r="X2" s="2"/>
      <x:c r="Y2" s="2"/>
    </x:row>
    <x:row r="3" spans="1:29" x14ac:dyDescent="0.25">
      <x:c r="A3" s="2"/>
      <x:c r="B3" s="2"/>
      <x:c r="C3" s="2"/>
      <x:c r="D3" s="2"/>
      <x:c r="E3" s="2"/>
      <x:c r="F3" s="2"/>
      <x:c r="G3" s="2"/>
      <x:c r="H3" s="2"/>
      <x:c r="I3" s="2"/>
      <x:c r="Q3" s="2"/>
      <x:c r="R3" s="2"/>
      <x:c r="S3" s="2"/>
      <x:c r="T3" s="2"/>
      <x:c r="U3" s="2"/>
      <x:c r="V3" s="2"/>
      <x:c r="W3" s="2"/>
      <x:c r="X3" s="2"/>
      <x:c r="Y3" s="2"/>
    </x:row>
    <x:row r="4" spans="1:29" x14ac:dyDescent="0.25">
      <x:c r="A4" s="89" t="s">
        <x:v>13</x:v>
      </x:c>
      <x:c r="B4" s="89"/>
      <x:c r="C4" s="89"/>
      <x:c r="D4" s="89"/>
      <x:c r="E4" s="89"/>
      <x:c r="F4" s="89"/>
      <x:c r="G4" s="89"/>
      <x:c r="H4" s="89"/>
      <x:c r="I4" s="89"/>
      <x:c r="J4" s="89"/>
      <x:c r="K4" s="89"/>
      <x:c r="L4" s="89"/>
      <x:c r="M4" s="89"/>
      <x:c r="N4" s="89"/>
      <x:c r="O4" s="89"/>
    </x:row>
    <x:row r="5" spans="1:29" ht="15" customHeight="1" x14ac:dyDescent="0.25">
      <x:c r="A5" s="2" t="s">
        <x:v>3</x:v>
      </x:c>
      <x:c r="B5" s="12" t="d">
        <x:v>2020-03-01T00:00:00</x:v>
      </x:c>
      <x:c r="C5" s="12" t="d">
        <x:v>2020-04-01T00:00:00</x:v>
      </x:c>
      <x:c r="D5" s="12" t="d">
        <x:v>2020-05-01T00:00:00</x:v>
      </x:c>
      <x:c r="E5" s="12" t="d">
        <x:v>2020-06-01T00:00:00</x:v>
      </x:c>
      <x:c r="F5" s="12" t="d">
        <x:v>2020-07-01T00:00:00</x:v>
      </x:c>
      <x:c r="G5" s="12" t="d">
        <x:v>2020-08-01T00:00:00</x:v>
      </x:c>
      <x:c r="H5" s="12" t="d">
        <x:v>2020-09-01T00:00:00</x:v>
      </x:c>
      <x:c r="I5" s="12" t="d">
        <x:v>2020-10-01T00:00:00</x:v>
      </x:c>
      <x:c r="J5" s="12" t="d">
        <x:v>2020-11-01T00:00:00</x:v>
      </x:c>
      <x:c r="K5" s="12"/>
      <x:c r="L5" s="12"/>
      <x:c r="M5" s="12"/>
      <x:c r="N5" s="12"/>
      <x:c r="O5" s="12"/>
    </x:row>
    <x:row r="6" spans="1:29" x14ac:dyDescent="0.25">
      <x:c r="A6" t="str">
        <x:v>DH304-PDU-A1</x:v>
      </x:c>
      <x:c r="B6" s="24" t="n">
        <x:v/>
      </x:c>
      <x:c r="C6" s="24" t="n">
        <x:v>0</x:v>
      </x:c>
      <x:c r="D6" s="24" t="n">
        <x:v>0</x:v>
      </x:c>
      <x:c r="E6" s="24" t="n">
        <x:v>0</x:v>
      </x:c>
      <x:c r="F6" s="24" t="n">
        <x:v>0</x:v>
      </x:c>
      <x:c r="G6" s="24" t="n">
        <x:v>0</x:v>
      </x:c>
      <x:c r="H6" s="24" t="n">
        <x:v>0</x:v>
      </x:c>
      <x:c r="I6" s="24" t="n">
        <x:v>0</x:v>
      </x:c>
      <x:c r="J6" s="24" t="n">
        <x:v/>
      </x:c>
      <x:c r="K6" s="24"/>
      <x:c r="L6" s="24"/>
      <x:c r="M6" s="24"/>
      <x:c r="N6" s="24"/>
      <x:c r="O6" s="24"/>
    </x:row>
    <x:row r="7" spans="1:29" x14ac:dyDescent="0.25">
      <x:c r="A7" t="str">
        <x:v>DH304-PDU-B1</x:v>
      </x:c>
      <x:c r="B7" s="24" t="n">
        <x:v/>
      </x:c>
      <x:c r="C7" s="24" t="n">
        <x:v>0</x:v>
      </x:c>
      <x:c r="D7" s="24" t="n">
        <x:v>0</x:v>
      </x:c>
      <x:c r="E7" s="24" t="n">
        <x:v>0</x:v>
      </x:c>
      <x:c r="F7" s="24" t="n">
        <x:v>0</x:v>
      </x:c>
      <x:c r="G7" s="24" t="n">
        <x:v>0</x:v>
      </x:c>
      <x:c r="H7" s="24" t="n">
        <x:v>0</x:v>
      </x:c>
      <x:c r="I7" s="24" t="n">
        <x:v>0</x:v>
      </x:c>
      <x:c r="J7" s="24" t="n">
        <x:v/>
      </x:c>
      <x:c r="K7" s="24"/>
      <x:c r="L7" s="24"/>
      <x:c r="M7" s="24"/>
      <x:c r="N7" s="24"/>
      <x:c r="O7" s="24"/>
    </x:row>
    <x:row r="9" spans="1:29" x14ac:dyDescent="0.25">
      <x:c r="A9" s="89" t="s">
        <x:v>39</x:v>
      </x:c>
      <x:c r="B9" s="89"/>
      <x:c r="C9" s="89"/>
      <x:c r="D9" s="89"/>
      <x:c r="E9" s="89"/>
      <x:c r="F9" s="89"/>
      <x:c r="G9" s="89"/>
      <x:c r="H9" s="89"/>
      <x:c r="I9" s="89"/>
      <x:c r="J9" s="89"/>
      <x:c r="K9" s="89"/>
      <x:c r="L9" s="89"/>
      <x:c r="M9" s="89"/>
      <x:c r="N9" s="89"/>
      <x:c r="O9" s="89"/>
    </x:row>
    <x:row r="10" spans="1:29" x14ac:dyDescent="0.25">
      <x:c r="B10" s="10"/>
      <x:c r="C10" s="13" t="d">
        <x:v>2020-02-01T00:00:00</x:v>
      </x:c>
      <x:c r="D10" s="13" t="d">
        <x:v>2020-03-01T00:00:00</x:v>
      </x:c>
      <x:c r="E10" s="13" t="d">
        <x:v>2020-04-01T00:00:00</x:v>
      </x:c>
      <x:c r="F10" s="13" t="d">
        <x:v>2020-05-01T00:00:00</x:v>
      </x:c>
      <x:c r="G10" s="13" t="d">
        <x:v>2020-06-01T00:00:00</x:v>
      </x:c>
      <x:c r="H10" s="13" t="d">
        <x:v>2020-07-01T00:00:00</x:v>
      </x:c>
      <x:c r="I10" s="13" t="d">
        <x:v>2020-08-01T00:00:00</x:v>
      </x:c>
      <x:c r="J10" s="13" t="d">
        <x:v>2020-09-01T00:00:00</x:v>
      </x:c>
      <x:c r="K10" s="13" t="d">
        <x:v>2020-10-01T00:00:00</x:v>
      </x:c>
      <x:c r="L10" s="13"/>
      <x:c r="M10" s="13"/>
      <x:c r="N10" s="13"/>
      <x:c r="O10" s="10"/>
    </x:row>
    <x:row r="11" spans="1:29" x14ac:dyDescent="0.25">
      <x:c r="A11" s="92" t="str">
        <x:v>DH304-PDU-A1</x:v>
      </x:c>
      <x:c r="B11" s="92" t="str">
        <x:v>DH304-PDU-A1</x:v>
      </x:c>
      <x:c r="C11" s="24" t="n">
        <x:v/>
      </x:c>
      <x:c r="D11" s="24" t="n">
        <x:v>0</x:v>
      </x:c>
      <x:c r="E11" s="24" t="n">
        <x:v>0</x:v>
      </x:c>
      <x:c r="F11" s="24" t="n">
        <x:v>0</x:v>
      </x:c>
      <x:c r="G11" s="24" t="n">
        <x:v>0</x:v>
      </x:c>
      <x:c r="H11" s="24" t="n">
        <x:v>0</x:v>
      </x:c>
      <x:c r="I11" s="24" t="n">
        <x:v>0</x:v>
      </x:c>
      <x:c r="J11" s="24" t="n">
        <x:v>0</x:v>
      </x:c>
      <x:c r="K11" s="24" t="n">
        <x:v>0</x:v>
      </x:c>
      <x:c r="L11" s="24"/>
      <x:c r="M11" s="24"/>
      <x:c r="N11" s="24"/>
      <x:c r="O11" s="10"/>
    </x:row>
    <x:row r="12" spans="1:29" x14ac:dyDescent="0.25">
      <x:c r="A12" s="92" t="str">
        <x:v>DH304-PDU-B1</x:v>
      </x:c>
      <x:c r="B12" s="92" t="str">
        <x:v>DH304-PDU-B1</x:v>
      </x:c>
      <x:c r="C12" s="24" t="n">
        <x:v/>
      </x:c>
      <x:c r="D12" s="24" t="n">
        <x:v>0</x:v>
      </x:c>
      <x:c r="E12" s="24" t="n">
        <x:v>0</x:v>
      </x:c>
      <x:c r="F12" s="24" t="n">
        <x:v>0</x:v>
      </x:c>
      <x:c r="G12" s="24" t="n">
        <x:v>0</x:v>
      </x:c>
      <x:c r="H12" s="24" t="n">
        <x:v>0</x:v>
      </x:c>
      <x:c r="I12" s="24" t="n">
        <x:v>0</x:v>
      </x:c>
      <x:c r="J12" s="24" t="n">
        <x:v>0</x:v>
      </x:c>
      <x:c r="K12" s="24" t="n">
        <x:v>0</x:v>
      </x:c>
      <x:c r="L12" s="24"/>
      <x:c r="M12" s="24"/>
      <x:c r="N12" s="24"/>
    </x:row>
    <x:row r="13" spans="1:29" ht="15.75" thickBot="1" x14ac:dyDescent="0.3">
      <x:c r="A13" s="94" t="s">
        <x:v>14</x:v>
      </x:c>
      <x:c r="B13" s="94" t="str">
        <x:v>DH-304
</x:v>
      </x:c>
      <x:c r="C13" s="7" t="n">
        <x:v/>
      </x:c>
      <x:c r="D13" s="7" t="n">
        <x:v>0</x:v>
      </x:c>
      <x:c r="E13" s="7" t="n">
        <x:v>0</x:v>
      </x:c>
      <x:c r="F13" s="7" t="n">
        <x:v>0</x:v>
      </x:c>
      <x:c r="G13" s="7" t="n">
        <x:v>0</x:v>
      </x:c>
      <x:c r="H13" s="7" t="n">
        <x:v>0</x:v>
      </x:c>
      <x:c r="I13" s="7" t="n">
        <x:v>0</x:v>
      </x:c>
      <x:c r="J13" s="7" t="n">
        <x:v>0</x:v>
      </x:c>
      <x:c r="K13" s="7" t="n">
        <x:v>0</x:v>
      </x:c>
      <x:c r="L13" s="7"/>
      <x:c r="M13" s="7"/>
      <x:c r="N13" s="7"/>
      <x:c r="O13" s="10"/>
    </x:row>
    <x:row r="14" spans="1:29" ht="15.75" thickTop="1" x14ac:dyDescent="0.25">
      <x:c r="A14" s="18"/>
      <x:c r="B14" s="18"/>
      <x:c r="C14" s="16"/>
      <x:c r="D14" s="16"/>
      <x:c r="E14" s="16"/>
      <x:c r="F14" s="16"/>
      <x:c r="G14" s="16"/>
      <x:c r="H14" s="16"/>
      <x:c r="I14" s="16"/>
      <x:c r="J14" s="16"/>
      <x:c r="K14" s="16"/>
      <x:c r="L14" s="16"/>
      <x:c r="M14" s="16"/>
      <x:c r="N14" s="16"/>
      <x:c r="O14" s="10"/>
    </x:row>
    <x:row r="15" spans="1:29" x14ac:dyDescent="0.25">
      <x:c r="A15" s="18"/>
      <x:c r="B15" s="18"/>
      <x:c r="C15" s="16"/>
      <x:c r="D15" s="16"/>
      <x:c r="E15" s="16"/>
      <x:c r="F15" s="16"/>
      <x:c r="G15" s="16"/>
      <x:c r="H15" s="16"/>
      <x:c r="I15" s="16"/>
      <x:c r="J15" s="16"/>
      <x:c r="K15" s="16"/>
      <x:c r="L15" s="16"/>
      <x:c r="M15" s="16"/>
      <x:c r="N15" s="16"/>
      <x:c r="O15" s="10"/>
    </x:row>
    <x:row r="16" spans="1:29" x14ac:dyDescent="0.25">
      <x:c r="B16" s="10"/>
      <x:c r="C16" s="13" t="d">
        <x:v>2020-02-01T00:00:00</x:v>
      </x:c>
      <x:c r="D16" s="13" t="d">
        <x:v>2020-03-01T00:00:00</x:v>
      </x:c>
      <x:c r="E16" s="13" t="d">
        <x:v>2020-04-01T00:00:00</x:v>
      </x:c>
      <x:c r="F16" s="13" t="d">
        <x:v>2020-05-01T00:00:00</x:v>
      </x:c>
      <x:c r="G16" s="13" t="d">
        <x:v>2020-06-01T00:00:00</x:v>
      </x:c>
      <x:c r="H16" s="13" t="d">
        <x:v>2020-07-01T00:00:00</x:v>
      </x:c>
      <x:c r="I16" s="13" t="d">
        <x:v>2020-08-01T00:00:00</x:v>
      </x:c>
      <x:c r="J16" s="13" t="d">
        <x:v>2020-09-01T00:00:00</x:v>
      </x:c>
      <x:c r="K16" s="13" t="d">
        <x:v>2020-10-01T00:00:00</x:v>
      </x:c>
      <x:c r="L16" s="13"/>
      <x:c r="M16" s="13"/>
      <x:c r="N16" s="13"/>
      <x:c r="O16" s="10"/>
    </x:row>
    <x:row r="17" spans="1:29" x14ac:dyDescent="0.25">
      <x:c r="A17" s="89" t="s">
        <x:v>16</x:v>
      </x:c>
      <x:c r="B17" s="89"/>
      <x:c r="C17" s="89"/>
      <x:c r="D17" s="89"/>
      <x:c r="E17" s="89"/>
      <x:c r="F17" s="89"/>
      <x:c r="G17" s="89"/>
      <x:c r="H17" s="89"/>
      <x:c r="I17" s="89"/>
      <x:c r="J17" s="89"/>
      <x:c r="K17" s="89"/>
      <x:c r="L17" s="89"/>
      <x:c r="M17" s="89"/>
      <x:c r="N17" s="89"/>
      <x:c r="O17" s="10"/>
    </x:row>
    <x:row r="18" spans="1:29" x14ac:dyDescent="0.25">
      <x:c r="A18" s="92" t="str">
        <x:v>DH304-PDU-A1</x:v>
      </x:c>
      <x:c r="B18" s="92" t="str">
        <x:v>DH304-PDU-A1</x:v>
      </x:c>
      <x:c r="C18" s="24" t="n">
        <x:v>13.606340408325195</x:v>
      </x:c>
      <x:c r="D18" s="24" t="n">
        <x:v>0</x:v>
      </x:c>
      <x:c r="E18" s="24" t="n">
        <x:v>0</x:v>
      </x:c>
      <x:c r="F18" s="24" t="n">
        <x:v>0</x:v>
      </x:c>
      <x:c r="G18" s="24" t="n">
        <x:v>0</x:v>
      </x:c>
      <x:c r="H18" s="24" t="n">
        <x:v>0</x:v>
      </x:c>
      <x:c r="I18" s="24" t="n">
        <x:v>0</x:v>
      </x:c>
      <x:c r="J18" s="24" t="n">
        <x:v>0</x:v>
      </x:c>
      <x:c r="K18" s="24" t="n">
        <x:v>0</x:v>
      </x:c>
      <x:c r="L18" s="24"/>
      <x:c r="M18" s="24"/>
      <x:c r="N18" s="24"/>
      <x:c r="S18" s="13"/>
      <x:c r="T18" s="13"/>
      <x:c r="U18" s="13"/>
      <x:c r="V18" s="13"/>
      <x:c r="W18" s="13"/>
      <x:c r="X18" s="13"/>
      <x:c r="Y18" s="13"/>
      <x:c r="Z18" s="13"/>
      <x:c r="AA18" s="13"/>
      <x:c r="AB18" s="13"/>
      <x:c r="AC18" s="13"/>
    </x:row>
    <x:row r="19" spans="1:29" x14ac:dyDescent="0.25">
      <x:c r="A19" s="92" t="str">
        <x:v>DH304-PDU-B1</x:v>
      </x:c>
      <x:c r="B19" s="92" t="str">
        <x:v>DH304-PDU-B1</x:v>
      </x:c>
      <x:c r="C19" s="24" t="n">
        <x:v>0</x:v>
      </x:c>
      <x:c r="D19" s="24" t="n">
        <x:v>0</x:v>
      </x:c>
      <x:c r="E19" s="24" t="n">
        <x:v>0</x:v>
      </x:c>
      <x:c r="F19" s="24" t="n">
        <x:v>0</x:v>
      </x:c>
      <x:c r="G19" s="24" t="n">
        <x:v>0</x:v>
      </x:c>
      <x:c r="H19" s="24" t="n">
        <x:v>0</x:v>
      </x:c>
      <x:c r="I19" s="24" t="n">
        <x:v>0</x:v>
      </x:c>
      <x:c r="J19" s="24" t="n">
        <x:v>0</x:v>
      </x:c>
      <x:c r="K19" s="24" t="n">
        <x:v>0</x:v>
      </x:c>
      <x:c r="L19" s="24"/>
      <x:c r="M19" s="24"/>
      <x:c r="N19" s="24"/>
    </x:row>
    <x:row r="20" spans="1:29" x14ac:dyDescent="0.25">
      <x:c r="A20" s="92"/>
      <x:c r="B20" s="92"/>
    </x:row>
    <x:row r="21" spans="1:29" x14ac:dyDescent="0.25">
      <x:c r="A21" s="89" t="s">
        <x:v>15</x:v>
      </x:c>
      <x:c r="B21" s="89"/>
      <x:c r="C21" s="89"/>
      <x:c r="D21" s="89"/>
      <x:c r="E21" s="89"/>
      <x:c r="F21" s="89"/>
      <x:c r="G21" s="89"/>
      <x:c r="H21" s="89"/>
      <x:c r="I21" s="89"/>
      <x:c r="J21" s="89"/>
      <x:c r="K21" s="89"/>
      <x:c r="L21" s="89"/>
      <x:c r="M21" s="89"/>
      <x:c r="N21" s="89"/>
    </x:row>
    <x:row r="22" spans="1:29" x14ac:dyDescent="0.25">
      <x:c r="A22" s="92" t="str">
        <x:v>DH304-PDU-A1</x:v>
      </x:c>
      <x:c r="B22" s="92" t="str">
        <x:v>DH304-PDU-A1</x:v>
      </x:c>
      <x:c r="C22" s="24" t="n">
        <x:v>13.606340408325195</x:v>
      </x:c>
      <x:c r="D22" s="24" t="n">
        <x:v>13.606340408325195</x:v>
      </x:c>
      <x:c r="E22" s="24" t="n">
        <x:v>0</x:v>
      </x:c>
      <x:c r="F22" s="24" t="n">
        <x:v>0</x:v>
      </x:c>
      <x:c r="G22" s="24" t="n">
        <x:v>0</x:v>
      </x:c>
      <x:c r="H22" s="24" t="n">
        <x:v>0</x:v>
      </x:c>
      <x:c r="I22" s="24" t="n">
        <x:v>0</x:v>
      </x:c>
      <x:c r="J22" s="24" t="n">
        <x:v>0</x:v>
      </x:c>
      <x:c r="K22" s="24" t="n">
        <x:v>0</x:v>
      </x:c>
      <x:c r="L22" s="24"/>
      <x:c r="M22" s="24"/>
      <x:c r="N22" s="24"/>
      <x:c r="O22" s="4"/>
    </x:row>
    <x:row r="23" spans="1:29" x14ac:dyDescent="0.25">
      <x:c r="A23" s="92" t="str">
        <x:v>DH304-PDU-B1</x:v>
      </x:c>
      <x:c r="B23" s="92" t="str">
        <x:v>DH304-PDU-B1</x:v>
      </x:c>
      <x:c r="C23" s="24" t="n">
        <x:v>0</x:v>
      </x:c>
      <x:c r="D23" s="24" t="n">
        <x:v>0</x:v>
      </x:c>
      <x:c r="E23" s="24" t="n">
        <x:v>0</x:v>
      </x:c>
      <x:c r="F23" s="24" t="n">
        <x:v>0</x:v>
      </x:c>
      <x:c r="G23" s="24" t="n">
        <x:v>0</x:v>
      </x:c>
      <x:c r="H23" s="24" t="n">
        <x:v>0</x:v>
      </x:c>
      <x:c r="I23" s="24" t="n">
        <x:v>0</x:v>
      </x:c>
      <x:c r="J23" s="24" t="n">
        <x:v>0</x:v>
      </x:c>
      <x:c r="K23" s="24" t="n">
        <x:v>0</x:v>
      </x:c>
      <x:c r="L23" s="24"/>
      <x:c r="M23" s="24"/>
      <x:c r="N23" s="24"/>
    </x:row>
    <x:row r="24" spans="1:29" x14ac:dyDescent="0.25">
      <x:c r="A24" s="92"/>
      <x:c r="B24" s="92"/>
    </x:row>
    <x:row r="25" spans="1:29" x14ac:dyDescent="0.25">
      <x:c r="A25" s="90" t="s">
        <x:v>17</x:v>
      </x:c>
      <x:c r="B25" s="90"/>
      <x:c r="C25" s="90"/>
      <x:c r="D25" s="90"/>
      <x:c r="E25" s="90"/>
      <x:c r="F25" s="90"/>
      <x:c r="G25" s="90"/>
      <x:c r="H25" s="90"/>
      <x:c r="I25" s="90"/>
      <x:c r="J25" s="90"/>
      <x:c r="K25" s="90"/>
      <x:c r="L25" s="90"/>
      <x:c r="M25" s="90"/>
      <x:c r="N25" s="90"/>
    </x:row>
    <x:row r="26" spans="1:29" x14ac:dyDescent="0.25">
      <x:c r="A26" s="92" t="str">
        <x:v>DH304-PDU-A1</x:v>
      </x:c>
      <x:c r="B26" s="92" t="str">
        <x:v>DH304-PDU-A1</x:v>
      </x:c>
      <x:c r="C26" s="24" t="n">
        <x:v>13.606340408325195</x:v>
      </x:c>
      <x:c r="D26" s="24" t="n">
        <x:v>3.1751519875822445</x:v>
      </x:c>
      <x:c r="E26" s="24" t="n">
        <x:v>0</x:v>
      </x:c>
      <x:c r="F26" s="24" t="n">
        <x:v>0</x:v>
      </x:c>
      <x:c r="G26" s="24" t="n">
        <x:v>0</x:v>
      </x:c>
      <x:c r="H26" s="24" t="n">
        <x:v>0</x:v>
      </x:c>
      <x:c r="I26" s="24" t="n">
        <x:v>0</x:v>
      </x:c>
      <x:c r="J26" s="24" t="n">
        <x:v>0</x:v>
      </x:c>
      <x:c r="K26" s="24" t="n">
        <x:v>0</x:v>
      </x:c>
      <x:c r="L26" s="24"/>
      <x:c r="M26" s="24"/>
      <x:c r="N26" s="24"/>
    </x:row>
    <x:row r="27" spans="1:29" x14ac:dyDescent="0.25">
      <x:c r="A27" s="92" t="str">
        <x:v>DH304-PDU-B1</x:v>
      </x:c>
      <x:c r="B27" s="92" t="str">
        <x:v>DH304-PDU-B1</x:v>
      </x:c>
      <x:c r="C27" s="24" t="n">
        <x:v>0</x:v>
      </x:c>
      <x:c r="D27" s="24" t="n">
        <x:v>0</x:v>
      </x:c>
      <x:c r="E27" s="24" t="n">
        <x:v>0</x:v>
      </x:c>
      <x:c r="F27" s="24" t="n">
        <x:v>0</x:v>
      </x:c>
      <x:c r="G27" s="24" t="n">
        <x:v>0</x:v>
      </x:c>
      <x:c r="H27" s="24" t="n">
        <x:v>0</x:v>
      </x:c>
      <x:c r="I27" s="24" t="n">
        <x:v>0</x:v>
      </x:c>
      <x:c r="J27" s="24" t="n">
        <x:v>0</x:v>
      </x:c>
      <x:c r="K27" s="24" t="n">
        <x:v>0</x:v>
      </x:c>
      <x:c r="L27" s="24"/>
      <x:c r="M27" s="24"/>
      <x:c r="N27" s="24"/>
    </x:row>
  </x:sheetData>
  <x:mergeCells count="16">
    <x:mergeCell ref="A26:B26"/>
    <x:mergeCell ref="A27:B27"/>
    <x:mergeCell ref="A22:B22"/>
    <x:mergeCell ref="A23:B23"/>
    <x:mergeCell ref="A24:B24"/>
    <x:mergeCell ref="A25:N25"/>
    <x:mergeCell ref="A20:B20"/>
    <x:mergeCell ref="A21:N21"/>
    <x:mergeCell ref="A12:B12"/>
    <x:mergeCell ref="A13:B13"/>
    <x:mergeCell ref="A17:N17"/>
    <x:mergeCell ref="A4:O4"/>
    <x:mergeCell ref="A9:O9"/>
    <x:mergeCell ref="A11:B11"/>
    <x:mergeCell ref="A18:B18"/>
    <x:mergeCell ref="A19:B19"/>
  </x:mergeCells>
  <x:pageMargins left="0.7" right="0.7" top="0.75" bottom="0.75" header="0.3" footer="0.3"/>
  <x:pageSetup paperSize="9" orientation="landscape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9TS_2019_Energy</vt:lpstr>
      <vt:lpstr>Building Summary</vt:lpstr>
      <vt:lpstr>Existing Board</vt:lpstr>
      <vt:lpstr>Level-1</vt:lpstr>
      <vt:lpstr>Cooling</vt:lpstr>
      <vt:lpstr>DH301</vt:lpstr>
      <vt:lpstr>DH302</vt:lpstr>
      <vt:lpstr>DH303</vt:lpstr>
      <vt:lpstr>DH304</vt:lpstr>
      <vt:lpstr>DH305</vt:lpstr>
      <vt:lpstr>MMR 3-A</vt:lpstr>
      <vt:lpstr>MMR 3-B</vt:lpstr>
      <vt:lpstr>Summary</vt:lpstr>
      <vt:lpstr>Fuel Usage</vt:lpstr>
      <vt:lpstr>Water Usage</vt:lpstr>
      <vt:lpstr>'9TS_2019_Energy'!Print_Area</vt:lpstr>
      <vt:lpstr>'DH303'!Print_Area</vt:lpstr>
      <vt:lpstr>'MMR 3-A'!Print_Area</vt:lpstr>
      <vt:lpstr>'MMR 3-B'!Print_Area</vt:lpstr>
      <vt:lpstr>Summary!Print_Area</vt:lpstr>
    </vt:vector>
  </TitlesOfParts>
  <Company>Azbil Singapore Pte.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Subodhana</dc:creator>
  <cp:lastModifiedBy>Ravihansa Bandara</cp:lastModifiedBy>
  <cp:lastPrinted>2020-07-01T09:04:46Z</cp:lastPrinted>
  <dcterms:created xsi:type="dcterms:W3CDTF">2020-06-30T15:54:27Z</dcterms:created>
  <dcterms:modified xsi:type="dcterms:W3CDTF">2020-10-13T06:40:53Z</dcterms:modified>
</cp:coreProperties>
</file>