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DF90DC45-632F-4EE8-8FC1-820970070CD5}" xr6:coauthVersionLast="47" xr6:coauthVersionMax="47" xr10:uidLastSave="{00000000-0000-0000-0000-000000000000}"/>
  <bookViews>
    <workbookView xWindow="14415"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5" i="3" l="1"/>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<sst xmlns="http://schemas.openxmlformats.org/spreadsheetml/2006/main" count="1781" uniqueCount="1035">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</sst>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33/64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0</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0</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1</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1032</v>
      </c>
      <c r="B4">
        <f>COUNTIF(Table3[Implement],"=TRUE")</f>
        <v>33</v>
      </c>
      <c r="C4">
        <f>COUNTIF(Table3[Player.json],"=TRUE")</f>
        <v>0</v>
      </c>
      <c r="D4">
        <f>COUNTIF(Table3[Implement],"=FALSE")</f>
        <v>31</v>
      </c>
      <c r="E4">
        <f>ROWS(Table3[Implement])</f>
        <v>64</v>
      </c>
      <c r="F4" s="9">
        <f t="shared" si="0"/>
        <v>0.515625</v>
      </c>
    </row>
    <row r="5" spans="1:6" x14ac:dyDescent="0.45">
      <c r="A5" t="s">
        <v>1031</v>
      </c>
      <c r="B5">
        <f>B3+B2+B4</f>
        <v>166</v>
      </c>
      <c r="C5">
        <f t="shared" ref="C5:D5" si="1">C3+C2+C4</f>
        <v>0</v>
      </c>
      <c r="D5">
        <f t="shared" si="1"/>
        <v>133</v>
      </c>
      <c r="E5">
        <f>E3+E2+E4</f>
        <v>299</v>
      </c>
      <c r="F5" s="9">
        <f t="shared" si="0"/>
        <v>0.55518394648829428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2024-03-02T13:10:31Z</dcterms:modified>
</cp:coreProperties>
</file>