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camer\OneDrive\Documents\GitHub\BedrockStatsTracker\lookupData\"/>
    </mc:Choice>
  </mc:AlternateContent>
  <xr:revisionPtr revIDLastSave="0" documentId="13_ncr:1_{67132EB1-9B7C-4BE5-AA1D-0232A5892C13}" xr6:coauthVersionLast="47" xr6:coauthVersionMax="47" xr10:uidLastSave="{00000000-0000-0000-0000-000000000000}"/>
  <bookViews>
    <workbookView xWindow="-120" yWindow="-120" windowWidth="29040" windowHeight="15990" activeTab="1" xr2:uid="{00000000-000D-0000-FFFF-FFFF00000000}"/>
  </bookViews>
  <sheets>
    <sheet name="Achievements" sheetId="1" r:id="rId1"/>
    <sheet name="Advancements"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2" i="2" l="1"/>
  <c r="G48" i="2"/>
  <c r="G43" i="2"/>
</calcChain>
</file>

<file path=xl/sharedStrings.xml><?xml version="1.0" encoding="utf-8"?>
<sst xmlns="http://schemas.openxmlformats.org/spreadsheetml/2006/main" count="1426" uniqueCount="637">
  <si>
    <t>In-game description</t>
  </si>
  <si>
    <t>Actual requirements (if different)</t>
  </si>
  <si>
    <t>Acquire Hardware</t>
  </si>
  <si>
    <t>Smelt an iron ingot</t>
  </si>
  <si>
    <t>Pick up an iron ingot from a furnace output.</t>
  </si>
  <si>
    <t>Adventuring Time</t>
  </si>
  <si>
    <t>Discover 17 biomes.</t>
  </si>
  <si>
    <t>Visit any 17 biomes. Does not have to be in a single world.</t>
  </si>
  <si>
    <t>Ahoy!</t>
  </si>
  <si>
    <t>Find a shipwreck</t>
  </si>
  <si>
    <t>—</t>
  </si>
  <si>
    <t>Alternative Fuel</t>
  </si>
  <si>
    <t>Power a furnace with a kelp block</t>
  </si>
  <si>
    <t>This achievement is awarded only if the dried kelp block is put into the furnace's fuel slot manually, not via redstone components such as hoppers.</t>
  </si>
  <si>
    <t>Archer</t>
  </si>
  <si>
    <t>Kill a creeper with arrows.</t>
  </si>
  <si>
    <t>Artificial Selection</t>
  </si>
  <si>
    <t>Breed a mule from a horse and a donkey.</t>
  </si>
  <si>
    <t>Atlantis?</t>
  </si>
  <si>
    <t>Find an underwater ruin</t>
  </si>
  <si>
    <t>Bake Bread</t>
  </si>
  <si>
    <t>Turn wheat into bread.</t>
  </si>
  <si>
    <t>Pick up bread from a crafting table output.</t>
  </si>
  <si>
    <t>Beam Me Up</t>
  </si>
  <si>
    <t>Teleport over 100 meters from a single throw of an Ender Pearl</t>
  </si>
  <si>
    <t>Throw an ender pearl 100 blocks in any direction</t>
  </si>
  <si>
    <t>Bee our guest</t>
  </si>
  <si>
    <t>Use a Campfire to collect Honey from a Beehive using a Bottle without aggravating the bees.</t>
  </si>
  <si>
    <t>Benchmaking</t>
  </si>
  <si>
    <t>Craft a workbench with four blocks of wooden planks.</t>
  </si>
  <si>
    <t>Pick up a crafting table from the inventory's crafting field output or a crafting table output.</t>
  </si>
  <si>
    <t>Birthday song</t>
  </si>
  <si>
    <t>Have an Allay drop a cake at a noteblock</t>
  </si>
  <si>
    <t>Tame an allay by giving it a cake while having dropped cake items and play a noteblock nearby.</t>
  </si>
  <si>
    <t>Body Guard</t>
  </si>
  <si>
    <t>Create an Iron Golem</t>
  </si>
  <si>
    <t>Bullseye</t>
  </si>
  <si>
    <t>Hit the bullseye of a Target block</t>
  </si>
  <si>
    <t>Buy Low, Sell High</t>
  </si>
  <si>
    <t>Trade for the best possible price.</t>
  </si>
  <si>
    <t>Buy something for 1 emerald, or when the Hero of the Village effect is applied.</t>
  </si>
  <si>
    <t>Camouflage</t>
  </si>
  <si>
    <t>Kill a mob while wearing the same type of mob head.</t>
  </si>
  <si>
    <t>Careful restoration</t>
  </si>
  <si>
    <t>Make a Decorated Pot out of 4 Pottery Sherds</t>
  </si>
  <si>
    <t>Castaway</t>
  </si>
  <si>
    <t>Eat nothing but dried kelp for three in-game days</t>
  </si>
  <si>
    <t>Eat dried kelp once; in the following three in-game days, eat nothing but dried kelp.</t>
  </si>
  <si>
    <t>Caves &amp; Cliffs</t>
  </si>
  <si>
    <t>Freefall from the top of the world (build limit) to the bottom of the world and survive.</t>
  </si>
  <si>
    <t>Cheating Death</t>
  </si>
  <si>
    <t>Use the Totem of Undying to cheat death</t>
  </si>
  <si>
    <t>Have the Totem of Undying in your hand when you die.</t>
  </si>
  <si>
    <t>Chestful of Cobblestone</t>
  </si>
  <si>
    <t>Mine 1,728 Cobblestone and place it in a chest.</t>
  </si>
  <si>
    <t>A player must mine 1,728 cobblestone and place 1,728 cobblestone, or 27 stacks, in a chest. The cobblestone placed in the chest does not have to be the same cobblestone that was mined.</t>
  </si>
  <si>
    <t>Cover me in debris</t>
  </si>
  <si>
    <t>Wear a full set of Netherite armor</t>
  </si>
  <si>
    <t>Have a full set of Netherite armor in your inventory.</t>
  </si>
  <si>
    <t>Cow Tipper</t>
  </si>
  <si>
    <t>Harvest some leather.</t>
  </si>
  <si>
    <t>Pick up leather from the ground.</t>
  </si>
  <si>
    <t>Delicious Fish</t>
  </si>
  <si>
    <t>Catch and cook a fish!</t>
  </si>
  <si>
    <t>Pick up a cooked cod after cooking it in a Furnace, Smoker, Campfire, or Soul Campfire. Doesn't work if the block used is hooked up to a hopper, as the player is not getting the item directly from the output.</t>
  </si>
  <si>
    <t>Diamonds to you!</t>
  </si>
  <si>
    <t>Throw diamonds at another player.</t>
  </si>
  <si>
    <t>Drop a diamond. Another player or a mob must then pick up this diamond.</t>
  </si>
  <si>
    <t>DIAMONDS!</t>
  </si>
  <si>
    <t>Acquire diamonds with your iron tools.</t>
  </si>
  <si>
    <t>Pick up a diamond from the ground.</t>
  </si>
  <si>
    <t>Disenchanted</t>
  </si>
  <si>
    <t>Use a Grindstone to get experience from an enchanted item.</t>
  </si>
  <si>
    <t>Dispense with This</t>
  </si>
  <si>
    <t>Construct a Dispenser.</t>
  </si>
  <si>
    <t>Do a Barrel Roll!</t>
  </si>
  <si>
    <t>Use Riptide to give yourself a boost</t>
  </si>
  <si>
    <t>Obtain a trident enchanted with Riptide and launch yourself any distance with it.</t>
  </si>
  <si>
    <t>Dry Spell</t>
  </si>
  <si>
    <t>Dry a sponge in a furnace</t>
  </si>
  <si>
    <t>Echolocation</t>
  </si>
  <si>
    <t>Feed a dolphin fish to have it lead you to treasure</t>
  </si>
  <si>
    <t>Feed a dolphin cod or salmon and have it lure you to treasure.</t>
  </si>
  <si>
    <t>Enchanter</t>
  </si>
  <si>
    <t>Construct an Enchantment Table.</t>
  </si>
  <si>
    <t>Pick up an enchantment table from a crafting table output.</t>
  </si>
  <si>
    <t>Feeling Ill</t>
  </si>
  <si>
    <t>Defeat an Evoker</t>
  </si>
  <si>
    <t>Feels Like Home</t>
  </si>
  <si>
    <t>Take a Strider for a loooong [sic] ride on a lava lake in the Overworld.</t>
  </si>
  <si>
    <t>In the Overworld, use a strider to ride on a lava lake for a distance of 50 meters from the point where the ride starts.</t>
  </si>
  <si>
    <t>Free Diver</t>
  </si>
  <si>
    <t>Stay underwater for 2 minutes</t>
  </si>
  <si>
    <t>Drink a potion of water breathing that can last for 2 minutes or more, then jump into the water or activate a conduit or sneak on a magma block underwater for 2 minutes.</t>
  </si>
  <si>
    <t>Freight Station</t>
  </si>
  <si>
    <t>Use a Hopper to move an item from a Chest Minecart to a Chest.</t>
  </si>
  <si>
    <t>Fruit on the Loom</t>
  </si>
  <si>
    <t>Make a banner using an Enchanted Apple Stencil</t>
  </si>
  <si>
    <t>Make a banner using an enchanted apple.</t>
  </si>
  <si>
    <t>Getting an Upgrade</t>
  </si>
  <si>
    <t>Construct a better pickaxe.</t>
  </si>
  <si>
    <t>Pick up a stone pickaxe from a crafting table output.</t>
  </si>
  <si>
    <t>Getting Wood</t>
  </si>
  <si>
    <t>Punch a tree until a block of wood pops out.</t>
  </si>
  <si>
    <t>Pick up a log from the ground.</t>
  </si>
  <si>
    <t>Great View From Up Here</t>
  </si>
  <si>
    <t>Levitate up 50 blocks from the attacks of a Shulker</t>
  </si>
  <si>
    <t>Have a Shearful Day</t>
  </si>
  <si>
    <t>Use Shears to obtain wool from a sheep.</t>
  </si>
  <si>
    <t>Hot Topic</t>
  </si>
  <si>
    <t>Construct a furnace out of eight cobblestone blocks.</t>
  </si>
  <si>
    <t>Pick up a furnace from a crafting table output.</t>
  </si>
  <si>
    <t>Hot tourist destination</t>
  </si>
  <si>
    <t>Visit all Nether biomes</t>
  </si>
  <si>
    <t>The achievement can be completed if one visit biomes in different worlds.</t>
  </si>
  <si>
    <t>I am a Marine Biologist</t>
  </si>
  <si>
    <t>Collect a fish in a bucket</t>
  </si>
  <si>
    <t>Use an empty bucket on any fish mob to collect it.</t>
  </si>
  <si>
    <t>I've got a bad feeling about this</t>
  </si>
  <si>
    <t>Kill a Pillager Captain.</t>
  </si>
  <si>
    <t>Inception</t>
  </si>
  <si>
    <t>Push a piston with a piston, then pull the original piston with that piston.</t>
  </si>
  <si>
    <t>Into Fire</t>
  </si>
  <si>
    <t>Relieve a Blaze of its rod.</t>
  </si>
  <si>
    <t>Pick up a blaze rod from the ground.</t>
  </si>
  <si>
    <t>Into The Nether</t>
  </si>
  <si>
    <t>Construct a Nether Portal.</t>
  </si>
  <si>
    <t>Light a nether portal.</t>
  </si>
  <si>
    <t>Iron Belly</t>
  </si>
  <si>
    <t>Stop starvation using Rotten Flesh.</t>
  </si>
  <si>
    <t>Eat a piece of rotten flesh while starving (zero hunger points).</t>
  </si>
  <si>
    <t>Iron Man</t>
  </si>
  <si>
    <t>Wear a full suit of Iron Armor.</t>
  </si>
  <si>
    <t>It spreads</t>
  </si>
  <si>
    <t>Kill a mob next to a catalyst</t>
  </si>
  <si>
    <t>It's a Sign!</t>
  </si>
  <si>
    <t>Craft and place an Oak Sign.</t>
  </si>
  <si>
    <t>Kill the Beast!</t>
  </si>
  <si>
    <t>Defeat a Ravager.</t>
  </si>
  <si>
    <t>Leader of the Pack</t>
  </si>
  <si>
    <t>Befriend five wolves.</t>
  </si>
  <si>
    <t>This does not have to be in a single game, so multiple games or reloading old saves does count toward this achievement.</t>
  </si>
  <si>
    <t>Let It Go!</t>
  </si>
  <si>
    <t>Using the Frost Walker boots, walk on at least 1 block on frozen water on a deep ocean</t>
  </si>
  <si>
    <t>Librarian</t>
  </si>
  <si>
    <t>Build some bookshelves to improve your enchantment table.</t>
  </si>
  <si>
    <t>Pick up a bookshelf from a crafting table output.</t>
  </si>
  <si>
    <t>Lion Hunter</t>
  </si>
  <si>
    <t>Gain the trust of an Ocelot.</t>
  </si>
  <si>
    <t>Local Brewery</t>
  </si>
  <si>
    <t>Brew a potion.</t>
  </si>
  <si>
    <t>Pick up a potion from a brewing stand potion slot. An already-created potion placed and removed qualifies.</t>
  </si>
  <si>
    <t>Map Room</t>
  </si>
  <si>
    <t>Place 9 fully explored, adjacent map items into 9 item frames in a 3 by 3 square.</t>
  </si>
  <si>
    <t>The frames have to be on a wall, not the floor.</t>
  </si>
  <si>
    <t>Master Trader</t>
  </si>
  <si>
    <t>Trade for 1,000 emeralds.</t>
  </si>
  <si>
    <t>Obtain 1,000 emeralds from trading with villagers.</t>
  </si>
  <si>
    <t>Me Gold!</t>
  </si>
  <si>
    <t>Dig up a buried treasure</t>
  </si>
  <si>
    <t>Open a buried treasure chest</t>
  </si>
  <si>
    <t>MOAR Tools</t>
  </si>
  <si>
    <t>Construct one type of each tool.</t>
  </si>
  <si>
    <t>Construct one pickaxe, one shovel, one axe, and one hoe with the same material.</t>
  </si>
  <si>
    <t>Monster Hunter</t>
  </si>
  <si>
    <t>Attack and destroy a monster.</t>
  </si>
  <si>
    <t>Kill a hostile mob or one of the following neutral mobs: an enderman, a piglin, a zombified piglin, a spider, or a cave spider.</t>
  </si>
  <si>
    <t>Moskstraumen</t>
  </si>
  <si>
    <t>Activate a Conduit</t>
  </si>
  <si>
    <t>Place a conduit in a valid prismarine/sea lantern structure to activate it.</t>
  </si>
  <si>
    <t>On A Rail</t>
  </si>
  <si>
    <t>Travel by minecart to a point at least 500m in a single direction from where you started.</t>
  </si>
  <si>
    <t>Travel by minecart 500 blocks in a straight line away from the player's starting point.</t>
  </si>
  <si>
    <t>One Pickle, Two Pickle, Sea Pickle, Four</t>
  </si>
  <si>
    <t>Place four Sea Pickles in a group</t>
  </si>
  <si>
    <t>Oooh, shiny!</t>
  </si>
  <si>
    <t>Distract a Piglin using gold</t>
  </si>
  <si>
    <t>Give a piglin a gold item while it is aggressive toward the player.</t>
  </si>
  <si>
    <t>Organizational Wizard</t>
  </si>
  <si>
    <t>Name a Shulker Box with an Anvil</t>
  </si>
  <si>
    <t>Overkill</t>
  </si>
  <si>
    <t>Deal nine hearts of damage in a single hit.</t>
  </si>
  <si>
    <t>Damage can be dealt to any mob, even those that do not have nine hearts of health overall.</t>
  </si>
  <si>
    <t>Overpowered</t>
  </si>
  <si>
    <t>Eat an Enchanted Apple</t>
  </si>
  <si>
    <t>Eat an enchanted apple.</t>
  </si>
  <si>
    <t>Passing the Time</t>
  </si>
  <si>
    <t>Play for 100 days.</t>
  </si>
  <si>
    <t>Play for 100 Minecraft days, which is equivalent to 33 hours in real time.</t>
  </si>
  <si>
    <t>Planting the past</t>
  </si>
  <si>
    <t>Plant any Sniffer seed</t>
  </si>
  <si>
    <t>Plethora of Cats</t>
  </si>
  <si>
    <t>Befriend twenty stray cats.</t>
  </si>
  <si>
    <t>Befriend and tame twenty stray cats found in villages. They do not all need to be tamed in a single world.</t>
  </si>
  <si>
    <t>Pork Chop</t>
  </si>
  <si>
    <t>Cook and eat a pork chop.</t>
  </si>
  <si>
    <t>Pot Planter</t>
  </si>
  <si>
    <t>Craft and place a Flower Pot.</t>
  </si>
  <si>
    <t>Rabbit Season</t>
  </si>
  <si>
    <t>Cook and Eat Rabbit Meat</t>
  </si>
  <si>
    <t>Rainbow Collection</t>
  </si>
  <si>
    <t>Gather all 16 colors of wool.</t>
  </si>
  <si>
    <t>All the colors of wool do not have to be in the inventory at the same time, but must have been picked up by the player at least once.</t>
  </si>
  <si>
    <t>Renewable Energy</t>
  </si>
  <si>
    <t>Smelt wood trunks using charcoal to make more charcoal.</t>
  </si>
  <si>
    <t>Smelt a wooden log with charcoal as the fuel.</t>
  </si>
  <si>
    <t>Repopulation</t>
  </si>
  <si>
    <t>Breed two cows with wheat.</t>
  </si>
  <si>
    <t>Breed two cows or two mooshrooms.</t>
  </si>
  <si>
    <t>Return to Sender</t>
  </si>
  <si>
    <t>Destroy a Ghast with a fireball.</t>
  </si>
  <si>
    <t>Kill a ghast using a ghast fireball.</t>
  </si>
  <si>
    <t>Saddle Up</t>
  </si>
  <si>
    <t>Tame a horse.</t>
  </si>
  <si>
    <t>Sail the 7 Seas</t>
  </si>
  <si>
    <t>Visit all ocean biomes</t>
  </si>
  <si>
    <t>Visit all ocean biomes except the deep warm ocean/legacy frozen ocean (as they are unused)</t>
  </si>
  <si>
    <t>Sleep with the Fishes</t>
  </si>
  <si>
    <t>Spend a day underwater.</t>
  </si>
  <si>
    <t>Spend 20 minutes underwater without any air.</t>
  </si>
  <si>
    <t>Smelt Everything!</t>
  </si>
  <si>
    <t>Connect 3 Chests to a single Furnace using 3 Hoppers.</t>
  </si>
  <si>
    <t>Be within the range of three chests connected to a Furnace with 3 Hoppers.</t>
  </si>
  <si>
    <t>Smithing with style</t>
  </si>
  <si>
    <t>Apply these smithing templates at least once: Spire, Snout, Rib, Ward, Silence, Vex, Tide, Wayfinder</t>
  </si>
  <si>
    <t>Sneak 100</t>
  </si>
  <si>
    <t>Sneaking [sic] next to a Sculk Sensor without triggering it</t>
  </si>
  <si>
    <t>Sneak next to a Sculk Sensor or Warden without triggering or aggravating it.</t>
  </si>
  <si>
    <t>Sniper Duel</t>
  </si>
  <si>
    <t>Kill a Skeleton with an arrow from more than 50 meters.</t>
  </si>
  <si>
    <t>Use a launched arrow to kill a skeleton, spider jockey, wither skeleton, or a stray from 50 or more blocks away, horizontally.</t>
  </si>
  <si>
    <t>So I Got That Going for Me</t>
  </si>
  <si>
    <t>Lead a Caravan containing at least 5 Llamas</t>
  </si>
  <si>
    <t>Sound of Music</t>
  </si>
  <si>
    <t>Make the Meadows come alive with the sound of music from a jukebox.</t>
  </si>
  <si>
    <t>Use a music disc on a jukebox in the Meadow biome.</t>
  </si>
  <si>
    <t>Sound the Alarm!</t>
  </si>
  <si>
    <t>Ring the bell with a hostile enemy in the village.</t>
  </si>
  <si>
    <t>Star trader</t>
  </si>
  <si>
    <t>Trade with a villager at the build height limit.</t>
  </si>
  <si>
    <t>Trade with a villager at y320.</t>
  </si>
  <si>
    <t>Stayin' Frosty</t>
  </si>
  <si>
    <t>Swim in lava while having the Fire Resistance effect.</t>
  </si>
  <si>
    <t>Sticky Situation</t>
  </si>
  <si>
    <t>Slide down a honey block to slow your fall.</t>
  </si>
  <si>
    <t>Super Fuel</t>
  </si>
  <si>
    <t>Power a Furnace with Lava</t>
  </si>
  <si>
    <t>Super Sonic</t>
  </si>
  <si>
    <t>Use Elytra to fly through a 1 by 1 gap while moving faster than 40 m/s</t>
  </si>
  <si>
    <t>Taking Inventory</t>
  </si>
  <si>
    <t>Open your inventory.</t>
  </si>
  <si>
    <t>Taste of Your Own Medicine</t>
  </si>
  <si>
    <t>Poison a witch with a splash potion.</t>
  </si>
  <si>
    <t>Throw a splash potion of poison at a witch (by facing the witch and pressing the use key).</t>
  </si>
  <si>
    <t>The Beaconator</t>
  </si>
  <si>
    <t>Create and fully power a Beacon</t>
  </si>
  <si>
    <t>Be within a 20×20×14 cuboid centered on the pyramid when the beacon block realizes it is fully powered.</t>
  </si>
  <si>
    <t>The Beginning?</t>
  </si>
  <si>
    <t>Spawn the Wither</t>
  </si>
  <si>
    <t>Be within a 100.9×100.9×103.5 cuboid centered on the Wither when it is spawned.</t>
  </si>
  <si>
    <t>The Beginning.</t>
  </si>
  <si>
    <t>Kill the Wither</t>
  </si>
  <si>
    <t>Be within a 100.9×100.9×203.5 cuboid centered on the Wither when it drops the nether star.</t>
  </si>
  <si>
    <t>The Deep End</t>
  </si>
  <si>
    <t>Defeat an Elder Guardian</t>
  </si>
  <si>
    <t>The End</t>
  </si>
  <si>
    <t>Kill the Enderdragon [sic]</t>
  </si>
  <si>
    <t>Enter the end exit portal.</t>
  </si>
  <si>
    <t>The End?</t>
  </si>
  <si>
    <t>Enter an End Portal</t>
  </si>
  <si>
    <t>Enter a stronghold End Portal activated with all twelve eyes of ender.</t>
  </si>
  <si>
    <t>The End... Again...</t>
  </si>
  <si>
    <t>Respawn the Enderdragon [sic]</t>
  </si>
  <si>
    <t>The Haggler</t>
  </si>
  <si>
    <t>Acquire or spend 30 Emeralds by trading with villagers or with wandering trader. [sic]</t>
  </si>
  <si>
    <t>The Healing Power of Friendship!</t>
  </si>
  <si>
    <t>Team up with an axolotl and win a fight</t>
  </si>
  <si>
    <t>Team up with an axolotl by killing the hostile aquatic mob [verify] while the axolotl is fighting it (not playing dead).</t>
  </si>
  <si>
    <t>The Lie</t>
  </si>
  <si>
    <t>Bake a cake using: wheat, sugar, milk, and eggs.</t>
  </si>
  <si>
    <t>Pick up a cake from a crafting table output.</t>
  </si>
  <si>
    <t>Tie Dye Outfit</t>
  </si>
  <si>
    <t>Use a cauldron to dye all 4 unique pieces of leather armor.</t>
  </si>
  <si>
    <t>Time for Stew</t>
  </si>
  <si>
    <t>Give someone a suspicious stew.</t>
  </si>
  <si>
    <t>Time to Farm!</t>
  </si>
  <si>
    <t>Make a Hoe.</t>
  </si>
  <si>
    <t>Pick up any type of hoe from a crafting table output.</t>
  </si>
  <si>
    <t>Time to Mine!</t>
  </si>
  <si>
    <t>Use planks and sticks to make a pickaxe.</t>
  </si>
  <si>
    <t>Pick up any type of pickaxe from a crafting table output.</t>
  </si>
  <si>
    <t>Time to Strike!</t>
  </si>
  <si>
    <t>Use planks and sticks to make a sword.</t>
  </si>
  <si>
    <t>Pick up any type of sword from a crafting table output.</t>
  </si>
  <si>
    <t>Top of the World</t>
  </si>
  <si>
    <t>Place scaffolding to the world limit.</t>
  </si>
  <si>
    <t>Place a scaffolding at the world height limit.</t>
  </si>
  <si>
    <t>Total Beelocation</t>
  </si>
  <si>
    <t>Move and place a Bee Nest, with 3 bees inside, using Silk Touch.</t>
  </si>
  <si>
    <t>Trampoline</t>
  </si>
  <si>
    <t>Bounce 30 blocks upward off a slime block.</t>
  </si>
  <si>
    <t>Treasure Hunter</t>
  </si>
  <si>
    <t>Acquire a map from a cartographer villager, then enter the revealed structure</t>
  </si>
  <si>
    <t>Visit the structure indicated while the purchased map is in your main hand (hotbar).</t>
  </si>
  <si>
    <t>Wax on, Wax off</t>
  </si>
  <si>
    <t>Apply and remove Wax from all the Copper blocks!!!</t>
  </si>
  <si>
    <t>Wax and de-wax each oxidation stage of all 4 Copper Blocks in the game, which include cut copper blocks, stairs, &amp; slabs.</t>
  </si>
  <si>
    <t>We're being attacked!</t>
  </si>
  <si>
    <t>Trigger a Pillager Raid.</t>
  </si>
  <si>
    <t>Walk in a village with the Bad Omen effect applied.</t>
  </si>
  <si>
    <t>Whatever Floats Your Goat</t>
  </si>
  <si>
    <t>Get in a boat and float with a goat</t>
  </si>
  <si>
    <t>Use a boat and put a goat inside that boat, then ride it</t>
  </si>
  <si>
    <t>When Pigs Fly</t>
  </si>
  <si>
    <t>Use a saddle to ride a pig, and then have the pig get hurt from fall damage while riding it.</t>
  </si>
  <si>
    <t>Be riding a pig (e.g. using a saddle) when it hits the ground with a fall distance greater than 5.</t>
  </si>
  <si>
    <t>Where Have You Been?</t>
  </si>
  <si>
    <t>Receive a gift from a tamed cat in the morning.</t>
  </si>
  <si>
    <t>The gift must be picked up from the ground.</t>
  </si>
  <si>
    <t>With our powers combined!</t>
  </si>
  <si>
    <t>Have all 3 froglights in your inventory</t>
  </si>
  <si>
    <t>Acquire at least one of each pearlescent, verdant, and ochre froglights in your inventory at the same time.</t>
  </si>
  <si>
    <t>You Need a Mint</t>
  </si>
  <si>
    <t>Collect dragons breath in a glass bottle</t>
  </si>
  <si>
    <t>Have a dragon's breath bottle in your inventory</t>
  </si>
  <si>
    <t>Zombie Doctor</t>
  </si>
  <si>
    <t>Cure a zombie villager.</t>
  </si>
  <si>
    <t>Throw a splash potion of weakness at a zombie villager and give it a golden apple (by facing the zombie and pressing the use key with a golden apple in your hand)</t>
  </si>
  <si>
    <t>Zoologist</t>
  </si>
  <si>
    <t>Breed two pandas with bamboo.</t>
  </si>
  <si>
    <t>Advancement</t>
  </si>
  <si>
    <t>Smelt an Iron Ingot</t>
  </si>
  <si>
    <t>Have an iron ingot in your inventory.</t>
  </si>
  <si>
    <t>Cover Me with Diamonds</t>
  </si>
  <si>
    <t>Diamond armor saves lives</t>
  </si>
  <si>
    <t>Diamonds!</t>
  </si>
  <si>
    <t>Have any type of diamond armor in your inventory.</t>
  </si>
  <si>
    <t>Acquire diamonds</t>
  </si>
  <si>
    <t>Isn't It Iron Pick</t>
  </si>
  <si>
    <t>Have a diamond in your inventory.</t>
  </si>
  <si>
    <t>Enchant an item at an Enchanting Table</t>
  </si>
  <si>
    <t>Insert an item in an enchanting table, then apply an enchantment.</t>
  </si>
  <si>
    <t>Eye Spy</t>
  </si>
  <si>
    <t>Follow an Eye of Ender</t>
  </si>
  <si>
    <t>We Need to Go Deeper</t>
  </si>
  <si>
    <t>Enter a stronghold.</t>
  </si>
  <si>
    <t>Construct a better Pickaxe</t>
  </si>
  <si>
    <t>Stone Age</t>
  </si>
  <si>
    <t>Have a stone pickaxe in your inventory.</t>
  </si>
  <si>
    <t>Hot Stuff</t>
  </si>
  <si>
    <t>Fill a Bucket with lava</t>
  </si>
  <si>
    <t>Have a lava bucket in your inventory.</t>
  </si>
  <si>
    <t>Ice Bucket Challenge</t>
  </si>
  <si>
    <t>Obtain a block of Obsidian</t>
  </si>
  <si>
    <t>Have a block of obsidian in your inventory.</t>
  </si>
  <si>
    <t>Upgrade your Pickaxe</t>
  </si>
  <si>
    <t>Have an iron pickaxe in your inventory.</t>
  </si>
  <si>
    <t>Minecraft</t>
  </si>
  <si>
    <t>The heart and story of the game</t>
  </si>
  <si>
    <t>Have a crafting table in your inventory.</t>
  </si>
  <si>
    <t>Not Today, Thank You</t>
  </si>
  <si>
    <t>Deflect a projectile with a Shield</t>
  </si>
  <si>
    <t>Suit Up</t>
  </si>
  <si>
    <t>Block any projectile with a shield.</t>
  </si>
  <si>
    <t>Mine Stone with your new Pickaxe</t>
  </si>
  <si>
    <t>Protect yourself with a piece of iron armor</t>
  </si>
  <si>
    <t>Have any type of iron armor in your inventory.</t>
  </si>
  <si>
    <t>Enter the End Portal</t>
  </si>
  <si>
    <t>Enter the End dimension.</t>
  </si>
  <si>
    <t>Build, light and enter a Nether Portal</t>
  </si>
  <si>
    <t>Enter the Nether dimension.</t>
  </si>
  <si>
    <t>Weaken and then cure a Zombie Villager</t>
  </si>
  <si>
    <t>Nether</t>
  </si>
  <si>
    <t>Bring summer clothes</t>
  </si>
  <si>
    <t>Destroy a Ghast with a fireball</t>
  </si>
  <si>
    <t>Kill a ghast by deflecting a ghast fireball back into it via hitting or shooting a projectile at the fireball.</t>
  </si>
  <si>
    <t>Those Were the Days</t>
  </si>
  <si>
    <t>Enter a Bastion Remnant</t>
  </si>
  <si>
    <t>Hidden in the Depths</t>
  </si>
  <si>
    <t>Obtain Ancient Debris</t>
  </si>
  <si>
    <t>Have an ancient debris in your inventory.</t>
  </si>
  <si>
    <t>Subspace Bubble</t>
  </si>
  <si>
    <t>Use the Nether to travel 7 km in the Overworld</t>
  </si>
  <si>
    <t>Use the Nether to travel between 2 points in the Overworld with a minimum horizontal euclidean distance of 7000 blocks between each other, which is 875 blocks in the Nether.</t>
  </si>
  <si>
    <t>A Terrible Fortress</t>
  </si>
  <si>
    <t>Break your way into a Nether Fortress</t>
  </si>
  <si>
    <t>Enter a nether fortress.</t>
  </si>
  <si>
    <t>Who is Cutting Onions?</t>
  </si>
  <si>
    <t>Obtain Crying Obsidian</t>
  </si>
  <si>
    <t>Have a block of crying obsidian in your inventory.</t>
  </si>
  <si>
    <t>Oh Shiny</t>
  </si>
  <si>
    <t>Distract Piglins with gold</t>
  </si>
  <si>
    <t>This Boat Has Legs</t>
  </si>
  <si>
    <t>Ride a Strider with a Warped Fungus on a Stick</t>
  </si>
  <si>
    <t>Boost[2] a strider with a warped fungus on a stick.</t>
  </si>
  <si>
    <t>Uneasy Alliance</t>
  </si>
  <si>
    <t>Rescue a Ghast from the Nether, bring it safely home to the Overworld... and then kill it</t>
  </si>
  <si>
    <t>Kill a ghast while the player is in the Overworld.</t>
  </si>
  <si>
    <t>War Pigs</t>
  </si>
  <si>
    <t>Loot a Chest in a Bastion Remnant</t>
  </si>
  <si>
    <t>Open a naturally generated, never-before opened chest in a bastion remnant.</t>
  </si>
  <si>
    <t>Country Lode, Take Me Home</t>
  </si>
  <si>
    <t>Use a Compass on a Lodestone</t>
  </si>
  <si>
    <t>Cover Me in Debris</t>
  </si>
  <si>
    <t>Get a full suit of Netherite armor</t>
  </si>
  <si>
    <t>Have a full set of netherite armor in your inventory.</t>
  </si>
  <si>
    <t>Spooky Scary Skeleton</t>
  </si>
  <si>
    <t>Obtain a Wither Skeleton's skull</t>
  </si>
  <si>
    <t>Have a wither skeleton skull in your inventory.</t>
  </si>
  <si>
    <t>Relieve a Blaze of its rod</t>
  </si>
  <si>
    <t>Have a blaze rod in your inventory.</t>
  </si>
  <si>
    <t>Not Quite "Nine" Lives</t>
  </si>
  <si>
    <t>Charge a Respawn Anchor to the maximum</t>
  </si>
  <si>
    <t>Take a Strider for a loooong ride on a lava lake in the Overworld</t>
  </si>
  <si>
    <t>Hot Tourist Destinations</t>
  </si>
  <si>
    <t>Explore all Nether biomes</t>
  </si>
  <si>
    <t>Withering Heights</t>
  </si>
  <si>
    <t>Summon the Wither</t>
  </si>
  <si>
    <t>Be within a 100.9×100.9×103.5 cuboid centered on the wither when it is spawned.</t>
  </si>
  <si>
    <t>Brew a Potion</t>
  </si>
  <si>
    <t>Pick up an item from a brewing stand potion slot. This does not need to be a potion. Water bottles or even glass bottles can also trigger this advancement.[3]</t>
  </si>
  <si>
    <t>Bring Home the Beacon</t>
  </si>
  <si>
    <t>Construct and place a Beacon</t>
  </si>
  <si>
    <t>Be within a 20×20×14 cuboid centered on a beacon block when it realizes it has become powered.</t>
  </si>
  <si>
    <t>A Furious Cocktail</t>
  </si>
  <si>
    <t>Have every potion effect applied at the same time</t>
  </si>
  <si>
    <t>Beaconator</t>
  </si>
  <si>
    <t>Bring a Beacon to full power</t>
  </si>
  <si>
    <t>Be within a 20×20×14 cuboid centered on a beacon block when it realizes it is being powered by a size 4 pyramid.</t>
  </si>
  <si>
    <t>How Did We Get Here?</t>
  </si>
  <si>
    <t>Have every effect applied at the same time</t>
  </si>
  <si>
    <t>Hero of the Village</t>
  </si>
  <si>
    <t>This is a hidden advancement, meaning that it can be viewed by the player only after completing it, regardless of if its child advancement(s), if any, have been completed.</t>
  </si>
  <si>
    <t>Or the beginning?</t>
  </si>
  <si>
    <t>Free the End</t>
  </si>
  <si>
    <t>Good luck</t>
  </si>
  <si>
    <t>The Next Generation</t>
  </si>
  <si>
    <t>Hold the Dragon Egg</t>
  </si>
  <si>
    <t>Have a dragon egg in your inventory.</t>
  </si>
  <si>
    <t>Remote Getaway</t>
  </si>
  <si>
    <t>Escape the island</t>
  </si>
  <si>
    <t>Throw an ender pearl through, fly, or walk into an end gateway.</t>
  </si>
  <si>
    <t>Respawn the Ender Dragon</t>
  </si>
  <si>
    <t>Be within a 192 block radius from the coordinates (0.0, 128, 0.0) when an ender dragon is summoned using end crystals.</t>
  </si>
  <si>
    <t>Collect Dragon's Breath in a Glass Bottle</t>
  </si>
  <si>
    <t>Have a bottle of dragon's breath in your inventory.</t>
  </si>
  <si>
    <t>The City at the End of the Game</t>
  </si>
  <si>
    <t>Go on in, what could happen?</t>
  </si>
  <si>
    <t>Enter an end city.</t>
  </si>
  <si>
    <t>Sky's the Limit</t>
  </si>
  <si>
    <t>Find Elytra</t>
  </si>
  <si>
    <t>Have a pair of elytra in your inventory.</t>
  </si>
  <si>
    <t>Move a distance of 50 blocks vertically with the Levitation effect applied, regardless of direction or whether it is caused by the effect.</t>
  </si>
  <si>
    <t>Adventure</t>
  </si>
  <si>
    <t>Adventure, exploration and combat</t>
  </si>
  <si>
    <t>Kill any entity, or be killed by any entity.</t>
  </si>
  <si>
    <t>Voluntary Exile</t>
  </si>
  <si>
    <t>Is It a Bird?</t>
  </si>
  <si>
    <t>Look at a Parrot through a Spyglass</t>
  </si>
  <si>
    <t>Kill any hostile monster</t>
  </si>
  <si>
    <t>The Power of Books</t>
  </si>
  <si>
    <t>Read the power signal of a Chiseled Bookshelf using a Comparator</t>
  </si>
  <si>
    <t>Place a comparator on any side of a chiseled bookshelf or the chiseled bookshelf against a comparator to trigger the advancement.</t>
  </si>
  <si>
    <t>What a Deal!</t>
  </si>
  <si>
    <t>Successfully trade with a Villager</t>
  </si>
  <si>
    <t>Take an item from a villager or wandering trader's trading output slot, and put it in your inventory.</t>
  </si>
  <si>
    <t>Crafting a New Look</t>
  </si>
  <si>
    <t>Craft a trimmed armor at a Smithing Table</t>
  </si>
  <si>
    <t>Jump into a Honey Block to break your fall</t>
  </si>
  <si>
    <t>Collide on a vertical side of a honey block when in air.</t>
  </si>
  <si>
    <t>Ol' Betsy</t>
  </si>
  <si>
    <t>Shoot a Crossbow</t>
  </si>
  <si>
    <t>Surge Protector</t>
  </si>
  <si>
    <t>Protect a Villager from an undesired shock without starting a fire</t>
  </si>
  <si>
    <t>Be within 30 blocks of a lightning strike that doesn't set any blocks on fire, while an unharmed villager is within or up to six blocks above a 30×30×30 volume centered on the lightning strike.</t>
  </si>
  <si>
    <t>Free fall from the top of the world (build limit) to the bottom of the world and survive</t>
  </si>
  <si>
    <t>Fall from at least y=319 to at most y=-59 with a vertical distance of greater than 379 blocks.</t>
  </si>
  <si>
    <t>Respecting the Remnants</t>
  </si>
  <si>
    <t>Brush a Suspicious block to obtain a Pottery Sherd</t>
  </si>
  <si>
    <t>Sneak near a Sculk Sensor or Warden to prevent it from detecting you</t>
  </si>
  <si>
    <t>Sneak within 8 blocks from a sculk sensor, or 16 blocks from a warden.</t>
  </si>
  <si>
    <t>Sweet Dreams</t>
  </si>
  <si>
    <t>Sleep in a Bed to change your respawn point</t>
  </si>
  <si>
    <t>Lie down in a bed. The advancement is granted as soon as the player is in the bed, even if the player does not successfully sleep.</t>
  </si>
  <si>
    <t>Successfully defend a village from a raid</t>
  </si>
  <si>
    <t>Is It a Balloon?</t>
  </si>
  <si>
    <t>Look at a Ghast through a Spyglass</t>
  </si>
  <si>
    <t>Look at a ghast through a spyglass while the ghast is focused on you.</t>
  </si>
  <si>
    <t>A Throwaway Joke</t>
  </si>
  <si>
    <t>Hit a mob with a thrown trident.</t>
  </si>
  <si>
    <t>It Spreads</t>
  </si>
  <si>
    <t>Kill a mob near a Sculk Catalyst</t>
  </si>
  <si>
    <t>Take Aim</t>
  </si>
  <si>
    <t>Shoot something with an Arrow</t>
  </si>
  <si>
    <t>Using a bow or a crossbow, shoot an entity with an arrow, tipped arrow, or spectral arrow.</t>
  </si>
  <si>
    <t>Monsters Hunted</t>
  </si>
  <si>
    <t>Kill one of every hostile monster</t>
  </si>
  <si>
    <t>Postmortal</t>
  </si>
  <si>
    <t>Use a Totem of Undying to cheat death</t>
  </si>
  <si>
    <t>Activate a totem of undying by taking fatal damage.</t>
  </si>
  <si>
    <t>Hired Help</t>
  </si>
  <si>
    <t>Summon an Iron Golem to help defend a village</t>
  </si>
  <si>
    <t>Summon an iron golem.</t>
  </si>
  <si>
    <t>Star Trader</t>
  </si>
  <si>
    <t>Trade with a Villager at the build height limit</t>
  </si>
  <si>
    <t>Stand on any block that is higher than 318 and trade with a villager or wandering trader.</t>
  </si>
  <si>
    <t>Smithing with Style</t>
  </si>
  <si>
    <t>Two Birds, One Arrow</t>
  </si>
  <si>
    <t>Kill two Phantoms with a piercing Arrow</t>
  </si>
  <si>
    <t>Use a crossbow enchanted with Piercing to kill two phantoms with a single arrow shot.</t>
  </si>
  <si>
    <t>Who's the Pillager Now?</t>
  </si>
  <si>
    <t>Give a Pillager a taste of their own medicine</t>
  </si>
  <si>
    <t>Kill a pillager with a crossbow.</t>
  </si>
  <si>
    <t>Arbalistic</t>
  </si>
  <si>
    <t>Kill five unique mobs with one crossbow shot</t>
  </si>
  <si>
    <t>Careful Restoration</t>
  </si>
  <si>
    <t>Discover every biome</t>
  </si>
  <si>
    <t>Make the Meadows come alive with the sound of music from a Jukebox</t>
  </si>
  <si>
    <t>While in a meadow biome, place down a jukebox and use a music disc on it.</t>
  </si>
  <si>
    <t>Light as a Rabbit</t>
  </si>
  <si>
    <t>Walk on Powder Snow... without sinking in it</t>
  </si>
  <si>
    <t>Walk on powder snow while wearing leather boots.</t>
  </si>
  <si>
    <t>Is It a Plane?</t>
  </si>
  <si>
    <t>Look at the Ender Dragon through a Spyglass</t>
  </si>
  <si>
    <t>Very Very Frightening</t>
  </si>
  <si>
    <t>Strike a Villager with lightning</t>
  </si>
  <si>
    <t>Hit a villager with lightning created by a trident with the Channeling enchantment.</t>
  </si>
  <si>
    <t>Kill a Skeleton from at least 50 meters away</t>
  </si>
  <si>
    <t>Be at least 50 blocks away horizontally when a skeleton is killed by an arrow after the player has attacked it once.</t>
  </si>
  <si>
    <t>Hit the bullseye of a Target block from at least 30 meters away</t>
  </si>
  <si>
    <t>Be at least 30 blocks away horizontally when the center of a target is shot with a projectile by the player.</t>
  </si>
  <si>
    <t>Husbandry</t>
  </si>
  <si>
    <t>The world is full of friends and food</t>
  </si>
  <si>
    <t>Consume anything that can be consumed.</t>
  </si>
  <si>
    <t>Bee Our Guest</t>
  </si>
  <si>
    <t>Use a Campfire to collect Honey from a Beehive using a Glass Bottle without aggravating the Bees</t>
  </si>
  <si>
    <t>Use a glass bottle on a beehive or bee nest while not angering the bees inside.</t>
  </si>
  <si>
    <t>The Parrots and the Bats</t>
  </si>
  <si>
    <t>Breed two animals together</t>
  </si>
  <si>
    <t>You've Got a Friend in Me</t>
  </si>
  <si>
    <t>Have an Allay deliver items to you</t>
  </si>
  <si>
    <t>Whatever Floats Your Goat!</t>
  </si>
  <si>
    <t>Get in a Boat and float with a Goat</t>
  </si>
  <si>
    <t>Enter a boat or a raft with a goat.</t>
  </si>
  <si>
    <t>Best Friends Forever</t>
  </si>
  <si>
    <t>Tame an animal</t>
  </si>
  <si>
    <t>Glow and Behold!</t>
  </si>
  <si>
    <t>Make the text of any kind of sign glow</t>
  </si>
  <si>
    <t>Use a glow ink sac on a sign or a hanging sign.</t>
  </si>
  <si>
    <t>Fishy Business</t>
  </si>
  <si>
    <t>Catch a fish</t>
  </si>
  <si>
    <t>Move a Bee Nest, with 3 Bees inside, using Silk Touch</t>
  </si>
  <si>
    <t>Bukkit Bukkit</t>
  </si>
  <si>
    <t>Catch a Tadpole in a Bucket</t>
  </si>
  <si>
    <t>Smells Interesting</t>
  </si>
  <si>
    <t>Obtain a Sniffer Egg</t>
  </si>
  <si>
    <t>A Seedy Place</t>
  </si>
  <si>
    <t>Plant a seed and watch it grow</t>
  </si>
  <si>
    <t>Wax On</t>
  </si>
  <si>
    <t>Apply Honeycomb to a Copper block!</t>
  </si>
  <si>
    <t>Use a honeycomb on a copper block.</t>
  </si>
  <si>
    <t>Two by Two</t>
  </si>
  <si>
    <t>Breed all the animals!</t>
  </si>
  <si>
    <t>Birthday Song</t>
  </si>
  <si>
    <t>Have an Allay drop a Cake at a Note Block</t>
  </si>
  <si>
    <t>A Complete Catalogue</t>
  </si>
  <si>
    <t>Tame all Cat variants!</t>
  </si>
  <si>
    <t>Tactical Fishing</t>
  </si>
  <si>
    <t>Catch a Fish... without a Fishing Rod!</t>
  </si>
  <si>
    <t>Use a water bucket on any fish mob.</t>
  </si>
  <si>
    <t>When the Squad Hops into Town</t>
  </si>
  <si>
    <t>Get each Frog variant on a Lead</t>
  </si>
  <si>
    <t>The frogs don't need to be leashed at the same time.[5]</t>
  </si>
  <si>
    <t>Little Sniffs</t>
  </si>
  <si>
    <t>Feed a Snifflet</t>
  </si>
  <si>
    <t>A Balanced Diet</t>
  </si>
  <si>
    <t>Eat everything that is edible, even if it's not good for you</t>
  </si>
  <si>
    <t>Serious Dedication</t>
  </si>
  <si>
    <t>Use a Netherite Ingot to upgrade a Hoe, and then reevaluate your life choices</t>
  </si>
  <si>
    <t>Have a netherite hoe in your inventory.</t>
  </si>
  <si>
    <t>Wax Off</t>
  </si>
  <si>
    <t>Scrape Wax off of a Copper block!</t>
  </si>
  <si>
    <t>Use an axe to revert a waxed copper block.</t>
  </si>
  <si>
    <t>The Cutest Predator</t>
  </si>
  <si>
    <t>Catch an Axolotl in a Bucket</t>
  </si>
  <si>
    <t>Use a water bucket on an axolotl.</t>
  </si>
  <si>
    <t>With Our Powers Combined!</t>
  </si>
  <si>
    <t>Have all Froglights in your inventory</t>
  </si>
  <si>
    <t>Have a Pearlescent, Ochre, and Verdant Froglight in your inventory.</t>
  </si>
  <si>
    <t>Planting the Past</t>
  </si>
  <si>
    <t>Have the Regeneration effect applied from assisting an axolotl or it killing a mob.</t>
  </si>
  <si>
    <t>Have one of these 3 stones in the #stone_tool_materials item tag:, Cobblestone, Blackstone, Cobbled Deepslate, in your inventory.</t>
  </si>
  <si>
    <t>Use a golden apple on a zombie villager under the Weakness effect; the advancement is granted when the zombie villager converts into a villager., In multiplayer, only the player that feeds the golden apple gets the advancement.</t>
  </si>
  <si>
    <t>While aggravated, give a piglin one of these 25 gold-related items in the #piglin_loved item tag:, Bell, Block of Gold, Block of Raw Gold, Clock, Enchanted Golden Apple, Gilded Blackstone, Glistering Melon Slice, Gold Ingot, Gold Ore, Golden Apple, Golden Axe, Golden Boots, Golden Carrot, Golden Chestplate, Golden Helmet, Golden Hoe, Golden Horse Armor, Golden Leggings, Golden Pickaxe, Golden Shovel, Golden Sword, Light Weighted Pressure Plate, Nether Gold Ore, Deepslate Gold Ore, Raw Gold, Other gold-related items do not distract the piglin and do not trigger this advancement.</t>
  </si>
  <si>
    <t>While riding a strider, travel 50 blocks on lava in the Overworld., Only horizontal displacement is counted. Traveling in a circle for more than 50 blocks doesn't count.</t>
  </si>
  <si>
    <t>Visit all of the 5 following biomes:, Basalt Deltas, Crimson Forest, Nether Wastes, Soul Sand Valley, Warped Forest, The advancement is only for Nether biomes. Other biomes may also be visited, but are ignored for this advancement.</t>
  </si>
  <si>
    <t>Have all of these 13 status effects applied to the player at the same time:, Fire Resistance, Invisibility, Jump Boost, Night Vision, Poison, Regeneration, Resistance, Slow Falling, Slowness, Speed, Strength, Water Breathing, Weakness, The source of the effects is irrelevant for the purposes of this advancement. Other status effects may be applied to the player, but are ignored for this advancement.</t>
  </si>
  <si>
    <t>Have all of these 27 status effects applied to the player at the same time:, Absorption, Bad Omen, Blindness, Conduit Power, Darkness, Dolphin's Grace, Fire Resistance, Glowing, Haste, Hero of the Village, Hunger, Invisibility, Jump Boost, Levitation, Mining Fatigue, Nausea, Night Vision, Poison, Regeneration, Resistance, Slow Falling, Slowness, Speed, Strength, Water Breathing, Weakness, Wither, The source of the effects is irrelevant for the purposes of this advancement. Other status effects may be applied to the player, but are ignored for this advancement., This is a hidden advancement, meaning that it can be viewed by the player only after completing it, regardless of if its child advancement(s), if any, have been completed.</t>
  </si>
  <si>
    <t>Kill one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Only the riders of the chicken jockeys and skeleton horsemen are counted in this advancement. Other mobs may be killed, but are ignored for this advancement.</t>
  </si>
  <si>
    <t>Kill one of these 70 mobs near a sculk catalyst:, Axolotl, Bee, Blaze, Camel, Cat, Cave Spider, Chicken, Chicken Jockey, Cod, Cow, Creeper, Donkey, Dolphin, Drowned, Elder Guardian, Enderman, Endermite, Evoker, Fox, Frog, Ghast, Goat, Glow Squid, Guardian, Hoglin, Horse, Husk, Llama, Magma Cube, Mooshroom, Ocelot, Panda, Parrot, Phantom, Pig, Piglin, Piglin Brute, Pillager, Polar Bear, Pufferfish, Rabbit, Ravager, Salmon, Sheep, Shulker, Silverfish, Skeleton, Skeleton Horse, Skeleton Horseman, Slime, Sniffer, Stray, Spider, Spider Jockey, Squid, Strider, Trader Llama, Tropical Fish, Turtle, Vex, Vindicator, Warden, Witch, Wither, Wither Skeleton, Wolf, Zoglin, Zombie, Zombie Villager, Zombified Piglin, Mobs that drop no experience are ignored for this advancement.</t>
  </si>
  <si>
    <t>Kill each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Other mobs may be killed, but are ignored for this advancement. Only the riders of the chicken jockeys and skeleton horsemen are counted in this advancement.</t>
  </si>
  <si>
    <t>Visit all of these 53 biomes:, Badlands, Bamboo Jungle, Beach, Birch Forest, Cherry Grove, Cold Ocean, Dark Forest, Deep Cold Ocean, Deep Dark, Deep Frozen Ocean, Deep Lukewarm Ocean, Deep Ocean, Desert, Dripstone Caves, Eroded Badlands, Flower Forest, Forest, Frozen Ocean, Frozen Peaks, Frozen River, Grove, Ice Spikes, Jagged Peaks, Jungle, Lukewarm Ocean, Lush Caves, Mangrove Swamp, Meadow, Mushroom Fields, Ocean, Old Growth Birch Forest, Old Growth Pine Taiga, Old Growth Spruce Taiga, Plains, River, Savanna, Savanna Plateau, Snowy Beach, Snowy Plains, Snowy Slopes, Snowy Taiga, Sparse Jungle, Stony Peaks, Stony Shore, Sunflower Plains, Swamp, Taiga, Warm Ocean, Windswept Forest, Windswept Gravelly Hills, Windswept Hills, Windswept Savanna, Wooded Badlands, The advancement is only for Overworld biomes. Other biomes may also be visited, but are ignored for this advancement.</t>
  </si>
  <si>
    <t>Breed a pair of any of these 25 mobs:, Axolotl, Bee, Camel, Cat, Chicken, Cow, Donkey, Fox, Frog, Goat, Hoglin, Horse, Llama, Mooshroom, Mule, Ocelot, Panda, Pig, Rabbit, Sheep, Sniffer, Strider, Trader Llama, Turtle, Wolf, A mule must be the result of breeding a horse and a donkey for this advancement as they are not breedable together. Other breedable mobs are ignored for this advancement.</t>
  </si>
  <si>
    <t>Tame one of these 8 tameable mobs:, Cat, Donkey, Horse, Llama, Mule, Parrot, Trader Llama, Wolf</t>
  </si>
  <si>
    <t>Use a fishing rod to catch any of these fishes:, Cod, Salmon, Tropical Fish, Pufferfish</t>
  </si>
  <si>
    <t>Have a sniffer egg in your inventory., This is a hidden advancement, meaning that it can be viewed by the player only after completing it, regardless of if its child advancement(s), if any, have been completed.</t>
  </si>
  <si>
    <t>Plant one of these 7 crops:, Beetroot, Melon, Nether Wart, Pumpkin, Wheat, Torchflower, Pitcher, Other crops and plants can be planted, but are ignored for this advancement.</t>
  </si>
  <si>
    <t>Breed a pair of each of these 24 mobs:, Axolotl, Bee, Camel, Cat, Chicken, Cow, Donkey, Fox, Frog, Goat, Hoglin, Horse, Llama, Mooshroom, Mule, Ocelot, Panda, Pig, Rabbit, Sheep, Sniffer, Strider, Turtle, Wolf, A trader llama does not count as a llama, and a mule must be the result of breeding a horse and a donkey for this advancement as they are not breedable together. Other breedable mobs can be bred, but are ignored for this advancement.</t>
  </si>
  <si>
    <t>Give an allay a cake and then use a note block to make the allay drop the cake at a note block., This is a hidden advancement, meaning that it can be viewed by the player only after completing it, regardless of if its child advancement(s), if any, have been completed.</t>
  </si>
  <si>
    <t>Tame each of these 11 cat variants:, Tabby, Tuxedo, Red, Siamese, British Shorthair, Calico, Persian, Ragdoll, White, Jellie, Black</t>
  </si>
  <si>
    <t>Feed a snifflet torchflower seeds., This is a hidden advancement, meaning that it can be viewed by the player only after completing it, regardless of if its child advancement(s), if any, have been completed.</t>
  </si>
  <si>
    <t>Eat each of these 40 foods:, Apple, Baked Potato, Beetroot, Beetroot Soup, Bread, Carrot, Chorus Fruit, Cooked Chicken, Cooked Cod, Cooked Mutton, Cooked Porkchop, Cooked Rabbit, Cooked Salmon, Cookie, Dried Kelp, Enchanted Golden Apple, Glow Berries, Golden Apple, Golden Carrot, Honey Bottle, Melon Slice, Mushroom Stew, Poisonous Potato, Potato, Pufferfish, Pumpkin Pie, Rabbit Stew, Raw Beef, Raw Chicken, Raw Cod, Raw Mutton, Raw Porkchop, Raw Rabbit, Raw Salmon, Rotten Flesh, Spider Eye, Steak, Suspicious Stew, Sweet Berries, Tropical Fish, Other foods and consumables can be eaten, but are ignored for this advancement.</t>
  </si>
  <si>
    <t>Kill the ender dragon. If multiple players are involved in the dragon fight, only the player that deals the final blow to the dragon receives the advancement.[4]</t>
  </si>
  <si>
    <t>Kill at least one raid mob during a raid and wait until it ends in victory., This is a hidden advancement, meaning that it can be viewed by the player only after completing it, regardless of if its child advancement(s), if any, have been completed.This is a hidden advancement, meaning that it can be viewed by the player only after completing it, regardless of if its child advancement(s), if any, have been completed.</t>
  </si>
  <si>
    <t>Throw a Trident at something. Note: Throwing away your only weapon is not a good idea.</t>
  </si>
  <si>
    <t>Give an allay an item and then have it return to the player with more of that item., This is a hidden advancement, meaning that it can be viewed by the player only after completing it, regardless of if its child advancement(s), if any, have been completed. This is a hidden advancement, meaning that it can be viewed by the player only after completing it, regardless of if its child advancement(s), if any, have been completed.</t>
  </si>
  <si>
    <t>Kill a raid captain. Maybe consider staying away from villages for the time being…</t>
  </si>
  <si>
    <t>Kill an entity in the #raiders entity tag wearing an ominous banner. This is a hidden advancement, meaning that it can be viewed by the player only after completing it, regardless of if its child advancement(s), if any, have been completed.</t>
  </si>
  <si>
    <t>#</t>
  </si>
  <si>
    <t>Category</t>
  </si>
  <si>
    <t>Object</t>
  </si>
  <si>
    <t>Index</t>
  </si>
  <si>
    <t>Achievement (English Title)</t>
  </si>
  <si>
    <t>Story</t>
  </si>
  <si>
    <t>Story1</t>
  </si>
  <si>
    <t>Husbandry1</t>
  </si>
  <si>
    <t>story</t>
  </si>
  <si>
    <t>Adventure1</t>
  </si>
  <si>
    <t>Nether1</t>
  </si>
  <si>
    <t>The_End</t>
  </si>
  <si>
    <t>The_End1</t>
  </si>
  <si>
    <t>Story2</t>
  </si>
  <si>
    <t>Column1</t>
  </si>
  <si>
    <t>Advancement (English Title)</t>
  </si>
  <si>
    <t>story1</t>
  </si>
  <si>
    <t>Adeventure2</t>
  </si>
  <si>
    <t>Achievment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</si>
</sst>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applyAlignment="1">
      <alignment horizontal="left" wrapText="1"/>
    </xf>
    <xf numFmtId="0" fontId="0" fillId="0" borderId="0" xfId="0" applyAlignment="1">
      <alignment horizontal="right" wrapText="1"/>
    </xf>
  </cellXfs>
  <cellStyles count="1">
    <cellStyle name="Normal" xfId="0" builtinId="0"/>
  </cellStyles>
  <dxfs count="20">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right" vertical="bottom" textRotation="0" wrapText="1" indent="0" justifyLastLine="0" shrinkToFit="0" readingOrder="0"/>
    </dxf>
    <dxf>
      <alignment horizontal="righ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right" vertical="bottom" textRotation="0" wrapText="1" indent="0" justifyLastLine="0" shrinkToFit="0" readingOrder="0"/>
    </dxf>
    <dxf>
      <numFmt numFmtId="0" formatCode="General"/>
      <alignment horizontal="righ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298E10-21DD-4EBF-8BF9-EA571BEEC72E}" name="Table1" displayName="Table1" ref="A2:H127" totalsRowShown="0" headerRowDxfId="0" dataDxfId="1">
  <autoFilter ref="A2:H127" xr:uid="{11298E10-21DD-4EBF-8BF9-EA571BEEC72E}"/>
  <tableColumns count="8">
    <tableColumn id="1" xr3:uid="{324771F9-822A-49B7-893D-1DA308D60F66}" name="Achievment" dataDxfId="9"/>
    <tableColumn id="2" xr3:uid="{B22A3C33-D5FF-489D-81A0-0CD56EF167F6}" name="In-game description" dataDxfId="8"/>
    <tableColumn id="3" xr3:uid="{3735BB57-B1D2-421D-9276-41B28AD37626}" name="Actual requirements (if different)" dataDxfId="7"/>
    <tableColumn id="4" xr3:uid="{F9AD4A86-89AB-4252-BDC8-8698B593B077}" name="#" dataDxfId="6"/>
    <tableColumn id="5" xr3:uid="{36B12DC4-1FAB-47F0-B495-DEEF3597AFFC}" name="Category" dataDxfId="5"/>
    <tableColumn id="6" xr3:uid="{8DA34B88-F916-4B29-AA18-6228488B3C65}" name="Object" dataDxfId="4"/>
    <tableColumn id="7" xr3:uid="{132DC9C0-CA6E-4B12-886A-9AB9F8BB67DB}" name="Index" dataDxfId="3"/>
    <tableColumn id="8" xr3:uid="{ED2AFE63-C022-4969-A969-B12DDDC6F848}" name="Achievement (English Title)" dataDxfId="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FDD79E-9496-444E-BAAB-2BDD7213F39D}" name="Table2" displayName="Table2" ref="A2:H112" totalsRowShown="0" headerRowDxfId="19" dataDxfId="18">
  <autoFilter ref="A2:H112" xr:uid="{54FDD79E-9496-444E-BAAB-2BDD7213F39D}"/>
  <sortState xmlns:xlrd2="http://schemas.microsoft.com/office/spreadsheetml/2017/richdata2" ref="A3:E112">
    <sortCondition ref="D2:D112"/>
  </sortState>
  <tableColumns count="8">
    <tableColumn id="1" xr3:uid="{28B57E88-78E1-4471-B423-47178E900D39}" name="Advancement" dataDxfId="17"/>
    <tableColumn id="2" xr3:uid="{3330A286-8064-4F71-8D6D-082AF5351B16}" name="In-game description" dataDxfId="16"/>
    <tableColumn id="4" xr3:uid="{C6C9DE83-41CB-42D6-BAFA-5804D4D2C45F}" name="Actual requirements (if different)" dataDxfId="15"/>
    <tableColumn id="7" xr3:uid="{27AB76C4-3016-4553-A87A-9C1F759A0798}" name="#" dataDxfId="14"/>
    <tableColumn id="3" xr3:uid="{FF11131C-C5A2-4438-95D7-DCC625EAB401}" name="Column1" dataDxfId="13"/>
    <tableColumn id="5" xr3:uid="{82ED0A77-34F2-4BBE-A373-52F72CBA1F8D}" name="Object" dataDxfId="12"/>
    <tableColumn id="6" xr3:uid="{DB75B182-1053-43D2-9CB9-47C7FFF3DEDE}" name="Index" dataDxfId="11"/>
    <tableColumn id="8" xr3:uid="{81839B7A-887C-4908-8072-601F3ED76542}" name="Advancement (English Title)" dataDxf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7"/>
  <sheetViews>
    <sheetView workbookViewId="0">
      <selection activeCell="E3" sqref="E3"/>
    </sheetView>
  </sheetViews>
  <sheetFormatPr defaultColWidth="50.5703125" defaultRowHeight="15" x14ac:dyDescent="0.25"/>
  <cols>
    <col min="1" max="1" width="35.5703125" style="2" customWidth="1"/>
    <col min="2" max="3" width="50.5703125" style="1"/>
    <col min="4" max="4" width="5.5703125" style="3" customWidth="1"/>
    <col min="5" max="16384" width="50.5703125" style="1"/>
  </cols>
  <sheetData>
    <row r="1" spans="1:8" s="2" customFormat="1" x14ac:dyDescent="0.25"/>
    <row r="2" spans="1:8" x14ac:dyDescent="0.25">
      <c r="A2" s="2" t="s">
        <v>636</v>
      </c>
      <c r="B2" s="2" t="s">
        <v>0</v>
      </c>
      <c r="C2" s="2" t="s">
        <v>1</v>
      </c>
      <c r="D2" s="2" t="s">
        <v>618</v>
      </c>
      <c r="E2" s="2" t="s">
        <v>619</v>
      </c>
      <c r="F2" s="1" t="s">
        <v>620</v>
      </c>
      <c r="G2" s="1" t="s">
        <v>621</v>
      </c>
      <c r="H2" s="1" t="s">
        <v>622</v>
      </c>
    </row>
    <row r="3" spans="1:8" x14ac:dyDescent="0.25">
      <c r="A3" s="1" t="s">
        <v>249</v>
      </c>
      <c r="B3" s="1" t="s">
        <v>250</v>
      </c>
      <c r="C3" s="1" t="s">
        <v>10</v>
      </c>
      <c r="D3" s="3">
        <v>1</v>
      </c>
      <c r="E3" s="3" t="s">
        <v>623</v>
      </c>
      <c r="F3" s="1" t="s">
        <v>624</v>
      </c>
      <c r="G3" s="1">
        <v>1</v>
      </c>
      <c r="H3" s="1" t="s">
        <v>249</v>
      </c>
    </row>
    <row r="4" spans="1:8" x14ac:dyDescent="0.25">
      <c r="A4" s="1" t="s">
        <v>102</v>
      </c>
      <c r="B4" s="1" t="s">
        <v>103</v>
      </c>
      <c r="C4" s="1" t="s">
        <v>104</v>
      </c>
      <c r="D4" s="3">
        <v>2</v>
      </c>
      <c r="E4" s="3" t="s">
        <v>623</v>
      </c>
      <c r="F4" s="1" t="s">
        <v>624</v>
      </c>
      <c r="G4" s="1">
        <v>2</v>
      </c>
      <c r="H4" s="1" t="s">
        <v>102</v>
      </c>
    </row>
    <row r="5" spans="1:8" ht="30" x14ac:dyDescent="0.25">
      <c r="A5" s="1" t="s">
        <v>28</v>
      </c>
      <c r="B5" s="1" t="s">
        <v>29</v>
      </c>
      <c r="C5" s="1" t="s">
        <v>30</v>
      </c>
      <c r="D5" s="3">
        <v>3</v>
      </c>
      <c r="E5" s="3" t="s">
        <v>623</v>
      </c>
      <c r="F5" s="1" t="s">
        <v>624</v>
      </c>
      <c r="G5" s="1">
        <v>3</v>
      </c>
      <c r="H5" s="1" t="s">
        <v>28</v>
      </c>
    </row>
    <row r="6" spans="1:8" ht="30" x14ac:dyDescent="0.25">
      <c r="A6" s="1" t="s">
        <v>288</v>
      </c>
      <c r="B6" s="1" t="s">
        <v>289</v>
      </c>
      <c r="C6" s="1" t="s">
        <v>290</v>
      </c>
      <c r="D6" s="3">
        <v>4</v>
      </c>
      <c r="E6" s="3" t="s">
        <v>623</v>
      </c>
      <c r="F6" s="1" t="s">
        <v>624</v>
      </c>
      <c r="G6" s="1">
        <v>4</v>
      </c>
      <c r="H6" s="1" t="s">
        <v>288</v>
      </c>
    </row>
    <row r="7" spans="1:8" x14ac:dyDescent="0.25">
      <c r="A7" s="1" t="s">
        <v>109</v>
      </c>
      <c r="B7" s="1" t="s">
        <v>110</v>
      </c>
      <c r="C7" s="1" t="s">
        <v>111</v>
      </c>
      <c r="D7" s="3">
        <v>5</v>
      </c>
      <c r="E7" s="3" t="s">
        <v>623</v>
      </c>
      <c r="F7" s="1" t="s">
        <v>624</v>
      </c>
      <c r="G7" s="1">
        <v>5</v>
      </c>
      <c r="H7" s="1" t="s">
        <v>109</v>
      </c>
    </row>
    <row r="8" spans="1:8" x14ac:dyDescent="0.25">
      <c r="A8" s="1" t="s">
        <v>2</v>
      </c>
      <c r="B8" s="1" t="s">
        <v>3</v>
      </c>
      <c r="C8" s="1" t="s">
        <v>4</v>
      </c>
      <c r="D8" s="3">
        <v>6</v>
      </c>
      <c r="E8" s="3" t="s">
        <v>623</v>
      </c>
      <c r="F8" s="1" t="s">
        <v>624</v>
      </c>
      <c r="G8" s="1">
        <v>6</v>
      </c>
      <c r="H8" s="1" t="s">
        <v>2</v>
      </c>
    </row>
    <row r="9" spans="1:8" x14ac:dyDescent="0.25">
      <c r="A9" s="1" t="s">
        <v>285</v>
      </c>
      <c r="B9" s="1" t="s">
        <v>286</v>
      </c>
      <c r="C9" s="1" t="s">
        <v>287</v>
      </c>
      <c r="D9" s="3">
        <v>7</v>
      </c>
      <c r="E9" s="3" t="s">
        <v>531</v>
      </c>
      <c r="F9" s="1" t="s">
        <v>625</v>
      </c>
      <c r="G9" s="1">
        <v>1</v>
      </c>
      <c r="H9" s="1" t="s">
        <v>285</v>
      </c>
    </row>
    <row r="10" spans="1:8" x14ac:dyDescent="0.25">
      <c r="A10" s="1" t="s">
        <v>20</v>
      </c>
      <c r="B10" s="1" t="s">
        <v>21</v>
      </c>
      <c r="C10" s="1" t="s">
        <v>22</v>
      </c>
      <c r="D10" s="3">
        <v>8</v>
      </c>
      <c r="E10" s="3" t="s">
        <v>531</v>
      </c>
      <c r="F10" s="1" t="s">
        <v>625</v>
      </c>
      <c r="G10" s="1">
        <v>2</v>
      </c>
      <c r="H10" s="1" t="s">
        <v>20</v>
      </c>
    </row>
    <row r="11" spans="1:8" x14ac:dyDescent="0.25">
      <c r="A11" s="1" t="s">
        <v>278</v>
      </c>
      <c r="B11" s="1" t="s">
        <v>279</v>
      </c>
      <c r="C11" s="1" t="s">
        <v>280</v>
      </c>
      <c r="D11" s="3">
        <v>9</v>
      </c>
      <c r="E11" s="3" t="s">
        <v>531</v>
      </c>
      <c r="F11" s="1" t="s">
        <v>625</v>
      </c>
      <c r="G11" s="1">
        <v>3</v>
      </c>
      <c r="H11" s="1" t="s">
        <v>278</v>
      </c>
    </row>
    <row r="12" spans="1:8" x14ac:dyDescent="0.25">
      <c r="A12" s="1" t="s">
        <v>99</v>
      </c>
      <c r="B12" s="1" t="s">
        <v>100</v>
      </c>
      <c r="C12" s="1" t="s">
        <v>101</v>
      </c>
      <c r="D12" s="3">
        <v>10</v>
      </c>
      <c r="E12" s="3" t="s">
        <v>626</v>
      </c>
      <c r="F12" s="1" t="s">
        <v>624</v>
      </c>
      <c r="G12" s="1">
        <v>7</v>
      </c>
      <c r="H12" s="1" t="s">
        <v>99</v>
      </c>
    </row>
    <row r="13" spans="1:8" ht="60" x14ac:dyDescent="0.25">
      <c r="A13" s="1" t="s">
        <v>62</v>
      </c>
      <c r="B13" s="1" t="s">
        <v>63</v>
      </c>
      <c r="C13" s="1" t="s">
        <v>64</v>
      </c>
      <c r="D13" s="3">
        <v>11</v>
      </c>
      <c r="E13" s="3" t="s">
        <v>531</v>
      </c>
      <c r="F13" s="1" t="s">
        <v>625</v>
      </c>
      <c r="G13" s="1">
        <v>4</v>
      </c>
      <c r="H13" s="1" t="s">
        <v>62</v>
      </c>
    </row>
    <row r="14" spans="1:8" ht="30" x14ac:dyDescent="0.25">
      <c r="A14" s="1" t="s">
        <v>170</v>
      </c>
      <c r="B14" s="1" t="s">
        <v>171</v>
      </c>
      <c r="C14" s="1" t="s">
        <v>172</v>
      </c>
      <c r="D14" s="3">
        <v>12</v>
      </c>
      <c r="E14" s="3" t="s">
        <v>453</v>
      </c>
      <c r="F14" s="1" t="s">
        <v>627</v>
      </c>
      <c r="G14" s="1">
        <v>1</v>
      </c>
      <c r="H14" s="1" t="s">
        <v>170</v>
      </c>
    </row>
    <row r="15" spans="1:8" x14ac:dyDescent="0.25">
      <c r="A15" s="1" t="s">
        <v>291</v>
      </c>
      <c r="B15" s="1" t="s">
        <v>292</v>
      </c>
      <c r="C15" s="1" t="s">
        <v>293</v>
      </c>
      <c r="D15" s="3">
        <v>13</v>
      </c>
      <c r="E15" s="3" t="s">
        <v>623</v>
      </c>
      <c r="F15" s="1" t="s">
        <v>624</v>
      </c>
      <c r="G15" s="1">
        <v>8</v>
      </c>
      <c r="H15" s="1" t="s">
        <v>291</v>
      </c>
    </row>
    <row r="16" spans="1:8" ht="45" x14ac:dyDescent="0.25">
      <c r="A16" s="1" t="s">
        <v>164</v>
      </c>
      <c r="B16" s="1" t="s">
        <v>165</v>
      </c>
      <c r="C16" s="1" t="s">
        <v>166</v>
      </c>
      <c r="D16" s="3">
        <v>14</v>
      </c>
      <c r="E16" s="3" t="s">
        <v>453</v>
      </c>
      <c r="F16" s="1" t="s">
        <v>627</v>
      </c>
      <c r="G16" s="1">
        <v>2</v>
      </c>
      <c r="H16" s="1" t="s">
        <v>164</v>
      </c>
    </row>
    <row r="17" spans="1:8" x14ac:dyDescent="0.25">
      <c r="A17" s="1" t="s">
        <v>59</v>
      </c>
      <c r="B17" s="1" t="s">
        <v>60</v>
      </c>
      <c r="C17" s="1" t="s">
        <v>61</v>
      </c>
      <c r="D17" s="3">
        <v>15</v>
      </c>
      <c r="E17" s="3" t="s">
        <v>531</v>
      </c>
      <c r="F17" s="1" t="s">
        <v>625</v>
      </c>
      <c r="G17" s="1">
        <v>5</v>
      </c>
      <c r="H17" s="1" t="s">
        <v>59</v>
      </c>
    </row>
    <row r="18" spans="1:8" ht="30" x14ac:dyDescent="0.25">
      <c r="A18" s="1" t="s">
        <v>313</v>
      </c>
      <c r="B18" s="1" t="s">
        <v>314</v>
      </c>
      <c r="C18" s="1" t="s">
        <v>315</v>
      </c>
      <c r="D18" s="3">
        <v>16</v>
      </c>
      <c r="E18" s="3" t="s">
        <v>453</v>
      </c>
      <c r="F18" s="1" t="s">
        <v>627</v>
      </c>
      <c r="G18" s="1">
        <v>3</v>
      </c>
      <c r="H18" s="1" t="s">
        <v>313</v>
      </c>
    </row>
    <row r="19" spans="1:8" ht="45" x14ac:dyDescent="0.25">
      <c r="A19" s="1" t="s">
        <v>228</v>
      </c>
      <c r="B19" s="1" t="s">
        <v>229</v>
      </c>
      <c r="C19" s="1" t="s">
        <v>230</v>
      </c>
      <c r="D19" s="3">
        <v>17</v>
      </c>
      <c r="E19" s="3" t="s">
        <v>453</v>
      </c>
      <c r="F19" s="1" t="s">
        <v>627</v>
      </c>
      <c r="G19" s="1">
        <v>4</v>
      </c>
      <c r="H19" s="1" t="s">
        <v>228</v>
      </c>
    </row>
    <row r="20" spans="1:8" x14ac:dyDescent="0.25">
      <c r="A20" s="1" t="s">
        <v>68</v>
      </c>
      <c r="B20" s="1" t="s">
        <v>69</v>
      </c>
      <c r="C20" s="1" t="s">
        <v>70</v>
      </c>
      <c r="D20" s="3">
        <v>18</v>
      </c>
      <c r="E20" s="3" t="s">
        <v>623</v>
      </c>
      <c r="F20" s="1" t="s">
        <v>624</v>
      </c>
      <c r="G20" s="1">
        <v>9</v>
      </c>
      <c r="H20" s="1" t="s">
        <v>68</v>
      </c>
    </row>
    <row r="21" spans="1:8" x14ac:dyDescent="0.25">
      <c r="A21" s="1" t="s">
        <v>125</v>
      </c>
      <c r="B21" s="1" t="s">
        <v>126</v>
      </c>
      <c r="C21" s="1" t="s">
        <v>127</v>
      </c>
      <c r="D21" s="3">
        <v>19</v>
      </c>
      <c r="E21" s="3" t="s">
        <v>372</v>
      </c>
      <c r="F21" s="1" t="s">
        <v>628</v>
      </c>
      <c r="G21" s="1">
        <v>1</v>
      </c>
      <c r="H21" s="1" t="s">
        <v>125</v>
      </c>
    </row>
    <row r="22" spans="1:8" x14ac:dyDescent="0.25">
      <c r="A22" s="1" t="s">
        <v>209</v>
      </c>
      <c r="B22" s="1" t="s">
        <v>210</v>
      </c>
      <c r="C22" s="1" t="s">
        <v>211</v>
      </c>
      <c r="D22" s="3">
        <v>20</v>
      </c>
      <c r="E22" s="3" t="s">
        <v>372</v>
      </c>
      <c r="F22" s="1" t="s">
        <v>628</v>
      </c>
      <c r="G22" s="1">
        <v>2</v>
      </c>
      <c r="H22" s="1" t="s">
        <v>209</v>
      </c>
    </row>
    <row r="23" spans="1:8" x14ac:dyDescent="0.25">
      <c r="A23" s="1" t="s">
        <v>122</v>
      </c>
      <c r="B23" s="1" t="s">
        <v>123</v>
      </c>
      <c r="C23" s="1" t="s">
        <v>124</v>
      </c>
      <c r="D23" s="3">
        <v>21</v>
      </c>
      <c r="E23" s="3" t="s">
        <v>372</v>
      </c>
      <c r="F23" s="1" t="s">
        <v>628</v>
      </c>
      <c r="G23" s="1">
        <v>3</v>
      </c>
      <c r="H23" s="1" t="s">
        <v>122</v>
      </c>
    </row>
    <row r="24" spans="1:8" ht="30" x14ac:dyDescent="0.25">
      <c r="A24" s="1" t="s">
        <v>149</v>
      </c>
      <c r="B24" s="1" t="s">
        <v>150</v>
      </c>
      <c r="C24" s="1" t="s">
        <v>151</v>
      </c>
      <c r="D24" s="3">
        <v>22</v>
      </c>
      <c r="E24" s="3" t="s">
        <v>372</v>
      </c>
      <c r="F24" s="1" t="s">
        <v>628</v>
      </c>
      <c r="G24" s="1">
        <v>4</v>
      </c>
      <c r="H24" s="1" t="s">
        <v>149</v>
      </c>
    </row>
    <row r="25" spans="1:8" ht="30" x14ac:dyDescent="0.25">
      <c r="A25" s="1" t="s">
        <v>268</v>
      </c>
      <c r="B25" s="1" t="s">
        <v>269</v>
      </c>
      <c r="C25" s="1" t="s">
        <v>270</v>
      </c>
      <c r="D25" s="3">
        <v>23</v>
      </c>
      <c r="E25" s="3" t="s">
        <v>629</v>
      </c>
      <c r="F25" s="1" t="s">
        <v>630</v>
      </c>
      <c r="G25" s="1">
        <v>1</v>
      </c>
      <c r="H25" s="1" t="s">
        <v>268</v>
      </c>
    </row>
    <row r="26" spans="1:8" x14ac:dyDescent="0.25">
      <c r="A26" s="1" t="s">
        <v>265</v>
      </c>
      <c r="B26" s="1" t="s">
        <v>266</v>
      </c>
      <c r="C26" s="1" t="s">
        <v>267</v>
      </c>
      <c r="D26" s="3">
        <v>24</v>
      </c>
      <c r="E26" s="3" t="s">
        <v>629</v>
      </c>
      <c r="F26" s="1" t="s">
        <v>630</v>
      </c>
      <c r="G26" s="1">
        <v>2</v>
      </c>
      <c r="H26" s="1" t="s">
        <v>265</v>
      </c>
    </row>
    <row r="27" spans="1:8" ht="30" x14ac:dyDescent="0.25">
      <c r="A27" s="1" t="s">
        <v>83</v>
      </c>
      <c r="B27" s="1" t="s">
        <v>84</v>
      </c>
      <c r="C27" s="1" t="s">
        <v>85</v>
      </c>
      <c r="D27" s="3">
        <v>25</v>
      </c>
      <c r="E27" s="3" t="s">
        <v>623</v>
      </c>
      <c r="F27" s="1" t="s">
        <v>624</v>
      </c>
      <c r="G27" s="1">
        <v>10</v>
      </c>
      <c r="H27" s="1" t="s">
        <v>83</v>
      </c>
    </row>
    <row r="28" spans="1:8" ht="30" x14ac:dyDescent="0.25">
      <c r="A28" s="1" t="s">
        <v>180</v>
      </c>
      <c r="B28" s="1" t="s">
        <v>181</v>
      </c>
      <c r="C28" s="1" t="s">
        <v>182</v>
      </c>
      <c r="D28" s="3">
        <v>26</v>
      </c>
      <c r="E28" s="3" t="s">
        <v>453</v>
      </c>
      <c r="F28" s="1" t="s">
        <v>627</v>
      </c>
      <c r="G28" s="1">
        <v>5</v>
      </c>
      <c r="H28" s="1" t="s">
        <v>180</v>
      </c>
    </row>
    <row r="29" spans="1:8" ht="30" x14ac:dyDescent="0.25">
      <c r="A29" s="1" t="s">
        <v>144</v>
      </c>
      <c r="B29" s="1" t="s">
        <v>145</v>
      </c>
      <c r="C29" s="1" t="s">
        <v>146</v>
      </c>
      <c r="D29" s="3">
        <v>27</v>
      </c>
      <c r="E29" s="3" t="s">
        <v>453</v>
      </c>
      <c r="F29" s="1" t="s">
        <v>627</v>
      </c>
      <c r="G29" s="1">
        <v>6</v>
      </c>
      <c r="H29" s="1" t="s">
        <v>144</v>
      </c>
    </row>
    <row r="30" spans="1:8" ht="30" x14ac:dyDescent="0.25">
      <c r="A30" s="1" t="s">
        <v>5</v>
      </c>
      <c r="B30" s="1" t="s">
        <v>6</v>
      </c>
      <c r="C30" s="1" t="s">
        <v>7</v>
      </c>
      <c r="D30" s="3">
        <v>28</v>
      </c>
      <c r="E30" s="3" t="s">
        <v>453</v>
      </c>
      <c r="F30" s="1" t="s">
        <v>627</v>
      </c>
      <c r="G30" s="1">
        <v>7</v>
      </c>
      <c r="H30" s="1" t="s">
        <v>5</v>
      </c>
    </row>
    <row r="31" spans="1:8" ht="30" x14ac:dyDescent="0.25">
      <c r="A31" s="1" t="s">
        <v>257</v>
      </c>
      <c r="B31" s="1" t="s">
        <v>258</v>
      </c>
      <c r="C31" s="1" t="s">
        <v>259</v>
      </c>
      <c r="D31" s="3">
        <v>29</v>
      </c>
      <c r="E31" s="3" t="s">
        <v>372</v>
      </c>
      <c r="F31" s="1" t="s">
        <v>628</v>
      </c>
      <c r="G31" s="1">
        <v>8</v>
      </c>
      <c r="H31" s="1" t="s">
        <v>257</v>
      </c>
    </row>
    <row r="32" spans="1:8" ht="30" x14ac:dyDescent="0.25">
      <c r="A32" s="1" t="s">
        <v>260</v>
      </c>
      <c r="B32" s="1" t="s">
        <v>261</v>
      </c>
      <c r="C32" s="1" t="s">
        <v>262</v>
      </c>
      <c r="D32" s="3">
        <v>30</v>
      </c>
      <c r="E32" s="3" t="s">
        <v>372</v>
      </c>
      <c r="F32" s="1" t="s">
        <v>628</v>
      </c>
      <c r="G32" s="1">
        <v>9</v>
      </c>
      <c r="H32" s="1" t="s">
        <v>260</v>
      </c>
    </row>
    <row r="33" spans="1:8" ht="30" x14ac:dyDescent="0.25">
      <c r="A33" s="1" t="s">
        <v>254</v>
      </c>
      <c r="B33" s="1" t="s">
        <v>255</v>
      </c>
      <c r="C33" s="1" t="s">
        <v>256</v>
      </c>
      <c r="D33" s="3">
        <v>31</v>
      </c>
      <c r="E33" s="3" t="s">
        <v>372</v>
      </c>
      <c r="F33" s="1" t="s">
        <v>628</v>
      </c>
      <c r="G33" s="1">
        <v>10</v>
      </c>
      <c r="H33" s="1" t="s">
        <v>254</v>
      </c>
    </row>
    <row r="34" spans="1:8" x14ac:dyDescent="0.25">
      <c r="A34" s="1" t="s">
        <v>206</v>
      </c>
      <c r="B34" s="1" t="s">
        <v>207</v>
      </c>
      <c r="C34" s="1" t="s">
        <v>208</v>
      </c>
      <c r="D34" s="3">
        <v>32</v>
      </c>
      <c r="E34" s="3" t="s">
        <v>531</v>
      </c>
      <c r="F34" s="1" t="s">
        <v>625</v>
      </c>
      <c r="G34" s="1">
        <v>4</v>
      </c>
      <c r="H34" s="1" t="s">
        <v>206</v>
      </c>
    </row>
    <row r="35" spans="1:8" ht="30" x14ac:dyDescent="0.25">
      <c r="A35" s="1" t="s">
        <v>65</v>
      </c>
      <c r="B35" s="1" t="s">
        <v>66</v>
      </c>
      <c r="C35" s="1" t="s">
        <v>67</v>
      </c>
      <c r="D35" s="3">
        <v>33</v>
      </c>
      <c r="E35" s="3" t="s">
        <v>623</v>
      </c>
      <c r="F35" s="1" t="s">
        <v>624</v>
      </c>
      <c r="G35" s="1">
        <v>11</v>
      </c>
      <c r="H35" s="1" t="s">
        <v>65</v>
      </c>
    </row>
    <row r="36" spans="1:8" x14ac:dyDescent="0.25">
      <c r="A36" s="1" t="s">
        <v>183</v>
      </c>
      <c r="B36" s="1" t="s">
        <v>184</v>
      </c>
      <c r="C36" s="1" t="s">
        <v>185</v>
      </c>
      <c r="D36" s="3">
        <v>34</v>
      </c>
      <c r="E36" s="3" t="s">
        <v>623</v>
      </c>
      <c r="F36" s="1" t="s">
        <v>624</v>
      </c>
      <c r="G36" s="1">
        <v>12</v>
      </c>
      <c r="H36" s="1" t="s">
        <v>183</v>
      </c>
    </row>
    <row r="37" spans="1:8" ht="30" x14ac:dyDescent="0.25">
      <c r="A37" s="1" t="s">
        <v>161</v>
      </c>
      <c r="B37" s="1" t="s">
        <v>162</v>
      </c>
      <c r="C37" s="1" t="s">
        <v>163</v>
      </c>
      <c r="D37" s="3">
        <v>35</v>
      </c>
      <c r="E37" s="3" t="s">
        <v>623</v>
      </c>
      <c r="F37" s="1" t="s">
        <v>624</v>
      </c>
      <c r="G37" s="1">
        <v>13</v>
      </c>
      <c r="H37" s="1" t="s">
        <v>161</v>
      </c>
    </row>
    <row r="38" spans="1:8" x14ac:dyDescent="0.25">
      <c r="A38" s="1" t="s">
        <v>73</v>
      </c>
      <c r="B38" s="1" t="s">
        <v>74</v>
      </c>
      <c r="C38" s="1" t="s">
        <v>10</v>
      </c>
      <c r="D38" s="3">
        <v>36</v>
      </c>
      <c r="E38" s="3" t="s">
        <v>623</v>
      </c>
      <c r="F38" s="1" t="s">
        <v>624</v>
      </c>
      <c r="G38" s="1">
        <v>14</v>
      </c>
      <c r="H38" s="1" t="s">
        <v>73</v>
      </c>
    </row>
    <row r="39" spans="1:8" ht="45" x14ac:dyDescent="0.25">
      <c r="A39" s="1" t="s">
        <v>139</v>
      </c>
      <c r="B39" s="1" t="s">
        <v>140</v>
      </c>
      <c r="C39" s="1" t="s">
        <v>141</v>
      </c>
      <c r="D39" s="3">
        <v>37</v>
      </c>
      <c r="E39" s="3" t="s">
        <v>531</v>
      </c>
      <c r="F39" s="1" t="s">
        <v>625</v>
      </c>
      <c r="G39" s="1">
        <v>5</v>
      </c>
      <c r="H39" s="1" t="s">
        <v>139</v>
      </c>
    </row>
    <row r="40" spans="1:8" x14ac:dyDescent="0.25">
      <c r="A40" s="1" t="s">
        <v>194</v>
      </c>
      <c r="B40" s="1" t="s">
        <v>195</v>
      </c>
      <c r="C40" s="1" t="s">
        <v>10</v>
      </c>
      <c r="D40" s="3">
        <v>38</v>
      </c>
      <c r="E40" s="3" t="s">
        <v>531</v>
      </c>
      <c r="F40" s="1" t="s">
        <v>625</v>
      </c>
      <c r="G40" s="1">
        <v>6</v>
      </c>
      <c r="H40" s="1" t="s">
        <v>194</v>
      </c>
    </row>
    <row r="41" spans="1:8" ht="30" x14ac:dyDescent="0.25">
      <c r="A41" s="1" t="s">
        <v>186</v>
      </c>
      <c r="B41" s="1" t="s">
        <v>187</v>
      </c>
      <c r="C41" s="1" t="s">
        <v>188</v>
      </c>
      <c r="D41" s="3">
        <v>39</v>
      </c>
      <c r="E41" s="3" t="s">
        <v>453</v>
      </c>
      <c r="F41" s="1" t="s">
        <v>627</v>
      </c>
      <c r="G41" s="1">
        <v>8</v>
      </c>
      <c r="H41" s="1" t="s">
        <v>186</v>
      </c>
    </row>
    <row r="42" spans="1:8" ht="30" x14ac:dyDescent="0.25">
      <c r="A42" s="1" t="s">
        <v>273</v>
      </c>
      <c r="B42" s="1" t="s">
        <v>274</v>
      </c>
      <c r="C42" s="1" t="s">
        <v>10</v>
      </c>
      <c r="D42" s="3">
        <v>40</v>
      </c>
      <c r="E42" s="3" t="s">
        <v>623</v>
      </c>
      <c r="F42" s="1" t="s">
        <v>624</v>
      </c>
      <c r="G42" s="1">
        <v>15</v>
      </c>
      <c r="H42" s="1" t="s">
        <v>273</v>
      </c>
    </row>
    <row r="43" spans="1:8" x14ac:dyDescent="0.25">
      <c r="A43" s="1" t="s">
        <v>196</v>
      </c>
      <c r="B43" s="1" t="s">
        <v>197</v>
      </c>
      <c r="C43" s="1" t="s">
        <v>10</v>
      </c>
      <c r="D43" s="3">
        <v>41</v>
      </c>
      <c r="E43" s="3" t="s">
        <v>623</v>
      </c>
      <c r="F43" s="1" t="s">
        <v>624</v>
      </c>
      <c r="G43" s="1">
        <v>16</v>
      </c>
      <c r="H43" s="1" t="s">
        <v>196</v>
      </c>
    </row>
    <row r="44" spans="1:8" x14ac:dyDescent="0.25">
      <c r="A44" s="1" t="s">
        <v>135</v>
      </c>
      <c r="B44" s="1" t="s">
        <v>136</v>
      </c>
      <c r="C44" s="1" t="s">
        <v>10</v>
      </c>
      <c r="D44" s="3">
        <v>42</v>
      </c>
      <c r="E44" s="3" t="s">
        <v>623</v>
      </c>
      <c r="F44" s="1" t="s">
        <v>624</v>
      </c>
      <c r="G44" s="1">
        <v>17</v>
      </c>
      <c r="H44" s="1" t="s">
        <v>135</v>
      </c>
    </row>
    <row r="45" spans="1:8" ht="30" x14ac:dyDescent="0.25">
      <c r="A45" s="1" t="s">
        <v>128</v>
      </c>
      <c r="B45" s="1" t="s">
        <v>129</v>
      </c>
      <c r="C45" s="1" t="s">
        <v>130</v>
      </c>
      <c r="D45" s="3">
        <v>43</v>
      </c>
      <c r="E45" s="3" t="s">
        <v>453</v>
      </c>
      <c r="F45" s="1" t="s">
        <v>627</v>
      </c>
      <c r="G45" s="1">
        <v>9</v>
      </c>
      <c r="H45" s="1" t="s">
        <v>128</v>
      </c>
    </row>
    <row r="46" spans="1:8" x14ac:dyDescent="0.25">
      <c r="A46" s="1" t="s">
        <v>107</v>
      </c>
      <c r="B46" s="1" t="s">
        <v>108</v>
      </c>
      <c r="C46" s="1" t="s">
        <v>10</v>
      </c>
      <c r="D46" s="3">
        <v>44</v>
      </c>
      <c r="E46" s="3" t="s">
        <v>531</v>
      </c>
      <c r="F46" s="1" t="s">
        <v>625</v>
      </c>
      <c r="G46" s="1">
        <v>6</v>
      </c>
      <c r="H46" s="1" t="s">
        <v>107</v>
      </c>
    </row>
    <row r="47" spans="1:8" ht="45" x14ac:dyDescent="0.25">
      <c r="A47" s="1" t="s">
        <v>200</v>
      </c>
      <c r="B47" s="1" t="s">
        <v>201</v>
      </c>
      <c r="C47" s="1" t="s">
        <v>202</v>
      </c>
      <c r="D47" s="3">
        <v>45</v>
      </c>
      <c r="E47" s="3" t="s">
        <v>531</v>
      </c>
      <c r="F47" s="1" t="s">
        <v>625</v>
      </c>
      <c r="G47" s="1">
        <v>7</v>
      </c>
      <c r="H47" s="1" t="s">
        <v>200</v>
      </c>
    </row>
    <row r="48" spans="1:8" x14ac:dyDescent="0.25">
      <c r="A48" s="1" t="s">
        <v>241</v>
      </c>
      <c r="B48" s="1" t="s">
        <v>242</v>
      </c>
      <c r="C48" s="1" t="s">
        <v>10</v>
      </c>
      <c r="D48" s="3">
        <v>46</v>
      </c>
      <c r="E48" s="3" t="s">
        <v>453</v>
      </c>
      <c r="F48" s="1" t="s">
        <v>627</v>
      </c>
      <c r="G48" s="1">
        <v>10</v>
      </c>
      <c r="H48" s="1" t="s">
        <v>241</v>
      </c>
    </row>
    <row r="49" spans="1:8" ht="60" x14ac:dyDescent="0.25">
      <c r="A49" s="1" t="s">
        <v>53</v>
      </c>
      <c r="B49" s="1" t="s">
        <v>54</v>
      </c>
      <c r="C49" s="1" t="s">
        <v>55</v>
      </c>
      <c r="D49" s="3">
        <v>47</v>
      </c>
      <c r="E49" s="3" t="s">
        <v>623</v>
      </c>
      <c r="F49" s="1" t="s">
        <v>624</v>
      </c>
      <c r="G49" s="1">
        <v>18</v>
      </c>
      <c r="H49" s="1" t="s">
        <v>53</v>
      </c>
    </row>
    <row r="50" spans="1:8" ht="30" x14ac:dyDescent="0.25">
      <c r="A50" s="1" t="s">
        <v>203</v>
      </c>
      <c r="B50" s="1" t="s">
        <v>204</v>
      </c>
      <c r="C50" s="1" t="s">
        <v>205</v>
      </c>
      <c r="D50" s="3">
        <v>48</v>
      </c>
      <c r="E50" s="3" t="s">
        <v>623</v>
      </c>
      <c r="F50" s="1" t="s">
        <v>624</v>
      </c>
      <c r="G50" s="1">
        <v>19</v>
      </c>
      <c r="H50" s="1" t="s">
        <v>203</v>
      </c>
    </row>
    <row r="51" spans="1:8" x14ac:dyDescent="0.25">
      <c r="A51" s="1" t="s">
        <v>34</v>
      </c>
      <c r="B51" s="1" t="s">
        <v>35</v>
      </c>
      <c r="C51" s="1" t="s">
        <v>10</v>
      </c>
      <c r="D51" s="3">
        <v>49</v>
      </c>
      <c r="E51" s="3" t="s">
        <v>531</v>
      </c>
      <c r="F51" s="1" t="s">
        <v>625</v>
      </c>
      <c r="G51" s="1">
        <v>8</v>
      </c>
      <c r="H51" s="1" t="s">
        <v>34</v>
      </c>
    </row>
    <row r="52" spans="1:8" x14ac:dyDescent="0.25">
      <c r="A52" s="1" t="s">
        <v>131</v>
      </c>
      <c r="B52" s="1" t="s">
        <v>132</v>
      </c>
      <c r="C52" s="1" t="s">
        <v>10</v>
      </c>
      <c r="D52" s="3">
        <v>50</v>
      </c>
      <c r="E52" s="3" t="s">
        <v>623</v>
      </c>
      <c r="F52" s="1" t="s">
        <v>624</v>
      </c>
      <c r="G52" s="1">
        <v>20</v>
      </c>
      <c r="H52" s="1" t="s">
        <v>131</v>
      </c>
    </row>
    <row r="53" spans="1:8" ht="60" x14ac:dyDescent="0.25">
      <c r="A53" s="1" t="s">
        <v>325</v>
      </c>
      <c r="B53" s="1" t="s">
        <v>326</v>
      </c>
      <c r="C53" s="1" t="s">
        <v>327</v>
      </c>
      <c r="D53" s="3">
        <v>51</v>
      </c>
      <c r="E53" s="3" t="s">
        <v>531</v>
      </c>
      <c r="F53" s="1" t="s">
        <v>625</v>
      </c>
      <c r="G53" s="1">
        <v>9</v>
      </c>
      <c r="H53" s="1" t="s">
        <v>325</v>
      </c>
    </row>
    <row r="54" spans="1:8" x14ac:dyDescent="0.25">
      <c r="A54" s="1" t="s">
        <v>147</v>
      </c>
      <c r="B54" s="1" t="s">
        <v>148</v>
      </c>
      <c r="C54" s="1" t="s">
        <v>10</v>
      </c>
      <c r="D54" s="3">
        <v>52</v>
      </c>
      <c r="E54" s="3" t="s">
        <v>531</v>
      </c>
      <c r="F54" s="1" t="s">
        <v>625</v>
      </c>
      <c r="G54" s="1">
        <v>10</v>
      </c>
      <c r="H54" s="1" t="s">
        <v>147</v>
      </c>
    </row>
    <row r="55" spans="1:8" x14ac:dyDescent="0.25">
      <c r="A55" s="1" t="s">
        <v>14</v>
      </c>
      <c r="B55" s="1" t="s">
        <v>15</v>
      </c>
      <c r="C55" s="1" t="s">
        <v>10</v>
      </c>
      <c r="D55" s="3">
        <v>53</v>
      </c>
      <c r="E55" s="3" t="s">
        <v>453</v>
      </c>
      <c r="F55" s="1" t="s">
        <v>627</v>
      </c>
      <c r="G55" s="1">
        <v>11</v>
      </c>
      <c r="H55" s="1" t="s">
        <v>14</v>
      </c>
    </row>
    <row r="56" spans="1:8" ht="30" x14ac:dyDescent="0.25">
      <c r="A56" s="1" t="s">
        <v>281</v>
      </c>
      <c r="B56" s="1" t="s">
        <v>282</v>
      </c>
      <c r="C56" s="1" t="s">
        <v>10</v>
      </c>
      <c r="D56" s="3">
        <v>54</v>
      </c>
      <c r="E56" s="3" t="s">
        <v>623</v>
      </c>
      <c r="F56" s="1" t="s">
        <v>624</v>
      </c>
      <c r="G56" s="1">
        <v>21</v>
      </c>
      <c r="H56" s="1" t="s">
        <v>281</v>
      </c>
    </row>
    <row r="57" spans="1:8" x14ac:dyDescent="0.25">
      <c r="A57" s="1" t="s">
        <v>299</v>
      </c>
      <c r="B57" s="1" t="s">
        <v>300</v>
      </c>
      <c r="C57" s="1" t="s">
        <v>10</v>
      </c>
      <c r="D57" s="3">
        <v>55</v>
      </c>
      <c r="E57" s="3" t="s">
        <v>453</v>
      </c>
      <c r="F57" s="1" t="s">
        <v>627</v>
      </c>
      <c r="G57" s="1">
        <v>12</v>
      </c>
      <c r="H57" s="1" t="s">
        <v>299</v>
      </c>
    </row>
    <row r="58" spans="1:8" x14ac:dyDescent="0.25">
      <c r="A58" s="1" t="s">
        <v>41</v>
      </c>
      <c r="B58" s="1" t="s">
        <v>42</v>
      </c>
      <c r="C58" s="1" t="s">
        <v>10</v>
      </c>
      <c r="D58" s="3">
        <v>56</v>
      </c>
      <c r="E58" s="3" t="s">
        <v>453</v>
      </c>
      <c r="F58" s="1" t="s">
        <v>627</v>
      </c>
      <c r="G58" s="1">
        <v>13</v>
      </c>
      <c r="H58" s="1" t="s">
        <v>41</v>
      </c>
    </row>
    <row r="59" spans="1:8" ht="30" x14ac:dyDescent="0.25">
      <c r="A59" s="1" t="s">
        <v>152</v>
      </c>
      <c r="B59" s="1" t="s">
        <v>153</v>
      </c>
      <c r="C59" s="1" t="s">
        <v>154</v>
      </c>
      <c r="D59" s="3">
        <v>57</v>
      </c>
      <c r="E59" s="3" t="s">
        <v>623</v>
      </c>
      <c r="F59" s="1" t="s">
        <v>624</v>
      </c>
      <c r="G59" s="1">
        <v>22</v>
      </c>
      <c r="H59" s="1" t="s">
        <v>152</v>
      </c>
    </row>
    <row r="60" spans="1:8" ht="30" x14ac:dyDescent="0.25">
      <c r="A60" s="1" t="s">
        <v>94</v>
      </c>
      <c r="B60" s="1" t="s">
        <v>95</v>
      </c>
      <c r="C60" s="1" t="s">
        <v>10</v>
      </c>
      <c r="D60" s="3">
        <v>58</v>
      </c>
      <c r="E60" s="3" t="s">
        <v>623</v>
      </c>
      <c r="F60" s="1" t="s">
        <v>624</v>
      </c>
      <c r="G60" s="1">
        <v>23</v>
      </c>
      <c r="H60" s="1" t="s">
        <v>94</v>
      </c>
    </row>
    <row r="61" spans="1:8" ht="30" x14ac:dyDescent="0.25">
      <c r="A61" s="1" t="s">
        <v>220</v>
      </c>
      <c r="B61" s="1" t="s">
        <v>221</v>
      </c>
      <c r="C61" s="1" t="s">
        <v>222</v>
      </c>
      <c r="D61" s="3">
        <v>59</v>
      </c>
      <c r="E61" s="3" t="s">
        <v>623</v>
      </c>
      <c r="F61" s="1" t="s">
        <v>624</v>
      </c>
      <c r="G61" s="1">
        <v>24</v>
      </c>
      <c r="H61" s="1" t="s">
        <v>220</v>
      </c>
    </row>
    <row r="62" spans="1:8" ht="30" x14ac:dyDescent="0.25">
      <c r="A62" s="1" t="s">
        <v>251</v>
      </c>
      <c r="B62" s="1" t="s">
        <v>252</v>
      </c>
      <c r="C62" s="1" t="s">
        <v>253</v>
      </c>
      <c r="D62" s="3">
        <v>60</v>
      </c>
      <c r="E62" s="3" t="s">
        <v>453</v>
      </c>
      <c r="F62" s="1" t="s">
        <v>627</v>
      </c>
      <c r="G62" s="1">
        <v>14</v>
      </c>
      <c r="H62" s="1" t="s">
        <v>251</v>
      </c>
    </row>
    <row r="63" spans="1:8" ht="30" x14ac:dyDescent="0.25">
      <c r="A63" s="1" t="s">
        <v>120</v>
      </c>
      <c r="B63" s="1" t="s">
        <v>121</v>
      </c>
      <c r="C63" s="1" t="s">
        <v>10</v>
      </c>
      <c r="D63" s="3">
        <v>61</v>
      </c>
      <c r="E63" s="3" t="s">
        <v>623</v>
      </c>
      <c r="F63" s="1" t="s">
        <v>624</v>
      </c>
      <c r="G63" s="1">
        <v>24</v>
      </c>
      <c r="H63" s="1" t="s">
        <v>120</v>
      </c>
    </row>
    <row r="64" spans="1:8" x14ac:dyDescent="0.25">
      <c r="A64" s="1" t="s">
        <v>212</v>
      </c>
      <c r="B64" s="1" t="s">
        <v>213</v>
      </c>
      <c r="C64" s="1" t="s">
        <v>10</v>
      </c>
      <c r="D64" s="3">
        <v>62</v>
      </c>
      <c r="E64" s="3" t="s">
        <v>531</v>
      </c>
      <c r="F64" s="1" t="s">
        <v>625</v>
      </c>
      <c r="G64" s="1">
        <v>11</v>
      </c>
      <c r="H64" s="1" t="s">
        <v>212</v>
      </c>
    </row>
    <row r="65" spans="1:8" x14ac:dyDescent="0.25">
      <c r="A65" s="1" t="s">
        <v>16</v>
      </c>
      <c r="B65" s="1" t="s">
        <v>17</v>
      </c>
      <c r="C65" s="1" t="s">
        <v>10</v>
      </c>
      <c r="D65" s="3">
        <v>63</v>
      </c>
      <c r="E65" s="3" t="s">
        <v>531</v>
      </c>
      <c r="F65" s="1" t="s">
        <v>625</v>
      </c>
      <c r="G65" s="1">
        <v>12</v>
      </c>
      <c r="H65" s="1" t="s">
        <v>16</v>
      </c>
    </row>
    <row r="66" spans="1:8" ht="60" x14ac:dyDescent="0.25">
      <c r="A66" s="1" t="s">
        <v>91</v>
      </c>
      <c r="B66" s="1" t="s">
        <v>92</v>
      </c>
      <c r="C66" s="1" t="s">
        <v>93</v>
      </c>
      <c r="D66" s="3">
        <v>64</v>
      </c>
      <c r="E66" s="3" t="s">
        <v>453</v>
      </c>
      <c r="F66" s="1" t="s">
        <v>627</v>
      </c>
      <c r="G66" s="1">
        <v>15</v>
      </c>
      <c r="H66" s="1" t="s">
        <v>91</v>
      </c>
    </row>
    <row r="67" spans="1:8" x14ac:dyDescent="0.25">
      <c r="A67" s="1" t="s">
        <v>198</v>
      </c>
      <c r="B67" s="1" t="s">
        <v>199</v>
      </c>
      <c r="C67" s="1" t="s">
        <v>10</v>
      </c>
      <c r="D67" s="3">
        <v>65</v>
      </c>
      <c r="E67" s="3" t="s">
        <v>531</v>
      </c>
      <c r="F67" s="1" t="s">
        <v>625</v>
      </c>
      <c r="G67" s="1">
        <v>13</v>
      </c>
      <c r="H67" s="1" t="s">
        <v>198</v>
      </c>
    </row>
    <row r="68" spans="1:8" x14ac:dyDescent="0.25">
      <c r="A68" s="1" t="s">
        <v>263</v>
      </c>
      <c r="B68" s="1" t="s">
        <v>264</v>
      </c>
      <c r="C68" s="1" t="s">
        <v>10</v>
      </c>
      <c r="D68" s="3">
        <v>66</v>
      </c>
      <c r="E68" s="3" t="s">
        <v>453</v>
      </c>
      <c r="F68" s="1" t="s">
        <v>627</v>
      </c>
      <c r="G68" s="1">
        <v>16</v>
      </c>
      <c r="H68" s="1" t="s">
        <v>263</v>
      </c>
    </row>
    <row r="69" spans="1:8" x14ac:dyDescent="0.25">
      <c r="A69" s="1" t="s">
        <v>78</v>
      </c>
      <c r="B69" s="1" t="s">
        <v>79</v>
      </c>
      <c r="C69" s="1" t="s">
        <v>10</v>
      </c>
      <c r="D69" s="3">
        <v>67</v>
      </c>
      <c r="E69" s="3" t="s">
        <v>623</v>
      </c>
      <c r="F69" s="1" t="s">
        <v>624</v>
      </c>
      <c r="G69" s="1">
        <v>25</v>
      </c>
      <c r="H69" s="1" t="s">
        <v>78</v>
      </c>
    </row>
    <row r="70" spans="1:8" x14ac:dyDescent="0.25">
      <c r="A70" s="1" t="s">
        <v>245</v>
      </c>
      <c r="B70" s="1" t="s">
        <v>246</v>
      </c>
      <c r="C70" s="1" t="s">
        <v>10</v>
      </c>
      <c r="D70" s="3">
        <v>68</v>
      </c>
      <c r="E70" s="3" t="s">
        <v>623</v>
      </c>
      <c r="F70" s="1" t="s">
        <v>624</v>
      </c>
      <c r="G70" s="1">
        <v>26</v>
      </c>
      <c r="H70" s="1" t="s">
        <v>245</v>
      </c>
    </row>
    <row r="71" spans="1:8" x14ac:dyDescent="0.25">
      <c r="A71" s="1" t="s">
        <v>322</v>
      </c>
      <c r="B71" s="1" t="s">
        <v>323</v>
      </c>
      <c r="C71" s="1" t="s">
        <v>324</v>
      </c>
      <c r="D71" s="3">
        <v>69</v>
      </c>
      <c r="E71" s="3" t="s">
        <v>629</v>
      </c>
      <c r="F71" s="1" t="s">
        <v>630</v>
      </c>
      <c r="G71" s="1">
        <v>3</v>
      </c>
      <c r="H71" s="1" t="s">
        <v>322</v>
      </c>
    </row>
    <row r="72" spans="1:8" ht="30" x14ac:dyDescent="0.25">
      <c r="A72" s="1" t="s">
        <v>23</v>
      </c>
      <c r="B72" s="1" t="s">
        <v>24</v>
      </c>
      <c r="C72" s="1" t="s">
        <v>25</v>
      </c>
      <c r="D72" s="3">
        <v>70</v>
      </c>
      <c r="E72" s="3" t="s">
        <v>372</v>
      </c>
      <c r="F72" s="1" t="s">
        <v>628</v>
      </c>
      <c r="G72" s="1">
        <v>11</v>
      </c>
      <c r="H72" s="1" t="s">
        <v>23</v>
      </c>
    </row>
    <row r="73" spans="1:8" x14ac:dyDescent="0.25">
      <c r="A73" s="1" t="s">
        <v>271</v>
      </c>
      <c r="B73" s="1" t="s">
        <v>272</v>
      </c>
      <c r="C73" s="1" t="s">
        <v>10</v>
      </c>
      <c r="D73" s="3">
        <v>71</v>
      </c>
      <c r="E73" s="3" t="s">
        <v>629</v>
      </c>
      <c r="F73" s="1" t="s">
        <v>630</v>
      </c>
      <c r="G73" s="1">
        <v>4</v>
      </c>
      <c r="H73" s="1" t="s">
        <v>271</v>
      </c>
    </row>
    <row r="74" spans="1:8" x14ac:dyDescent="0.25">
      <c r="A74" s="1" t="s">
        <v>105</v>
      </c>
      <c r="B74" s="1" t="s">
        <v>106</v>
      </c>
      <c r="C74" s="1" t="s">
        <v>10</v>
      </c>
      <c r="D74" s="3">
        <v>72</v>
      </c>
      <c r="E74" s="3" t="s">
        <v>629</v>
      </c>
      <c r="F74" s="1" t="s">
        <v>630</v>
      </c>
      <c r="G74" s="1">
        <v>5</v>
      </c>
      <c r="H74" s="1" t="s">
        <v>105</v>
      </c>
    </row>
    <row r="75" spans="1:8" ht="30" x14ac:dyDescent="0.25">
      <c r="A75" s="1" t="s">
        <v>247</v>
      </c>
      <c r="B75" s="1" t="s">
        <v>248</v>
      </c>
      <c r="C75" s="1" t="s">
        <v>10</v>
      </c>
      <c r="D75" s="3">
        <v>73</v>
      </c>
      <c r="E75" s="3" t="s">
        <v>629</v>
      </c>
      <c r="F75" s="1" t="s">
        <v>630</v>
      </c>
      <c r="G75" s="1">
        <v>6</v>
      </c>
      <c r="H75" s="1" t="s">
        <v>247</v>
      </c>
    </row>
    <row r="76" spans="1:8" ht="30" x14ac:dyDescent="0.25">
      <c r="A76" s="1" t="s">
        <v>301</v>
      </c>
      <c r="B76" s="1" t="s">
        <v>302</v>
      </c>
      <c r="C76" s="1" t="s">
        <v>303</v>
      </c>
      <c r="D76" s="3">
        <v>74</v>
      </c>
      <c r="E76" s="3" t="s">
        <v>453</v>
      </c>
      <c r="F76" s="1" t="s">
        <v>627</v>
      </c>
      <c r="G76" s="1">
        <v>17</v>
      </c>
      <c r="H76" s="1" t="s">
        <v>301</v>
      </c>
    </row>
    <row r="77" spans="1:8" x14ac:dyDescent="0.25">
      <c r="A77" s="1" t="s">
        <v>178</v>
      </c>
      <c r="B77" s="1" t="s">
        <v>179</v>
      </c>
      <c r="C77" s="1" t="s">
        <v>10</v>
      </c>
      <c r="D77" s="3">
        <v>75</v>
      </c>
      <c r="E77" s="3" t="s">
        <v>629</v>
      </c>
      <c r="F77" s="1" t="s">
        <v>630</v>
      </c>
      <c r="G77" s="1">
        <v>7</v>
      </c>
      <c r="H77" s="1" t="s">
        <v>178</v>
      </c>
    </row>
    <row r="78" spans="1:8" ht="30" x14ac:dyDescent="0.25">
      <c r="A78" s="1" t="s">
        <v>50</v>
      </c>
      <c r="B78" s="1" t="s">
        <v>51</v>
      </c>
      <c r="C78" s="1" t="s">
        <v>52</v>
      </c>
      <c r="D78" s="3">
        <v>76</v>
      </c>
      <c r="E78" s="3" t="s">
        <v>453</v>
      </c>
      <c r="F78" s="1" t="s">
        <v>627</v>
      </c>
      <c r="G78" s="1">
        <v>18</v>
      </c>
      <c r="H78" s="1" t="s">
        <v>50</v>
      </c>
    </row>
    <row r="79" spans="1:8" x14ac:dyDescent="0.25">
      <c r="A79" s="1" t="s">
        <v>86</v>
      </c>
      <c r="B79" s="1" t="s">
        <v>87</v>
      </c>
      <c r="C79" s="1" t="s">
        <v>10</v>
      </c>
      <c r="D79" s="3">
        <v>77</v>
      </c>
      <c r="E79" s="3" t="s">
        <v>453</v>
      </c>
      <c r="F79" s="1" t="s">
        <v>627</v>
      </c>
      <c r="G79" s="1">
        <v>19</v>
      </c>
      <c r="H79" s="1" t="s">
        <v>86</v>
      </c>
    </row>
    <row r="80" spans="1:8" ht="30" x14ac:dyDescent="0.25">
      <c r="A80" s="1" t="s">
        <v>142</v>
      </c>
      <c r="B80" s="1" t="s">
        <v>143</v>
      </c>
      <c r="C80" s="1" t="s">
        <v>10</v>
      </c>
      <c r="D80" s="3">
        <v>78</v>
      </c>
      <c r="E80" s="3" t="s">
        <v>453</v>
      </c>
      <c r="F80" s="1" t="s">
        <v>627</v>
      </c>
      <c r="G80" s="1">
        <v>20</v>
      </c>
      <c r="H80" s="1" t="s">
        <v>142</v>
      </c>
    </row>
    <row r="81" spans="1:8" x14ac:dyDescent="0.25">
      <c r="A81" s="1" t="s">
        <v>231</v>
      </c>
      <c r="B81" s="1" t="s">
        <v>232</v>
      </c>
      <c r="C81" s="1" t="s">
        <v>10</v>
      </c>
      <c r="D81" s="3">
        <v>79</v>
      </c>
      <c r="E81" s="3" t="s">
        <v>531</v>
      </c>
      <c r="F81" s="1" t="s">
        <v>625</v>
      </c>
      <c r="G81" s="1">
        <v>14</v>
      </c>
      <c r="H81" s="1" t="s">
        <v>231</v>
      </c>
    </row>
    <row r="82" spans="1:8" x14ac:dyDescent="0.25">
      <c r="A82" s="1" t="s">
        <v>18</v>
      </c>
      <c r="B82" s="1" t="s">
        <v>19</v>
      </c>
      <c r="C82" s="1" t="s">
        <v>10</v>
      </c>
      <c r="D82" s="3">
        <v>80</v>
      </c>
      <c r="E82" s="3" t="s">
        <v>453</v>
      </c>
      <c r="F82" s="1" t="s">
        <v>627</v>
      </c>
      <c r="G82" s="1">
        <v>21</v>
      </c>
      <c r="H82" s="1" t="s">
        <v>18</v>
      </c>
    </row>
    <row r="83" spans="1:8" ht="30" x14ac:dyDescent="0.25">
      <c r="A83" s="1" t="s">
        <v>214</v>
      </c>
      <c r="B83" s="1" t="s">
        <v>215</v>
      </c>
      <c r="C83" s="1" t="s">
        <v>216</v>
      </c>
      <c r="D83" s="3">
        <v>81</v>
      </c>
      <c r="E83" s="3" t="s">
        <v>453</v>
      </c>
      <c r="F83" s="1" t="s">
        <v>627</v>
      </c>
      <c r="G83" s="1">
        <v>22</v>
      </c>
      <c r="H83" s="1" t="s">
        <v>214</v>
      </c>
    </row>
    <row r="84" spans="1:8" ht="30" x14ac:dyDescent="0.25">
      <c r="A84" s="1" t="s">
        <v>45</v>
      </c>
      <c r="B84" s="1" t="s">
        <v>46</v>
      </c>
      <c r="C84" s="1" t="s">
        <v>47</v>
      </c>
      <c r="D84" s="3">
        <v>82</v>
      </c>
      <c r="E84" s="3" t="s">
        <v>453</v>
      </c>
      <c r="F84" s="1" t="s">
        <v>627</v>
      </c>
      <c r="G84" s="1">
        <v>23</v>
      </c>
      <c r="H84" s="1" t="s">
        <v>45</v>
      </c>
    </row>
    <row r="85" spans="1:8" x14ac:dyDescent="0.25">
      <c r="A85" s="1" t="s">
        <v>8</v>
      </c>
      <c r="B85" s="1" t="s">
        <v>9</v>
      </c>
      <c r="C85" s="1" t="s">
        <v>10</v>
      </c>
      <c r="D85" s="3">
        <v>83</v>
      </c>
      <c r="E85" s="3" t="s">
        <v>453</v>
      </c>
      <c r="F85" s="1" t="s">
        <v>627</v>
      </c>
      <c r="G85" s="1">
        <v>24</v>
      </c>
      <c r="H85" s="1" t="s">
        <v>8</v>
      </c>
    </row>
    <row r="86" spans="1:8" x14ac:dyDescent="0.25">
      <c r="A86" s="1" t="s">
        <v>115</v>
      </c>
      <c r="B86" s="1" t="s">
        <v>116</v>
      </c>
      <c r="C86" s="1" t="s">
        <v>117</v>
      </c>
      <c r="D86" s="3">
        <v>84</v>
      </c>
      <c r="E86" s="3" t="s">
        <v>531</v>
      </c>
      <c r="F86" s="1" t="s">
        <v>625</v>
      </c>
      <c r="G86" s="1">
        <v>15</v>
      </c>
      <c r="H86" s="1" t="s">
        <v>115</v>
      </c>
    </row>
    <row r="87" spans="1:8" x14ac:dyDescent="0.25">
      <c r="A87" s="1" t="s">
        <v>158</v>
      </c>
      <c r="B87" s="1" t="s">
        <v>159</v>
      </c>
      <c r="C87" s="1" t="s">
        <v>160</v>
      </c>
      <c r="D87" s="3">
        <v>85</v>
      </c>
      <c r="E87" s="3" t="s">
        <v>453</v>
      </c>
      <c r="F87" s="1" t="s">
        <v>627</v>
      </c>
      <c r="G87" s="1">
        <v>25</v>
      </c>
      <c r="H87" s="1" t="s">
        <v>158</v>
      </c>
    </row>
    <row r="88" spans="1:8" x14ac:dyDescent="0.25">
      <c r="A88" s="1" t="s">
        <v>217</v>
      </c>
      <c r="B88" s="1" t="s">
        <v>218</v>
      </c>
      <c r="C88" s="1" t="s">
        <v>219</v>
      </c>
      <c r="D88" s="3">
        <v>86</v>
      </c>
      <c r="E88" s="3" t="s">
        <v>453</v>
      </c>
      <c r="F88" s="1" t="s">
        <v>627</v>
      </c>
      <c r="G88" s="1">
        <v>25</v>
      </c>
      <c r="H88" s="1" t="s">
        <v>217</v>
      </c>
    </row>
    <row r="89" spans="1:8" ht="45" x14ac:dyDescent="0.25">
      <c r="A89" s="1" t="s">
        <v>11</v>
      </c>
      <c r="B89" s="1" t="s">
        <v>12</v>
      </c>
      <c r="C89" s="1" t="s">
        <v>13</v>
      </c>
      <c r="D89" s="3">
        <v>87</v>
      </c>
      <c r="E89" s="3" t="s">
        <v>623</v>
      </c>
      <c r="F89" s="1" t="s">
        <v>624</v>
      </c>
      <c r="G89" s="1">
        <v>27</v>
      </c>
      <c r="H89" s="1" t="s">
        <v>11</v>
      </c>
    </row>
    <row r="90" spans="1:8" ht="30" x14ac:dyDescent="0.25">
      <c r="A90" s="1" t="s">
        <v>75</v>
      </c>
      <c r="B90" s="1" t="s">
        <v>76</v>
      </c>
      <c r="C90" s="1" t="s">
        <v>77</v>
      </c>
      <c r="D90" s="3">
        <v>88</v>
      </c>
      <c r="E90" s="3" t="s">
        <v>453</v>
      </c>
      <c r="F90" s="1" t="s">
        <v>627</v>
      </c>
      <c r="G90" s="1">
        <v>26</v>
      </c>
      <c r="H90" s="1" t="s">
        <v>75</v>
      </c>
    </row>
    <row r="91" spans="1:8" ht="30" x14ac:dyDescent="0.25">
      <c r="A91" s="1" t="s">
        <v>173</v>
      </c>
      <c r="B91" s="1" t="s">
        <v>174</v>
      </c>
      <c r="C91" s="1" t="s">
        <v>10</v>
      </c>
      <c r="D91" s="3">
        <v>89</v>
      </c>
      <c r="E91" s="3" t="s">
        <v>623</v>
      </c>
      <c r="F91" s="1" t="s">
        <v>624</v>
      </c>
      <c r="G91" s="1">
        <v>28</v>
      </c>
      <c r="H91" s="1" t="s">
        <v>173</v>
      </c>
    </row>
    <row r="92" spans="1:8" ht="30" x14ac:dyDescent="0.25">
      <c r="A92" s="1" t="s">
        <v>80</v>
      </c>
      <c r="B92" s="1" t="s">
        <v>81</v>
      </c>
      <c r="C92" s="1" t="s">
        <v>82</v>
      </c>
      <c r="D92" s="3">
        <v>90</v>
      </c>
      <c r="E92" s="3" t="s">
        <v>453</v>
      </c>
      <c r="F92" s="1" t="s">
        <v>627</v>
      </c>
      <c r="G92" s="1">
        <v>27</v>
      </c>
      <c r="H92" s="1" t="s">
        <v>80</v>
      </c>
    </row>
    <row r="93" spans="1:8" ht="30" x14ac:dyDescent="0.25">
      <c r="A93" s="1" t="s">
        <v>167</v>
      </c>
      <c r="B93" s="1" t="s">
        <v>168</v>
      </c>
      <c r="C93" s="1" t="s">
        <v>169</v>
      </c>
      <c r="D93" s="3">
        <v>91</v>
      </c>
      <c r="E93" s="3" t="s">
        <v>623</v>
      </c>
      <c r="F93" s="1" t="s">
        <v>624</v>
      </c>
      <c r="G93" s="1">
        <v>29</v>
      </c>
      <c r="H93" s="1" t="s">
        <v>167</v>
      </c>
    </row>
    <row r="94" spans="1:8" x14ac:dyDescent="0.25">
      <c r="A94" s="1" t="s">
        <v>294</v>
      </c>
      <c r="B94" s="1" t="s">
        <v>295</v>
      </c>
      <c r="C94" s="1" t="s">
        <v>296</v>
      </c>
      <c r="D94" s="3">
        <v>92</v>
      </c>
      <c r="E94" s="3" t="s">
        <v>623</v>
      </c>
      <c r="F94" s="1" t="s">
        <v>624</v>
      </c>
      <c r="G94" s="1">
        <v>30</v>
      </c>
      <c r="H94" s="1" t="s">
        <v>294</v>
      </c>
    </row>
    <row r="95" spans="1:8" x14ac:dyDescent="0.25">
      <c r="A95" s="1" t="s">
        <v>316</v>
      </c>
      <c r="B95" s="1" t="s">
        <v>317</v>
      </c>
      <c r="C95" s="1" t="s">
        <v>318</v>
      </c>
      <c r="D95" s="3">
        <v>93</v>
      </c>
      <c r="E95" s="3" t="s">
        <v>531</v>
      </c>
      <c r="F95" s="1" t="s">
        <v>625</v>
      </c>
      <c r="G95" s="1">
        <v>15</v>
      </c>
      <c r="H95" s="1" t="s">
        <v>316</v>
      </c>
    </row>
    <row r="96" spans="1:8" x14ac:dyDescent="0.25">
      <c r="A96" s="1" t="s">
        <v>328</v>
      </c>
      <c r="B96" s="1" t="s">
        <v>329</v>
      </c>
      <c r="C96" s="1" t="s">
        <v>10</v>
      </c>
      <c r="D96" s="3">
        <v>94</v>
      </c>
      <c r="E96" s="3" t="s">
        <v>531</v>
      </c>
      <c r="F96" s="1" t="s">
        <v>625</v>
      </c>
      <c r="G96" s="1">
        <v>16</v>
      </c>
      <c r="H96" s="1" t="s">
        <v>328</v>
      </c>
    </row>
    <row r="97" spans="1:8" x14ac:dyDescent="0.25">
      <c r="A97" s="1" t="s">
        <v>96</v>
      </c>
      <c r="B97" s="1" t="s">
        <v>97</v>
      </c>
      <c r="C97" s="1" t="s">
        <v>98</v>
      </c>
      <c r="D97" s="3">
        <v>95</v>
      </c>
      <c r="E97" s="3" t="s">
        <v>623</v>
      </c>
      <c r="F97" s="1" t="s">
        <v>624</v>
      </c>
      <c r="G97" s="1">
        <v>31</v>
      </c>
      <c r="H97" s="1" t="s">
        <v>96</v>
      </c>
    </row>
    <row r="98" spans="1:8" ht="30" x14ac:dyDescent="0.25">
      <c r="A98" s="1" t="s">
        <v>191</v>
      </c>
      <c r="B98" s="1" t="s">
        <v>192</v>
      </c>
      <c r="C98" s="1" t="s">
        <v>193</v>
      </c>
      <c r="D98" s="3">
        <v>96</v>
      </c>
      <c r="E98" s="3" t="s">
        <v>531</v>
      </c>
      <c r="F98" s="1" t="s">
        <v>625</v>
      </c>
      <c r="G98" s="1">
        <v>17</v>
      </c>
      <c r="H98" s="1" t="s">
        <v>191</v>
      </c>
    </row>
    <row r="99" spans="1:8" x14ac:dyDescent="0.25">
      <c r="A99" s="1" t="s">
        <v>137</v>
      </c>
      <c r="B99" s="1" t="s">
        <v>138</v>
      </c>
      <c r="C99" s="1" t="s">
        <v>10</v>
      </c>
      <c r="D99" s="3">
        <v>97</v>
      </c>
      <c r="E99" s="3" t="s">
        <v>453</v>
      </c>
      <c r="F99" s="1" t="s">
        <v>627</v>
      </c>
      <c r="G99" s="1">
        <v>28</v>
      </c>
      <c r="H99" s="1" t="s">
        <v>137</v>
      </c>
    </row>
    <row r="100" spans="1:8" ht="30" x14ac:dyDescent="0.25">
      <c r="A100" s="1" t="s">
        <v>38</v>
      </c>
      <c r="B100" s="1" t="s">
        <v>39</v>
      </c>
      <c r="C100" s="1" t="s">
        <v>40</v>
      </c>
      <c r="D100" s="3">
        <v>98</v>
      </c>
      <c r="E100" s="3" t="s">
        <v>623</v>
      </c>
      <c r="F100" s="1" t="s">
        <v>624</v>
      </c>
      <c r="G100" s="1">
        <v>32</v>
      </c>
      <c r="H100" s="1" t="s">
        <v>38</v>
      </c>
    </row>
    <row r="101" spans="1:8" ht="30" x14ac:dyDescent="0.25">
      <c r="A101" s="1" t="s">
        <v>71</v>
      </c>
      <c r="B101" s="1" t="s">
        <v>72</v>
      </c>
      <c r="C101" s="1" t="s">
        <v>10</v>
      </c>
      <c r="D101" s="3">
        <v>99</v>
      </c>
      <c r="E101" s="3" t="s">
        <v>623</v>
      </c>
      <c r="F101" s="1" t="s">
        <v>631</v>
      </c>
      <c r="G101" s="1">
        <v>1</v>
      </c>
      <c r="H101" s="1" t="s">
        <v>71</v>
      </c>
    </row>
    <row r="102" spans="1:8" x14ac:dyDescent="0.25">
      <c r="A102" s="1" t="s">
        <v>307</v>
      </c>
      <c r="B102" s="1" t="s">
        <v>308</v>
      </c>
      <c r="C102" s="1" t="s">
        <v>309</v>
      </c>
      <c r="D102" s="3">
        <v>100</v>
      </c>
      <c r="E102" s="3" t="s">
        <v>453</v>
      </c>
      <c r="F102" s="1" t="s">
        <v>627</v>
      </c>
      <c r="G102" s="1">
        <v>29</v>
      </c>
      <c r="H102" s="1" t="s">
        <v>307</v>
      </c>
    </row>
    <row r="103" spans="1:8" x14ac:dyDescent="0.25">
      <c r="A103" s="1" t="s">
        <v>236</v>
      </c>
      <c r="B103" s="1" t="s">
        <v>237</v>
      </c>
      <c r="C103" s="1" t="s">
        <v>10</v>
      </c>
      <c r="D103" s="3">
        <v>101</v>
      </c>
      <c r="E103" s="3" t="s">
        <v>623</v>
      </c>
      <c r="F103" s="1" t="s">
        <v>631</v>
      </c>
      <c r="G103" s="1">
        <v>2</v>
      </c>
      <c r="H103" s="1" t="s">
        <v>236</v>
      </c>
    </row>
    <row r="104" spans="1:8" x14ac:dyDescent="0.25">
      <c r="A104" s="1" t="s">
        <v>118</v>
      </c>
      <c r="B104" s="1" t="s">
        <v>119</v>
      </c>
      <c r="C104" s="1" t="s">
        <v>10</v>
      </c>
      <c r="D104" s="3">
        <v>102</v>
      </c>
      <c r="E104" s="3" t="s">
        <v>453</v>
      </c>
      <c r="F104" s="1" t="s">
        <v>627</v>
      </c>
      <c r="G104" s="1">
        <v>30</v>
      </c>
      <c r="H104" s="1" t="s">
        <v>118</v>
      </c>
    </row>
    <row r="105" spans="1:8" x14ac:dyDescent="0.25">
      <c r="A105" s="1" t="s">
        <v>155</v>
      </c>
      <c r="B105" s="1" t="s">
        <v>156</v>
      </c>
      <c r="C105" s="1" t="s">
        <v>157</v>
      </c>
      <c r="D105" s="3">
        <v>103</v>
      </c>
      <c r="E105" s="3" t="s">
        <v>623</v>
      </c>
      <c r="F105" s="1" t="s">
        <v>631</v>
      </c>
      <c r="G105" s="1">
        <v>3</v>
      </c>
      <c r="H105" s="1" t="s">
        <v>155</v>
      </c>
    </row>
    <row r="106" spans="1:8" x14ac:dyDescent="0.25">
      <c r="A106" s="1" t="s">
        <v>283</v>
      </c>
      <c r="B106" s="1" t="s">
        <v>284</v>
      </c>
      <c r="C106" s="1" t="s">
        <v>10</v>
      </c>
      <c r="D106" s="3">
        <v>104</v>
      </c>
      <c r="E106" s="3" t="s">
        <v>623</v>
      </c>
      <c r="F106" s="1" t="s">
        <v>631</v>
      </c>
      <c r="G106" s="1">
        <v>4</v>
      </c>
      <c r="H106" s="1" t="s">
        <v>283</v>
      </c>
    </row>
    <row r="107" spans="1:8" ht="30" x14ac:dyDescent="0.25">
      <c r="A107" s="1" t="s">
        <v>26</v>
      </c>
      <c r="B107" s="1" t="s">
        <v>27</v>
      </c>
      <c r="C107" s="1" t="s">
        <v>10</v>
      </c>
      <c r="D107" s="3">
        <v>105</v>
      </c>
      <c r="E107" s="3" t="s">
        <v>531</v>
      </c>
      <c r="F107" s="1" t="s">
        <v>625</v>
      </c>
      <c r="G107" s="1">
        <v>18</v>
      </c>
      <c r="H107" s="1" t="s">
        <v>26</v>
      </c>
    </row>
    <row r="108" spans="1:8" ht="30" x14ac:dyDescent="0.25">
      <c r="A108" s="1" t="s">
        <v>297</v>
      </c>
      <c r="B108" s="1" t="s">
        <v>298</v>
      </c>
      <c r="C108" s="1" t="s">
        <v>10</v>
      </c>
      <c r="D108" s="3">
        <v>106</v>
      </c>
      <c r="E108" s="3" t="s">
        <v>531</v>
      </c>
      <c r="F108" s="1" t="s">
        <v>625</v>
      </c>
      <c r="G108" s="1">
        <v>19</v>
      </c>
      <c r="H108" s="1" t="s">
        <v>297</v>
      </c>
    </row>
    <row r="109" spans="1:8" x14ac:dyDescent="0.25">
      <c r="A109" s="1" t="s">
        <v>243</v>
      </c>
      <c r="B109" s="1" t="s">
        <v>244</v>
      </c>
      <c r="C109" s="1" t="s">
        <v>10</v>
      </c>
      <c r="D109" s="3">
        <v>107</v>
      </c>
      <c r="E109" s="3" t="s">
        <v>623</v>
      </c>
      <c r="F109" s="1" t="s">
        <v>631</v>
      </c>
      <c r="G109" s="1">
        <v>5</v>
      </c>
      <c r="H109" s="1" t="s">
        <v>243</v>
      </c>
    </row>
    <row r="110" spans="1:8" x14ac:dyDescent="0.25">
      <c r="A110" s="1" t="s">
        <v>36</v>
      </c>
      <c r="B110" s="1" t="s">
        <v>37</v>
      </c>
      <c r="C110" s="1" t="s">
        <v>10</v>
      </c>
      <c r="D110" s="3">
        <v>108</v>
      </c>
      <c r="E110" s="3" t="s">
        <v>623</v>
      </c>
      <c r="F110" s="1" t="s">
        <v>631</v>
      </c>
      <c r="G110" s="1">
        <v>6</v>
      </c>
      <c r="H110" s="1" t="s">
        <v>36</v>
      </c>
    </row>
    <row r="111" spans="1:8" x14ac:dyDescent="0.25">
      <c r="A111" s="1" t="s">
        <v>56</v>
      </c>
      <c r="B111" s="1" t="s">
        <v>57</v>
      </c>
      <c r="C111" s="1" t="s">
        <v>58</v>
      </c>
      <c r="D111" s="3">
        <v>109</v>
      </c>
      <c r="E111" s="3" t="s">
        <v>372</v>
      </c>
      <c r="F111" s="1" t="s">
        <v>628</v>
      </c>
      <c r="G111" s="1">
        <v>6</v>
      </c>
      <c r="H111" s="1" t="s">
        <v>56</v>
      </c>
    </row>
    <row r="112" spans="1:8" ht="30" x14ac:dyDescent="0.25">
      <c r="A112" s="1" t="s">
        <v>175</v>
      </c>
      <c r="B112" s="1" t="s">
        <v>176</v>
      </c>
      <c r="C112" s="1" t="s">
        <v>177</v>
      </c>
      <c r="D112" s="3">
        <v>110</v>
      </c>
      <c r="E112" s="3" t="s">
        <v>372</v>
      </c>
      <c r="F112" s="1" t="s">
        <v>628</v>
      </c>
      <c r="G112" s="1">
        <v>7</v>
      </c>
      <c r="H112" s="1" t="s">
        <v>175</v>
      </c>
    </row>
    <row r="113" spans="1:8" ht="30" x14ac:dyDescent="0.25">
      <c r="A113" s="1" t="s">
        <v>112</v>
      </c>
      <c r="B113" s="1" t="s">
        <v>113</v>
      </c>
      <c r="C113" s="1" t="s">
        <v>114</v>
      </c>
      <c r="D113" s="3">
        <v>111</v>
      </c>
      <c r="E113" s="3" t="s">
        <v>372</v>
      </c>
      <c r="F113" s="1" t="s">
        <v>628</v>
      </c>
      <c r="G113" s="1">
        <v>8</v>
      </c>
      <c r="H113" s="1" t="s">
        <v>112</v>
      </c>
    </row>
    <row r="114" spans="1:8" x14ac:dyDescent="0.25">
      <c r="A114" s="1" t="s">
        <v>310</v>
      </c>
      <c r="B114" s="1" t="s">
        <v>311</v>
      </c>
      <c r="C114" s="1" t="s">
        <v>312</v>
      </c>
      <c r="D114" s="3">
        <v>112</v>
      </c>
      <c r="E114" s="3" t="s">
        <v>453</v>
      </c>
      <c r="F114" s="1" t="s">
        <v>627</v>
      </c>
      <c r="G114" s="1">
        <v>31</v>
      </c>
      <c r="H114" s="1" t="s">
        <v>310</v>
      </c>
    </row>
    <row r="115" spans="1:8" ht="45" x14ac:dyDescent="0.25">
      <c r="A115" s="1" t="s">
        <v>304</v>
      </c>
      <c r="B115" s="1" t="s">
        <v>305</v>
      </c>
      <c r="C115" s="1" t="s">
        <v>306</v>
      </c>
      <c r="D115" s="3">
        <v>113</v>
      </c>
      <c r="E115" s="3" t="s">
        <v>623</v>
      </c>
      <c r="F115" s="1" t="s">
        <v>631</v>
      </c>
      <c r="G115" s="1">
        <v>7</v>
      </c>
      <c r="H115" s="1" t="s">
        <v>304</v>
      </c>
    </row>
    <row r="116" spans="1:8" ht="45" x14ac:dyDescent="0.25">
      <c r="A116" s="1" t="s">
        <v>275</v>
      </c>
      <c r="B116" s="1" t="s">
        <v>276</v>
      </c>
      <c r="C116" s="1" t="s">
        <v>277</v>
      </c>
      <c r="D116" s="3">
        <v>114</v>
      </c>
      <c r="E116" s="3" t="s">
        <v>531</v>
      </c>
      <c r="F116" s="1" t="s">
        <v>625</v>
      </c>
      <c r="G116" s="1">
        <v>20</v>
      </c>
      <c r="H116" s="1" t="s">
        <v>275</v>
      </c>
    </row>
    <row r="117" spans="1:8" ht="30" x14ac:dyDescent="0.25">
      <c r="A117" s="1" t="s">
        <v>48</v>
      </c>
      <c r="B117" s="1" t="s">
        <v>49</v>
      </c>
      <c r="C117" s="1" t="s">
        <v>10</v>
      </c>
      <c r="D117" s="3">
        <v>115</v>
      </c>
      <c r="E117" s="3" t="s">
        <v>623</v>
      </c>
      <c r="F117" s="1" t="s">
        <v>631</v>
      </c>
      <c r="G117" s="1">
        <v>8</v>
      </c>
      <c r="H117" s="1" t="s">
        <v>48</v>
      </c>
    </row>
    <row r="118" spans="1:8" x14ac:dyDescent="0.25">
      <c r="A118" s="1" t="s">
        <v>238</v>
      </c>
      <c r="B118" s="1" t="s">
        <v>239</v>
      </c>
      <c r="C118" s="1" t="s">
        <v>240</v>
      </c>
      <c r="D118" s="3">
        <v>116</v>
      </c>
      <c r="E118" s="3" t="s">
        <v>623</v>
      </c>
      <c r="F118" s="1" t="s">
        <v>631</v>
      </c>
      <c r="G118" s="1">
        <v>9</v>
      </c>
      <c r="H118" s="1" t="s">
        <v>238</v>
      </c>
    </row>
    <row r="119" spans="1:8" ht="30" x14ac:dyDescent="0.25">
      <c r="A119" s="1" t="s">
        <v>233</v>
      </c>
      <c r="B119" s="1" t="s">
        <v>234</v>
      </c>
      <c r="C119" s="1" t="s">
        <v>235</v>
      </c>
      <c r="D119" s="3">
        <v>117</v>
      </c>
      <c r="E119" s="3" t="s">
        <v>623</v>
      </c>
      <c r="F119" s="1" t="s">
        <v>631</v>
      </c>
      <c r="G119" s="1">
        <v>10</v>
      </c>
      <c r="H119" s="1" t="s">
        <v>233</v>
      </c>
    </row>
    <row r="120" spans="1:8" ht="45" x14ac:dyDescent="0.25">
      <c r="A120" s="1" t="s">
        <v>88</v>
      </c>
      <c r="B120" s="1" t="s">
        <v>89</v>
      </c>
      <c r="C120" s="1" t="s">
        <v>90</v>
      </c>
      <c r="D120" s="3">
        <v>118</v>
      </c>
      <c r="E120" s="3" t="s">
        <v>372</v>
      </c>
      <c r="F120" s="1" t="s">
        <v>628</v>
      </c>
      <c r="G120" s="1">
        <v>9</v>
      </c>
      <c r="H120" s="1" t="s">
        <v>88</v>
      </c>
    </row>
    <row r="121" spans="1:8" x14ac:dyDescent="0.25">
      <c r="A121" s="1" t="s">
        <v>133</v>
      </c>
      <c r="B121" s="1" t="s">
        <v>134</v>
      </c>
      <c r="C121" s="1" t="s">
        <v>10</v>
      </c>
      <c r="D121" s="3">
        <v>119</v>
      </c>
      <c r="E121" s="3" t="s">
        <v>623</v>
      </c>
      <c r="F121" s="1" t="s">
        <v>631</v>
      </c>
      <c r="G121" s="1">
        <v>11</v>
      </c>
      <c r="H121" s="1" t="s">
        <v>133</v>
      </c>
    </row>
    <row r="122" spans="1:8" ht="30" x14ac:dyDescent="0.25">
      <c r="A122" s="1" t="s">
        <v>31</v>
      </c>
      <c r="B122" s="1" t="s">
        <v>32</v>
      </c>
      <c r="C122" s="1" t="s">
        <v>33</v>
      </c>
      <c r="D122" s="3">
        <v>120</v>
      </c>
      <c r="E122" s="3" t="s">
        <v>531</v>
      </c>
      <c r="F122" s="1" t="s">
        <v>625</v>
      </c>
      <c r="G122" s="1">
        <v>21</v>
      </c>
      <c r="H122" s="1" t="s">
        <v>31</v>
      </c>
    </row>
    <row r="123" spans="1:8" ht="30" x14ac:dyDescent="0.25">
      <c r="A123" s="1" t="s">
        <v>319</v>
      </c>
      <c r="B123" s="1" t="s">
        <v>320</v>
      </c>
      <c r="C123" s="1" t="s">
        <v>321</v>
      </c>
      <c r="D123" s="3">
        <v>121</v>
      </c>
      <c r="E123" s="3" t="s">
        <v>372</v>
      </c>
      <c r="F123" s="1" t="s">
        <v>628</v>
      </c>
      <c r="G123" s="1">
        <v>10</v>
      </c>
      <c r="H123" s="1" t="s">
        <v>319</v>
      </c>
    </row>
    <row r="124" spans="1:8" ht="30" x14ac:dyDescent="0.25">
      <c r="A124" s="1" t="s">
        <v>225</v>
      </c>
      <c r="B124" s="1" t="s">
        <v>226</v>
      </c>
      <c r="C124" s="1" t="s">
        <v>227</v>
      </c>
      <c r="D124" s="3">
        <v>122</v>
      </c>
      <c r="E124" s="3" t="s">
        <v>623</v>
      </c>
      <c r="F124" s="1" t="s">
        <v>631</v>
      </c>
      <c r="G124" s="1">
        <v>12</v>
      </c>
      <c r="H124" s="1" t="s">
        <v>225</v>
      </c>
    </row>
    <row r="125" spans="1:8" x14ac:dyDescent="0.25">
      <c r="A125" s="1" t="s">
        <v>189</v>
      </c>
      <c r="B125" s="1" t="s">
        <v>190</v>
      </c>
      <c r="C125" s="1" t="s">
        <v>10</v>
      </c>
      <c r="D125" s="3">
        <v>123</v>
      </c>
      <c r="E125" s="3" t="s">
        <v>623</v>
      </c>
      <c r="F125" s="1" t="s">
        <v>631</v>
      </c>
      <c r="G125" s="1">
        <v>13</v>
      </c>
      <c r="H125" s="1" t="s">
        <v>189</v>
      </c>
    </row>
    <row r="126" spans="1:8" x14ac:dyDescent="0.25">
      <c r="A126" s="1" t="s">
        <v>43</v>
      </c>
      <c r="B126" s="1" t="s">
        <v>44</v>
      </c>
      <c r="C126" s="1" t="s">
        <v>10</v>
      </c>
      <c r="D126" s="3">
        <v>124</v>
      </c>
      <c r="E126" s="3" t="s">
        <v>623</v>
      </c>
      <c r="F126" s="1" t="s">
        <v>631</v>
      </c>
      <c r="G126" s="1">
        <v>14</v>
      </c>
      <c r="H126" s="1" t="s">
        <v>43</v>
      </c>
    </row>
    <row r="127" spans="1:8" ht="30" x14ac:dyDescent="0.25">
      <c r="A127" s="1" t="s">
        <v>223</v>
      </c>
      <c r="B127" s="1" t="s">
        <v>224</v>
      </c>
      <c r="C127" s="1" t="s">
        <v>10</v>
      </c>
      <c r="D127" s="3">
        <v>125</v>
      </c>
      <c r="E127" s="3" t="s">
        <v>623</v>
      </c>
      <c r="F127" s="1" t="s">
        <v>631</v>
      </c>
      <c r="G127" s="1">
        <v>15</v>
      </c>
      <c r="H127" s="1" t="s">
        <v>223</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D2FCF-03EA-4C2E-BCB7-15D3321DB186}">
  <dimension ref="A2:H112"/>
  <sheetViews>
    <sheetView tabSelected="1" workbookViewId="0">
      <selection activeCell="A10" sqref="A10"/>
    </sheetView>
  </sheetViews>
  <sheetFormatPr defaultColWidth="50.5703125" defaultRowHeight="15" x14ac:dyDescent="0.25"/>
  <cols>
    <col min="1" max="1" width="31.140625" style="2" bestFit="1" customWidth="1"/>
    <col min="2" max="2" width="49.5703125" style="1" bestFit="1" customWidth="1"/>
    <col min="3" max="3" width="50.5703125" style="1"/>
    <col min="4" max="4" width="5.5703125" style="3" customWidth="1"/>
    <col min="5" max="5" width="11.140625" style="1" bestFit="1" customWidth="1"/>
    <col min="6" max="6" width="12.5703125" style="1" bestFit="1" customWidth="1"/>
    <col min="7" max="7" width="8.28515625" style="1" bestFit="1" customWidth="1"/>
    <col min="8" max="16384" width="50.5703125" style="1"/>
  </cols>
  <sheetData>
    <row r="2" spans="1:8" s="2" customFormat="1" x14ac:dyDescent="0.25">
      <c r="A2" s="2" t="s">
        <v>330</v>
      </c>
      <c r="B2" s="2" t="s">
        <v>0</v>
      </c>
      <c r="C2" s="2" t="s">
        <v>1</v>
      </c>
      <c r="D2" s="2" t="s">
        <v>618</v>
      </c>
      <c r="E2" s="2" t="s">
        <v>632</v>
      </c>
      <c r="F2" s="2" t="s">
        <v>620</v>
      </c>
      <c r="G2" s="2" t="s">
        <v>621</v>
      </c>
      <c r="H2" s="2" t="s">
        <v>633</v>
      </c>
    </row>
    <row r="3" spans="1:8" x14ac:dyDescent="0.25">
      <c r="A3" s="1" t="s">
        <v>357</v>
      </c>
      <c r="B3" s="1" t="s">
        <v>358</v>
      </c>
      <c r="C3" s="1" t="s">
        <v>359</v>
      </c>
      <c r="D3" s="3">
        <v>1</v>
      </c>
      <c r="E3" s="3" t="s">
        <v>623</v>
      </c>
      <c r="F3" s="1" t="s">
        <v>634</v>
      </c>
      <c r="G3" s="1">
        <v>1</v>
      </c>
      <c r="H3" s="1" t="s">
        <v>357</v>
      </c>
    </row>
    <row r="4" spans="1:8" ht="45" x14ac:dyDescent="0.25">
      <c r="A4" s="1" t="s">
        <v>347</v>
      </c>
      <c r="B4" s="1" t="s">
        <v>364</v>
      </c>
      <c r="C4" s="1" t="s">
        <v>591</v>
      </c>
      <c r="D4" s="3">
        <v>2</v>
      </c>
      <c r="E4" s="3" t="s">
        <v>623</v>
      </c>
      <c r="F4" s="1" t="s">
        <v>634</v>
      </c>
      <c r="G4" s="1">
        <v>2</v>
      </c>
      <c r="H4" s="1" t="s">
        <v>347</v>
      </c>
    </row>
    <row r="5" spans="1:8" x14ac:dyDescent="0.25">
      <c r="A5" s="1" t="s">
        <v>99</v>
      </c>
      <c r="B5" s="1" t="s">
        <v>346</v>
      </c>
      <c r="C5" s="1" t="s">
        <v>348</v>
      </c>
      <c r="D5" s="3">
        <v>3</v>
      </c>
      <c r="E5" s="3" t="s">
        <v>623</v>
      </c>
      <c r="F5" s="1" t="s">
        <v>634</v>
      </c>
      <c r="G5" s="1">
        <v>3</v>
      </c>
      <c r="H5" s="1" t="s">
        <v>99</v>
      </c>
    </row>
    <row r="6" spans="1:8" x14ac:dyDescent="0.25">
      <c r="A6" s="1" t="s">
        <v>2</v>
      </c>
      <c r="B6" s="1" t="s">
        <v>331</v>
      </c>
      <c r="C6" s="1" t="s">
        <v>332</v>
      </c>
      <c r="D6" s="3">
        <v>4</v>
      </c>
      <c r="E6" s="3" t="s">
        <v>623</v>
      </c>
      <c r="F6" s="1" t="s">
        <v>634</v>
      </c>
      <c r="G6" s="1">
        <v>4</v>
      </c>
      <c r="H6" s="1" t="s">
        <v>2</v>
      </c>
    </row>
    <row r="7" spans="1:8" x14ac:dyDescent="0.25">
      <c r="A7" s="1" t="s">
        <v>362</v>
      </c>
      <c r="B7" s="1" t="s">
        <v>365</v>
      </c>
      <c r="C7" s="1" t="s">
        <v>366</v>
      </c>
      <c r="D7" s="3">
        <v>5</v>
      </c>
      <c r="E7" s="3" t="s">
        <v>623</v>
      </c>
      <c r="F7" s="1" t="s">
        <v>634</v>
      </c>
      <c r="G7" s="1">
        <v>5</v>
      </c>
      <c r="H7" s="1" t="s">
        <v>362</v>
      </c>
    </row>
    <row r="8" spans="1:8" x14ac:dyDescent="0.25">
      <c r="A8" s="1" t="s">
        <v>349</v>
      </c>
      <c r="B8" s="1" t="s">
        <v>350</v>
      </c>
      <c r="C8" s="1" t="s">
        <v>351</v>
      </c>
      <c r="D8" s="3">
        <v>6</v>
      </c>
      <c r="E8" s="3" t="s">
        <v>623</v>
      </c>
      <c r="F8" s="1" t="s">
        <v>634</v>
      </c>
      <c r="G8" s="1">
        <v>6</v>
      </c>
      <c r="H8" s="1" t="s">
        <v>349</v>
      </c>
    </row>
    <row r="9" spans="1:8" x14ac:dyDescent="0.25">
      <c r="A9" s="1" t="s">
        <v>338</v>
      </c>
      <c r="B9" s="1" t="s">
        <v>355</v>
      </c>
      <c r="C9" s="1" t="s">
        <v>356</v>
      </c>
      <c r="D9" s="3">
        <v>7</v>
      </c>
      <c r="E9" s="3" t="s">
        <v>623</v>
      </c>
      <c r="F9" s="1" t="s">
        <v>634</v>
      </c>
      <c r="G9" s="1">
        <v>7</v>
      </c>
      <c r="H9" s="1" t="s">
        <v>338</v>
      </c>
    </row>
    <row r="10" spans="1:8" x14ac:dyDescent="0.25">
      <c r="A10" s="1" t="s">
        <v>360</v>
      </c>
      <c r="B10" s="1" t="s">
        <v>361</v>
      </c>
      <c r="C10" s="1" t="s">
        <v>363</v>
      </c>
      <c r="D10" s="3">
        <v>8</v>
      </c>
      <c r="E10" s="3" t="s">
        <v>623</v>
      </c>
      <c r="F10" s="1" t="s">
        <v>634</v>
      </c>
      <c r="G10" s="1">
        <v>8</v>
      </c>
      <c r="H10" s="1" t="s">
        <v>360</v>
      </c>
    </row>
    <row r="11" spans="1:8" x14ac:dyDescent="0.25">
      <c r="A11" s="1" t="s">
        <v>352</v>
      </c>
      <c r="B11" s="1" t="s">
        <v>353</v>
      </c>
      <c r="C11" s="1" t="s">
        <v>354</v>
      </c>
      <c r="D11" s="3">
        <v>9</v>
      </c>
      <c r="E11" s="3" t="s">
        <v>623</v>
      </c>
      <c r="F11" s="1" t="s">
        <v>634</v>
      </c>
      <c r="G11" s="1">
        <v>9</v>
      </c>
      <c r="H11" s="1" t="s">
        <v>352</v>
      </c>
    </row>
    <row r="12" spans="1:8" x14ac:dyDescent="0.25">
      <c r="A12" s="1" t="s">
        <v>335</v>
      </c>
      <c r="B12" s="1" t="s">
        <v>337</v>
      </c>
      <c r="C12" s="1" t="s">
        <v>339</v>
      </c>
      <c r="D12" s="3">
        <v>10</v>
      </c>
      <c r="E12" s="3" t="s">
        <v>623</v>
      </c>
      <c r="F12" s="1" t="s">
        <v>634</v>
      </c>
      <c r="G12" s="1">
        <v>10</v>
      </c>
      <c r="H12" s="1" t="s">
        <v>335</v>
      </c>
    </row>
    <row r="13" spans="1:8" x14ac:dyDescent="0.25">
      <c r="A13" s="1" t="s">
        <v>344</v>
      </c>
      <c r="B13" s="1" t="s">
        <v>369</v>
      </c>
      <c r="C13" s="1" t="s">
        <v>370</v>
      </c>
      <c r="D13" s="3">
        <v>11</v>
      </c>
      <c r="E13" s="3" t="s">
        <v>623</v>
      </c>
      <c r="F13" s="1" t="s">
        <v>634</v>
      </c>
      <c r="G13" s="1">
        <v>11</v>
      </c>
      <c r="H13" s="1" t="s">
        <v>344</v>
      </c>
    </row>
    <row r="14" spans="1:8" x14ac:dyDescent="0.25">
      <c r="A14" s="1" t="s">
        <v>333</v>
      </c>
      <c r="B14" s="1" t="s">
        <v>334</v>
      </c>
      <c r="C14" s="1" t="s">
        <v>336</v>
      </c>
      <c r="D14" s="3">
        <v>12</v>
      </c>
      <c r="E14" s="3" t="s">
        <v>623</v>
      </c>
      <c r="F14" s="1" t="s">
        <v>634</v>
      </c>
      <c r="G14" s="1">
        <v>12</v>
      </c>
      <c r="H14" s="1" t="s">
        <v>333</v>
      </c>
    </row>
    <row r="15" spans="1:8" ht="30" x14ac:dyDescent="0.25">
      <c r="A15" s="1" t="s">
        <v>83</v>
      </c>
      <c r="B15" s="1" t="s">
        <v>340</v>
      </c>
      <c r="C15" s="1" t="s">
        <v>341</v>
      </c>
      <c r="D15" s="3">
        <v>13</v>
      </c>
      <c r="E15" s="3" t="s">
        <v>623</v>
      </c>
      <c r="F15" s="1" t="s">
        <v>634</v>
      </c>
      <c r="G15" s="1">
        <v>13</v>
      </c>
      <c r="H15" s="1" t="s">
        <v>83</v>
      </c>
    </row>
    <row r="16" spans="1:8" ht="75" x14ac:dyDescent="0.25">
      <c r="A16" s="1" t="s">
        <v>325</v>
      </c>
      <c r="B16" s="1" t="s">
        <v>371</v>
      </c>
      <c r="C16" s="1" t="s">
        <v>592</v>
      </c>
      <c r="D16" s="3">
        <v>14</v>
      </c>
      <c r="E16" s="3" t="s">
        <v>623</v>
      </c>
      <c r="F16" s="1" t="s">
        <v>634</v>
      </c>
      <c r="G16" s="1">
        <v>14</v>
      </c>
      <c r="H16" s="1" t="s">
        <v>325</v>
      </c>
    </row>
    <row r="17" spans="1:8" x14ac:dyDescent="0.25">
      <c r="A17" s="1" t="s">
        <v>342</v>
      </c>
      <c r="B17" s="1" t="s">
        <v>343</v>
      </c>
      <c r="C17" s="1" t="s">
        <v>345</v>
      </c>
      <c r="D17" s="3">
        <v>15</v>
      </c>
      <c r="E17" s="3" t="s">
        <v>623</v>
      </c>
      <c r="F17" s="1" t="s">
        <v>634</v>
      </c>
      <c r="G17" s="1">
        <v>15</v>
      </c>
      <c r="H17" s="1" t="s">
        <v>342</v>
      </c>
    </row>
    <row r="18" spans="1:8" x14ac:dyDescent="0.25">
      <c r="A18" s="1" t="s">
        <v>268</v>
      </c>
      <c r="B18" s="1" t="s">
        <v>367</v>
      </c>
      <c r="C18" s="1" t="s">
        <v>368</v>
      </c>
      <c r="D18" s="3">
        <v>16</v>
      </c>
      <c r="E18" s="3" t="s">
        <v>623</v>
      </c>
      <c r="F18" s="1" t="s">
        <v>634</v>
      </c>
      <c r="G18" s="1">
        <v>16</v>
      </c>
      <c r="H18" s="1" t="s">
        <v>268</v>
      </c>
    </row>
    <row r="19" spans="1:8" x14ac:dyDescent="0.25">
      <c r="A19" s="1" t="s">
        <v>372</v>
      </c>
      <c r="B19" s="1" t="s">
        <v>373</v>
      </c>
      <c r="C19" s="1" t="s">
        <v>370</v>
      </c>
      <c r="D19" s="3">
        <v>17</v>
      </c>
      <c r="E19" s="3" t="s">
        <v>372</v>
      </c>
      <c r="F19" s="1" t="s">
        <v>628</v>
      </c>
      <c r="G19" s="1">
        <v>1</v>
      </c>
      <c r="H19" s="1" t="s">
        <v>372</v>
      </c>
    </row>
    <row r="20" spans="1:8" ht="30" x14ac:dyDescent="0.25">
      <c r="A20" s="1" t="s">
        <v>209</v>
      </c>
      <c r="B20" s="1" t="s">
        <v>374</v>
      </c>
      <c r="C20" s="1" t="s">
        <v>375</v>
      </c>
      <c r="D20" s="3">
        <v>18</v>
      </c>
      <c r="E20" s="3" t="s">
        <v>372</v>
      </c>
      <c r="F20" s="1" t="s">
        <v>628</v>
      </c>
      <c r="G20" s="1">
        <v>2</v>
      </c>
      <c r="H20" s="1" t="s">
        <v>209</v>
      </c>
    </row>
    <row r="21" spans="1:8" x14ac:dyDescent="0.25">
      <c r="A21" s="1" t="s">
        <v>376</v>
      </c>
      <c r="B21" s="1" t="s">
        <v>377</v>
      </c>
      <c r="C21" s="1" t="s">
        <v>10</v>
      </c>
      <c r="D21" s="3">
        <v>19</v>
      </c>
      <c r="E21" s="3" t="s">
        <v>372</v>
      </c>
      <c r="F21" s="1" t="s">
        <v>628</v>
      </c>
      <c r="G21" s="1">
        <v>3</v>
      </c>
      <c r="H21" s="1" t="s">
        <v>376</v>
      </c>
    </row>
    <row r="22" spans="1:8" x14ac:dyDescent="0.25">
      <c r="A22" s="1" t="s">
        <v>378</v>
      </c>
      <c r="B22" s="1" t="s">
        <v>379</v>
      </c>
      <c r="C22" s="1" t="s">
        <v>380</v>
      </c>
      <c r="D22" s="3">
        <v>20</v>
      </c>
      <c r="E22" s="3" t="s">
        <v>372</v>
      </c>
      <c r="F22" s="1" t="s">
        <v>628</v>
      </c>
      <c r="G22" s="1">
        <v>4</v>
      </c>
      <c r="H22" s="1" t="s">
        <v>378</v>
      </c>
    </row>
    <row r="23" spans="1:8" ht="60" x14ac:dyDescent="0.25">
      <c r="A23" s="1" t="s">
        <v>381</v>
      </c>
      <c r="B23" s="1" t="s">
        <v>382</v>
      </c>
      <c r="C23" s="1" t="s">
        <v>383</v>
      </c>
      <c r="D23" s="3">
        <v>21</v>
      </c>
      <c r="E23" s="3" t="s">
        <v>372</v>
      </c>
      <c r="F23" s="1" t="s">
        <v>628</v>
      </c>
      <c r="G23" s="1">
        <v>5</v>
      </c>
      <c r="H23" s="1" t="s">
        <v>381</v>
      </c>
    </row>
    <row r="24" spans="1:8" x14ac:dyDescent="0.25">
      <c r="A24" s="1" t="s">
        <v>384</v>
      </c>
      <c r="B24" s="1" t="s">
        <v>385</v>
      </c>
      <c r="C24" s="1" t="s">
        <v>386</v>
      </c>
      <c r="D24" s="3">
        <v>22</v>
      </c>
      <c r="E24" s="3" t="s">
        <v>372</v>
      </c>
      <c r="F24" s="1" t="s">
        <v>628</v>
      </c>
      <c r="G24" s="1">
        <v>6</v>
      </c>
      <c r="H24" s="1" t="s">
        <v>384</v>
      </c>
    </row>
    <row r="25" spans="1:8" x14ac:dyDescent="0.25">
      <c r="A25" s="1" t="s">
        <v>387</v>
      </c>
      <c r="B25" s="1" t="s">
        <v>388</v>
      </c>
      <c r="C25" s="1" t="s">
        <v>389</v>
      </c>
      <c r="D25" s="3">
        <v>23</v>
      </c>
      <c r="E25" s="3" t="s">
        <v>372</v>
      </c>
      <c r="F25" s="1" t="s">
        <v>628</v>
      </c>
      <c r="G25" s="1">
        <v>7</v>
      </c>
      <c r="H25" s="1" t="s">
        <v>387</v>
      </c>
    </row>
    <row r="26" spans="1:8" ht="180" x14ac:dyDescent="0.25">
      <c r="A26" s="1" t="s">
        <v>390</v>
      </c>
      <c r="B26" s="1" t="s">
        <v>391</v>
      </c>
      <c r="C26" s="1" t="s">
        <v>593</v>
      </c>
      <c r="D26" s="3">
        <v>24</v>
      </c>
      <c r="E26" s="3" t="s">
        <v>372</v>
      </c>
      <c r="F26" s="1" t="s">
        <v>628</v>
      </c>
      <c r="G26" s="1">
        <v>8</v>
      </c>
      <c r="H26" s="1" t="s">
        <v>390</v>
      </c>
    </row>
    <row r="27" spans="1:8" x14ac:dyDescent="0.25">
      <c r="A27" s="1" t="s">
        <v>392</v>
      </c>
      <c r="B27" s="1" t="s">
        <v>393</v>
      </c>
      <c r="C27" s="1" t="s">
        <v>394</v>
      </c>
      <c r="D27" s="3">
        <v>25</v>
      </c>
      <c r="E27" s="3" t="s">
        <v>372</v>
      </c>
      <c r="F27" s="1" t="s">
        <v>628</v>
      </c>
      <c r="G27" s="1">
        <v>9</v>
      </c>
      <c r="H27" s="1" t="s">
        <v>392</v>
      </c>
    </row>
    <row r="28" spans="1:8" ht="30" x14ac:dyDescent="0.25">
      <c r="A28" s="1" t="s">
        <v>395</v>
      </c>
      <c r="B28" s="1" t="s">
        <v>396</v>
      </c>
      <c r="C28" s="1" t="s">
        <v>397</v>
      </c>
      <c r="D28" s="3">
        <v>26</v>
      </c>
      <c r="E28" s="3" t="s">
        <v>372</v>
      </c>
      <c r="F28" s="1" t="s">
        <v>628</v>
      </c>
      <c r="G28" s="1">
        <v>10</v>
      </c>
      <c r="H28" s="1" t="s">
        <v>395</v>
      </c>
    </row>
    <row r="29" spans="1:8" ht="30" x14ac:dyDescent="0.25">
      <c r="A29" s="1" t="s">
        <v>398</v>
      </c>
      <c r="B29" s="1" t="s">
        <v>399</v>
      </c>
      <c r="C29" s="1" t="s">
        <v>400</v>
      </c>
      <c r="D29" s="3">
        <v>27</v>
      </c>
      <c r="E29" s="3" t="s">
        <v>372</v>
      </c>
      <c r="F29" s="1" t="s">
        <v>628</v>
      </c>
      <c r="G29" s="1">
        <v>11</v>
      </c>
      <c r="H29" s="1" t="s">
        <v>398</v>
      </c>
    </row>
    <row r="30" spans="1:8" x14ac:dyDescent="0.25">
      <c r="A30" s="1" t="s">
        <v>401</v>
      </c>
      <c r="B30" s="1" t="s">
        <v>402</v>
      </c>
      <c r="C30" s="1" t="s">
        <v>10</v>
      </c>
      <c r="D30" s="3">
        <v>28</v>
      </c>
      <c r="E30" s="3" t="s">
        <v>372</v>
      </c>
      <c r="F30" s="1" t="s">
        <v>628</v>
      </c>
      <c r="G30" s="1">
        <v>12</v>
      </c>
      <c r="H30" s="1" t="s">
        <v>401</v>
      </c>
    </row>
    <row r="31" spans="1:8" x14ac:dyDescent="0.25">
      <c r="A31" s="1" t="s">
        <v>403</v>
      </c>
      <c r="B31" s="1" t="s">
        <v>404</v>
      </c>
      <c r="C31" s="1" t="s">
        <v>405</v>
      </c>
      <c r="D31" s="3">
        <v>29</v>
      </c>
      <c r="E31" s="3" t="s">
        <v>372</v>
      </c>
      <c r="F31" s="1" t="s">
        <v>628</v>
      </c>
      <c r="G31" s="1">
        <v>13</v>
      </c>
      <c r="H31" s="1" t="s">
        <v>403</v>
      </c>
    </row>
    <row r="32" spans="1:8" x14ac:dyDescent="0.25">
      <c r="A32" s="1" t="s">
        <v>406</v>
      </c>
      <c r="B32" s="1" t="s">
        <v>407</v>
      </c>
      <c r="C32" s="1" t="s">
        <v>408</v>
      </c>
      <c r="D32" s="3">
        <v>30</v>
      </c>
      <c r="E32" s="3" t="s">
        <v>372</v>
      </c>
      <c r="F32" s="1" t="s">
        <v>628</v>
      </c>
      <c r="G32" s="1">
        <v>14</v>
      </c>
      <c r="H32" s="1" t="s">
        <v>406</v>
      </c>
    </row>
    <row r="33" spans="1:8" x14ac:dyDescent="0.25">
      <c r="A33" s="1" t="s">
        <v>122</v>
      </c>
      <c r="B33" s="1" t="s">
        <v>409</v>
      </c>
      <c r="C33" s="1" t="s">
        <v>410</v>
      </c>
      <c r="D33" s="3">
        <v>31</v>
      </c>
      <c r="E33" s="3" t="s">
        <v>372</v>
      </c>
      <c r="F33" s="1" t="s">
        <v>628</v>
      </c>
      <c r="G33" s="1">
        <v>15</v>
      </c>
      <c r="H33" s="1" t="s">
        <v>122</v>
      </c>
    </row>
    <row r="34" spans="1:8" x14ac:dyDescent="0.25">
      <c r="A34" s="1" t="s">
        <v>411</v>
      </c>
      <c r="B34" s="1" t="s">
        <v>412</v>
      </c>
      <c r="C34" s="1" t="s">
        <v>10</v>
      </c>
      <c r="D34" s="3">
        <v>32</v>
      </c>
      <c r="E34" s="3" t="s">
        <v>372</v>
      </c>
      <c r="F34" s="1" t="s">
        <v>628</v>
      </c>
      <c r="G34" s="1">
        <v>16</v>
      </c>
      <c r="H34" s="1" t="s">
        <v>411</v>
      </c>
    </row>
    <row r="35" spans="1:8" ht="60" x14ac:dyDescent="0.25">
      <c r="A35" s="1" t="s">
        <v>88</v>
      </c>
      <c r="B35" s="1" t="s">
        <v>413</v>
      </c>
      <c r="C35" s="1" t="s">
        <v>594</v>
      </c>
      <c r="D35" s="3">
        <v>33</v>
      </c>
      <c r="E35" s="3" t="s">
        <v>372</v>
      </c>
      <c r="F35" s="1" t="s">
        <v>628</v>
      </c>
      <c r="G35" s="1">
        <v>17</v>
      </c>
      <c r="H35" s="1" t="s">
        <v>88</v>
      </c>
    </row>
    <row r="36" spans="1:8" ht="75" x14ac:dyDescent="0.25">
      <c r="A36" s="1" t="s">
        <v>414</v>
      </c>
      <c r="B36" s="1" t="s">
        <v>415</v>
      </c>
      <c r="C36" s="1" t="s">
        <v>595</v>
      </c>
      <c r="D36" s="3">
        <v>34</v>
      </c>
      <c r="E36" s="3" t="s">
        <v>372</v>
      </c>
      <c r="F36" s="1" t="s">
        <v>628</v>
      </c>
      <c r="G36" s="1">
        <v>18</v>
      </c>
      <c r="H36" s="1" t="s">
        <v>414</v>
      </c>
    </row>
    <row r="37" spans="1:8" ht="30" x14ac:dyDescent="0.25">
      <c r="A37" s="1" t="s">
        <v>416</v>
      </c>
      <c r="B37" s="1" t="s">
        <v>417</v>
      </c>
      <c r="C37" s="1" t="s">
        <v>418</v>
      </c>
      <c r="D37" s="3">
        <v>35</v>
      </c>
      <c r="E37" s="3" t="s">
        <v>372</v>
      </c>
      <c r="F37" s="1" t="s">
        <v>628</v>
      </c>
      <c r="G37" s="1">
        <v>19</v>
      </c>
      <c r="H37" s="1" t="s">
        <v>416</v>
      </c>
    </row>
    <row r="38" spans="1:8" ht="45" x14ac:dyDescent="0.25">
      <c r="A38" s="1" t="s">
        <v>149</v>
      </c>
      <c r="B38" s="1" t="s">
        <v>419</v>
      </c>
      <c r="C38" s="1" t="s">
        <v>420</v>
      </c>
      <c r="D38" s="3">
        <v>36</v>
      </c>
      <c r="E38" s="3" t="s">
        <v>372</v>
      </c>
      <c r="F38" s="1" t="s">
        <v>628</v>
      </c>
      <c r="G38" s="1">
        <v>20</v>
      </c>
      <c r="H38" s="1" t="s">
        <v>149</v>
      </c>
    </row>
    <row r="39" spans="1:8" ht="30" x14ac:dyDescent="0.25">
      <c r="A39" s="1" t="s">
        <v>421</v>
      </c>
      <c r="B39" s="1" t="s">
        <v>422</v>
      </c>
      <c r="C39" s="1" t="s">
        <v>423</v>
      </c>
      <c r="D39" s="3">
        <v>37</v>
      </c>
      <c r="E39" s="3" t="s">
        <v>372</v>
      </c>
      <c r="F39" s="1" t="s">
        <v>628</v>
      </c>
      <c r="G39" s="1">
        <v>21</v>
      </c>
      <c r="H39" s="1" t="s">
        <v>421</v>
      </c>
    </row>
    <row r="40" spans="1:8" ht="120" x14ac:dyDescent="0.25">
      <c r="A40" s="1" t="s">
        <v>424</v>
      </c>
      <c r="B40" s="1" t="s">
        <v>425</v>
      </c>
      <c r="C40" s="1" t="s">
        <v>596</v>
      </c>
      <c r="D40" s="3">
        <v>38</v>
      </c>
      <c r="E40" s="3" t="s">
        <v>372</v>
      </c>
      <c r="F40" s="1" t="s">
        <v>628</v>
      </c>
      <c r="G40" s="1">
        <v>22</v>
      </c>
      <c r="H40" s="1" t="s">
        <v>424</v>
      </c>
    </row>
    <row r="41" spans="1:8" ht="45" x14ac:dyDescent="0.25">
      <c r="A41" s="1" t="s">
        <v>426</v>
      </c>
      <c r="B41" s="1" t="s">
        <v>427</v>
      </c>
      <c r="C41" s="1" t="s">
        <v>428</v>
      </c>
      <c r="D41" s="3">
        <v>39</v>
      </c>
      <c r="E41" s="3" t="s">
        <v>372</v>
      </c>
      <c r="F41" s="1" t="s">
        <v>628</v>
      </c>
      <c r="G41" s="1">
        <v>23</v>
      </c>
      <c r="H41" s="1" t="s">
        <v>426</v>
      </c>
    </row>
    <row r="42" spans="1:8" ht="225" x14ac:dyDescent="0.25">
      <c r="A42" s="1" t="s">
        <v>429</v>
      </c>
      <c r="B42" s="1" t="s">
        <v>430</v>
      </c>
      <c r="C42" s="1" t="s">
        <v>597</v>
      </c>
      <c r="D42" s="3">
        <v>40</v>
      </c>
      <c r="E42" s="3" t="s">
        <v>372</v>
      </c>
      <c r="F42" s="1" t="s">
        <v>628</v>
      </c>
      <c r="G42" s="1">
        <v>24</v>
      </c>
      <c r="H42" s="1" t="s">
        <v>429</v>
      </c>
    </row>
    <row r="43" spans="1:8" x14ac:dyDescent="0.25">
      <c r="A43" s="1" t="s">
        <v>265</v>
      </c>
      <c r="B43" s="1" t="s">
        <v>433</v>
      </c>
      <c r="C43" s="1" t="s">
        <v>368</v>
      </c>
      <c r="D43" s="3">
        <v>41</v>
      </c>
      <c r="E43" s="3" t="s">
        <v>629</v>
      </c>
      <c r="F43" s="1" t="s">
        <v>630</v>
      </c>
      <c r="G43" s="1">
        <f>1</f>
        <v>1</v>
      </c>
      <c r="H43" s="1" t="s">
        <v>265</v>
      </c>
    </row>
    <row r="44" spans="1:8" ht="45" x14ac:dyDescent="0.25">
      <c r="A44" s="1" t="s">
        <v>434</v>
      </c>
      <c r="B44" s="1" t="s">
        <v>435</v>
      </c>
      <c r="C44" s="1" t="s">
        <v>612</v>
      </c>
      <c r="D44" s="3">
        <v>42</v>
      </c>
      <c r="E44" s="3" t="s">
        <v>629</v>
      </c>
      <c r="F44" s="1" t="s">
        <v>630</v>
      </c>
      <c r="G44" s="1">
        <v>2</v>
      </c>
      <c r="H44" s="1" t="s">
        <v>434</v>
      </c>
    </row>
    <row r="45" spans="1:8" x14ac:dyDescent="0.25">
      <c r="A45" s="1" t="s">
        <v>436</v>
      </c>
      <c r="B45" s="1" t="s">
        <v>437</v>
      </c>
      <c r="C45" s="1" t="s">
        <v>438</v>
      </c>
      <c r="D45" s="3">
        <v>43</v>
      </c>
      <c r="E45" s="3" t="s">
        <v>629</v>
      </c>
      <c r="F45" s="1" t="s">
        <v>630</v>
      </c>
      <c r="G45" s="1">
        <v>3</v>
      </c>
      <c r="H45" s="1" t="s">
        <v>436</v>
      </c>
    </row>
    <row r="46" spans="1:8" ht="30" x14ac:dyDescent="0.25">
      <c r="A46" s="1" t="s">
        <v>439</v>
      </c>
      <c r="B46" s="1" t="s">
        <v>440</v>
      </c>
      <c r="C46" s="1" t="s">
        <v>441</v>
      </c>
      <c r="D46" s="3">
        <v>44</v>
      </c>
      <c r="E46" s="3" t="s">
        <v>629</v>
      </c>
      <c r="F46" s="1" t="s">
        <v>630</v>
      </c>
      <c r="G46" s="1">
        <v>4</v>
      </c>
      <c r="H46" s="1" t="s">
        <v>439</v>
      </c>
    </row>
    <row r="47" spans="1:8" ht="45" x14ac:dyDescent="0.25">
      <c r="A47" s="1" t="s">
        <v>271</v>
      </c>
      <c r="B47" s="1" t="s">
        <v>442</v>
      </c>
      <c r="C47" s="1" t="s">
        <v>443</v>
      </c>
      <c r="D47" s="3">
        <v>45</v>
      </c>
      <c r="E47" s="3" t="s">
        <v>629</v>
      </c>
      <c r="F47" s="1" t="s">
        <v>630</v>
      </c>
      <c r="G47" s="1">
        <v>5</v>
      </c>
      <c r="H47" s="1" t="s">
        <v>271</v>
      </c>
    </row>
    <row r="48" spans="1:8" x14ac:dyDescent="0.25">
      <c r="A48" s="1" t="s">
        <v>322</v>
      </c>
      <c r="B48" s="1" t="s">
        <v>444</v>
      </c>
      <c r="C48" s="1" t="s">
        <v>445</v>
      </c>
      <c r="D48" s="3">
        <v>46</v>
      </c>
      <c r="E48" s="3" t="s">
        <v>629</v>
      </c>
      <c r="F48" s="1" t="s">
        <v>630</v>
      </c>
      <c r="G48" s="1">
        <f>1</f>
        <v>1</v>
      </c>
      <c r="H48" s="1" t="s">
        <v>322</v>
      </c>
    </row>
    <row r="49" spans="1:8" x14ac:dyDescent="0.25">
      <c r="A49" s="1" t="s">
        <v>446</v>
      </c>
      <c r="B49" s="1" t="s">
        <v>447</v>
      </c>
      <c r="C49" s="1" t="s">
        <v>448</v>
      </c>
      <c r="D49" s="3">
        <v>47</v>
      </c>
      <c r="E49" s="3" t="s">
        <v>629</v>
      </c>
      <c r="F49" s="1" t="s">
        <v>630</v>
      </c>
      <c r="G49" s="1">
        <v>6</v>
      </c>
      <c r="H49" s="1" t="s">
        <v>446</v>
      </c>
    </row>
    <row r="50" spans="1:8" x14ac:dyDescent="0.25">
      <c r="A50" s="1" t="s">
        <v>449</v>
      </c>
      <c r="B50" s="1" t="s">
        <v>450</v>
      </c>
      <c r="C50" s="1" t="s">
        <v>451</v>
      </c>
      <c r="D50" s="3">
        <v>48</v>
      </c>
      <c r="E50" s="3" t="s">
        <v>629</v>
      </c>
      <c r="F50" s="1" t="s">
        <v>630</v>
      </c>
      <c r="G50" s="1">
        <v>7</v>
      </c>
      <c r="H50" s="1" t="s">
        <v>449</v>
      </c>
    </row>
    <row r="51" spans="1:8" ht="45" x14ac:dyDescent="0.25">
      <c r="A51" s="1" t="s">
        <v>105</v>
      </c>
      <c r="B51" s="1" t="s">
        <v>106</v>
      </c>
      <c r="C51" s="1" t="s">
        <v>452</v>
      </c>
      <c r="D51" s="3">
        <v>49</v>
      </c>
      <c r="E51" s="3" t="s">
        <v>629</v>
      </c>
      <c r="F51" s="1" t="s">
        <v>630</v>
      </c>
      <c r="G51" s="1">
        <v>8</v>
      </c>
      <c r="H51" s="1" t="s">
        <v>105</v>
      </c>
    </row>
    <row r="52" spans="1:8" x14ac:dyDescent="0.25">
      <c r="A52" s="1" t="s">
        <v>453</v>
      </c>
      <c r="B52" s="1" t="s">
        <v>454</v>
      </c>
      <c r="C52" s="1" t="s">
        <v>455</v>
      </c>
      <c r="D52" s="3">
        <v>50</v>
      </c>
      <c r="E52" s="3" t="s">
        <v>453</v>
      </c>
      <c r="F52" s="1" t="s">
        <v>627</v>
      </c>
      <c r="G52" s="1">
        <f>1</f>
        <v>1</v>
      </c>
      <c r="H52" s="1" t="s">
        <v>453</v>
      </c>
    </row>
    <row r="53" spans="1:8" ht="75" x14ac:dyDescent="0.25">
      <c r="A53" s="1" t="s">
        <v>456</v>
      </c>
      <c r="B53" s="1" t="s">
        <v>616</v>
      </c>
      <c r="C53" s="1" t="s">
        <v>617</v>
      </c>
      <c r="D53" s="3">
        <v>51</v>
      </c>
      <c r="E53" s="3" t="s">
        <v>453</v>
      </c>
      <c r="F53" s="1" t="s">
        <v>627</v>
      </c>
      <c r="G53" s="1">
        <v>2</v>
      </c>
      <c r="H53" s="1" t="s">
        <v>456</v>
      </c>
    </row>
    <row r="54" spans="1:8" x14ac:dyDescent="0.25">
      <c r="A54" s="1" t="s">
        <v>457</v>
      </c>
      <c r="B54" s="1" t="s">
        <v>458</v>
      </c>
      <c r="C54" s="1" t="s">
        <v>10</v>
      </c>
      <c r="D54" s="3">
        <v>52</v>
      </c>
      <c r="E54" s="3" t="s">
        <v>453</v>
      </c>
      <c r="F54" s="1" t="s">
        <v>627</v>
      </c>
      <c r="G54" s="1">
        <v>3</v>
      </c>
      <c r="H54" s="1" t="s">
        <v>457</v>
      </c>
    </row>
    <row r="55" spans="1:8" ht="165" x14ac:dyDescent="0.25">
      <c r="A55" s="1" t="s">
        <v>164</v>
      </c>
      <c r="B55" s="1" t="s">
        <v>459</v>
      </c>
      <c r="C55" s="1" t="s">
        <v>598</v>
      </c>
      <c r="D55" s="3">
        <v>53</v>
      </c>
      <c r="E55" s="3" t="s">
        <v>453</v>
      </c>
      <c r="F55" s="1" t="s">
        <v>627</v>
      </c>
      <c r="G55" s="1">
        <v>4</v>
      </c>
      <c r="H55" s="1" t="s">
        <v>164</v>
      </c>
    </row>
    <row r="56" spans="1:8" ht="45" x14ac:dyDescent="0.25">
      <c r="A56" s="1" t="s">
        <v>460</v>
      </c>
      <c r="B56" s="1" t="s">
        <v>461</v>
      </c>
      <c r="C56" s="1" t="s">
        <v>462</v>
      </c>
      <c r="D56" s="3">
        <v>54</v>
      </c>
      <c r="E56" s="3" t="s">
        <v>453</v>
      </c>
      <c r="F56" s="1" t="s">
        <v>627</v>
      </c>
      <c r="G56" s="1">
        <v>5</v>
      </c>
      <c r="H56" s="1" t="s">
        <v>460</v>
      </c>
    </row>
    <row r="57" spans="1:8" ht="30" x14ac:dyDescent="0.25">
      <c r="A57" s="1" t="s">
        <v>463</v>
      </c>
      <c r="B57" s="1" t="s">
        <v>464</v>
      </c>
      <c r="C57" s="1" t="s">
        <v>465</v>
      </c>
      <c r="D57" s="3">
        <v>55</v>
      </c>
      <c r="E57" s="3" t="s">
        <v>453</v>
      </c>
      <c r="F57" s="1" t="s">
        <v>627</v>
      </c>
      <c r="G57" s="1">
        <v>6</v>
      </c>
      <c r="H57" s="1" t="s">
        <v>463</v>
      </c>
    </row>
    <row r="58" spans="1:8" x14ac:dyDescent="0.25">
      <c r="A58" s="1" t="s">
        <v>466</v>
      </c>
      <c r="B58" s="1" t="s">
        <v>467</v>
      </c>
      <c r="C58" s="1" t="s">
        <v>10</v>
      </c>
      <c r="D58" s="3">
        <v>56</v>
      </c>
      <c r="E58" s="3" t="s">
        <v>453</v>
      </c>
      <c r="F58" s="1" t="s">
        <v>627</v>
      </c>
      <c r="G58" s="1">
        <v>7</v>
      </c>
      <c r="H58" s="1" t="s">
        <v>466</v>
      </c>
    </row>
    <row r="59" spans="1:8" x14ac:dyDescent="0.25">
      <c r="A59" s="1" t="s">
        <v>243</v>
      </c>
      <c r="B59" s="1" t="s">
        <v>468</v>
      </c>
      <c r="C59" s="1" t="s">
        <v>469</v>
      </c>
      <c r="D59" s="3">
        <v>57</v>
      </c>
      <c r="E59" s="3" t="s">
        <v>453</v>
      </c>
      <c r="F59" s="1" t="s">
        <v>627</v>
      </c>
      <c r="G59" s="1">
        <v>8</v>
      </c>
      <c r="H59" s="1" t="s">
        <v>243</v>
      </c>
    </row>
    <row r="60" spans="1:8" x14ac:dyDescent="0.25">
      <c r="A60" s="1" t="s">
        <v>470</v>
      </c>
      <c r="B60" s="1" t="s">
        <v>471</v>
      </c>
      <c r="C60" s="1" t="s">
        <v>10</v>
      </c>
      <c r="D60" s="3">
        <v>58</v>
      </c>
      <c r="E60" s="3" t="s">
        <v>453</v>
      </c>
      <c r="F60" s="1" t="s">
        <v>627</v>
      </c>
      <c r="G60" s="1">
        <v>9</v>
      </c>
      <c r="H60" s="1" t="s">
        <v>470</v>
      </c>
    </row>
    <row r="61" spans="1:8" ht="60" x14ac:dyDescent="0.25">
      <c r="A61" s="1" t="s">
        <v>472</v>
      </c>
      <c r="B61" s="1" t="s">
        <v>473</v>
      </c>
      <c r="C61" s="1" t="s">
        <v>474</v>
      </c>
      <c r="D61" s="3">
        <v>59</v>
      </c>
      <c r="E61" s="3" t="s">
        <v>453</v>
      </c>
      <c r="F61" s="1" t="s">
        <v>627</v>
      </c>
      <c r="G61" s="1">
        <v>10</v>
      </c>
      <c r="H61" s="1" t="s">
        <v>472</v>
      </c>
    </row>
    <row r="62" spans="1:8" ht="30" x14ac:dyDescent="0.25">
      <c r="A62" s="1" t="s">
        <v>48</v>
      </c>
      <c r="B62" s="1" t="s">
        <v>475</v>
      </c>
      <c r="C62" s="1" t="s">
        <v>476</v>
      </c>
      <c r="D62" s="3">
        <v>60</v>
      </c>
      <c r="E62" s="3" t="s">
        <v>453</v>
      </c>
      <c r="F62" s="1" t="s">
        <v>627</v>
      </c>
      <c r="G62" s="1">
        <v>11</v>
      </c>
      <c r="H62" s="1" t="s">
        <v>48</v>
      </c>
    </row>
    <row r="63" spans="1:8" x14ac:dyDescent="0.25">
      <c r="A63" s="1" t="s">
        <v>477</v>
      </c>
      <c r="B63" s="1" t="s">
        <v>478</v>
      </c>
      <c r="C63" s="1" t="s">
        <v>10</v>
      </c>
      <c r="D63" s="3">
        <v>61</v>
      </c>
      <c r="E63" s="3" t="s">
        <v>453</v>
      </c>
      <c r="F63" s="1" t="s">
        <v>627</v>
      </c>
      <c r="G63" s="1">
        <v>12</v>
      </c>
      <c r="H63" s="1" t="s">
        <v>477</v>
      </c>
    </row>
    <row r="64" spans="1:8" ht="30" x14ac:dyDescent="0.25">
      <c r="A64" s="1" t="s">
        <v>225</v>
      </c>
      <c r="B64" s="1" t="s">
        <v>479</v>
      </c>
      <c r="C64" s="1" t="s">
        <v>480</v>
      </c>
      <c r="D64" s="3">
        <v>62</v>
      </c>
      <c r="E64" s="3" t="s">
        <v>453</v>
      </c>
      <c r="F64" s="1" t="s">
        <v>627</v>
      </c>
      <c r="G64" s="1">
        <v>13</v>
      </c>
      <c r="H64" s="1" t="s">
        <v>225</v>
      </c>
    </row>
    <row r="65" spans="1:8" ht="45" x14ac:dyDescent="0.25">
      <c r="A65" s="1" t="s">
        <v>481</v>
      </c>
      <c r="B65" s="1" t="s">
        <v>482</v>
      </c>
      <c r="C65" s="1" t="s">
        <v>483</v>
      </c>
      <c r="D65" s="3">
        <v>63</v>
      </c>
      <c r="E65" s="3" t="s">
        <v>453</v>
      </c>
      <c r="F65" s="1" t="s">
        <v>627</v>
      </c>
      <c r="G65" s="1">
        <v>14</v>
      </c>
      <c r="H65" s="1" t="s">
        <v>481</v>
      </c>
    </row>
    <row r="66" spans="1:8" ht="135" x14ac:dyDescent="0.25">
      <c r="A66" s="1" t="s">
        <v>431</v>
      </c>
      <c r="B66" s="1" t="s">
        <v>484</v>
      </c>
      <c r="C66" s="1" t="s">
        <v>613</v>
      </c>
      <c r="D66" s="3">
        <v>64</v>
      </c>
      <c r="E66" s="3" t="s">
        <v>453</v>
      </c>
      <c r="F66" s="1" t="s">
        <v>627</v>
      </c>
      <c r="G66" s="1">
        <v>15</v>
      </c>
      <c r="H66" s="1" t="s">
        <v>431</v>
      </c>
    </row>
    <row r="67" spans="1:8" ht="30" x14ac:dyDescent="0.25">
      <c r="A67" s="1" t="s">
        <v>485</v>
      </c>
      <c r="B67" s="1" t="s">
        <v>486</v>
      </c>
      <c r="C67" s="1" t="s">
        <v>487</v>
      </c>
      <c r="D67" s="3">
        <v>65</v>
      </c>
      <c r="E67" s="3" t="s">
        <v>453</v>
      </c>
      <c r="F67" s="1" t="s">
        <v>627</v>
      </c>
      <c r="G67" s="1">
        <v>16</v>
      </c>
      <c r="H67" s="1" t="s">
        <v>485</v>
      </c>
    </row>
    <row r="68" spans="1:8" ht="30" x14ac:dyDescent="0.25">
      <c r="A68" s="1" t="s">
        <v>488</v>
      </c>
      <c r="B68" s="1" t="s">
        <v>614</v>
      </c>
      <c r="C68" s="1" t="s">
        <v>489</v>
      </c>
      <c r="D68" s="3">
        <v>66</v>
      </c>
      <c r="E68" s="3" t="s">
        <v>453</v>
      </c>
      <c r="F68" s="1" t="s">
        <v>627</v>
      </c>
      <c r="G68" s="1">
        <v>17</v>
      </c>
      <c r="H68" s="1" t="s">
        <v>488</v>
      </c>
    </row>
    <row r="69" spans="1:8" ht="225" x14ac:dyDescent="0.25">
      <c r="A69" s="1" t="s">
        <v>490</v>
      </c>
      <c r="B69" s="1" t="s">
        <v>491</v>
      </c>
      <c r="C69" s="1" t="s">
        <v>599</v>
      </c>
      <c r="D69" s="3">
        <v>67</v>
      </c>
      <c r="E69" s="3" t="s">
        <v>453</v>
      </c>
      <c r="F69" s="1" t="s">
        <v>627</v>
      </c>
      <c r="G69" s="1">
        <v>18</v>
      </c>
      <c r="H69" s="1" t="s">
        <v>490</v>
      </c>
    </row>
    <row r="70" spans="1:8" ht="30" x14ac:dyDescent="0.25">
      <c r="A70" s="1" t="s">
        <v>492</v>
      </c>
      <c r="B70" s="1" t="s">
        <v>493</v>
      </c>
      <c r="C70" s="1" t="s">
        <v>494</v>
      </c>
      <c r="D70" s="3">
        <v>68</v>
      </c>
      <c r="E70" s="3" t="s">
        <v>453</v>
      </c>
      <c r="F70" s="1" t="s">
        <v>627</v>
      </c>
      <c r="G70" s="1">
        <v>19</v>
      </c>
      <c r="H70" s="1" t="s">
        <v>492</v>
      </c>
    </row>
    <row r="71" spans="1:8" ht="165" x14ac:dyDescent="0.25">
      <c r="A71" s="1" t="s">
        <v>495</v>
      </c>
      <c r="B71" s="1" t="s">
        <v>496</v>
      </c>
      <c r="C71" s="1" t="s">
        <v>600</v>
      </c>
      <c r="D71" s="3">
        <v>69</v>
      </c>
      <c r="E71" s="3" t="s">
        <v>453</v>
      </c>
      <c r="F71" s="1" t="s">
        <v>627</v>
      </c>
      <c r="G71" s="1">
        <v>20</v>
      </c>
      <c r="H71" s="1" t="s">
        <v>495</v>
      </c>
    </row>
    <row r="72" spans="1:8" x14ac:dyDescent="0.25">
      <c r="A72" s="1" t="s">
        <v>497</v>
      </c>
      <c r="B72" s="1" t="s">
        <v>498</v>
      </c>
      <c r="C72" s="1" t="s">
        <v>499</v>
      </c>
      <c r="D72" s="3">
        <v>70</v>
      </c>
      <c r="E72" s="3" t="s">
        <v>453</v>
      </c>
      <c r="F72" s="1" t="s">
        <v>627</v>
      </c>
      <c r="G72" s="1">
        <v>21</v>
      </c>
      <c r="H72" s="1" t="s">
        <v>497</v>
      </c>
    </row>
    <row r="73" spans="1:8" x14ac:dyDescent="0.25">
      <c r="A73" s="1" t="s">
        <v>500</v>
      </c>
      <c r="B73" s="1" t="s">
        <v>501</v>
      </c>
      <c r="C73" s="1" t="s">
        <v>502</v>
      </c>
      <c r="D73" s="3">
        <v>71</v>
      </c>
      <c r="E73" s="3" t="s">
        <v>453</v>
      </c>
      <c r="F73" s="1" t="s">
        <v>627</v>
      </c>
      <c r="G73" s="1">
        <v>22</v>
      </c>
      <c r="H73" s="1" t="s">
        <v>500</v>
      </c>
    </row>
    <row r="74" spans="1:8" ht="30" x14ac:dyDescent="0.25">
      <c r="A74" s="1" t="s">
        <v>503</v>
      </c>
      <c r="B74" s="1" t="s">
        <v>504</v>
      </c>
      <c r="C74" s="1" t="s">
        <v>505</v>
      </c>
      <c r="D74" s="3">
        <v>72</v>
      </c>
      <c r="E74" s="3" t="s">
        <v>453</v>
      </c>
      <c r="F74" s="1" t="s">
        <v>627</v>
      </c>
      <c r="G74" s="1">
        <v>23</v>
      </c>
      <c r="H74" s="1" t="s">
        <v>503</v>
      </c>
    </row>
    <row r="75" spans="1:8" ht="30" x14ac:dyDescent="0.25">
      <c r="A75" s="1" t="s">
        <v>506</v>
      </c>
      <c r="B75" s="1" t="s">
        <v>224</v>
      </c>
      <c r="C75" s="1" t="s">
        <v>10</v>
      </c>
      <c r="D75" s="3">
        <v>73</v>
      </c>
      <c r="E75" s="3" t="s">
        <v>453</v>
      </c>
      <c r="F75" s="1" t="s">
        <v>627</v>
      </c>
      <c r="G75" s="1">
        <v>24</v>
      </c>
      <c r="H75" s="1" t="s">
        <v>506</v>
      </c>
    </row>
    <row r="76" spans="1:8" ht="30" x14ac:dyDescent="0.25">
      <c r="A76" s="1" t="s">
        <v>507</v>
      </c>
      <c r="B76" s="1" t="s">
        <v>508</v>
      </c>
      <c r="C76" s="1" t="s">
        <v>509</v>
      </c>
      <c r="D76" s="3">
        <v>74</v>
      </c>
      <c r="E76" s="3" t="s">
        <v>453</v>
      </c>
      <c r="F76" s="1" t="s">
        <v>627</v>
      </c>
      <c r="G76" s="1">
        <v>25</v>
      </c>
      <c r="H76" s="1" t="s">
        <v>507</v>
      </c>
    </row>
    <row r="77" spans="1:8" x14ac:dyDescent="0.25">
      <c r="A77" s="1" t="s">
        <v>510</v>
      </c>
      <c r="B77" s="1" t="s">
        <v>511</v>
      </c>
      <c r="C77" s="1" t="s">
        <v>512</v>
      </c>
      <c r="D77" s="3">
        <v>75</v>
      </c>
      <c r="E77" s="3" t="s">
        <v>453</v>
      </c>
      <c r="F77" s="1" t="s">
        <v>627</v>
      </c>
      <c r="G77" s="1">
        <v>26</v>
      </c>
      <c r="H77" s="1" t="s">
        <v>510</v>
      </c>
    </row>
    <row r="78" spans="1:8" ht="60" x14ac:dyDescent="0.25">
      <c r="A78" s="1" t="s">
        <v>513</v>
      </c>
      <c r="B78" s="1" t="s">
        <v>514</v>
      </c>
      <c r="C78" s="1" t="s">
        <v>432</v>
      </c>
      <c r="D78" s="3">
        <v>76</v>
      </c>
      <c r="E78" s="3" t="s">
        <v>453</v>
      </c>
      <c r="F78" s="1" t="s">
        <v>627</v>
      </c>
      <c r="G78" s="1">
        <v>27</v>
      </c>
      <c r="H78" s="1" t="s">
        <v>513</v>
      </c>
    </row>
    <row r="79" spans="1:8" x14ac:dyDescent="0.25">
      <c r="A79" s="1" t="s">
        <v>515</v>
      </c>
      <c r="B79" s="1" t="s">
        <v>44</v>
      </c>
      <c r="C79" s="1" t="s">
        <v>10</v>
      </c>
      <c r="D79" s="3">
        <v>77</v>
      </c>
      <c r="E79" s="3" t="s">
        <v>453</v>
      </c>
      <c r="F79" s="1" t="s">
        <v>627</v>
      </c>
      <c r="G79" s="1">
        <v>28</v>
      </c>
      <c r="H79" s="1" t="s">
        <v>515</v>
      </c>
    </row>
    <row r="80" spans="1:8" ht="285" x14ac:dyDescent="0.25">
      <c r="A80" s="1" t="s">
        <v>5</v>
      </c>
      <c r="B80" s="1" t="s">
        <v>516</v>
      </c>
      <c r="C80" s="1" t="s">
        <v>601</v>
      </c>
      <c r="D80" s="3">
        <v>78</v>
      </c>
      <c r="E80" s="3" t="s">
        <v>453</v>
      </c>
      <c r="F80" s="1" t="s">
        <v>627</v>
      </c>
      <c r="G80" s="1">
        <v>29</v>
      </c>
      <c r="H80" s="1" t="s">
        <v>5</v>
      </c>
    </row>
    <row r="81" spans="1:8" ht="30" x14ac:dyDescent="0.25">
      <c r="A81" s="1" t="s">
        <v>233</v>
      </c>
      <c r="B81" s="1" t="s">
        <v>517</v>
      </c>
      <c r="C81" s="1" t="s">
        <v>518</v>
      </c>
      <c r="D81" s="3">
        <v>79</v>
      </c>
      <c r="E81" s="3" t="s">
        <v>453</v>
      </c>
      <c r="F81" s="1" t="s">
        <v>627</v>
      </c>
      <c r="G81" s="1">
        <v>30</v>
      </c>
      <c r="H81" s="1" t="s">
        <v>233</v>
      </c>
    </row>
    <row r="82" spans="1:8" x14ac:dyDescent="0.25">
      <c r="A82" s="1" t="s">
        <v>519</v>
      </c>
      <c r="B82" s="1" t="s">
        <v>520</v>
      </c>
      <c r="C82" s="1" t="s">
        <v>521</v>
      </c>
      <c r="D82" s="3">
        <v>80</v>
      </c>
      <c r="E82" s="3" t="s">
        <v>453</v>
      </c>
      <c r="F82" s="1" t="s">
        <v>627</v>
      </c>
      <c r="G82" s="1">
        <v>31</v>
      </c>
      <c r="H82" s="1" t="s">
        <v>519</v>
      </c>
    </row>
    <row r="83" spans="1:8" x14ac:dyDescent="0.25">
      <c r="A83" s="1" t="s">
        <v>522</v>
      </c>
      <c r="B83" s="1" t="s">
        <v>523</v>
      </c>
      <c r="C83" s="1" t="s">
        <v>10</v>
      </c>
      <c r="D83" s="3">
        <v>81</v>
      </c>
      <c r="E83" s="3" t="s">
        <v>453</v>
      </c>
      <c r="F83" s="1" t="s">
        <v>627</v>
      </c>
      <c r="G83" s="1">
        <v>32</v>
      </c>
      <c r="H83" s="1" t="s">
        <v>522</v>
      </c>
    </row>
    <row r="84" spans="1:8" ht="30" x14ac:dyDescent="0.25">
      <c r="A84" s="1" t="s">
        <v>524</v>
      </c>
      <c r="B84" s="1" t="s">
        <v>525</v>
      </c>
      <c r="C84" s="1" t="s">
        <v>526</v>
      </c>
      <c r="D84" s="3">
        <v>82</v>
      </c>
      <c r="E84" s="3" t="s">
        <v>453</v>
      </c>
      <c r="F84" s="1" t="s">
        <v>635</v>
      </c>
      <c r="G84" s="1">
        <v>1</v>
      </c>
      <c r="H84" s="1" t="s">
        <v>524</v>
      </c>
    </row>
    <row r="85" spans="1:8" ht="45" x14ac:dyDescent="0.25">
      <c r="A85" s="1" t="s">
        <v>228</v>
      </c>
      <c r="B85" s="1" t="s">
        <v>527</v>
      </c>
      <c r="C85" s="1" t="s">
        <v>528</v>
      </c>
      <c r="D85" s="3">
        <v>83</v>
      </c>
      <c r="E85" s="3" t="s">
        <v>453</v>
      </c>
      <c r="F85" s="1" t="s">
        <v>635</v>
      </c>
      <c r="G85" s="1">
        <v>2</v>
      </c>
      <c r="H85" s="1" t="s">
        <v>228</v>
      </c>
    </row>
    <row r="86" spans="1:8" ht="45" x14ac:dyDescent="0.25">
      <c r="A86" s="1" t="s">
        <v>36</v>
      </c>
      <c r="B86" s="1" t="s">
        <v>529</v>
      </c>
      <c r="C86" s="1" t="s">
        <v>530</v>
      </c>
      <c r="D86" s="3">
        <v>84</v>
      </c>
      <c r="E86" s="3" t="s">
        <v>453</v>
      </c>
      <c r="F86" s="1" t="s">
        <v>635</v>
      </c>
      <c r="G86" s="1">
        <v>3</v>
      </c>
      <c r="H86" s="1" t="s">
        <v>36</v>
      </c>
    </row>
    <row r="87" spans="1:8" x14ac:dyDescent="0.25">
      <c r="A87" s="1" t="s">
        <v>531</v>
      </c>
      <c r="B87" s="1" t="s">
        <v>532</v>
      </c>
      <c r="C87" s="1" t="s">
        <v>533</v>
      </c>
      <c r="D87" s="3">
        <v>85</v>
      </c>
      <c r="E87" s="3" t="s">
        <v>531</v>
      </c>
      <c r="F87" s="1" t="s">
        <v>625</v>
      </c>
      <c r="G87" s="1">
        <v>1</v>
      </c>
      <c r="H87" s="1" t="s">
        <v>531</v>
      </c>
    </row>
    <row r="88" spans="1:8" ht="30" x14ac:dyDescent="0.25">
      <c r="A88" s="1" t="s">
        <v>534</v>
      </c>
      <c r="B88" s="1" t="s">
        <v>535</v>
      </c>
      <c r="C88" s="1" t="s">
        <v>536</v>
      </c>
      <c r="D88" s="3">
        <v>86</v>
      </c>
      <c r="E88" s="3" t="s">
        <v>531</v>
      </c>
      <c r="F88" s="1" t="s">
        <v>625</v>
      </c>
      <c r="G88" s="1">
        <v>2</v>
      </c>
      <c r="H88" s="1" t="s">
        <v>534</v>
      </c>
    </row>
    <row r="89" spans="1:8" ht="120" x14ac:dyDescent="0.25">
      <c r="A89" s="1" t="s">
        <v>537</v>
      </c>
      <c r="B89" s="1" t="s">
        <v>538</v>
      </c>
      <c r="C89" s="1" t="s">
        <v>602</v>
      </c>
      <c r="D89" s="3">
        <v>87</v>
      </c>
      <c r="E89" s="3" t="s">
        <v>531</v>
      </c>
      <c r="F89" s="1" t="s">
        <v>625</v>
      </c>
      <c r="G89" s="1">
        <v>3</v>
      </c>
      <c r="H89" s="1" t="s">
        <v>537</v>
      </c>
    </row>
    <row r="90" spans="1:8" ht="135" x14ac:dyDescent="0.25">
      <c r="A90" s="1" t="s">
        <v>539</v>
      </c>
      <c r="B90" s="1" t="s">
        <v>540</v>
      </c>
      <c r="C90" s="1" t="s">
        <v>615</v>
      </c>
      <c r="D90" s="3">
        <v>88</v>
      </c>
      <c r="E90" s="3" t="s">
        <v>531</v>
      </c>
      <c r="F90" s="1" t="s">
        <v>625</v>
      </c>
      <c r="G90" s="1">
        <v>4</v>
      </c>
      <c r="H90" s="1" t="s">
        <v>539</v>
      </c>
    </row>
    <row r="91" spans="1:8" x14ac:dyDescent="0.25">
      <c r="A91" s="1" t="s">
        <v>541</v>
      </c>
      <c r="B91" s="1" t="s">
        <v>542</v>
      </c>
      <c r="C91" s="1" t="s">
        <v>543</v>
      </c>
      <c r="D91" s="3">
        <v>89</v>
      </c>
      <c r="E91" s="3" t="s">
        <v>531</v>
      </c>
      <c r="F91" s="1" t="s">
        <v>625</v>
      </c>
      <c r="G91" s="1">
        <v>5</v>
      </c>
      <c r="H91" s="1" t="s">
        <v>541</v>
      </c>
    </row>
    <row r="92" spans="1:8" ht="30" x14ac:dyDescent="0.25">
      <c r="A92" s="1" t="s">
        <v>544</v>
      </c>
      <c r="B92" s="1" t="s">
        <v>545</v>
      </c>
      <c r="C92" s="1" t="s">
        <v>603</v>
      </c>
      <c r="D92" s="3">
        <v>90</v>
      </c>
      <c r="E92" s="3" t="s">
        <v>531</v>
      </c>
      <c r="F92" s="1" t="s">
        <v>625</v>
      </c>
      <c r="G92" s="1">
        <v>6</v>
      </c>
      <c r="H92" s="1" t="s">
        <v>544</v>
      </c>
    </row>
    <row r="93" spans="1:8" x14ac:dyDescent="0.25">
      <c r="A93" s="1" t="s">
        <v>546</v>
      </c>
      <c r="B93" s="1" t="s">
        <v>547</v>
      </c>
      <c r="C93" s="1" t="s">
        <v>548</v>
      </c>
      <c r="D93" s="3">
        <v>91</v>
      </c>
      <c r="E93" s="3" t="s">
        <v>531</v>
      </c>
      <c r="F93" s="1" t="s">
        <v>625</v>
      </c>
      <c r="G93" s="1">
        <v>7</v>
      </c>
      <c r="H93" s="1" t="s">
        <v>546</v>
      </c>
    </row>
    <row r="94" spans="1:8" ht="30" x14ac:dyDescent="0.25">
      <c r="A94" s="1" t="s">
        <v>549</v>
      </c>
      <c r="B94" s="1" t="s">
        <v>550</v>
      </c>
      <c r="C94" s="1" t="s">
        <v>604</v>
      </c>
      <c r="D94" s="3">
        <v>92</v>
      </c>
      <c r="E94" s="3" t="s">
        <v>531</v>
      </c>
      <c r="F94" s="1" t="s">
        <v>625</v>
      </c>
      <c r="G94" s="1">
        <v>8</v>
      </c>
      <c r="H94" s="1" t="s">
        <v>549</v>
      </c>
    </row>
    <row r="95" spans="1:8" x14ac:dyDescent="0.25">
      <c r="A95" s="1" t="s">
        <v>297</v>
      </c>
      <c r="B95" s="1" t="s">
        <v>551</v>
      </c>
      <c r="C95" s="1" t="s">
        <v>10</v>
      </c>
      <c r="D95" s="3">
        <v>93</v>
      </c>
      <c r="E95" s="3" t="s">
        <v>531</v>
      </c>
      <c r="F95" s="1" t="s">
        <v>625</v>
      </c>
      <c r="G95" s="1">
        <v>9</v>
      </c>
      <c r="H95" s="1" t="s">
        <v>297</v>
      </c>
    </row>
    <row r="96" spans="1:8" x14ac:dyDescent="0.25">
      <c r="A96" s="1" t="s">
        <v>552</v>
      </c>
      <c r="B96" s="1" t="s">
        <v>553</v>
      </c>
      <c r="C96" s="1" t="s">
        <v>10</v>
      </c>
      <c r="D96" s="3">
        <v>94</v>
      </c>
      <c r="E96" s="3" t="s">
        <v>531</v>
      </c>
      <c r="F96" s="1" t="s">
        <v>625</v>
      </c>
      <c r="G96" s="1">
        <v>10</v>
      </c>
      <c r="H96" s="1" t="s">
        <v>552</v>
      </c>
    </row>
    <row r="97" spans="1:8" ht="60" x14ac:dyDescent="0.25">
      <c r="A97" s="1" t="s">
        <v>554</v>
      </c>
      <c r="B97" s="1" t="s">
        <v>555</v>
      </c>
      <c r="C97" s="1" t="s">
        <v>605</v>
      </c>
      <c r="D97" s="3">
        <v>95</v>
      </c>
      <c r="E97" s="3" t="s">
        <v>531</v>
      </c>
      <c r="F97" s="1" t="s">
        <v>625</v>
      </c>
      <c r="G97" s="1">
        <v>11</v>
      </c>
      <c r="H97" s="1" t="s">
        <v>554</v>
      </c>
    </row>
    <row r="98" spans="1:8" ht="60" x14ac:dyDescent="0.25">
      <c r="A98" s="1" t="s">
        <v>556</v>
      </c>
      <c r="B98" s="1" t="s">
        <v>557</v>
      </c>
      <c r="C98" s="1" t="s">
        <v>606</v>
      </c>
      <c r="D98" s="3">
        <v>96</v>
      </c>
      <c r="E98" s="3" t="s">
        <v>531</v>
      </c>
      <c r="F98" s="1" t="s">
        <v>625</v>
      </c>
      <c r="G98" s="1">
        <v>12</v>
      </c>
      <c r="H98" s="1" t="s">
        <v>556</v>
      </c>
    </row>
    <row r="99" spans="1:8" x14ac:dyDescent="0.25">
      <c r="A99" s="1" t="s">
        <v>558</v>
      </c>
      <c r="B99" s="1" t="s">
        <v>559</v>
      </c>
      <c r="C99" s="1" t="s">
        <v>560</v>
      </c>
      <c r="D99" s="3">
        <v>97</v>
      </c>
      <c r="E99" s="3" t="s">
        <v>531</v>
      </c>
      <c r="F99" s="1" t="s">
        <v>625</v>
      </c>
      <c r="G99" s="1">
        <v>13</v>
      </c>
      <c r="H99" s="1" t="s">
        <v>558</v>
      </c>
    </row>
    <row r="100" spans="1:8" ht="135" x14ac:dyDescent="0.25">
      <c r="A100" s="1" t="s">
        <v>561</v>
      </c>
      <c r="B100" s="1" t="s">
        <v>562</v>
      </c>
      <c r="C100" s="1" t="s">
        <v>607</v>
      </c>
      <c r="D100" s="3">
        <v>98</v>
      </c>
      <c r="E100" s="3" t="s">
        <v>531</v>
      </c>
      <c r="F100" s="1" t="s">
        <v>625</v>
      </c>
      <c r="G100" s="1">
        <v>14</v>
      </c>
      <c r="H100" s="1" t="s">
        <v>561</v>
      </c>
    </row>
    <row r="101" spans="1:8" ht="90" x14ac:dyDescent="0.25">
      <c r="A101" s="1" t="s">
        <v>563</v>
      </c>
      <c r="B101" s="1" t="s">
        <v>564</v>
      </c>
      <c r="C101" s="1" t="s">
        <v>608</v>
      </c>
      <c r="D101" s="3">
        <v>99</v>
      </c>
      <c r="E101" s="3" t="s">
        <v>531</v>
      </c>
      <c r="F101" s="1" t="s">
        <v>625</v>
      </c>
      <c r="G101" s="1">
        <v>15</v>
      </c>
      <c r="H101" s="1" t="s">
        <v>563</v>
      </c>
    </row>
    <row r="102" spans="1:8" ht="45" x14ac:dyDescent="0.25">
      <c r="A102" s="1" t="s">
        <v>565</v>
      </c>
      <c r="B102" s="1" t="s">
        <v>566</v>
      </c>
      <c r="C102" s="1" t="s">
        <v>609</v>
      </c>
      <c r="D102" s="3">
        <v>100</v>
      </c>
      <c r="E102" s="3" t="s">
        <v>531</v>
      </c>
      <c r="F102" s="1" t="s">
        <v>625</v>
      </c>
      <c r="G102" s="1">
        <v>16</v>
      </c>
      <c r="H102" s="1" t="s">
        <v>565</v>
      </c>
    </row>
    <row r="103" spans="1:8" x14ac:dyDescent="0.25">
      <c r="A103" s="1" t="s">
        <v>567</v>
      </c>
      <c r="B103" s="1" t="s">
        <v>568</v>
      </c>
      <c r="C103" s="1" t="s">
        <v>569</v>
      </c>
      <c r="D103" s="3">
        <v>101</v>
      </c>
      <c r="E103" s="3" t="s">
        <v>531</v>
      </c>
      <c r="F103" s="1" t="s">
        <v>625</v>
      </c>
      <c r="G103" s="1">
        <v>17</v>
      </c>
      <c r="H103" s="1" t="s">
        <v>567</v>
      </c>
    </row>
    <row r="104" spans="1:8" ht="30" x14ac:dyDescent="0.25">
      <c r="A104" s="1" t="s">
        <v>570</v>
      </c>
      <c r="B104" s="1" t="s">
        <v>571</v>
      </c>
      <c r="C104" s="1" t="s">
        <v>572</v>
      </c>
      <c r="D104" s="3">
        <v>102</v>
      </c>
      <c r="E104" s="3" t="s">
        <v>531</v>
      </c>
      <c r="F104" s="1" t="s">
        <v>625</v>
      </c>
      <c r="G104" s="1">
        <v>18</v>
      </c>
      <c r="H104" s="1" t="s">
        <v>570</v>
      </c>
    </row>
    <row r="105" spans="1:8" ht="60" x14ac:dyDescent="0.25">
      <c r="A105" s="1" t="s">
        <v>573</v>
      </c>
      <c r="B105" s="1" t="s">
        <v>574</v>
      </c>
      <c r="C105" s="1" t="s">
        <v>610</v>
      </c>
      <c r="D105" s="3">
        <v>103</v>
      </c>
      <c r="E105" s="3" t="s">
        <v>531</v>
      </c>
      <c r="F105" s="1" t="s">
        <v>625</v>
      </c>
      <c r="G105" s="1">
        <v>19</v>
      </c>
      <c r="H105" s="1" t="s">
        <v>573</v>
      </c>
    </row>
    <row r="106" spans="1:8" ht="195" x14ac:dyDescent="0.25">
      <c r="A106" s="1" t="s">
        <v>575</v>
      </c>
      <c r="B106" s="1" t="s">
        <v>576</v>
      </c>
      <c r="C106" s="1" t="s">
        <v>611</v>
      </c>
      <c r="D106" s="3">
        <v>104</v>
      </c>
      <c r="E106" s="3" t="s">
        <v>531</v>
      </c>
      <c r="F106" s="1" t="s">
        <v>625</v>
      </c>
      <c r="G106" s="1">
        <v>20</v>
      </c>
      <c r="H106" s="1" t="s">
        <v>575</v>
      </c>
    </row>
    <row r="107" spans="1:8" ht="30" x14ac:dyDescent="0.25">
      <c r="A107" s="1" t="s">
        <v>577</v>
      </c>
      <c r="B107" s="1" t="s">
        <v>578</v>
      </c>
      <c r="C107" s="1" t="s">
        <v>579</v>
      </c>
      <c r="D107" s="3">
        <v>105</v>
      </c>
      <c r="E107" s="3" t="s">
        <v>531</v>
      </c>
      <c r="F107" s="1" t="s">
        <v>625</v>
      </c>
      <c r="G107" s="1">
        <v>21</v>
      </c>
      <c r="H107" s="1" t="s">
        <v>577</v>
      </c>
    </row>
    <row r="108" spans="1:8" x14ac:dyDescent="0.25">
      <c r="A108" s="1" t="s">
        <v>580</v>
      </c>
      <c r="B108" s="1" t="s">
        <v>581</v>
      </c>
      <c r="C108" s="1" t="s">
        <v>582</v>
      </c>
      <c r="D108" s="3">
        <v>106</v>
      </c>
      <c r="E108" s="3" t="s">
        <v>531</v>
      </c>
      <c r="F108" s="1" t="s">
        <v>625</v>
      </c>
      <c r="G108" s="1">
        <v>22</v>
      </c>
      <c r="H108" s="1" t="s">
        <v>580</v>
      </c>
    </row>
    <row r="109" spans="1:8" x14ac:dyDescent="0.25">
      <c r="A109" s="1" t="s">
        <v>583</v>
      </c>
      <c r="B109" s="1" t="s">
        <v>584</v>
      </c>
      <c r="C109" s="1" t="s">
        <v>585</v>
      </c>
      <c r="D109" s="3">
        <v>107</v>
      </c>
      <c r="E109" s="3" t="s">
        <v>531</v>
      </c>
      <c r="F109" s="1" t="s">
        <v>625</v>
      </c>
      <c r="G109" s="1">
        <v>23</v>
      </c>
      <c r="H109" s="1" t="s">
        <v>583</v>
      </c>
    </row>
    <row r="110" spans="1:8" ht="30" x14ac:dyDescent="0.25">
      <c r="A110" s="1" t="s">
        <v>586</v>
      </c>
      <c r="B110" s="1" t="s">
        <v>587</v>
      </c>
      <c r="C110" s="1" t="s">
        <v>588</v>
      </c>
      <c r="D110" s="3">
        <v>108</v>
      </c>
      <c r="E110" s="3" t="s">
        <v>531</v>
      </c>
      <c r="F110" s="1" t="s">
        <v>625</v>
      </c>
      <c r="G110" s="1">
        <v>24</v>
      </c>
      <c r="H110" s="1" t="s">
        <v>586</v>
      </c>
    </row>
    <row r="111" spans="1:8" ht="60" x14ac:dyDescent="0.25">
      <c r="A111" s="1" t="s">
        <v>589</v>
      </c>
      <c r="B111" s="1" t="s">
        <v>190</v>
      </c>
      <c r="C111" s="1" t="s">
        <v>432</v>
      </c>
      <c r="D111" s="3">
        <v>109</v>
      </c>
      <c r="E111" s="3" t="s">
        <v>531</v>
      </c>
      <c r="F111" s="1" t="s">
        <v>625</v>
      </c>
      <c r="G111" s="1">
        <v>25</v>
      </c>
      <c r="H111" s="1" t="s">
        <v>589</v>
      </c>
    </row>
    <row r="112" spans="1:8" ht="30" x14ac:dyDescent="0.25">
      <c r="A112" s="1" t="s">
        <v>275</v>
      </c>
      <c r="B112" s="1" t="s">
        <v>276</v>
      </c>
      <c r="C112" s="1" t="s">
        <v>590</v>
      </c>
      <c r="D112" s="3">
        <v>110</v>
      </c>
      <c r="E112" s="3" t="s">
        <v>531</v>
      </c>
      <c r="F112" s="1" t="s">
        <v>625</v>
      </c>
      <c r="G112" s="1">
        <v>26</v>
      </c>
      <c r="H112" s="1" t="s">
        <v>275</v>
      </c>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Achievements</vt:lpstr>
      <vt:lpstr>Advancements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Camerin Hahn</cp:lastModifiedBy>
  <dcterms:created xsi:type="dcterms:W3CDTF">2015-06-05T18:17:20Z</dcterms:created>
  <dcterms:modified xsi:type="dcterms:W3CDTF">2024-02-14T15:30:55Z</dcterms:modified>
</cp:coreProperties>
</file>