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er_000\Documents\GitHub\Ring_Rap_OpenSCAD_Remix\"/>
    </mc:Choice>
  </mc:AlternateContent>
  <bookViews>
    <workbookView xWindow="940" yWindow="0" windowWidth="13680" windowHeight="5580"/>
  </bookViews>
  <sheets>
    <sheet name="Simple B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  <c r="D1" i="1" l="1"/>
</calcChain>
</file>

<file path=xl/sharedStrings.xml><?xml version="1.0" encoding="utf-8"?>
<sst xmlns="http://schemas.openxmlformats.org/spreadsheetml/2006/main" count="12" uniqueCount="12">
  <si>
    <t>Item</t>
  </si>
  <si>
    <t>quantity</t>
  </si>
  <si>
    <t>price</t>
  </si>
  <si>
    <t>link</t>
  </si>
  <si>
    <t>ZZ608</t>
  </si>
  <si>
    <t>Total</t>
  </si>
  <si>
    <t>sub Tot</t>
  </si>
  <si>
    <t>LM8UU</t>
  </si>
  <si>
    <t>http://www.amazon.com/Linear-Bearings-Printer-Mendel-reprap/dp/B00M2GJPZG/ref=sr_1_8?ie=UTF8&amp;qid=1411876885&amp;sr=8-8&amp;keywords=LM8UU</t>
  </si>
  <si>
    <t>http://www.amazon.com/VXB-Skateboard-Bearings-Double-Shielded/dp/B002BBGTK6/ref=sr_1_6?ie=UTF8&amp;qid=1411876962&amp;sr=8-6&amp;keywords=608</t>
  </si>
  <si>
    <t>GT2 pulley</t>
  </si>
  <si>
    <t>http://www.amazon.com/RepRap-Aluminum-Timing-Pulley-Printer/dp/B00GNWMTWG/ref=sr_1_3?ie=UTF8&amp;qid=1411877142&amp;sr=8-3&amp;keywords=gt2+pulley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</si>
</sst>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2"/>
    <xf numFmtId="44" fontId="0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E5" totalsRowShown="0">
  <autoFilter ref="A2:E5"/>
  <tableColumns count="5">
    <tableColumn id="1" name="Item"/>
    <tableColumn id="2" name="quantity"/>
    <tableColumn id="3" name="price" dataCellStyle="Currency"/>
    <tableColumn id="5" name="sub Tot" dataCellStyle="Currency">
      <calculatedColumnFormula>Table1[quantity]*Table1[price]</calculatedColumnFormula>
    </tableColumn>
    <tableColumn id="4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w.amazon.com/Linear-Bearings-Printer-Mendel-reprap/dp/B00M2GJPZG/ref=sr_1_8?ie=UTF8&amp;qid=1411876885&amp;sr=8-8&amp;keywords=LM8U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/>
  </sheetViews>
  <sheetFormatPr defaultRowHeight="14.5" x14ac:dyDescent="0.35"/>
  <cols>
    <col min="1" max="1" width="9.54296875" bestFit="1" customWidth="1"/>
    <col min="2" max="2" width="9.90625" customWidth="1"/>
    <col min="5" max="5" width="127.90625" bestFit="1" customWidth="1"/>
  </cols>
  <sheetData>
    <row r="1" spans="1:5" x14ac:dyDescent="0.35">
      <c r="C1" t="s">
        <v>5</v>
      </c>
      <c r="D1">
        <f>SUM(Table1[sub Tot])</f>
        <v>66.400000000000006</v>
      </c>
    </row>
    <row r="2" spans="1:5" x14ac:dyDescent="0.35">
      <c r="A2" t="s">
        <v>0</v>
      </c>
      <c r="B2" t="s">
        <v>1</v>
      </c>
      <c r="C2" t="s">
        <v>2</v>
      </c>
      <c r="D2" t="s">
        <v>6</v>
      </c>
      <c r="E2" t="s">
        <v>3</v>
      </c>
    </row>
    <row r="3" spans="1:5" x14ac:dyDescent="0.35">
      <c r="A3" t="s">
        <v>4</v>
      </c>
      <c r="B3">
        <v>10</v>
      </c>
      <c r="C3" s="2">
        <v>1.25</v>
      </c>
      <c r="D3" s="2">
        <f>Table1[quantity]*Table1[price]</f>
        <v>12.5</v>
      </c>
      <c r="E3" t="s">
        <v>9</v>
      </c>
    </row>
    <row r="4" spans="1:5" x14ac:dyDescent="0.35">
      <c r="A4" t="s">
        <v>7</v>
      </c>
      <c r="B4">
        <v>6</v>
      </c>
      <c r="C4" s="2">
        <v>1.25</v>
      </c>
      <c r="D4" s="2">
        <f>Table1[quantity]*Table1[price]</f>
        <v>7.5</v>
      </c>
      <c r="E4" s="1" t="s">
        <v>8</v>
      </c>
    </row>
    <row r="5" spans="1:5" x14ac:dyDescent="0.35">
      <c r="A5" t="s">
        <v>10</v>
      </c>
      <c r="B5">
        <v>8</v>
      </c>
      <c r="C5" s="2">
        <v>5.8</v>
      </c>
      <c r="D5" s="2">
        <f>Table1[quantity]*Table1[price]</f>
        <v>46.4</v>
      </c>
      <c r="E5" t="s">
        <v>11</v>
      </c>
    </row>
  </sheetData>
  <hyperlinks>
    <hyperlink ref="E4" r:id="rId1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Camerin Hahn</dc:creator>
  <cp:lastModifiedBy>Camerin Hahn</cp:lastModifiedBy>
  <dcterms:created xsi:type="dcterms:W3CDTF">2014-09-28T03:55:31Z</dcterms:created>
  <dcterms:modified xsi:type="dcterms:W3CDTF">2014-09-28T04:08:33Z</dcterms:modified>
</cp:coreProperties>
</file>