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Git Local\MXTMS\MXTMS\src\main\resources\TestFiles\"/>
    </mc:Choice>
  </mc:AlternateContent>
  <bookViews>
    <workbookView xWindow="390" yWindow="570" windowWidth="7995" windowHeight="7725" tabRatio="614" activeTab="1"/>
  </bookViews>
  <sheets>
    <sheet name="MXWeb_OrderCreation" sheetId="9" r:id="rId1"/>
    <sheet name="MXTMS_OrderCreation" sheetId="5" r:id="rId2"/>
    <sheet name="Quote" sheetId="10" r:id="rId3"/>
    <sheet name="MXTMS_Result" sheetId="6" r:id="rId4"/>
    <sheet name="Manifest" sheetId="7" r:id="rId5"/>
  </sheets>
  <calcPr calcId="145621"/>
</workbook>
</file>

<file path=xl/sharedStrings.xml><?xml version="1.0" encoding="utf-8"?>
<sst xmlns="http://schemas.openxmlformats.org/spreadsheetml/2006/main" count="508" uniqueCount="294">
  <si>
    <t>Account</t>
  </si>
  <si>
    <t>Service</t>
  </si>
  <si>
    <t>PickupID/POD No</t>
  </si>
  <si>
    <t>Result</t>
  </si>
  <si>
    <t>10137816</t>
  </si>
  <si>
    <t>Shipper</t>
  </si>
  <si>
    <t>EGD</t>
  </si>
  <si>
    <t>PickupID</t>
  </si>
  <si>
    <t>FailLog</t>
  </si>
  <si>
    <t>FAIL</t>
  </si>
  <si>
    <t>OrderID</t>
  </si>
  <si>
    <t>PU Zip</t>
  </si>
  <si>
    <t>Del Zip</t>
  </si>
  <si>
    <t>80005</t>
  </si>
  <si>
    <t>FF</t>
  </si>
  <si>
    <t>3DP</t>
  </si>
  <si>
    <t>Carrier</t>
  </si>
  <si>
    <t>UA</t>
  </si>
  <si>
    <t>Name</t>
  </si>
  <si>
    <t>Address</t>
  </si>
  <si>
    <t>City</t>
  </si>
  <si>
    <t>State</t>
  </si>
  <si>
    <t>Postal</t>
  </si>
  <si>
    <t>Country</t>
  </si>
  <si>
    <t>Contact</t>
  </si>
  <si>
    <t>C.Number</t>
  </si>
  <si>
    <t>ManifestID</t>
  </si>
  <si>
    <t>US</t>
  </si>
  <si>
    <t>5015 WESTHEIMER RD # 3470</t>
  </si>
  <si>
    <t>ABERCROMBIE &amp; FITCH STORES, INC.</t>
  </si>
  <si>
    <t>ARVADA</t>
  </si>
  <si>
    <t>Ravina</t>
  </si>
  <si>
    <t>CO</t>
  </si>
  <si>
    <t>6196641</t>
  </si>
  <si>
    <t>6196644</t>
  </si>
  <si>
    <t>Expedited Ground Delivery</t>
  </si>
  <si>
    <t>First Flight</t>
  </si>
  <si>
    <t>3rd Party Drop</t>
  </si>
  <si>
    <t>Form</t>
  </si>
  <si>
    <t>Long Form</t>
  </si>
  <si>
    <t>Short Form</t>
  </si>
  <si>
    <t>Multiple Order</t>
  </si>
  <si>
    <t>Second OrderID</t>
  </si>
  <si>
    <t>6199543</t>
  </si>
  <si>
    <t>QuoteID</t>
  </si>
  <si>
    <t>MXWeb Order</t>
  </si>
  <si>
    <t>Order from QUOTE</t>
  </si>
  <si>
    <t>6242702</t>
  </si>
  <si>
    <t>10973157</t>
  </si>
  <si>
    <t>6242779</t>
  </si>
  <si>
    <t>10973182</t>
  </si>
  <si>
    <t>6242801</t>
  </si>
  <si>
    <t>10973196</t>
  </si>
  <si>
    <t>6242814</t>
  </si>
  <si>
    <t>10973199</t>
  </si>
  <si>
    <t>6242817</t>
  </si>
  <si>
    <t>8517582</t>
  </si>
  <si>
    <t>10973208</t>
  </si>
  <si>
    <t>10973214</t>
  </si>
  <si>
    <t>10973215</t>
  </si>
  <si>
    <t>10973216</t>
  </si>
  <si>
    <t>10973217</t>
  </si>
  <si>
    <t>10973222</t>
  </si>
  <si>
    <t>test</t>
  </si>
  <si>
    <t>Hitesh</t>
  </si>
  <si>
    <t>21225</t>
  </si>
  <si>
    <t>21229</t>
  </si>
  <si>
    <t>Test</t>
  </si>
  <si>
    <t>3DP-Second Order</t>
  </si>
  <si>
    <t>10984197</t>
  </si>
  <si>
    <t>10984204</t>
  </si>
  <si>
    <t>10984205</t>
  </si>
  <si>
    <t>10984206</t>
  </si>
  <si>
    <t>10984207</t>
  </si>
  <si>
    <t>10984195</t>
  </si>
  <si>
    <t>MX Partner Order</t>
  </si>
  <si>
    <t>10984349</t>
  </si>
  <si>
    <t>6253651</t>
  </si>
  <si>
    <t>11106919</t>
  </si>
  <si>
    <t>7340995</t>
  </si>
  <si>
    <t>11106942</t>
  </si>
  <si>
    <t>7341015</t>
  </si>
  <si>
    <t>11107166</t>
  </si>
  <si>
    <t>7341184</t>
  </si>
  <si>
    <t>11107243</t>
  </si>
  <si>
    <t>7341221</t>
  </si>
  <si>
    <t>11108546</t>
  </si>
  <si>
    <t>7342077</t>
  </si>
  <si>
    <t>11108552</t>
  </si>
  <si>
    <t>7342083</t>
  </si>
  <si>
    <t>11108554</t>
  </si>
  <si>
    <t>7342086</t>
  </si>
  <si>
    <t>11108559</t>
  </si>
  <si>
    <t>7342090</t>
  </si>
  <si>
    <t>11108631</t>
  </si>
  <si>
    <t>7342156</t>
  </si>
  <si>
    <t>11108647</t>
  </si>
  <si>
    <t>7342172</t>
  </si>
  <si>
    <t>11108651</t>
  </si>
  <si>
    <t>7342175</t>
  </si>
  <si>
    <t>11108670</t>
  </si>
  <si>
    <t>7342189</t>
  </si>
  <si>
    <t>11108706</t>
  </si>
  <si>
    <t>7342207</t>
  </si>
  <si>
    <t>11108737</t>
  </si>
  <si>
    <t>7342221</t>
  </si>
  <si>
    <t>11108790</t>
  </si>
  <si>
    <t>7342259</t>
  </si>
  <si>
    <t>11108812</t>
  </si>
  <si>
    <t>7342272</t>
  </si>
  <si>
    <t>11108819</t>
  </si>
  <si>
    <t>7342287</t>
  </si>
  <si>
    <t>9113768</t>
  </si>
  <si>
    <t>11108864</t>
  </si>
  <si>
    <t>11112245</t>
  </si>
  <si>
    <t>7343742</t>
  </si>
  <si>
    <t>11112264</t>
  </si>
  <si>
    <t>7343761</t>
  </si>
  <si>
    <t>11112274</t>
  </si>
  <si>
    <t>7343769</t>
  </si>
  <si>
    <t>11112280</t>
  </si>
  <si>
    <t>7343776</t>
  </si>
  <si>
    <t>11112286</t>
  </si>
  <si>
    <t>7343782</t>
  </si>
  <si>
    <t>9114641</t>
  </si>
  <si>
    <t>11112448</t>
  </si>
  <si>
    <t>7343807</t>
  </si>
  <si>
    <t>9114658</t>
  </si>
  <si>
    <t>11112481</t>
  </si>
  <si>
    <t>7343816</t>
  </si>
  <si>
    <t>9114666</t>
  </si>
  <si>
    <t>11112520</t>
  </si>
  <si>
    <t>7343826</t>
  </si>
  <si>
    <t>9114670</t>
  </si>
  <si>
    <t>11114028</t>
  </si>
  <si>
    <t>11114617</t>
  </si>
  <si>
    <t>11116476</t>
  </si>
  <si>
    <t>11116495</t>
  </si>
  <si>
    <t>11116673</t>
  </si>
  <si>
    <t>11116674</t>
  </si>
  <si>
    <t>11116735</t>
  </si>
  <si>
    <t>11116800</t>
  </si>
  <si>
    <t>11116804</t>
  </si>
  <si>
    <t>11116806</t>
  </si>
  <si>
    <t>11116934</t>
  </si>
  <si>
    <t>7346843</t>
  </si>
  <si>
    <t>11118563</t>
  </si>
  <si>
    <t>7347937</t>
  </si>
  <si>
    <t>11118608</t>
  </si>
  <si>
    <t>7347964</t>
  </si>
  <si>
    <t>11118696</t>
  </si>
  <si>
    <t>7347994</t>
  </si>
  <si>
    <t>11118720</t>
  </si>
  <si>
    <t>7348007</t>
  </si>
  <si>
    <t>11118732</t>
  </si>
  <si>
    <t>11118734</t>
  </si>
  <si>
    <t>11118736</t>
  </si>
  <si>
    <t>11119791</t>
  </si>
  <si>
    <t>7348631</t>
  </si>
  <si>
    <t>11119836</t>
  </si>
  <si>
    <t>7348644</t>
  </si>
  <si>
    <t>11119909</t>
  </si>
  <si>
    <t>7348685</t>
  </si>
  <si>
    <t>11119930</t>
  </si>
  <si>
    <t>7348705</t>
  </si>
  <si>
    <t>11119937</t>
  </si>
  <si>
    <t>11119938</t>
  </si>
  <si>
    <t>11119940</t>
  </si>
  <si>
    <t>11123958</t>
  </si>
  <si>
    <t>11123962</t>
  </si>
  <si>
    <t>11123963</t>
  </si>
  <si>
    <t>11124498</t>
  </si>
  <si>
    <t>7350882</t>
  </si>
  <si>
    <t>11124537</t>
  </si>
  <si>
    <t>7350903</t>
  </si>
  <si>
    <t>11124605</t>
  </si>
  <si>
    <t>7350942</t>
  </si>
  <si>
    <t>11124628</t>
  </si>
  <si>
    <t>7350961</t>
  </si>
  <si>
    <t>11124635</t>
  </si>
  <si>
    <t>7350964</t>
  </si>
  <si>
    <t>9119406</t>
  </si>
  <si>
    <t>11124645</t>
  </si>
  <si>
    <t>11124648</t>
  </si>
  <si>
    <t>11124652</t>
  </si>
  <si>
    <t>11124656</t>
  </si>
  <si>
    <t>11141550</t>
  </si>
  <si>
    <t>7361525</t>
  </si>
  <si>
    <t>11141588</t>
  </si>
  <si>
    <t>7361543</t>
  </si>
  <si>
    <t>11141636</t>
  </si>
  <si>
    <t>7361572</t>
  </si>
  <si>
    <t>11145350</t>
  </si>
  <si>
    <t>7363657</t>
  </si>
  <si>
    <t>11145355</t>
  </si>
  <si>
    <t>7363660</t>
  </si>
  <si>
    <t>11145371</t>
  </si>
  <si>
    <t>7363676</t>
  </si>
  <si>
    <t>11145377</t>
  </si>
  <si>
    <t>7363680</t>
  </si>
  <si>
    <t>11145387</t>
  </si>
  <si>
    <t>7363685</t>
  </si>
  <si>
    <t>9126958</t>
  </si>
  <si>
    <t>11145392</t>
  </si>
  <si>
    <t>11145393</t>
  </si>
  <si>
    <t>11145394</t>
  </si>
  <si>
    <t>11147085</t>
  </si>
  <si>
    <t>7364673</t>
  </si>
  <si>
    <t>11147091</t>
  </si>
  <si>
    <t>7364679</t>
  </si>
  <si>
    <t>11147129</t>
  </si>
  <si>
    <t>7364699</t>
  </si>
  <si>
    <t>11147135</t>
  </si>
  <si>
    <t>7364705</t>
  </si>
  <si>
    <t>11147140</t>
  </si>
  <si>
    <t>7364708</t>
  </si>
  <si>
    <t>9127715</t>
  </si>
  <si>
    <t>11147150</t>
  </si>
  <si>
    <t>11147152</t>
  </si>
  <si>
    <t>11147154</t>
  </si>
  <si>
    <t>11147155</t>
  </si>
  <si>
    <t>11147174</t>
  </si>
  <si>
    <t>7364743</t>
  </si>
  <si>
    <t>11149130</t>
  </si>
  <si>
    <t>11149133</t>
  </si>
  <si>
    <t>11149142</t>
  </si>
  <si>
    <t>11149146</t>
  </si>
  <si>
    <t>11149147</t>
  </si>
  <si>
    <t>11149150</t>
  </si>
  <si>
    <t>11150444</t>
  </si>
  <si>
    <t>7366944</t>
  </si>
  <si>
    <t>11150450</t>
  </si>
  <si>
    <t>7366953</t>
  </si>
  <si>
    <t>11150530</t>
  </si>
  <si>
    <t>7367025</t>
  </si>
  <si>
    <t>11150541</t>
  </si>
  <si>
    <t>7367035</t>
  </si>
  <si>
    <t>11150570</t>
  </si>
  <si>
    <t>7367060</t>
  </si>
  <si>
    <t>11150572</t>
  </si>
  <si>
    <t>11150574</t>
  </si>
  <si>
    <t>11150575</t>
  </si>
  <si>
    <t>11159236</t>
  </si>
  <si>
    <t>7372124</t>
  </si>
  <si>
    <t>11159244</t>
  </si>
  <si>
    <t>7372135</t>
  </si>
  <si>
    <t>11159255</t>
  </si>
  <si>
    <t>7372147</t>
  </si>
  <si>
    <t>11159269</t>
  </si>
  <si>
    <t>7372158</t>
  </si>
  <si>
    <t>11160891</t>
  </si>
  <si>
    <t>11160892</t>
  </si>
  <si>
    <t>7373299</t>
  </si>
  <si>
    <t>11167461</t>
  </si>
  <si>
    <t>7377535</t>
  </si>
  <si>
    <t>11167480</t>
  </si>
  <si>
    <t>7377553</t>
  </si>
  <si>
    <t>11167583</t>
  </si>
  <si>
    <t>7377619</t>
  </si>
  <si>
    <t>11167692</t>
  </si>
  <si>
    <t>7377663</t>
  </si>
  <si>
    <t>11167707</t>
  </si>
  <si>
    <t>7377674</t>
  </si>
  <si>
    <t>9135437</t>
  </si>
  <si>
    <t>11167720</t>
  </si>
  <si>
    <t>11167727</t>
  </si>
  <si>
    <t>11167728</t>
  </si>
  <si>
    <t>7377696</t>
  </si>
  <si>
    <t>11167748</t>
  </si>
  <si>
    <t>7377719</t>
  </si>
  <si>
    <t>11169060</t>
  </si>
  <si>
    <t>11169061</t>
  </si>
  <si>
    <t>11169062</t>
  </si>
  <si>
    <t>11169063</t>
  </si>
  <si>
    <t>7377814</t>
  </si>
  <si>
    <t>11169065</t>
  </si>
  <si>
    <t>11181603</t>
  </si>
  <si>
    <t>7386696</t>
  </si>
  <si>
    <t>11181613</t>
  </si>
  <si>
    <t>11181617</t>
  </si>
  <si>
    <t>11181618</t>
  </si>
  <si>
    <t>11181619</t>
  </si>
  <si>
    <t>7386708</t>
  </si>
  <si>
    <t>11181635</t>
  </si>
  <si>
    <t>7386723</t>
  </si>
  <si>
    <t>11181645</t>
  </si>
  <si>
    <t>7386732</t>
  </si>
  <si>
    <t>11181680</t>
  </si>
  <si>
    <t>7386766</t>
  </si>
  <si>
    <t>11181696</t>
  </si>
  <si>
    <t>11181698</t>
  </si>
  <si>
    <t>11181699</t>
  </si>
  <si>
    <t>11181700</t>
  </si>
  <si>
    <t>11181701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</si>
</sst>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1" fillId="0" borderId="7" xfId="0" applyNumberFormat="1" applyFont="1" applyBorder="1" applyAlignment="1">
      <alignment horizontal="left" vertical="center" wrapText="1"/>
    </xf>
    <xf numFmtId="49" fontId="1" fillId="0" borderId="8" xfId="0" quotePrefix="1" applyNumberFormat="1" applyFont="1" applyBorder="1" applyAlignment="1">
      <alignment horizontal="left" vertical="center" wrapText="1"/>
    </xf>
    <xf numFmtId="49" fontId="0" fillId="0" borderId="7" xfId="0" applyNumberFormat="1" applyBorder="1"/>
    <xf numFmtId="49" fontId="1" fillId="0" borderId="9" xfId="0" applyNumberFormat="1" applyFont="1" applyBorder="1" applyAlignment="1">
      <alignment horizontal="left" vertical="center" wrapText="1"/>
    </xf>
    <xf numFmtId="49" fontId="1" fillId="0" borderId="10" xfId="0" applyNumberFormat="1" applyFont="1" applyBorder="1" applyAlignment="1">
      <alignment horizontal="left" vertical="center" wrapText="1"/>
    </xf>
    <xf numFmtId="0" fontId="0" fillId="0" borderId="10" xfId="0" applyBorder="1"/>
    <xf numFmtId="49" fontId="0" fillId="0" borderId="11" xfId="0" applyNumberFormat="1" applyBorder="1"/>
    <xf numFmtId="49" fontId="1" fillId="0" borderId="1" xfId="0" quotePrefix="1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workbookViewId="0">
      <selection activeCell="C9" sqref="C9"/>
    </sheetView>
  </sheetViews>
  <sheetFormatPr defaultRowHeight="15"/>
  <cols>
    <col min="1" max="1" customWidth="true" style="1" width="27.5703125" collapsed="true"/>
    <col min="2" max="2" customWidth="true" style="1" width="14.28515625" collapsed="true"/>
    <col min="3" max="3" customWidth="true" style="1" width="33.28515625" collapsed="true"/>
    <col min="4" max="4" bestFit="true" customWidth="true" style="1" width="19.5703125" collapsed="true"/>
    <col min="5" max="5" customWidth="true" style="1" width="13.85546875" collapsed="true"/>
    <col min="6" max="6" bestFit="true" customWidth="true" style="1" width="9.28515625" collapsed="true"/>
    <col min="7" max="7" bestFit="true" customWidth="true" style="1" width="13.7109375" collapsed="true"/>
    <col min="8" max="8" customWidth="true" style="1" width="17.85546875" collapsed="true"/>
    <col min="9" max="9" customWidth="true" style="1" width="17.28515625" collapsed="true"/>
    <col min="10" max="10" bestFit="true" customWidth="true" style="1" width="8.42578125" collapsed="true"/>
    <col min="11" max="11" bestFit="true" customWidth="true" style="9" width="17.28515625" collapsed="true"/>
    <col min="12" max="12" bestFit="true" customWidth="true" style="1" width="21.7109375" collapsed="true"/>
    <col min="13" max="13" customWidth="true" style="1" width="12.140625" collapsed="true"/>
    <col min="14" max="14" customWidth="true" style="1" width="8.0" collapsed="true"/>
    <col min="15" max="15" bestFit="true" customWidth="true" style="1" width="11.0" collapsed="true"/>
    <col min="16" max="16" customWidth="true" style="1" width="10.140625" collapsed="true"/>
    <col min="17" max="17" customWidth="true" style="1" width="10.42578125" collapsed="true"/>
    <col min="18" max="18" customWidth="true" style="1" width="9.85546875" collapsed="true"/>
    <col min="19" max="19" customWidth="true" style="1" width="7.5703125" collapsed="true"/>
    <col min="20" max="20" customWidth="true" style="1" width="12.140625" collapsed="true"/>
    <col min="21" max="21" customWidth="true" style="1" width="9.7109375" collapsed="true"/>
    <col min="22" max="22" customWidth="true" style="1" width="17.28515625" collapsed="true"/>
    <col min="23" max="23" customWidth="true" style="1" width="13.5703125" collapsed="true"/>
    <col min="24" max="24" customWidth="true" style="1" width="13.28515625" collapsed="true"/>
    <col min="25" max="25" customWidth="true" style="1" width="13.140625" collapsed="true"/>
    <col min="26" max="26" customWidth="true" style="1" width="12.7109375" collapsed="true"/>
    <col min="27" max="27" customWidth="true" style="1" width="16.140625" collapsed="true"/>
    <col min="28" max="28" customWidth="true" style="1" width="17.5703125" collapsed="true"/>
    <col min="29" max="29" customWidth="true" style="2" width="18.140625" collapsed="true"/>
    <col min="30" max="30" customWidth="true" style="1" width="14.28515625" collapsed="true"/>
    <col min="31" max="31" customWidth="true" width="13.28515625" collapsed="true"/>
    <col min="32" max="32" customWidth="true" style="1" width="18.140625" collapsed="true"/>
    <col min="33" max="33" customWidth="true" style="1" width="15.0" collapsed="true"/>
    <col min="34" max="34" customWidth="true" style="1" width="13.5703125" collapsed="true"/>
    <col min="35" max="35" style="1" width="9.140625" collapsed="true"/>
    <col min="36" max="36" customWidth="true" style="1" width="14.5703125" collapsed="true"/>
    <col min="37" max="37" style="1" width="9.140625" collapsed="true"/>
    <col min="38" max="38" customWidth="true" style="1" width="14.28515625" collapsed="true"/>
    <col min="39" max="16384" style="1" width="9.140625" collapsed="true"/>
  </cols>
  <sheetData>
    <row r="1" spans="1:38" s="8" customFormat="1" ht="25.5">
      <c r="A1" s="20" t="s">
        <v>1</v>
      </c>
      <c r="B1" s="21" t="s">
        <v>0</v>
      </c>
      <c r="C1" s="21" t="s">
        <v>5</v>
      </c>
      <c r="D1" s="21" t="s">
        <v>10</v>
      </c>
      <c r="E1" s="21" t="s">
        <v>7</v>
      </c>
      <c r="F1" s="21" t="s">
        <v>11</v>
      </c>
      <c r="G1" s="21" t="s">
        <v>12</v>
      </c>
      <c r="H1" s="21" t="s">
        <v>38</v>
      </c>
      <c r="I1" s="22" t="s">
        <v>42</v>
      </c>
      <c r="J1" s="1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/>
      <c r="AG1" s="4"/>
      <c r="AH1" s="4"/>
      <c r="AI1" s="4"/>
      <c r="AJ1" s="4"/>
      <c r="AK1" s="4"/>
    </row>
    <row r="2" spans="1:38" s="8" customFormat="1">
      <c r="A2" s="23" t="s">
        <v>35</v>
      </c>
      <c r="B2" s="6" t="s">
        <v>63</v>
      </c>
      <c r="C2" s="6" t="s">
        <v>64</v>
      </c>
      <c r="D2" t="s">
        <v>289</v>
      </c>
      <c r="E2" s="15" t="s">
        <v>34</v>
      </c>
      <c r="F2" s="6" t="s">
        <v>65</v>
      </c>
      <c r="G2" s="6" t="s">
        <v>66</v>
      </c>
      <c r="H2" s="6" t="s">
        <v>39</v>
      </c>
      <c r="I2" s="24"/>
      <c r="J2" s="1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/>
      <c r="Y2" s="6"/>
      <c r="Z2"/>
      <c r="AA2" s="6"/>
      <c r="AB2"/>
      <c r="AC2" s="6"/>
      <c r="AD2"/>
      <c r="AE2"/>
      <c r="AF2" s="7"/>
      <c r="AG2"/>
      <c r="AH2"/>
      <c r="AI2"/>
    </row>
    <row r="3" spans="1:38" s="8" customFormat="1">
      <c r="A3" s="23" t="s">
        <v>36</v>
      </c>
      <c r="B3" s="6" t="s">
        <v>63</v>
      </c>
      <c r="C3" s="6" t="s">
        <v>64</v>
      </c>
      <c r="D3" t="s">
        <v>290</v>
      </c>
      <c r="E3" s="15" t="s">
        <v>33</v>
      </c>
      <c r="F3" s="6" t="s">
        <v>65</v>
      </c>
      <c r="G3" s="6" t="s">
        <v>13</v>
      </c>
      <c r="H3" s="6" t="s">
        <v>40</v>
      </c>
      <c r="I3" s="2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/>
      <c r="Y3" s="6"/>
      <c r="Z3"/>
      <c r="AA3" s="6"/>
      <c r="AB3"/>
      <c r="AC3" s="6"/>
      <c r="AD3"/>
      <c r="AE3"/>
      <c r="AF3" s="7"/>
      <c r="AG3"/>
      <c r="AH3"/>
      <c r="AI3"/>
      <c r="AL3" s="10"/>
    </row>
    <row r="4" spans="1:38">
      <c r="A4" s="25" t="s">
        <v>37</v>
      </c>
      <c r="B4" s="6" t="s">
        <v>63</v>
      </c>
      <c r="C4" s="6" t="s">
        <v>64</v>
      </c>
      <c r="D4" t="s">
        <v>291</v>
      </c>
      <c r="E4" t="s">
        <v>282</v>
      </c>
      <c r="F4" s="6" t="s">
        <v>65</v>
      </c>
      <c r="G4" s="6" t="s">
        <v>66</v>
      </c>
      <c r="H4" s="16" t="s">
        <v>41</v>
      </c>
      <c r="I4" t="s">
        <v>292</v>
      </c>
    </row>
    <row r="5" spans="1:38" ht="15.75" thickBot="1">
      <c r="A5" s="26" t="s">
        <v>36</v>
      </c>
      <c r="B5" s="6" t="s">
        <v>63</v>
      </c>
      <c r="C5" s="6" t="s">
        <v>64</v>
      </c>
      <c r="D5" t="s">
        <v>293</v>
      </c>
      <c r="E5" s="28" t="s">
        <v>33</v>
      </c>
      <c r="F5" s="27" t="s">
        <v>65</v>
      </c>
      <c r="G5" s="27" t="s">
        <v>13</v>
      </c>
      <c r="H5" s="27" t="s">
        <v>40</v>
      </c>
      <c r="I5" s="29"/>
    </row>
    <row r="8" spans="1:38" ht="57.75" customHeight="1"/>
    <row r="10" spans="1:38">
      <c r="C1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"/>
  <sheetViews>
    <sheetView tabSelected="1" workbookViewId="0">
      <selection activeCell="F11" sqref="F11"/>
    </sheetView>
  </sheetViews>
  <sheetFormatPr defaultRowHeight="15"/>
  <cols>
    <col min="1" max="1" customWidth="true" style="1" width="15.85546875" collapsed="true"/>
    <col min="2" max="2" customWidth="true" style="1" width="14.28515625" collapsed="true"/>
    <col min="3" max="3" customWidth="true" style="1" width="33.28515625" collapsed="true"/>
    <col min="4" max="4" bestFit="true" customWidth="true" style="1" width="19.5703125" collapsed="true"/>
    <col min="5" max="5" customWidth="true" style="1" width="13.85546875" collapsed="true"/>
    <col min="6" max="6" bestFit="true" customWidth="true" style="1" width="9.28515625" collapsed="true"/>
    <col min="7" max="7" bestFit="true" customWidth="true" style="1" width="13.7109375" collapsed="true"/>
    <col min="8" max="8" customWidth="true" style="1" width="17.85546875" collapsed="true"/>
    <col min="9" max="9" customWidth="true" style="1" width="17.28515625" collapsed="true"/>
    <col min="10" max="10" bestFit="true" customWidth="true" style="1" width="8.42578125" collapsed="true"/>
    <col min="11" max="11" bestFit="true" customWidth="true" style="9" width="17.28515625" collapsed="true"/>
    <col min="12" max="12" bestFit="true" customWidth="true" style="1" width="21.7109375" collapsed="true"/>
    <col min="13" max="13" customWidth="true" style="1" width="12.140625" collapsed="true"/>
    <col min="14" max="14" customWidth="true" style="1" width="8.0" collapsed="true"/>
    <col min="15" max="15" bestFit="true" customWidth="true" style="1" width="11.0" collapsed="true"/>
    <col min="16" max="16" customWidth="true" style="1" width="10.140625" collapsed="true"/>
    <col min="17" max="17" customWidth="true" style="1" width="10.42578125" collapsed="true"/>
    <col min="18" max="18" customWidth="true" style="1" width="9.85546875" collapsed="true"/>
    <col min="19" max="19" customWidth="true" style="1" width="7.5703125" collapsed="true"/>
    <col min="20" max="20" customWidth="true" style="1" width="12.140625" collapsed="true"/>
    <col min="21" max="21" customWidth="true" style="1" width="9.7109375" collapsed="true"/>
    <col min="22" max="22" customWidth="true" style="1" width="17.28515625" collapsed="true"/>
    <col min="23" max="23" customWidth="true" style="1" width="13.5703125" collapsed="true"/>
    <col min="24" max="24" customWidth="true" style="1" width="13.28515625" collapsed="true"/>
    <col min="25" max="25" customWidth="true" style="1" width="13.140625" collapsed="true"/>
    <col min="26" max="26" customWidth="true" style="1" width="12.7109375" collapsed="true"/>
    <col min="27" max="27" customWidth="true" style="1" width="16.140625" collapsed="true"/>
    <col min="28" max="28" customWidth="true" style="1" width="17.5703125" collapsed="true"/>
    <col min="29" max="29" customWidth="true" style="2" width="18.140625" collapsed="true"/>
    <col min="30" max="30" customWidth="true" style="1" width="14.28515625" collapsed="true"/>
    <col min="31" max="31" customWidth="true" width="13.28515625" collapsed="true"/>
    <col min="32" max="32" customWidth="true" style="1" width="18.140625" collapsed="true"/>
    <col min="33" max="33" customWidth="true" style="1" width="15.0" collapsed="true"/>
    <col min="34" max="34" customWidth="true" style="1" width="13.5703125" collapsed="true"/>
    <col min="35" max="35" style="1" width="9.140625" collapsed="true"/>
    <col min="36" max="36" customWidth="true" style="1" width="14.5703125" collapsed="true"/>
    <col min="37" max="37" style="1" width="9.140625" collapsed="true"/>
    <col min="38" max="38" customWidth="true" style="1" width="14.28515625" collapsed="true"/>
    <col min="39" max="16384" style="1" width="9.140625" collapsed="true"/>
  </cols>
  <sheetData>
    <row r="1" spans="1:38" s="8" customFormat="1">
      <c r="A1" s="3" t="s">
        <v>1</v>
      </c>
      <c r="B1" s="3" t="s">
        <v>0</v>
      </c>
      <c r="C1" s="3" t="s">
        <v>5</v>
      </c>
      <c r="D1" s="3" t="s">
        <v>10</v>
      </c>
      <c r="E1" s="3" t="s">
        <v>7</v>
      </c>
      <c r="F1" s="3" t="s">
        <v>11</v>
      </c>
      <c r="G1" s="3" t="s">
        <v>12</v>
      </c>
      <c r="H1" s="3"/>
      <c r="I1" s="3"/>
      <c r="J1" s="1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4"/>
      <c r="AF1" s="5"/>
      <c r="AG1" s="4"/>
      <c r="AH1" s="4"/>
      <c r="AI1" s="4"/>
      <c r="AJ1" s="4"/>
      <c r="AK1" s="4"/>
    </row>
    <row r="2" spans="1:38" s="8" customFormat="1">
      <c r="A2" s="6" t="s">
        <v>6</v>
      </c>
      <c r="B2" s="6" t="s">
        <v>63</v>
      </c>
      <c r="C2" s="6" t="s">
        <v>64</v>
      </c>
      <c r="D2" t="s">
        <v>283</v>
      </c>
      <c r="E2" t="s">
        <v>284</v>
      </c>
      <c r="F2" s="6" t="s">
        <v>65</v>
      </c>
      <c r="G2" s="6" t="s">
        <v>66</v>
      </c>
      <c r="H2" s="6"/>
      <c r="I2" s="30"/>
      <c r="J2" s="1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/>
      <c r="Y2" s="6"/>
      <c r="Z2"/>
      <c r="AA2" s="6"/>
      <c r="AB2"/>
      <c r="AC2" s="6"/>
      <c r="AD2"/>
      <c r="AE2"/>
      <c r="AF2" s="7"/>
      <c r="AG2"/>
      <c r="AH2"/>
      <c r="AI2"/>
    </row>
    <row r="3" spans="1:38" s="8" customFormat="1">
      <c r="A3" s="6" t="s">
        <v>14</v>
      </c>
      <c r="B3" s="6" t="s">
        <v>63</v>
      </c>
      <c r="C3" s="6" t="s">
        <v>64</v>
      </c>
      <c r="D3" t="s">
        <v>285</v>
      </c>
      <c r="E3" t="s">
        <v>286</v>
      </c>
      <c r="F3" s="6" t="s">
        <v>65</v>
      </c>
      <c r="G3" s="6" t="s">
        <v>13</v>
      </c>
      <c r="H3" s="6"/>
      <c r="I3" s="30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/>
      <c r="Y3" s="6"/>
      <c r="Z3"/>
      <c r="AA3" s="6"/>
      <c r="AB3"/>
      <c r="AC3" s="6"/>
      <c r="AD3"/>
      <c r="AE3"/>
      <c r="AF3" s="7"/>
      <c r="AG3"/>
      <c r="AH3"/>
      <c r="AI3"/>
      <c r="AL3" s="10"/>
    </row>
    <row r="4" spans="1:38">
      <c r="A4" s="16" t="s">
        <v>15</v>
      </c>
      <c r="B4" s="6" t="s">
        <v>63</v>
      </c>
      <c r="C4" s="6" t="s">
        <v>64</v>
      </c>
      <c r="D4" t="s">
        <v>287</v>
      </c>
      <c r="E4" t="s">
        <v>288</v>
      </c>
      <c r="F4" s="6" t="s">
        <v>65</v>
      </c>
      <c r="G4" s="6" t="s">
        <v>66</v>
      </c>
      <c r="H4" s="16"/>
      <c r="I4" s="16"/>
    </row>
    <row r="5" spans="1:38">
      <c r="A5" s="6" t="s">
        <v>14</v>
      </c>
      <c r="B5" s="6" t="s">
        <v>63</v>
      </c>
      <c r="C5" s="6" t="s">
        <v>64</v>
      </c>
      <c r="D5" t="s">
        <v>261</v>
      </c>
      <c r="E5" t="s">
        <v>262</v>
      </c>
      <c r="F5" s="6" t="s">
        <v>65</v>
      </c>
      <c r="G5" s="6" t="s">
        <v>13</v>
      </c>
      <c r="H5" s="16"/>
      <c r="I5" s="16"/>
    </row>
    <row r="6" spans="1:38">
      <c r="A6" s="31" t="s">
        <v>45</v>
      </c>
      <c r="B6" s="31"/>
      <c r="C6" s="31"/>
      <c r="D6" s="31"/>
      <c r="E6" s="31"/>
      <c r="F6" s="31"/>
      <c r="G6" s="31"/>
      <c r="H6" s="31"/>
      <c r="I6" s="31"/>
    </row>
    <row r="7" spans="1:38" ht="25.5">
      <c r="A7" s="3" t="s">
        <v>1</v>
      </c>
      <c r="B7" s="3" t="s">
        <v>0</v>
      </c>
      <c r="C7" s="3" t="s">
        <v>5</v>
      </c>
      <c r="D7" s="3" t="s">
        <v>10</v>
      </c>
      <c r="E7" s="3" t="s">
        <v>7</v>
      </c>
      <c r="F7" s="3" t="s">
        <v>11</v>
      </c>
      <c r="G7" s="3" t="s">
        <v>12</v>
      </c>
      <c r="H7" s="3" t="s">
        <v>38</v>
      </c>
      <c r="I7" s="3" t="s">
        <v>42</v>
      </c>
    </row>
    <row r="8" spans="1:38" ht="25.5">
      <c r="A8" s="6" t="s">
        <v>35</v>
      </c>
      <c r="B8" s="6" t="s">
        <v>63</v>
      </c>
      <c r="C8" s="6" t="s">
        <v>64</v>
      </c>
      <c r="D8" t="s">
        <v>289</v>
      </c>
      <c r="E8" s="15"/>
      <c r="F8" s="6" t="s">
        <v>65</v>
      </c>
      <c r="G8" s="6" t="s">
        <v>66</v>
      </c>
      <c r="H8" s="6" t="s">
        <v>39</v>
      </c>
      <c r="I8" s="16"/>
    </row>
    <row r="9" spans="1:38">
      <c r="A9" s="6" t="s">
        <v>36</v>
      </c>
      <c r="B9" s="6" t="s">
        <v>63</v>
      </c>
      <c r="C9" s="6" t="s">
        <v>64</v>
      </c>
      <c r="D9" t="s">
        <v>290</v>
      </c>
      <c r="E9" s="16"/>
      <c r="F9" s="6" t="s">
        <v>65</v>
      </c>
      <c r="G9" s="6" t="s">
        <v>13</v>
      </c>
      <c r="H9" s="6" t="s">
        <v>40</v>
      </c>
      <c r="I9" s="16"/>
    </row>
    <row r="10" spans="1:38">
      <c r="A10" s="16" t="s">
        <v>37</v>
      </c>
      <c r="B10" s="6" t="s">
        <v>63</v>
      </c>
      <c r="C10" s="6" t="s">
        <v>64</v>
      </c>
      <c r="D10" t="s">
        <v>291</v>
      </c>
      <c r="E10" s="16"/>
      <c r="F10" s="6" t="s">
        <v>65</v>
      </c>
      <c r="G10" s="6" t="s">
        <v>66</v>
      </c>
      <c r="H10" s="16" t="s">
        <v>41</v>
      </c>
      <c r="I10" s="16"/>
    </row>
    <row r="11" spans="1:38">
      <c r="A11" s="16" t="s">
        <v>68</v>
      </c>
      <c r="B11" s="6"/>
      <c r="C11" s="6"/>
      <c r="D11" t="s">
        <v>292</v>
      </c>
      <c r="E11" s="16"/>
      <c r="F11" s="16"/>
      <c r="G11" s="16"/>
      <c r="H11" s="16"/>
      <c r="I11" s="16"/>
    </row>
    <row r="12" spans="1:38">
      <c r="A12" s="6" t="s">
        <v>36</v>
      </c>
      <c r="B12" s="6" t="s">
        <v>63</v>
      </c>
      <c r="C12" s="6" t="s">
        <v>64</v>
      </c>
      <c r="D12" t="s">
        <v>293</v>
      </c>
      <c r="E12" s="16"/>
      <c r="F12" s="6" t="s">
        <v>65</v>
      </c>
      <c r="G12" s="6" t="s">
        <v>13</v>
      </c>
      <c r="H12" s="6" t="s">
        <v>40</v>
      </c>
      <c r="I12" s="16"/>
    </row>
    <row r="13" spans="1:38">
      <c r="A13" s="31" t="s">
        <v>46</v>
      </c>
      <c r="B13" s="31"/>
      <c r="C13" s="31"/>
      <c r="D13" s="31"/>
      <c r="E13" s="31"/>
      <c r="F13" s="31"/>
      <c r="G13" s="31"/>
      <c r="H13" s="31"/>
      <c r="I13" s="31"/>
    </row>
    <row r="14" spans="1:38" ht="25.5">
      <c r="A14" s="3" t="s">
        <v>1</v>
      </c>
      <c r="B14" s="3" t="s">
        <v>0</v>
      </c>
      <c r="C14" s="3" t="s">
        <v>5</v>
      </c>
      <c r="D14" s="3" t="s">
        <v>10</v>
      </c>
      <c r="E14" s="3" t="s">
        <v>7</v>
      </c>
      <c r="F14" s="3" t="s">
        <v>11</v>
      </c>
      <c r="G14" s="3" t="s">
        <v>12</v>
      </c>
      <c r="H14" s="3" t="s">
        <v>44</v>
      </c>
      <c r="I14" s="3" t="s">
        <v>42</v>
      </c>
    </row>
    <row r="15" spans="1:38" ht="25.5">
      <c r="A15" s="6" t="s">
        <v>35</v>
      </c>
      <c r="B15" s="6" t="s">
        <v>63</v>
      </c>
      <c r="C15" s="6" t="s">
        <v>64</v>
      </c>
      <c r="D15" t="s">
        <v>264</v>
      </c>
      <c r="E15" s="12" t="s">
        <v>43</v>
      </c>
      <c r="F15" s="6" t="s">
        <v>65</v>
      </c>
      <c r="G15" s="6" t="s">
        <v>66</v>
      </c>
      <c r="H15" t="s">
        <v>264</v>
      </c>
      <c r="I15" s="16"/>
    </row>
    <row r="16" spans="1:38">
      <c r="A16" s="31" t="s">
        <v>75</v>
      </c>
      <c r="B16" s="31"/>
      <c r="C16" s="31"/>
      <c r="D16" s="31"/>
      <c r="E16" s="31"/>
      <c r="F16" s="31"/>
      <c r="G16" s="31"/>
      <c r="H16" s="31"/>
      <c r="I16" s="31"/>
    </row>
    <row r="17" spans="1:9" ht="25.5">
      <c r="A17" s="3" t="s">
        <v>1</v>
      </c>
      <c r="B17" s="3" t="s">
        <v>0</v>
      </c>
      <c r="C17" s="3" t="s">
        <v>5</v>
      </c>
      <c r="D17" s="3" t="s">
        <v>10</v>
      </c>
      <c r="E17" s="3" t="s">
        <v>7</v>
      </c>
      <c r="F17" s="3" t="s">
        <v>11</v>
      </c>
      <c r="G17" s="3" t="s">
        <v>12</v>
      </c>
      <c r="H17" s="3" t="s">
        <v>38</v>
      </c>
      <c r="I17" s="3" t="s">
        <v>42</v>
      </c>
    </row>
    <row r="18" spans="1:9">
      <c r="A18" s="6" t="s">
        <v>6</v>
      </c>
      <c r="B18" s="6" t="s">
        <v>63</v>
      </c>
      <c r="C18" s="6" t="s">
        <v>64</v>
      </c>
      <c r="D18" t="s">
        <v>268</v>
      </c>
      <c r="E18" t="s">
        <v>269</v>
      </c>
      <c r="F18" s="6" t="s">
        <v>65</v>
      </c>
      <c r="G18" s="6" t="s">
        <v>66</v>
      </c>
      <c r="H18" s="6"/>
      <c r="I18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0" sqref="D10"/>
    </sheetView>
  </sheetViews>
  <sheetFormatPr defaultRowHeight="15"/>
  <cols>
    <col min="1" max="1" customWidth="true" width="26.7109375" collapsed="true"/>
    <col min="2" max="2" customWidth="true" width="13.28515625" collapsed="true"/>
    <col min="3" max="3" customWidth="true" width="26.140625" collapsed="true"/>
    <col min="4" max="4" customWidth="true" width="12.85546875" collapsed="true"/>
    <col min="5" max="5" customWidth="true" width="13.42578125" collapsed="true"/>
    <col min="6" max="6" customWidth="true" width="12.5703125" collapsed="true"/>
    <col min="7" max="7" customWidth="true" width="11.7109375" collapsed="true"/>
    <col min="8" max="8" customWidth="true" width="12.5703125" collapsed="true"/>
  </cols>
  <sheetData>
    <row r="1" spans="1:8">
      <c r="A1" s="3" t="s">
        <v>1</v>
      </c>
      <c r="B1" s="3" t="s">
        <v>0</v>
      </c>
      <c r="C1" s="3" t="s">
        <v>5</v>
      </c>
      <c r="D1" s="3" t="s">
        <v>44</v>
      </c>
      <c r="E1" s="3" t="s">
        <v>7</v>
      </c>
      <c r="F1" s="3" t="s">
        <v>11</v>
      </c>
      <c r="G1" s="3" t="s">
        <v>12</v>
      </c>
      <c r="H1" s="3" t="s">
        <v>10</v>
      </c>
    </row>
    <row r="2" spans="1:8">
      <c r="A2" s="6" t="s">
        <v>35</v>
      </c>
      <c r="B2" s="6" t="s">
        <v>67</v>
      </c>
      <c r="C2" s="6" t="s">
        <v>64</v>
      </c>
      <c r="D2" t="s">
        <v>264</v>
      </c>
      <c r="E2" s="12" t="s">
        <v>43</v>
      </c>
      <c r="F2" s="6" t="s">
        <v>65</v>
      </c>
      <c r="G2" s="6" t="s">
        <v>66</v>
      </c>
      <c r="H2" t="s">
        <v>264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1" sqref="C11:D11"/>
    </sheetView>
  </sheetViews>
  <sheetFormatPr defaultRowHeight="15"/>
  <cols>
    <col min="2" max="2" customWidth="true" width="14.42578125" collapsed="true"/>
    <col min="3" max="3" customWidth="true" width="17.28515625" collapsed="true"/>
    <col min="4" max="4" customWidth="true" width="74.0" collapsed="true"/>
  </cols>
  <sheetData>
    <row r="1" spans="1:4" ht="15.75">
      <c r="A1" s="11" t="s">
        <v>1</v>
      </c>
      <c r="B1" s="11" t="s">
        <v>2</v>
      </c>
      <c r="C1" s="11" t="s">
        <v>3</v>
      </c>
      <c r="D1" s="11" t="s">
        <v>8</v>
      </c>
    </row>
    <row r="2" spans="1:4">
      <c r="A2" s="12" t="s">
        <v>6</v>
      </c>
      <c r="B2" s="15" t="s">
        <v>4</v>
      </c>
      <c r="C2" s="15" t="s">
        <v>9</v>
      </c>
      <c r="D2" t="s">
        <v>9</v>
      </c>
    </row>
    <row r="3" spans="1:4">
      <c r="A3" s="12" t="s">
        <v>14</v>
      </c>
      <c r="B3" s="15"/>
      <c r="C3" s="15"/>
      <c r="D3" s="15" t="s">
        <v>9</v>
      </c>
    </row>
    <row r="4" spans="1:4">
      <c r="A4" s="12" t="s">
        <v>15</v>
      </c>
      <c r="B4" s="15"/>
      <c r="C4" s="15"/>
      <c r="D4" s="15"/>
    </row>
    <row r="5" spans="1:4">
      <c r="A5" s="17" t="s">
        <v>14</v>
      </c>
    </row>
    <row r="6" spans="1:4">
      <c r="A6" s="12"/>
    </row>
  </sheetData>
  <conditionalFormatting sqref="C1:C6 D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9" sqref="C9"/>
    </sheetView>
  </sheetViews>
  <sheetFormatPr defaultRowHeight="15"/>
  <cols>
    <col min="1" max="2" customWidth="true" style="18" width="13.7109375" collapsed="true"/>
    <col min="3" max="3" customWidth="true" style="18" width="33.7109375" collapsed="true"/>
    <col min="4" max="4" customWidth="true" style="18" width="18.28515625" collapsed="true"/>
    <col min="5" max="7" style="18" width="9.140625" collapsed="true"/>
    <col min="8" max="8" customWidth="true" style="18" width="13.7109375" collapsed="true"/>
    <col min="9" max="9" style="18" width="9.140625" collapsed="true"/>
    <col min="10" max="10" customWidth="true" style="18" width="13.85546875" collapsed="true"/>
    <col min="11" max="11" customWidth="true" style="18" width="15.0" collapsed="true"/>
    <col min="12" max="12" customWidth="true" style="18" width="13.140625" collapsed="true"/>
    <col min="13" max="16384" style="18" width="9.140625" collapsed="true"/>
  </cols>
  <sheetData>
    <row r="1" spans="1:12" ht="25.5">
      <c r="A1" s="3" t="s">
        <v>0</v>
      </c>
      <c r="B1" s="3" t="s">
        <v>16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10</v>
      </c>
    </row>
    <row r="2" spans="1:12" ht="25.5">
      <c r="A2" s="12" t="s">
        <v>63</v>
      </c>
      <c r="B2" s="12" t="s">
        <v>17</v>
      </c>
      <c r="C2" s="6" t="s">
        <v>29</v>
      </c>
      <c r="D2" s="12" t="s">
        <v>28</v>
      </c>
      <c r="E2" s="12" t="s">
        <v>30</v>
      </c>
      <c r="F2" s="12" t="s">
        <v>32</v>
      </c>
      <c r="G2" s="12">
        <v>80005</v>
      </c>
      <c r="H2" s="12" t="s">
        <v>27</v>
      </c>
      <c r="I2" s="12" t="s">
        <v>31</v>
      </c>
      <c r="J2" s="12">
        <v>7136296221</v>
      </c>
      <c r="K2" t="s">
        <v>263</v>
      </c>
      <c r="L2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MXWeb_OrderCreation</vt:lpstr>
      <vt:lpstr>MXTMS_OrderCreation</vt:lpstr>
      <vt:lpstr>Quote</vt:lpstr>
      <vt:lpstr>MXTMS_Result</vt:lpstr>
      <vt:lpstr>Manifest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2024-04-18T08:40:05Z</dcterms:modified>
</cp:coreProperties>
</file>