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tabRatio="762" windowHeight="8190" windowWidth="16380" xWindow="0" yWindow="0"/>
  </bookViews>
  <sheets>
    <sheet name="OrderPreference0" r:id="rId1" sheetId="1"/>
    <sheet name="OrderPreference1" r:id="rId2" sheetId="2"/>
    <sheet name="OrderPreference2" r:id="rId3" sheetId="3"/>
    <sheet name="OrderPreference3" r:id="rId4" sheetId="4"/>
    <sheet name="OrderPreference4" r:id="rId5" sheetId="5"/>
  </sheets>
  <calcPr calcId="145621"/>
</workbook>
</file>

<file path=xl/calcChain.xml><?xml version="1.0" encoding="utf-8"?>
<calcChain xmlns="http://schemas.openxmlformats.org/spreadsheetml/2006/main">
  <c i="5" l="1" r="B1"/>
  <c i="5" r="C1" s="1"/>
  <c i="5" r="D1" s="1"/>
  <c i="5" r="E1" s="1"/>
  <c i="5" r="F1" s="1"/>
  <c i="5" r="G1" s="1"/>
  <c i="5" r="H1" s="1"/>
  <c i="5" r="I1" s="1"/>
  <c i="5" r="J1" s="1"/>
  <c i="5" r="K1" s="1"/>
  <c i="5" r="L1" s="1"/>
  <c i="5" r="M1" s="1"/>
  <c i="5" r="N1" s="1"/>
  <c i="5" r="O1" s="1"/>
  <c i="5" r="P1" s="1"/>
  <c i="5" r="Q1" s="1"/>
  <c i="5" r="R1" s="1"/>
  <c i="5" r="S1" s="1"/>
  <c i="5" r="T1" s="1"/>
  <c i="5" r="U1" s="1"/>
  <c i="5" r="V1" s="1"/>
  <c i="5" r="W1" s="1"/>
  <c i="5" r="X1" s="1"/>
  <c i="5" r="Y1" s="1"/>
  <c i="5" r="Z1" s="1"/>
  <c i="5" r="AA1" s="1"/>
  <c i="5" r="AB1" s="1"/>
  <c i="5" r="AC1" s="1"/>
  <c i="5" r="AD1" s="1"/>
  <c i="5" r="AE1" s="1"/>
  <c i="4" l="1" r="B1"/>
  <c i="4" r="C1" s="1"/>
  <c i="4" r="D1" s="1"/>
  <c i="4" r="E1" s="1"/>
  <c i="4" r="F1" s="1"/>
  <c i="4" r="G1" s="1"/>
  <c i="4" r="H1" s="1"/>
  <c i="4" r="I1" s="1"/>
  <c i="4" r="J1" s="1"/>
  <c i="4" r="K1" s="1"/>
  <c i="4" r="L1" s="1"/>
  <c i="4" r="M1" s="1"/>
  <c i="4" r="N1" s="1"/>
  <c i="4" r="O1" s="1"/>
  <c i="4" r="P1" s="1"/>
  <c i="4" r="Q1" s="1"/>
  <c i="4" r="R1" s="1"/>
  <c i="4" r="S1" s="1"/>
  <c i="4" r="T1" s="1"/>
  <c i="4" r="U1" s="1"/>
  <c i="4" r="V1" s="1"/>
  <c i="4" r="W1" s="1"/>
  <c i="4" r="X1" s="1"/>
  <c i="4" r="Y1" s="1"/>
  <c i="4" r="Z1" s="1"/>
  <c i="4" r="AA1" s="1"/>
  <c i="4" r="AB1" s="1"/>
  <c i="4" r="AC1" s="1"/>
  <c i="4" r="AD1" s="1"/>
  <c i="4" r="AE1" s="1"/>
  <c i="3" l="1" r="C1"/>
  <c i="3" r="D1" s="1"/>
  <c i="3" r="E1" s="1"/>
  <c i="3" r="F1" s="1"/>
  <c i="3" r="G1" s="1"/>
  <c i="3" r="H1" s="1"/>
  <c i="3" r="I1" s="1"/>
  <c i="3" r="J1" s="1"/>
  <c i="3" r="K1" s="1"/>
  <c i="3" r="L1" s="1"/>
  <c i="3" r="M1" s="1"/>
  <c i="3" r="N1" s="1"/>
  <c i="3" r="O1" s="1"/>
  <c i="3" r="P1" s="1"/>
  <c i="3" r="Q1" s="1"/>
  <c i="3" r="R1" s="1"/>
  <c i="3" r="S1" s="1"/>
  <c i="3" r="T1" s="1"/>
  <c i="3" r="U1" s="1"/>
  <c i="3" r="V1" s="1"/>
  <c i="3" r="W1" s="1"/>
  <c i="3" r="X1" s="1"/>
  <c i="3" r="Y1" s="1"/>
  <c i="3" r="Z1" s="1"/>
  <c i="3" r="AA1" s="1"/>
  <c i="3" r="B1"/>
  <c i="2" r="B1"/>
  <c i="2" r="C1" s="1"/>
  <c i="2" r="D1" s="1"/>
  <c i="2" r="E1" s="1"/>
  <c i="2" r="F1" s="1"/>
  <c i="2" r="G1" s="1"/>
  <c i="2" r="H1" s="1"/>
  <c i="2" r="I1" s="1"/>
  <c i="2" r="J1" s="1"/>
  <c i="2" r="K1" s="1"/>
  <c i="2" r="L1" s="1"/>
  <c i="2" r="M1" s="1"/>
  <c i="2" r="N1" s="1"/>
  <c i="2" r="O1" s="1"/>
  <c i="2" r="P1" s="1"/>
  <c i="2" r="Q1" s="1"/>
  <c i="2" r="R1" s="1"/>
  <c i="2" r="S1" s="1"/>
  <c i="2" r="T1" s="1"/>
  <c i="2" r="U1" s="1"/>
  <c i="2" r="V1" s="1"/>
  <c i="2" r="W1" s="1"/>
  <c i="2" r="X1" s="1"/>
  <c i="2" r="Y1" s="1"/>
  <c i="2" r="Z1" s="1"/>
  <c i="1" l="1" r="B1"/>
  <c i="1" r="C1" s="1"/>
  <c i="1" r="D1" s="1"/>
  <c i="1" r="E1" s="1"/>
  <c i="1" r="F1" s="1"/>
  <c i="1" r="G1" s="1"/>
  <c i="1" r="H1" s="1"/>
  <c i="1" r="I1" s="1"/>
  <c i="1" r="J1" s="1"/>
  <c i="1" r="K1" s="1"/>
  <c i="1" r="L1" s="1"/>
  <c i="1" r="M1" s="1"/>
  <c i="1" r="N1" s="1"/>
  <c i="1" r="O1" s="1"/>
  <c i="1" r="P1" s="1"/>
  <c i="1" r="Q1" s="1"/>
  <c i="1" r="R1" s="1"/>
  <c i="1" r="S1" s="1"/>
  <c i="1" r="T1" s="1"/>
  <c i="1" r="U1" s="1"/>
  <c i="1" r="V1" s="1"/>
  <c i="1" r="W1" s="1"/>
  <c i="1" r="X1" s="1"/>
  <c i="1" r="Y1" s="1"/>
  <c i="1" r="Z1" s="1"/>
  <c i="1" r="AA1" s="1"/>
  <c i="1" r="AB1" s="1"/>
  <c i="1" r="AC1" s="1"/>
  <c i="1" r="AD1" s="1"/>
  <c i="1" r="AE1" s="1"/>
</calcChain>
</file>

<file path=xl/sharedStrings.xml><?xml version="1.0" encoding="utf-8"?>
<sst xmlns="http://schemas.openxmlformats.org/spreadsheetml/2006/main" count="457" uniqueCount="98">
  <si>
    <t>Customer Name</t>
  </si>
  <si>
    <t>PU Company</t>
  </si>
  <si>
    <t>PU ATTN</t>
  </si>
  <si>
    <t>PU Phone</t>
  </si>
  <si>
    <t>PU Phone Ext.</t>
  </si>
  <si>
    <t>PU Addr</t>
  </si>
  <si>
    <t>PU Addr Dept</t>
  </si>
  <si>
    <t>Country</t>
  </si>
  <si>
    <t>PU Zip Code</t>
  </si>
  <si>
    <t>PU City</t>
  </si>
  <si>
    <t>PU State</t>
  </si>
  <si>
    <t>PU Instruction</t>
  </si>
  <si>
    <t>DL Company</t>
  </si>
  <si>
    <t>DL ATTN</t>
  </si>
  <si>
    <t>DL Phone</t>
  </si>
  <si>
    <t>DL Phone Ext.</t>
  </si>
  <si>
    <t>DL Addr</t>
  </si>
  <si>
    <t>DL Addr Dept</t>
  </si>
  <si>
    <t>DL Zip Code</t>
  </si>
  <si>
    <t>DL City</t>
  </si>
  <si>
    <t>DL State</t>
  </si>
  <si>
    <t>DL Instruction</t>
  </si>
  <si>
    <t>Cust Reference</t>
  </si>
  <si>
    <t>Cust Commodity</t>
  </si>
  <si>
    <t>AUTO EMMA</t>
  </si>
  <si>
    <t>AUTO PU ATTN FOR 950092</t>
  </si>
  <si>
    <t>1112131415</t>
  </si>
  <si>
    <t xml:space="preserve"> </t>
  </si>
  <si>
    <t>101, AUTO EMMA APP.</t>
  </si>
  <si>
    <t>950092</t>
  </si>
  <si>
    <t>United States</t>
  </si>
  <si>
    <t>90011</t>
  </si>
  <si>
    <t>LOS ANGELES</t>
  </si>
  <si>
    <t>CA</t>
  </si>
  <si>
    <t>AUTO EMMA PICKUP INSTRUCTION..!!</t>
  </si>
  <si>
    <t>AUTO WATSON</t>
  </si>
  <si>
    <t>AUTO DL ATTN FOR 950092</t>
  </si>
  <si>
    <t>2122232425</t>
  </si>
  <si>
    <t>4455</t>
  </si>
  <si>
    <t>102, AUTO WATSON APP.</t>
  </si>
  <si>
    <t>90010</t>
  </si>
  <si>
    <t>AUTO WATSON DELIVER INSTRUCTION..!!</t>
  </si>
  <si>
    <t>NS DEFAULT REFERENCE OF 950092 CUSTOMER</t>
  </si>
  <si>
    <t>NS DEFAULT COMMODITY OF 950092 CUSTOMER</t>
  </si>
  <si>
    <t>Time</t>
  </si>
  <si>
    <t>AUTO PU ATTN FOR 950084</t>
  </si>
  <si>
    <t>AUTO DL ATTN FOR 950084</t>
  </si>
  <si>
    <t>NS DEFAULT REFERENCE OF 950084 CUSTOMER</t>
  </si>
  <si>
    <t>NS DEFAULT COMMODITY OF 950084 CUSTOMER</t>
  </si>
  <si>
    <t>(select)</t>
  </si>
  <si>
    <t/>
  </si>
  <si>
    <t>21225</t>
  </si>
  <si>
    <t>MD</t>
  </si>
  <si>
    <t>(Select)</t>
  </si>
  <si>
    <t>Optional</t>
  </si>
  <si>
    <t>21227</t>
  </si>
  <si>
    <t>PU COMPANY</t>
  </si>
  <si>
    <t>9500840201, EMMA APP.</t>
  </si>
  <si>
    <t>95008402</t>
  </si>
  <si>
    <t>BROOKLYN PARK</t>
  </si>
  <si>
    <t>PU INSTRUCTION FOR 95008402</t>
  </si>
  <si>
    <t>DL COMPANY</t>
  </si>
  <si>
    <t>2222</t>
  </si>
  <si>
    <t>9500840202, WATSON APP.</t>
  </si>
  <si>
    <t>9500840202</t>
  </si>
  <si>
    <t>DL INSTRUCTION FOR 95008402</t>
  </si>
  <si>
    <t>CUST REFERENCE FOR 95008402</t>
  </si>
  <si>
    <t>PACKAGE COMMODITY FOR 95008402</t>
  </si>
  <si>
    <t>Mode</t>
  </si>
  <si>
    <t>puagent@samyakinfo.com</t>
  </si>
  <si>
    <t>dlagent@samyakinfo.com</t>
  </si>
  <si>
    <t>PU Email</t>
  </si>
  <si>
    <t>DL Email</t>
  </si>
  <si>
    <t>Default Service</t>
  </si>
  <si>
    <t>Rush Drive - LOC</t>
  </si>
  <si>
    <t>AUTO PU ATTN FOR COMMON</t>
  </si>
  <si>
    <t>PU COMMON</t>
  </si>
  <si>
    <t>PU COMMON AUTO EMMA PICKUP INSTRUCTION..!!</t>
  </si>
  <si>
    <t>AUTO DL ATTN FOR COMMON</t>
  </si>
  <si>
    <t>DL COMMON</t>
  </si>
  <si>
    <t>DL COMMON AUTO WATSON DELIVER INSTRUCTION..!!</t>
  </si>
  <si>
    <t>NS DEFAULT REFERENCE OF COMMON CUSTOMER</t>
  </si>
  <si>
    <t>NS DEFAULT COMMODITY OF COMMON CUSTOMER</t>
  </si>
  <si>
    <t>TEST CUSTOMER 950024 - #950024</t>
  </si>
  <si>
    <t xml:space="preserve">                                            TEST CUSTOMER 950024 - #950024
                                        </t>
  </si>
  <si>
    <t>Emma</t>
  </si>
  <si>
    <t>9500240100</t>
  </si>
  <si>
    <t>101, EMMA APP.</t>
  </si>
  <si>
    <t>20001</t>
  </si>
  <si>
    <t>WASHINGTON</t>
  </si>
  <si>
    <t>DC</t>
  </si>
  <si>
    <t>PICKUP INSTRUCTION FOR 950024</t>
  </si>
  <si>
    <t>Watson</t>
  </si>
  <si>
    <t>102, WATSON APP.</t>
  </si>
  <si>
    <t>20005</t>
  </si>
  <si>
    <t>DELIVERY INSTRUCTION FOR 950024</t>
  </si>
  <si>
    <t>Customer Reference For 950024</t>
  </si>
  <si>
    <t>Customer Commodity For 950024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</si>
</sst>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3">
    <xf borderId="0" fillId="0" fontId="0" numFmtId="0" xfId="0"/>
    <xf applyNumberFormat="1" borderId="0" fillId="0" fontId="0" numFmtId="20" xfId="0"/>
    <xf borderId="0" fillId="0" fontId="1" numFmtId="0" xfId="1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mailto:puagent@samyakinfo.com" TargetMode="External" Type="http://schemas.openxmlformats.org/officeDocument/2006/relationships/hyperlink"/><Relationship Id="rId2" Target="mailto:dlagent@samyakinfo.com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mailto:puagent@samyakinfo.com" TargetMode="External" Type="http://schemas.openxmlformats.org/officeDocument/2006/relationships/hyperlink"/><Relationship Id="rId2" Target="mailto:dlagent@samyakinfo.com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mailto:puagent@samyakinfo.com" TargetMode="External" Type="http://schemas.openxmlformats.org/officeDocument/2006/relationships/hyperlink"/><Relationship Id="rId2" Target="mailto:dlagent@samyakinfo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3"/>
  <sheetViews>
    <sheetView tabSelected="1" workbookViewId="0"/>
  </sheetViews>
  <sheetFormatPr defaultColWidth="11.5703125" defaultRowHeight="12.75" x14ac:dyDescent="0.2"/>
  <cols>
    <col min="1" max="1" bestFit="true" customWidth="true" width="2.0" collapsed="true"/>
    <col min="2" max="2" bestFit="true" customWidth="true" width="41.42578125" collapsed="true"/>
    <col min="3" max="3" bestFit="true" customWidth="true" width="12.28515625" collapsed="true"/>
    <col min="4" max="4" bestFit="true" customWidth="true" width="25.85546875" collapsed="true"/>
    <col min="5" max="5" bestFit="true" customWidth="true" width="11.0" collapsed="true"/>
    <col min="6" max="6" bestFit="true" customWidth="true" width="13.5703125" collapsed="true"/>
    <col min="7" max="7" bestFit="true" customWidth="true" width="21.85546875" collapsed="true"/>
    <col min="8" max="8" bestFit="true" customWidth="true" width="12.42578125" collapsed="true"/>
    <col min="9" max="9" bestFit="true" customWidth="true" width="12.28515625" collapsed="true"/>
    <col min="10" max="10" bestFit="true" customWidth="true" width="11.42578125" collapsed="true"/>
    <col min="11" max="11" bestFit="true" customWidth="true" width="14.28515625" collapsed="true"/>
    <col min="12" max="12" bestFit="true" customWidth="true" width="8.5703125" collapsed="true"/>
    <col min="13" max="13" bestFit="true" customWidth="true" width="35.140625" collapsed="true"/>
    <col min="14" max="14" bestFit="true" customWidth="true" width="14.85546875" collapsed="true"/>
    <col min="15" max="15" bestFit="true" customWidth="true" width="25.5703125" collapsed="true"/>
    <col min="16" max="16" bestFit="true" customWidth="true" width="11.0" collapsed="true"/>
    <col min="17" max="17" bestFit="true" customWidth="true" width="13.28515625" collapsed="true"/>
    <col min="18" max="18" bestFit="true" customWidth="true" width="24.28515625" collapsed="true"/>
    <col min="19" max="19" bestFit="true" customWidth="true" width="12.140625" collapsed="true"/>
    <col min="20" max="20" bestFit="true" customWidth="true" width="12.28515625" collapsed="true"/>
    <col min="21" max="21" bestFit="true" customWidth="true" width="11.140625" collapsed="true"/>
    <col min="22" max="22" bestFit="true" customWidth="true" width="14.28515625" collapsed="true"/>
    <col min="23" max="23" bestFit="true" customWidth="true" width="8.28515625" collapsed="true"/>
    <col min="24" max="24" bestFit="true" customWidth="true" width="38.7109375" collapsed="true"/>
    <col min="25" max="25" bestFit="true" customWidth="true" width="46.42578125" collapsed="true"/>
    <col min="26" max="26" bestFit="true" customWidth="true" width="46.28515625" collapsed="true"/>
  </cols>
  <sheetData>
    <row r="1" spans="1:31" x14ac:dyDescent="0.2">
      <c r="A1">
        <v>0</v>
      </c>
      <c r="B1">
        <f>A1+1</f>
        <v>1</v>
      </c>
      <c r="C1">
        <f ref="C1:AE1" si="0" t="shared">B1+1</f>
        <v>2</v>
      </c>
      <c r="D1">
        <f si="0" t="shared"/>
        <v>3</v>
      </c>
      <c r="E1">
        <f si="0" t="shared"/>
        <v>4</v>
      </c>
      <c r="F1">
        <f si="0" t="shared"/>
        <v>5</v>
      </c>
      <c r="G1">
        <f si="0" t="shared"/>
        <v>6</v>
      </c>
      <c r="H1">
        <f si="0" t="shared"/>
        <v>7</v>
      </c>
      <c r="I1">
        <f si="0" t="shared"/>
        <v>8</v>
      </c>
      <c r="J1">
        <f si="0" t="shared"/>
        <v>9</v>
      </c>
      <c r="K1">
        <f si="0" t="shared"/>
        <v>10</v>
      </c>
      <c r="L1">
        <f si="0" t="shared"/>
        <v>11</v>
      </c>
      <c r="M1">
        <f si="0" t="shared"/>
        <v>12</v>
      </c>
      <c r="N1">
        <f si="0" t="shared"/>
        <v>13</v>
      </c>
      <c r="O1">
        <f si="0" t="shared"/>
        <v>14</v>
      </c>
      <c r="P1">
        <f si="0" t="shared"/>
        <v>15</v>
      </c>
      <c r="Q1">
        <f si="0" t="shared"/>
        <v>16</v>
      </c>
      <c r="R1">
        <f si="0" t="shared"/>
        <v>17</v>
      </c>
      <c r="S1">
        <f si="0" t="shared"/>
        <v>18</v>
      </c>
      <c r="T1">
        <f si="0" t="shared"/>
        <v>19</v>
      </c>
      <c r="U1">
        <f si="0" t="shared"/>
        <v>20</v>
      </c>
      <c r="V1">
        <f si="0" t="shared"/>
        <v>21</v>
      </c>
      <c r="W1">
        <f si="0" t="shared"/>
        <v>22</v>
      </c>
      <c r="X1">
        <f si="0" t="shared"/>
        <v>23</v>
      </c>
      <c r="Y1">
        <f si="0" t="shared"/>
        <v>24</v>
      </c>
      <c r="Z1">
        <f si="0" t="shared"/>
        <v>25</v>
      </c>
      <c r="AA1">
        <f si="0" t="shared"/>
        <v>26</v>
      </c>
      <c r="AB1">
        <f si="0" t="shared"/>
        <v>27</v>
      </c>
      <c r="AC1">
        <f si="0" t="shared"/>
        <v>28</v>
      </c>
      <c r="AD1">
        <f si="0" t="shared"/>
        <v>29</v>
      </c>
      <c r="AE1">
        <f si="0" t="shared"/>
        <v>30</v>
      </c>
    </row>
    <row r="2" spans="1:31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44</v>
      </c>
      <c r="AB2" t="s">
        <v>68</v>
      </c>
      <c r="AC2" t="s">
        <v>71</v>
      </c>
      <c r="AD2" t="s">
        <v>72</v>
      </c>
      <c r="AE2" t="s">
        <v>73</v>
      </c>
    </row>
    <row r="3" spans="1:31" x14ac:dyDescent="0.2">
      <c r="A3">
        <v>2</v>
      </c>
      <c r="B3" t="s">
        <v>83</v>
      </c>
      <c r="C3" t="s">
        <v>24</v>
      </c>
      <c r="D3" t="s">
        <v>25</v>
      </c>
      <c r="E3" t="s">
        <v>26</v>
      </c>
      <c r="F3">
        <v>1122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Q3" t="s">
        <v>38</v>
      </c>
      <c r="R3" t="s">
        <v>39</v>
      </c>
      <c r="S3" t="s">
        <v>29</v>
      </c>
      <c r="T3" t="s">
        <v>30</v>
      </c>
      <c r="U3" t="s">
        <v>40</v>
      </c>
      <c r="V3" t="s">
        <v>32</v>
      </c>
      <c r="W3" t="s">
        <v>33</v>
      </c>
      <c r="X3" t="s">
        <v>41</v>
      </c>
      <c r="Y3" t="s">
        <v>42</v>
      </c>
      <c r="Z3" t="s">
        <v>43</v>
      </c>
      <c r="AA3" s="1">
        <v>0.4375</v>
      </c>
      <c r="AB3" t="s">
        <v>54</v>
      </c>
      <c r="AC3" s="2" t="s">
        <v>69</v>
      </c>
      <c r="AD3" s="2" t="s">
        <v>70</v>
      </c>
      <c r="AE3" t="s">
        <v>74</v>
      </c>
    </row>
  </sheetData>
  <sheetProtection selectLockedCells="1" selectUnlockedCells="1"/>
  <hyperlinks>
    <hyperlink r:id="rId1" ref="AC3"/>
    <hyperlink r:id="rId2" ref="AD3"/>
  </hyperlinks>
  <pageMargins bottom="1.0527777777777778" footer="0.78749999999999998" header="0.78749999999999998" left="0.78749999999999998" right="0.78749999999999998" top="1.0527777777777778"/>
  <pageSetup horizontalDpi="300" orientation="portrait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4"/>
  <sheetViews>
    <sheetView workbookViewId="0"/>
  </sheetViews>
  <sheetFormatPr defaultColWidth="11.5703125" defaultRowHeight="12.75" x14ac:dyDescent="0.2"/>
  <cols>
    <col min="1" max="1" bestFit="true" customWidth="true" width="2.0" collapsed="true"/>
    <col min="2" max="2" bestFit="true" customWidth="true" width="34.7109375" collapsed="true"/>
    <col min="3" max="3" bestFit="true" customWidth="true" width="12.28515625" collapsed="true"/>
    <col min="4" max="4" bestFit="true" customWidth="true" width="25.85546875" collapsed="true"/>
    <col min="5" max="5" bestFit="true" customWidth="true" width="11.0" collapsed="true"/>
    <col min="6" max="6" bestFit="true" customWidth="true" width="13.5703125" collapsed="true"/>
    <col min="7" max="7" bestFit="true" customWidth="true" width="21.85546875" collapsed="true"/>
    <col min="8" max="8" bestFit="true" customWidth="true" width="12.42578125" collapsed="true"/>
    <col min="9" max="9" bestFit="true" customWidth="true" width="12.28515625" collapsed="true"/>
    <col min="10" max="10" bestFit="true" customWidth="true" width="11.42578125" collapsed="true"/>
    <col min="11" max="11" bestFit="true" customWidth="true" width="14.28515625" collapsed="true"/>
    <col min="12" max="12" bestFit="true" customWidth="true" width="8.5703125" collapsed="true"/>
    <col min="13" max="13" bestFit="true" customWidth="true" width="35.140625" collapsed="true"/>
    <col min="14" max="14" bestFit="true" customWidth="true" width="14.85546875" collapsed="true"/>
    <col min="15" max="15" bestFit="true" customWidth="true" width="25.5703125" collapsed="true"/>
    <col min="16" max="16" bestFit="true" customWidth="true" width="11.0" collapsed="true"/>
    <col min="17" max="17" bestFit="true" customWidth="true" width="13.28515625" collapsed="true"/>
    <col min="18" max="18" bestFit="true" customWidth="true" width="24.28515625" collapsed="true"/>
    <col min="19" max="19" bestFit="true" customWidth="true" width="12.140625" collapsed="true"/>
    <col min="20" max="20" bestFit="true" customWidth="true" width="12.28515625" collapsed="true"/>
    <col min="21" max="21" bestFit="true" customWidth="true" width="11.140625" collapsed="true"/>
    <col min="22" max="22" bestFit="true" customWidth="true" width="14.28515625" collapsed="true"/>
    <col min="23" max="23" bestFit="true" customWidth="true" width="8.28515625" collapsed="true"/>
    <col min="24" max="24" bestFit="true" customWidth="true" width="38.7109375" collapsed="true"/>
    <col min="25" max="25" bestFit="true" customWidth="true" width="46.42578125" collapsed="true"/>
    <col min="26" max="26" bestFit="true" customWidth="true" width="46.28515625" collapsed="true"/>
  </cols>
  <sheetData>
    <row r="1" spans="1:27" x14ac:dyDescent="0.2">
      <c r="A1">
        <v>0</v>
      </c>
      <c r="B1">
        <f>A1+1</f>
        <v>1</v>
      </c>
      <c r="C1">
        <f ref="C1:Z1" si="0" t="shared">B1+1</f>
        <v>2</v>
      </c>
      <c r="D1">
        <f si="0" t="shared"/>
        <v>3</v>
      </c>
      <c r="E1">
        <f si="0" t="shared"/>
        <v>4</v>
      </c>
      <c r="F1">
        <f si="0" t="shared"/>
        <v>5</v>
      </c>
      <c r="G1">
        <f si="0" t="shared"/>
        <v>6</v>
      </c>
      <c r="H1">
        <f si="0" t="shared"/>
        <v>7</v>
      </c>
      <c r="I1">
        <f si="0" t="shared"/>
        <v>8</v>
      </c>
      <c r="J1">
        <f si="0" t="shared"/>
        <v>9</v>
      </c>
      <c r="K1">
        <f si="0" t="shared"/>
        <v>10</v>
      </c>
      <c r="L1">
        <f si="0" t="shared"/>
        <v>11</v>
      </c>
      <c r="M1">
        <f si="0" t="shared"/>
        <v>12</v>
      </c>
      <c r="N1">
        <f si="0" t="shared"/>
        <v>13</v>
      </c>
      <c r="O1">
        <f si="0" t="shared"/>
        <v>14</v>
      </c>
      <c r="P1">
        <f si="0" t="shared"/>
        <v>15</v>
      </c>
      <c r="Q1">
        <f si="0" t="shared"/>
        <v>16</v>
      </c>
      <c r="R1">
        <f si="0" t="shared"/>
        <v>17</v>
      </c>
      <c r="S1">
        <f si="0" t="shared"/>
        <v>18</v>
      </c>
      <c r="T1">
        <f si="0" t="shared"/>
        <v>19</v>
      </c>
      <c r="U1">
        <f si="0" t="shared"/>
        <v>20</v>
      </c>
      <c r="V1">
        <f si="0" t="shared"/>
        <v>21</v>
      </c>
      <c r="W1">
        <f si="0" t="shared"/>
        <v>22</v>
      </c>
      <c r="X1">
        <f si="0" t="shared"/>
        <v>23</v>
      </c>
      <c r="Y1">
        <f si="0" t="shared"/>
        <v>24</v>
      </c>
      <c r="Z1">
        <f si="0" t="shared"/>
        <v>25</v>
      </c>
    </row>
    <row r="2" spans="1:27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</row>
    <row r="3" spans="1:27" x14ac:dyDescent="0.2">
      <c r="A3">
        <v>2</v>
      </c>
      <c r="B3" t="s">
        <v>49</v>
      </c>
      <c r="C3" t="s">
        <v>50</v>
      </c>
      <c r="D3" t="s">
        <v>50</v>
      </c>
      <c r="E3" t="s">
        <v>50</v>
      </c>
      <c r="F3" t="s">
        <v>27</v>
      </c>
      <c r="G3" t="s">
        <v>50</v>
      </c>
      <c r="H3" t="s">
        <v>50</v>
      </c>
      <c r="I3" t="s">
        <v>53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53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  <c r="Z3" t="s">
        <v>50</v>
      </c>
      <c r="AA3" t="s">
        <v>54</v>
      </c>
    </row>
    <row r="4" spans="1:27" x14ac:dyDescent="0.2">
      <c r="A4">
        <v>3</v>
      </c>
      <c r="B4" t="s">
        <v>84</v>
      </c>
      <c r="C4" t="s">
        <v>85</v>
      </c>
      <c r="D4" t="s">
        <v>50</v>
      </c>
      <c r="E4" t="s">
        <v>86</v>
      </c>
      <c r="F4" t="s">
        <v>27</v>
      </c>
      <c r="G4" t="s">
        <v>87</v>
      </c>
      <c r="H4" t="s">
        <v>50</v>
      </c>
      <c r="I4" t="s">
        <v>30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50</v>
      </c>
      <c r="P4" t="s">
        <v>50</v>
      </c>
      <c r="Q4" t="s">
        <v>50</v>
      </c>
      <c r="R4" t="s">
        <v>93</v>
      </c>
      <c r="S4" t="s">
        <v>50</v>
      </c>
      <c r="T4" t="s">
        <v>30</v>
      </c>
      <c r="U4" t="s">
        <v>94</v>
      </c>
      <c r="V4" t="s">
        <v>89</v>
      </c>
      <c r="W4" t="s">
        <v>90</v>
      </c>
      <c r="X4" t="s">
        <v>95</v>
      </c>
      <c r="Y4" t="s">
        <v>96</v>
      </c>
      <c r="Z4" t="s">
        <v>97</v>
      </c>
      <c r="AA4" t="s">
        <v>54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4"/>
  <sheetViews>
    <sheetView workbookViewId="0"/>
  </sheetViews>
  <sheetFormatPr defaultColWidth="11.5703125" defaultRowHeight="12.75" x14ac:dyDescent="0.2"/>
  <cols>
    <col min="1" max="1" bestFit="true" customWidth="true" width="2.0" collapsed="true"/>
    <col min="2" max="2" bestFit="true" customWidth="true" width="34.7109375" collapsed="true"/>
    <col min="3" max="3" bestFit="true" customWidth="true" width="12.28515625" collapsed="true"/>
    <col min="4" max="4" bestFit="true" customWidth="true" width="25.85546875" collapsed="true"/>
    <col min="5" max="5" bestFit="true" customWidth="true" width="11.0" collapsed="true"/>
    <col min="6" max="6" bestFit="true" customWidth="true" width="13.5703125" collapsed="true"/>
    <col min="7" max="7" bestFit="true" customWidth="true" width="21.85546875" collapsed="true"/>
    <col min="8" max="8" bestFit="true" customWidth="true" width="12.42578125" collapsed="true"/>
    <col min="9" max="9" bestFit="true" customWidth="true" width="12.28515625" collapsed="true"/>
    <col min="10" max="10" bestFit="true" customWidth="true" width="11.42578125" collapsed="true"/>
    <col min="11" max="11" bestFit="true" customWidth="true" width="14.28515625" collapsed="true"/>
    <col min="12" max="12" bestFit="true" customWidth="true" width="8.5703125" collapsed="true"/>
    <col min="13" max="13" bestFit="true" customWidth="true" width="35.140625" collapsed="true"/>
    <col min="14" max="14" bestFit="true" customWidth="true" width="14.85546875" collapsed="true"/>
    <col min="15" max="15" bestFit="true" customWidth="true" width="25.5703125" collapsed="true"/>
    <col min="16" max="16" bestFit="true" customWidth="true" width="11.0" collapsed="true"/>
    <col min="17" max="17" bestFit="true" customWidth="true" width="13.28515625" collapsed="true"/>
    <col min="18" max="18" bestFit="true" customWidth="true" width="24.28515625" collapsed="true"/>
    <col min="19" max="19" bestFit="true" customWidth="true" width="12.140625" collapsed="true"/>
    <col min="20" max="20" bestFit="true" customWidth="true" width="12.28515625" collapsed="true"/>
    <col min="21" max="21" bestFit="true" customWidth="true" width="11.140625" collapsed="true"/>
    <col min="22" max="22" bestFit="true" customWidth="true" width="14.28515625" collapsed="true"/>
    <col min="23" max="23" bestFit="true" customWidth="true" width="8.28515625" collapsed="true"/>
    <col min="24" max="24" bestFit="true" customWidth="true" width="38.7109375" collapsed="true"/>
    <col min="25" max="25" bestFit="true" customWidth="true" width="46.42578125" collapsed="true"/>
    <col min="26" max="26" bestFit="true" customWidth="true" width="46.28515625" collapsed="true"/>
  </cols>
  <sheetData>
    <row r="1" spans="1:27" x14ac:dyDescent="0.2">
      <c r="A1">
        <v>0</v>
      </c>
      <c r="B1">
        <f>A1+1</f>
        <v>1</v>
      </c>
      <c r="C1">
        <f ref="C1:AA1" si="0" t="shared">B1+1</f>
        <v>2</v>
      </c>
      <c r="D1">
        <f si="0" t="shared"/>
        <v>3</v>
      </c>
      <c r="E1">
        <f si="0" t="shared"/>
        <v>4</v>
      </c>
      <c r="F1">
        <f si="0" t="shared"/>
        <v>5</v>
      </c>
      <c r="G1">
        <f si="0" t="shared"/>
        <v>6</v>
      </c>
      <c r="H1">
        <f si="0" t="shared"/>
        <v>7</v>
      </c>
      <c r="I1">
        <f si="0" t="shared"/>
        <v>8</v>
      </c>
      <c r="J1">
        <f si="0" t="shared"/>
        <v>9</v>
      </c>
      <c r="K1">
        <f si="0" t="shared"/>
        <v>10</v>
      </c>
      <c r="L1">
        <f si="0" t="shared"/>
        <v>11</v>
      </c>
      <c r="M1">
        <f si="0" t="shared"/>
        <v>12</v>
      </c>
      <c r="N1">
        <f si="0" t="shared"/>
        <v>13</v>
      </c>
      <c r="O1">
        <f si="0" t="shared"/>
        <v>14</v>
      </c>
      <c r="P1">
        <f si="0" t="shared"/>
        <v>15</v>
      </c>
      <c r="Q1">
        <f si="0" t="shared"/>
        <v>16</v>
      </c>
      <c r="R1">
        <f si="0" t="shared"/>
        <v>17</v>
      </c>
      <c r="S1">
        <f si="0" t="shared"/>
        <v>18</v>
      </c>
      <c r="T1">
        <f si="0" t="shared"/>
        <v>19</v>
      </c>
      <c r="U1">
        <f si="0" t="shared"/>
        <v>20</v>
      </c>
      <c r="V1">
        <f si="0" t="shared"/>
        <v>21</v>
      </c>
      <c r="W1">
        <f si="0" t="shared"/>
        <v>22</v>
      </c>
      <c r="X1">
        <f si="0" t="shared"/>
        <v>23</v>
      </c>
      <c r="Y1">
        <f si="0" t="shared"/>
        <v>24</v>
      </c>
      <c r="Z1">
        <f si="0" t="shared"/>
        <v>25</v>
      </c>
      <c r="AA1">
        <f si="0" t="shared"/>
        <v>26</v>
      </c>
    </row>
    <row r="2" spans="1:27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</row>
    <row r="3" spans="1:27" x14ac:dyDescent="0.2">
      <c r="A3">
        <v>2</v>
      </c>
      <c r="B3" t="s">
        <v>49</v>
      </c>
      <c r="C3" t="s">
        <v>56</v>
      </c>
      <c r="D3" t="s">
        <v>2</v>
      </c>
      <c r="E3" t="s">
        <v>26</v>
      </c>
      <c r="F3" t="s">
        <v>27</v>
      </c>
      <c r="G3" t="s">
        <v>57</v>
      </c>
      <c r="H3" t="s">
        <v>58</v>
      </c>
      <c r="I3" t="s">
        <v>30</v>
      </c>
      <c r="J3" t="s">
        <v>51</v>
      </c>
      <c r="K3" t="s">
        <v>59</v>
      </c>
      <c r="L3" t="s">
        <v>52</v>
      </c>
      <c r="M3" t="s">
        <v>60</v>
      </c>
      <c r="N3" t="s">
        <v>61</v>
      </c>
      <c r="O3" t="s">
        <v>13</v>
      </c>
      <c r="P3" t="s">
        <v>37</v>
      </c>
      <c r="Q3" t="s">
        <v>62</v>
      </c>
      <c r="R3" t="s">
        <v>63</v>
      </c>
      <c r="S3" t="s">
        <v>64</v>
      </c>
      <c r="T3" t="s">
        <v>30</v>
      </c>
      <c r="U3" t="s">
        <v>55</v>
      </c>
      <c r="V3" t="s">
        <v>59</v>
      </c>
      <c r="W3" t="s">
        <v>52</v>
      </c>
      <c r="X3" t="s">
        <v>65</v>
      </c>
      <c r="Y3" t="s">
        <v>66</v>
      </c>
      <c r="Z3" t="s">
        <v>67</v>
      </c>
      <c r="AA3" t="s">
        <v>54</v>
      </c>
    </row>
    <row r="4" spans="1:27" x14ac:dyDescent="0.2">
      <c r="A4">
        <v>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3"/>
  <sheetViews>
    <sheetView workbookViewId="0"/>
  </sheetViews>
  <sheetFormatPr defaultRowHeight="12.75" x14ac:dyDescent="0.2"/>
  <cols>
    <col min="1" max="1" bestFit="true" customWidth="true" width="2.0" collapsed="true"/>
    <col min="2" max="2" bestFit="true" customWidth="true" width="25.85546875" collapsed="true"/>
    <col min="3" max="3" bestFit="true" customWidth="true" width="12.28515625" collapsed="true"/>
    <col min="4" max="4" bestFit="true" customWidth="true" width="25.85546875" collapsed="true"/>
    <col min="5" max="5" bestFit="true" customWidth="true" width="11.0" collapsed="true"/>
    <col min="6" max="6" bestFit="true" customWidth="true" width="13.5703125" collapsed="true"/>
    <col min="7" max="7" bestFit="true" customWidth="true" width="21.85546875" collapsed="true"/>
    <col min="8" max="8" bestFit="true" customWidth="true" width="12.42578125" collapsed="true"/>
    <col min="9" max="9" bestFit="true" customWidth="true" width="12.28515625" collapsed="true"/>
    <col min="10" max="10" bestFit="true" customWidth="true" width="11.42578125" collapsed="true"/>
    <col min="11" max="11" bestFit="true" customWidth="true" width="14.28515625" collapsed="true"/>
    <col min="12" max="12" bestFit="true" customWidth="true" width="8.5703125" collapsed="true"/>
    <col min="13" max="13" bestFit="true" customWidth="true" width="35.140625" collapsed="true"/>
    <col min="14" max="14" bestFit="true" customWidth="true" width="14.85546875" collapsed="true"/>
    <col min="15" max="15" bestFit="true" customWidth="true" width="25.5703125" collapsed="true"/>
    <col min="16" max="16" bestFit="true" customWidth="true" width="11.0" collapsed="true"/>
    <col min="17" max="17" bestFit="true" customWidth="true" width="13.28515625" collapsed="true"/>
    <col min="18" max="18" bestFit="true" customWidth="true" width="24.28515625" collapsed="true"/>
    <col min="19" max="19" bestFit="true" customWidth="true" width="12.140625" collapsed="true"/>
    <col min="20" max="20" bestFit="true" customWidth="true" width="12.28515625" collapsed="true"/>
    <col min="21" max="21" bestFit="true" customWidth="true" width="11.140625" collapsed="true"/>
    <col min="22" max="22" bestFit="true" customWidth="true" width="14.28515625" collapsed="true"/>
    <col min="23" max="23" bestFit="true" customWidth="true" width="8.28515625" collapsed="true"/>
    <col min="24" max="24" bestFit="true" customWidth="true" width="38.7109375" collapsed="true"/>
    <col min="25" max="25" bestFit="true" customWidth="true" width="46.42578125" collapsed="true"/>
    <col min="26" max="26" bestFit="true" customWidth="true" width="46.28515625" collapsed="true"/>
    <col min="27" max="27" bestFit="true" customWidth="true" width="5.5703125" collapsed="true"/>
    <col min="28" max="28" bestFit="true" customWidth="true" width="7.85546875" collapsed="true"/>
    <col min="29" max="29" bestFit="true" customWidth="true" width="23.42578125" collapsed="true"/>
    <col min="30" max="30" bestFit="true" customWidth="true" width="22.85546875" collapsed="true"/>
    <col min="31" max="31" bestFit="true" customWidth="true" width="15.42578125" collapsed="true"/>
  </cols>
  <sheetData>
    <row r="1" spans="1:31" x14ac:dyDescent="0.2">
      <c r="A1">
        <v>0</v>
      </c>
      <c r="B1">
        <f>A1+1</f>
        <v>1</v>
      </c>
      <c r="C1">
        <f ref="C1:AE1" si="0" t="shared">B1+1</f>
        <v>2</v>
      </c>
      <c r="D1">
        <f si="0" t="shared"/>
        <v>3</v>
      </c>
      <c r="E1">
        <f si="0" t="shared"/>
        <v>4</v>
      </c>
      <c r="F1">
        <f si="0" t="shared"/>
        <v>5</v>
      </c>
      <c r="G1">
        <f si="0" t="shared"/>
        <v>6</v>
      </c>
      <c r="H1">
        <f si="0" t="shared"/>
        <v>7</v>
      </c>
      <c r="I1">
        <f si="0" t="shared"/>
        <v>8</v>
      </c>
      <c r="J1">
        <f si="0" t="shared"/>
        <v>9</v>
      </c>
      <c r="K1">
        <f si="0" t="shared"/>
        <v>10</v>
      </c>
      <c r="L1">
        <f si="0" t="shared"/>
        <v>11</v>
      </c>
      <c r="M1">
        <f si="0" t="shared"/>
        <v>12</v>
      </c>
      <c r="N1">
        <f si="0" t="shared"/>
        <v>13</v>
      </c>
      <c r="O1">
        <f si="0" t="shared"/>
        <v>14</v>
      </c>
      <c r="P1">
        <f si="0" t="shared"/>
        <v>15</v>
      </c>
      <c r="Q1">
        <f si="0" t="shared"/>
        <v>16</v>
      </c>
      <c r="R1">
        <f si="0" t="shared"/>
        <v>17</v>
      </c>
      <c r="S1">
        <f si="0" t="shared"/>
        <v>18</v>
      </c>
      <c r="T1">
        <f si="0" t="shared"/>
        <v>19</v>
      </c>
      <c r="U1">
        <f si="0" t="shared"/>
        <v>20</v>
      </c>
      <c r="V1">
        <f si="0" t="shared"/>
        <v>21</v>
      </c>
      <c r="W1">
        <f si="0" t="shared"/>
        <v>22</v>
      </c>
      <c r="X1">
        <f si="0" t="shared"/>
        <v>23</v>
      </c>
      <c r="Y1">
        <f si="0" t="shared"/>
        <v>24</v>
      </c>
      <c r="Z1">
        <f si="0" t="shared"/>
        <v>25</v>
      </c>
      <c r="AA1">
        <f si="0" t="shared"/>
        <v>26</v>
      </c>
      <c r="AB1">
        <f si="0" t="shared"/>
        <v>27</v>
      </c>
      <c r="AC1">
        <f si="0" t="shared"/>
        <v>28</v>
      </c>
      <c r="AD1">
        <f si="0" t="shared"/>
        <v>29</v>
      </c>
      <c r="AE1">
        <f si="0" t="shared"/>
        <v>30</v>
      </c>
    </row>
    <row r="2" spans="1:31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44</v>
      </c>
      <c r="AB2" t="s">
        <v>68</v>
      </c>
      <c r="AC2" t="s">
        <v>71</v>
      </c>
      <c r="AD2" t="s">
        <v>72</v>
      </c>
      <c r="AE2" t="s">
        <v>73</v>
      </c>
    </row>
    <row r="3" spans="1:31" x14ac:dyDescent="0.2">
      <c r="A3">
        <v>2</v>
      </c>
      <c r="B3" t="s">
        <v>49</v>
      </c>
      <c r="C3" t="s">
        <v>24</v>
      </c>
      <c r="D3" t="s">
        <v>75</v>
      </c>
      <c r="E3" t="s">
        <v>26</v>
      </c>
      <c r="F3">
        <v>1122</v>
      </c>
      <c r="G3" t="s">
        <v>28</v>
      </c>
      <c r="H3" t="s">
        <v>76</v>
      </c>
      <c r="I3" t="s">
        <v>30</v>
      </c>
      <c r="J3" t="s">
        <v>31</v>
      </c>
      <c r="K3" t="s">
        <v>32</v>
      </c>
      <c r="L3" t="s">
        <v>33</v>
      </c>
      <c r="M3" t="s">
        <v>77</v>
      </c>
      <c r="N3" t="s">
        <v>35</v>
      </c>
      <c r="O3" t="s">
        <v>78</v>
      </c>
      <c r="P3" t="s">
        <v>37</v>
      </c>
      <c r="Q3" t="s">
        <v>38</v>
      </c>
      <c r="R3" t="s">
        <v>39</v>
      </c>
      <c r="S3" t="s">
        <v>79</v>
      </c>
      <c r="T3" t="s">
        <v>30</v>
      </c>
      <c r="U3" t="s">
        <v>40</v>
      </c>
      <c r="V3" t="s">
        <v>32</v>
      </c>
      <c r="W3" t="s">
        <v>33</v>
      </c>
      <c r="X3" t="s">
        <v>80</v>
      </c>
      <c r="Y3" t="s">
        <v>81</v>
      </c>
      <c r="Z3" t="s">
        <v>82</v>
      </c>
      <c r="AA3" s="1">
        <v>0.41666666666666669</v>
      </c>
      <c r="AB3" t="s">
        <v>54</v>
      </c>
      <c r="AC3" s="2" t="s">
        <v>69</v>
      </c>
      <c r="AD3" s="2" t="s">
        <v>70</v>
      </c>
      <c r="AE3" t="s">
        <v>74</v>
      </c>
    </row>
  </sheetData>
  <hyperlinks>
    <hyperlink r:id="rId1" ref="AC3"/>
    <hyperlink r:id="rId2" ref="AD3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3"/>
  <sheetViews>
    <sheetView workbookViewId="0"/>
  </sheetViews>
  <sheetFormatPr defaultRowHeight="12.75" x14ac:dyDescent="0.2"/>
  <cols>
    <col min="1" max="1" bestFit="true" customWidth="true" width="2.0" collapsed="true"/>
    <col min="2" max="2" bestFit="true" customWidth="true" width="41.42578125" collapsed="true"/>
    <col min="3" max="3" bestFit="true" customWidth="true" width="12.28515625" collapsed="true"/>
    <col min="4" max="4" bestFit="true" customWidth="true" width="25.85546875" collapsed="true"/>
    <col min="5" max="5" bestFit="true" customWidth="true" width="11.0" collapsed="true"/>
    <col min="6" max="6" bestFit="true" customWidth="true" width="13.5703125" collapsed="true"/>
    <col min="7" max="7" bestFit="true" customWidth="true" width="21.85546875" collapsed="true"/>
    <col min="8" max="8" bestFit="true" customWidth="true" width="12.42578125" collapsed="true"/>
    <col min="9" max="9" bestFit="true" customWidth="true" width="12.28515625" collapsed="true"/>
    <col min="10" max="10" bestFit="true" customWidth="true" width="11.42578125" collapsed="true"/>
    <col min="11" max="11" bestFit="true" customWidth="true" width="14.28515625" collapsed="true"/>
    <col min="12" max="12" bestFit="true" customWidth="true" width="8.5703125" collapsed="true"/>
    <col min="13" max="13" bestFit="true" customWidth="true" width="35.140625" collapsed="true"/>
    <col min="14" max="14" bestFit="true" customWidth="true" width="14.85546875" collapsed="true"/>
    <col min="15" max="15" bestFit="true" customWidth="true" width="25.5703125" collapsed="true"/>
    <col min="16" max="16" bestFit="true" customWidth="true" width="11.0" collapsed="true"/>
    <col min="17" max="17" bestFit="true" customWidth="true" width="13.28515625" collapsed="true"/>
    <col min="18" max="18" bestFit="true" customWidth="true" width="24.28515625" collapsed="true"/>
    <col min="19" max="19" bestFit="true" customWidth="true" width="12.140625" collapsed="true"/>
    <col min="20" max="20" bestFit="true" customWidth="true" width="12.28515625" collapsed="true"/>
    <col min="21" max="21" bestFit="true" customWidth="true" width="11.140625" collapsed="true"/>
    <col min="22" max="22" bestFit="true" customWidth="true" width="14.28515625" collapsed="true"/>
    <col min="23" max="23" bestFit="true" customWidth="true" width="8.28515625" collapsed="true"/>
    <col min="24" max="24" bestFit="true" customWidth="true" width="38.7109375" collapsed="true"/>
    <col min="25" max="25" bestFit="true" customWidth="true" width="46.42578125" collapsed="true"/>
    <col min="26" max="26" bestFit="true" customWidth="true" width="46.28515625" collapsed="true"/>
    <col min="27" max="27" bestFit="true" customWidth="true" width="5.5703125" collapsed="true"/>
    <col min="28" max="28" bestFit="true" customWidth="true" width="7.85546875" collapsed="true"/>
    <col min="29" max="29" bestFit="true" customWidth="true" width="23.42578125" collapsed="true"/>
    <col min="30" max="30" bestFit="true" customWidth="true" width="22.85546875" collapsed="true"/>
    <col min="31" max="31" bestFit="true" customWidth="true" width="15.42578125" collapsed="true"/>
  </cols>
  <sheetData>
    <row r="1" spans="1:31" x14ac:dyDescent="0.2">
      <c r="A1">
        <v>0</v>
      </c>
      <c r="B1">
        <f>A1+1</f>
        <v>1</v>
      </c>
      <c r="C1">
        <f ref="C1:AE1" si="0" t="shared">B1+1</f>
        <v>2</v>
      </c>
      <c r="D1">
        <f si="0" t="shared"/>
        <v>3</v>
      </c>
      <c r="E1">
        <f si="0" t="shared"/>
        <v>4</v>
      </c>
      <c r="F1">
        <f si="0" t="shared"/>
        <v>5</v>
      </c>
      <c r="G1">
        <f si="0" t="shared"/>
        <v>6</v>
      </c>
      <c r="H1">
        <f si="0" t="shared"/>
        <v>7</v>
      </c>
      <c r="I1">
        <f si="0" t="shared"/>
        <v>8</v>
      </c>
      <c r="J1">
        <f si="0" t="shared"/>
        <v>9</v>
      </c>
      <c r="K1">
        <f si="0" t="shared"/>
        <v>10</v>
      </c>
      <c r="L1">
        <f si="0" t="shared"/>
        <v>11</v>
      </c>
      <c r="M1">
        <f si="0" t="shared"/>
        <v>12</v>
      </c>
      <c r="N1">
        <f si="0" t="shared"/>
        <v>13</v>
      </c>
      <c r="O1">
        <f si="0" t="shared"/>
        <v>14</v>
      </c>
      <c r="P1">
        <f si="0" t="shared"/>
        <v>15</v>
      </c>
      <c r="Q1">
        <f si="0" t="shared"/>
        <v>16</v>
      </c>
      <c r="R1">
        <f si="0" t="shared"/>
        <v>17</v>
      </c>
      <c r="S1">
        <f si="0" t="shared"/>
        <v>18</v>
      </c>
      <c r="T1">
        <f si="0" t="shared"/>
        <v>19</v>
      </c>
      <c r="U1">
        <f si="0" t="shared"/>
        <v>20</v>
      </c>
      <c r="V1">
        <f si="0" t="shared"/>
        <v>21</v>
      </c>
      <c r="W1">
        <f si="0" t="shared"/>
        <v>22</v>
      </c>
      <c r="X1">
        <f si="0" t="shared"/>
        <v>23</v>
      </c>
      <c r="Y1">
        <f si="0" t="shared"/>
        <v>24</v>
      </c>
      <c r="Z1">
        <f si="0" t="shared"/>
        <v>25</v>
      </c>
      <c r="AA1">
        <f si="0" t="shared"/>
        <v>26</v>
      </c>
      <c r="AB1">
        <f si="0" t="shared"/>
        <v>27</v>
      </c>
      <c r="AC1">
        <f si="0" t="shared"/>
        <v>28</v>
      </c>
      <c r="AD1">
        <f si="0" t="shared"/>
        <v>29</v>
      </c>
      <c r="AE1">
        <f si="0" t="shared"/>
        <v>30</v>
      </c>
    </row>
    <row r="2" spans="1:31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44</v>
      </c>
      <c r="AB2" t="s">
        <v>68</v>
      </c>
      <c r="AC2" t="s">
        <v>71</v>
      </c>
      <c r="AD2" t="s">
        <v>72</v>
      </c>
      <c r="AE2" t="s">
        <v>73</v>
      </c>
    </row>
    <row r="3" spans="1:31" x14ac:dyDescent="0.2">
      <c r="A3">
        <v>3</v>
      </c>
      <c r="B3" t="s">
        <v>83</v>
      </c>
      <c r="C3" t="s">
        <v>24</v>
      </c>
      <c r="D3" t="s">
        <v>45</v>
      </c>
      <c r="E3" t="s">
        <v>26</v>
      </c>
      <c r="F3">
        <v>1122</v>
      </c>
      <c r="G3" t="s">
        <v>28</v>
      </c>
      <c r="H3">
        <v>950084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46</v>
      </c>
      <c r="P3" t="s">
        <v>37</v>
      </c>
      <c r="Q3" t="s">
        <v>38</v>
      </c>
      <c r="R3" t="s">
        <v>39</v>
      </c>
      <c r="S3" t="s">
        <v>29</v>
      </c>
      <c r="T3" t="s">
        <v>30</v>
      </c>
      <c r="U3" t="s">
        <v>40</v>
      </c>
      <c r="V3" t="s">
        <v>32</v>
      </c>
      <c r="W3" t="s">
        <v>33</v>
      </c>
      <c r="X3" t="s">
        <v>41</v>
      </c>
      <c r="Y3" t="s">
        <v>47</v>
      </c>
      <c r="Z3" t="s">
        <v>48</v>
      </c>
      <c r="AA3" s="1">
        <v>0.47916666666666669</v>
      </c>
      <c r="AB3" t="s">
        <v>54</v>
      </c>
      <c r="AC3" s="2" t="s">
        <v>69</v>
      </c>
      <c r="AD3" s="2" t="s">
        <v>70</v>
      </c>
      <c r="AE3" t="s">
        <v>74</v>
      </c>
    </row>
  </sheetData>
  <hyperlinks>
    <hyperlink r:id="rId1" ref="AC3"/>
    <hyperlink r:id="rId2" ref="AD3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OrderPreference0</vt:lpstr>
      <vt:lpstr>OrderPreference1</vt:lpstr>
      <vt:lpstr>OrderPreference2</vt:lpstr>
      <vt:lpstr>OrderPreference3</vt:lpstr>
      <vt:lpstr>OrderPreference4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2019-07-02T05:12:07Z</dcterms:created>
  <dc:creator>Automation</dc:creator>
  <cp:lastModifiedBy>Parth Doshi</cp:lastModifiedBy>
  <dcterms:modified xsi:type="dcterms:W3CDTF">2020-02-20T07:42:47Z</dcterms:modified>
</cp:coreProperties>
</file>