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7" tabRatio="890" windowHeight="7755" windowWidth="17235" xWindow="120" yWindow="30"/>
  </bookViews>
  <sheets>
    <sheet name="RTECreation" r:id="rId1" sheetId="1"/>
    <sheet name="SearchRTE" r:id="rId2" sheetId="2"/>
    <sheet name="Rate" r:id="rId3" sheetId="3"/>
    <sheet name="RouteDetail" r:id="rId4" sheetId="4"/>
    <sheet name="ShipmentDetails" r:id="rId5" sheetId="5"/>
    <sheet name="LocJob" r:id="rId6" sheetId="6"/>
    <sheet name="OneToMany" r:id="rId7" sheetId="7"/>
    <sheet name="ManyToOne" r:id="rId8" sheetId="8"/>
    <sheet name="ManyToMany" r:id="rId9" sheetId="9"/>
    <sheet name="CompareCharges" r:id="rId10" sheetId="10"/>
  </sheets>
  <calcPr calcId="0"/>
</workbook>
</file>

<file path=xl/sharedStrings.xml><?xml version="1.0" encoding="utf-8"?>
<sst xmlns="http://schemas.openxmlformats.org/spreadsheetml/2006/main" count="258" uniqueCount="166">
  <si>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</si>
  <si>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</si>
  <si>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</si>
  <si>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</si>
  <si>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</si>
  <si>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</si>
  <si>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</si>
  <si>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</si>
  <si>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</si>
  <si>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</si>
  <si>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</si>
  <si>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</si>
  <si>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</si>
  <si>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</si>
  <si>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</si>
  <si>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</si>
  <si>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</si>
  <si>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</si>
  <si>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</si>
  <si>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</si>
  <si>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</si>
  <si>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</si>
  <si>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</si>
  <si>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</si>
  <si>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</si>
  <si>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</si>
  <si>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</si>
  <si>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</si>
  <si>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</si>
  <si>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</si>
  <si>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</si>
  <si>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</si>
  <si>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</si>
  <si>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</si>
  <si>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</si>
  <si>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</si>
  <si>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</si>
  <si>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</si>
  <si>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</si>
  <si>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</si>
  <si>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</si>
  <si>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</si>
  <si>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</si>
  <si>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</si>
  <si>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</si>
  <si>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</si>
  <si>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</si>
  <si>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</si>
  <si>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</si>
  <si>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</si>
  <si>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</si>
  <si>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</si>
  <si>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</si>
  <si>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</si>
  <si>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</si>
  <si>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</si>
  <si>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</si>
  <si>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</si>
  <si>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</si>
  <si>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</si>
  <si>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</si>
  <si>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</si>
  <si>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</si>
  <si>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</si>
  <si>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</si>
  <si>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</si>
  <si>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</si>
  <si>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</si>
  <si>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</si>
  <si>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</si>
  <si>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</si>
  <si>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</si>
  <si>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</si>
  <si>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</si>
  <si>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</si>
  <si>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</si>
  <si>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$760.00</t>
  </si>
  <si>
    <t>FAIL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</si>
  <si>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</si>
  <si>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</si>
  <si>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</si>
  <si>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</si>
  <si>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</si>
  <si>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</si>
  <si>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</si>
  <si>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</si>
  <si>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</si>
  <si>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</si>
  <si>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</si>
  <si>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</si>
  <si>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</si>
  <si>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ADD - ADDITIONAL STOP</t>
  </si>
  <si>
    <t>$15.00</t>
  </si>
  <si>
    <t>ADDITIONAL STOP</t>
  </si>
  <si>
    <t>228540</t>
  </si>
  <si>
    <t>$30.00</t>
  </si>
  <si>
    <t>Base Rate</t>
  </si>
  <si>
    <t>SAP - Saturday Pickup</t>
  </si>
  <si>
    <t>Saturday Pickup</t>
  </si>
  <si>
    <t>XML - Excess Mileage</t>
  </si>
  <si>
    <t>$9.90</t>
  </si>
  <si>
    <t>26 Mile(s)</t>
  </si>
  <si>
    <t>126206500</t>
  </si>
  <si>
    <t>3419675</t>
  </si>
  <si>
    <t>3419676</t>
  </si>
  <si>
    <t>126206533</t>
  </si>
  <si>
    <t>2022-07-06 22:30</t>
  </si>
  <si>
    <t>2022-07-06 23:13</t>
  </si>
  <si>
    <t>3419932</t>
  </si>
  <si>
    <t>3419933</t>
  </si>
  <si>
    <t>RT00002329</t>
  </si>
  <si>
    <t>126223958</t>
  </si>
  <si>
    <t>126223970</t>
  </si>
  <si>
    <t>126223992</t>
  </si>
  <si>
    <t>126224014</t>
  </si>
  <si>
    <t>126224081</t>
  </si>
  <si>
    <t>126225099</t>
  </si>
  <si>
    <t>32416358</t>
  </si>
  <si>
    <t>3421592</t>
  </si>
  <si>
    <t>126223969</t>
  </si>
  <si>
    <t>32416359</t>
  </si>
  <si>
    <t>3421593</t>
  </si>
  <si>
    <t>126223981</t>
  </si>
  <si>
    <t>32416360</t>
  </si>
  <si>
    <t>3421594</t>
  </si>
  <si>
    <t>126224003</t>
  </si>
  <si>
    <t>32416366</t>
  </si>
  <si>
    <t>3421600</t>
  </si>
  <si>
    <t>126224070</t>
  </si>
  <si>
    <t>32416365</t>
  </si>
  <si>
    <t>3421599</t>
  </si>
  <si>
    <t>126224069</t>
  </si>
  <si>
    <t>32416364</t>
  </si>
  <si>
    <t>3421598</t>
  </si>
  <si>
    <t>126224058</t>
  </si>
  <si>
    <t>32416363</t>
  </si>
  <si>
    <t>3421597</t>
  </si>
  <si>
    <t>126224047</t>
  </si>
  <si>
    <t>32416362</t>
  </si>
  <si>
    <t>3421596</t>
  </si>
  <si>
    <t>126224036</t>
  </si>
  <si>
    <t>32416361</t>
  </si>
  <si>
    <t>3421595</t>
  </si>
  <si>
    <t>126224025</t>
  </si>
  <si>
    <t>32416534</t>
  </si>
  <si>
    <t>126226029</t>
  </si>
  <si>
    <t>32416533</t>
  </si>
  <si>
    <t>126226018</t>
  </si>
  <si>
    <t>32416532</t>
  </si>
  <si>
    <t>126226007</t>
  </si>
  <si>
    <t>32416531</t>
  </si>
  <si>
    <t>126225996</t>
  </si>
  <si>
    <t>32416323</t>
  </si>
  <si>
    <t>126223590</t>
  </si>
  <si>
    <t>32416322</t>
  </si>
  <si>
    <t>126223589</t>
  </si>
  <si>
    <t>32416321</t>
  </si>
  <si>
    <t>126223578</t>
  </si>
  <si>
    <t>32416367</t>
  </si>
  <si>
    <t>3421601</t>
  </si>
  <si>
    <t>126224092</t>
  </si>
  <si>
    <t>2022-07-07 22:30</t>
  </si>
  <si>
    <t>2022-07-07 23:13</t>
  </si>
  <si>
    <t>3421947</t>
  </si>
  <si>
    <t>3421952</t>
  </si>
  <si>
    <t>RT00002344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</si>
</sst>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borderId="0" fillId="0" fontId="0" numFmtId="0"/>
    <xf applyAlignment="0" applyBorder="0" applyNumberFormat="0" applyProtection="0" borderId="0" fillId="2" fontId="8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20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21" fontId="8" numFmtId="0"/>
    <xf applyAlignment="0" applyBorder="0" applyNumberFormat="0" applyProtection="0" borderId="0" fillId="9" fontId="8" numFmtId="0"/>
    <xf applyAlignment="0" applyBorder="0" applyNumberFormat="0" applyProtection="0" borderId="0" fillId="5" fontId="8" numFmtId="0"/>
    <xf applyAlignment="0" applyBorder="0" applyNumberFormat="0" applyProtection="0" borderId="0" fillId="7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9" numFmtId="0"/>
    <xf applyAlignment="0" applyBorder="0" applyNumberFormat="0" applyProtection="0" borderId="0" fillId="8" fontId="9" numFmtId="0"/>
    <xf applyAlignment="0" applyBorder="0" applyNumberFormat="0" applyProtection="0" borderId="0" fillId="9" fontId="9" numFmtId="0"/>
    <xf applyAlignment="0" applyBorder="0" applyNumberFormat="0" applyProtection="0" borderId="0" fillId="12" fontId="9" numFmtId="0"/>
    <xf applyAlignment="0" applyBorder="0" applyNumberFormat="0" applyProtection="0" borderId="0" fillId="13" fontId="9" numFmtId="0"/>
    <xf applyAlignment="0" applyBorder="0" applyNumberFormat="0" applyProtection="0" borderId="0" fillId="14" fontId="9" numFmtId="0"/>
    <xf applyAlignment="0" applyBorder="0" applyNumberFormat="0" applyProtection="0" borderId="0" fillId="15" fontId="9" numFmtId="0"/>
    <xf applyAlignment="0" applyBorder="0" applyNumberFormat="0" applyProtection="0" borderId="0" fillId="16" fontId="9" numFmtId="0"/>
    <xf applyAlignment="0" applyBorder="0" applyNumberFormat="0" applyProtection="0" borderId="0" fillId="17" fontId="9" numFmtId="0"/>
    <xf applyAlignment="0" applyBorder="0" applyNumberFormat="0" applyProtection="0" borderId="0" fillId="12" fontId="9" numFmtId="0"/>
    <xf applyAlignment="0" applyBorder="0" applyNumberFormat="0" applyProtection="0" borderId="0" fillId="22" fontId="9" numFmtId="0"/>
    <xf applyAlignment="0" applyBorder="0" applyNumberFormat="0" applyProtection="0" borderId="0" fillId="18" fontId="9" numFmtId="0"/>
    <xf applyAlignment="0" applyBorder="0" applyNumberFormat="0" applyProtection="0" borderId="0" fillId="3" fontId="10" numFmtId="0"/>
    <xf applyAlignment="0" applyNumberFormat="0" applyProtection="0" borderId="7" fillId="6" fontId="11" numFmtId="0"/>
    <xf applyAlignment="0" applyNumberFormat="0" applyProtection="0" borderId="8" fillId="23" fontId="12" numFmtId="0"/>
    <xf applyAlignment="0" applyBorder="0" applyFill="0" applyNumberFormat="0" applyProtection="0" borderId="0" fillId="0" fontId="13" numFmtId="0"/>
    <xf applyAlignment="0" applyBorder="0" applyNumberFormat="0" applyProtection="0" borderId="0" fillId="4" fontId="14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NumberFormat="0" applyProtection="0" borderId="7" fillId="6" fontId="15" numFmtId="0"/>
    <xf applyAlignment="0" applyFill="0" applyNumberFormat="0" applyProtection="0" borderId="4" fillId="0" fontId="6" numFmtId="0"/>
    <xf applyAlignment="0" applyBorder="0" applyNumberFormat="0" applyProtection="0" borderId="0" fillId="24" fontId="16" numFmtId="0"/>
    <xf applyAlignment="0" applyFont="0" applyNumberFormat="0" applyProtection="0" borderId="9" fillId="25" fontId="1" numFmtId="0"/>
    <xf applyAlignment="0" applyNumberFormat="0" applyProtection="0" borderId="10" fillId="6" fontId="17" numFmtId="0"/>
    <xf applyAlignment="0" applyBorder="0" applyFill="0" applyNumberFormat="0" applyProtection="0" borderId="0" fillId="0" fontId="7" numFmtId="0"/>
    <xf applyAlignment="0" applyFill="0" applyNumberFormat="0" applyProtection="0" borderId="5" fillId="0" fontId="18" numFmtId="0"/>
    <xf applyAlignment="0" applyBorder="0" applyFill="0" applyNumberFormat="0" applyProtection="0" borderId="0" fillId="0" fontId="19" numFmtId="0"/>
  </cellStyleXfs>
  <cellXfs count="16">
    <xf borderId="0" fillId="0" fontId="0" numFmtId="0" xfId="0"/>
    <xf applyBorder="1" applyFill="1" applyFont="1" borderId="6" fillId="19" fontId="2" numFmtId="0" xfId="0"/>
    <xf applyBorder="1" borderId="6" fillId="0" fontId="0" numFmtId="0" xfId="0"/>
    <xf applyBorder="1" applyFill="1" applyFont="1" borderId="6" fillId="26" fontId="18" numFmtId="0" xfId="0"/>
    <xf applyAlignment="1" applyBorder="1" applyFill="1" applyFont="1" borderId="6" fillId="26" fontId="18" numFmtId="0" xfId="0">
      <alignment horizontal="left" vertical="center"/>
    </xf>
    <xf applyAlignment="1" applyBorder="1" borderId="6" fillId="0" fontId="0" numFmtId="0" xfId="0">
      <alignment horizontal="left" vertical="center"/>
    </xf>
    <xf applyAlignment="1" applyBorder="1" applyFill="1" applyFont="1" borderId="6" fillId="26" fontId="18" numFmtId="0" xfId="0">
      <alignment horizontal="left" vertical="center" wrapText="1"/>
    </xf>
    <xf applyAlignment="1" applyBorder="1" borderId="6" fillId="0" fontId="0" numFmtId="0" xfId="0">
      <alignment horizontal="left" vertical="center" wrapText="1"/>
    </xf>
    <xf applyAlignment="1" applyBorder="1" applyFill="1" borderId="6" fillId="0" fontId="0" numFmtId="0" xfId="0">
      <alignment horizontal="left" vertical="center"/>
    </xf>
    <xf applyBorder="1" applyFont="1" borderId="6" fillId="0" fontId="20" numFmtId="0" xfId="0"/>
    <xf applyAlignment="1" applyBorder="1" applyFont="1" borderId="6" fillId="0" fontId="20" numFmtId="0" xfId="0">
      <alignment horizontal="left" vertical="center"/>
    </xf>
    <xf applyBorder="1" applyFill="1" applyFont="1" borderId="11" fillId="26" fontId="18" numFmtId="0" xfId="0"/>
    <xf applyBorder="1" borderId="11" fillId="0" fontId="0" numFmtId="0" xfId="0"/>
    <xf applyAlignment="1" applyBorder="1" applyFill="1" applyFont="1" borderId="6" fillId="19" fontId="2" numFmtId="0" xfId="0">
      <alignment horizontal="left" vertical="center"/>
    </xf>
    <xf applyAlignment="1" applyBorder="1" applyFill="1" applyFont="1" borderId="6" fillId="27" fontId="21" numFmtId="0" xfId="0">
      <alignment horizontal="left" vertical="center"/>
    </xf>
    <xf applyAlignment="1" applyBorder="1" borderId="6" fillId="0" fontId="0" numFmtId="0" xfId="0">
      <alignment horizontal="left"/>
    </xf>
  </cellXfs>
  <cellStyles count="42">
    <cellStyle builtinId="30" customBuiltin="1" name="20% - Accent1" xfId="1"/>
    <cellStyle builtinId="34" customBuiltin="1" name="20% - Accent2" xfId="2"/>
    <cellStyle builtinId="38" customBuiltin="1" name="20% - Accent3" xfId="3"/>
    <cellStyle builtinId="42" customBuiltin="1" name="20% - Accent4" xfId="4"/>
    <cellStyle builtinId="46" customBuiltin="1" name="20% - Accent5" xfId="5"/>
    <cellStyle builtinId="50" customBuiltin="1" name="20% - Accent6" xfId="6"/>
    <cellStyle builtinId="31" customBuiltin="1" name="40% - Accent1" xfId="7"/>
    <cellStyle builtinId="35" customBuiltin="1" name="40% - Accent2" xfId="8"/>
    <cellStyle builtinId="39" customBuiltin="1" name="40% - Accent3" xfId="9"/>
    <cellStyle builtinId="43" customBuiltin="1" name="40% - Accent4" xfId="10"/>
    <cellStyle builtinId="47" customBuiltin="1" name="40% - Accent5" xfId="11"/>
    <cellStyle builtinId="51" customBuiltin="1" name="40% - Accent6" xfId="12"/>
    <cellStyle builtinId="32" customBuiltin="1" name="60% - Accent1" xfId="13"/>
    <cellStyle builtinId="36" customBuiltin="1" name="60% - Accent2" xfId="14"/>
    <cellStyle builtinId="40" customBuiltin="1" name="60% - Accent3" xfId="15"/>
    <cellStyle builtinId="44" customBuiltin="1" name="60% - Accent4" xfId="16"/>
    <cellStyle builtinId="48" customBuiltin="1" name="60% - Accent5" xfId="17"/>
    <cellStyle builtinId="52" customBuiltin="1"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builtinId="27" customBuiltin="1" name="Bad" xfId="25"/>
    <cellStyle builtinId="22" customBuiltin="1" name="Calculation" xfId="26"/>
    <cellStyle builtinId="23" customBuiltin="1" name="Check Cell" xfId="27"/>
    <cellStyle builtinId="53" customBuiltin="1" name="Explanatory Text" xfId="28"/>
    <cellStyle builtinId="26" customBuiltin="1" name="Good" xfId="29"/>
    <cellStyle builtinId="16" customBuiltin="1" name="Heading 1" xfId="30"/>
    <cellStyle builtinId="17" customBuiltin="1" name="Heading 2" xfId="31"/>
    <cellStyle builtinId="18" customBuiltin="1" name="Heading 3" xfId="32"/>
    <cellStyle builtinId="19" customBuiltin="1" name="Heading 4" xfId="33"/>
    <cellStyle builtinId="20" customBuiltin="1" name="Input" xfId="34"/>
    <cellStyle builtinId="24" customBuiltin="1" name="Linked Cell" xfId="35"/>
    <cellStyle builtinId="28" customBuiltin="1" name="Neutral" xfId="36"/>
    <cellStyle builtinId="0" name="Normal" xfId="0"/>
    <cellStyle builtinId="10" customBuiltin="1" name="Note" xfId="37"/>
    <cellStyle builtinId="21" customBuiltin="1" name="Output" xfId="38"/>
    <cellStyle builtinId="15" customBuiltin="1" name="Title" xfId="39"/>
    <cellStyle builtinId="25" customBuiltin="1" name="Total" xfId="40"/>
    <cellStyle builtinId="11" customBuiltin="1" name="Warning Text" xfId="4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workbookViewId="0">
      <selection activeCell="H14" sqref="H14"/>
    </sheetView>
  </sheetViews>
  <sheetFormatPr defaultRowHeight="15" x14ac:dyDescent="0.25"/>
  <cols>
    <col min="1" max="1" customWidth="true" width="34.85546875" collapsed="true"/>
    <col min="2" max="2" customWidth="true" width="27.85546875" collapsed="true"/>
    <col min="3" max="3" customWidth="true" width="19.85546875" collapsed="true"/>
    <col min="4" max="4" customWidth="true" width="18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68</v>
      </c>
      <c r="C2" t="s">
        <v>111</v>
      </c>
      <c r="D2" s="8" t="s">
        <v>47</v>
      </c>
    </row>
    <row r="3" spans="1:4" x14ac:dyDescent="0.25">
      <c r="A3" s="14" t="s">
        <v>54</v>
      </c>
      <c r="B3" t="s">
        <v>69</v>
      </c>
      <c r="C3" t="s">
        <v>112</v>
      </c>
      <c r="D3" s="8" t="s">
        <v>47</v>
      </c>
    </row>
    <row r="4" spans="1:4" x14ac:dyDescent="0.25">
      <c r="A4" s="5" t="s">
        <v>4</v>
      </c>
      <c r="B4" t="s">
        <v>70</v>
      </c>
      <c r="C4" t="s">
        <v>113</v>
      </c>
      <c r="D4" s="8" t="s">
        <v>47</v>
      </c>
    </row>
    <row r="5" spans="1:4" x14ac:dyDescent="0.25">
      <c r="A5" s="5" t="s">
        <v>51</v>
      </c>
      <c r="B5" t="s">
        <v>71</v>
      </c>
      <c r="C5" t="s">
        <v>114</v>
      </c>
      <c r="D5" s="8" t="s">
        <v>48</v>
      </c>
    </row>
    <row r="6" spans="1:4" x14ac:dyDescent="0.25">
      <c r="A6" s="5" t="s">
        <v>52</v>
      </c>
      <c r="B6" t="s">
        <v>72</v>
      </c>
      <c r="C6">
        <v>126184475</v>
      </c>
      <c r="D6" s="8" t="s">
        <v>49</v>
      </c>
    </row>
    <row r="7" spans="1:4" x14ac:dyDescent="0.25">
      <c r="A7" s="5" t="s">
        <v>53</v>
      </c>
      <c r="B7" t="s">
        <v>73</v>
      </c>
      <c r="C7">
        <v>126173651</v>
      </c>
      <c r="D7" s="8" t="s">
        <v>50</v>
      </c>
    </row>
    <row r="8" spans="1:4" x14ac:dyDescent="0.25">
      <c r="A8" s="8" t="s">
        <v>67</v>
      </c>
      <c r="B8" t="s">
        <v>74</v>
      </c>
      <c r="C8" t="s">
        <v>115</v>
      </c>
      <c r="D8" s="8" t="s">
        <v>47</v>
      </c>
    </row>
    <row r="9" spans="1:4" x14ac:dyDescent="0.25">
      <c r="A9" s="5" t="s">
        <v>45</v>
      </c>
      <c r="B9" s="5" t="s">
        <v>66</v>
      </c>
      <c r="C9" t="s">
        <v>116</v>
      </c>
      <c r="D9" s="8" t="s">
        <v>47</v>
      </c>
    </row>
    <row r="10" spans="1:4" x14ac:dyDescent="0.25">
      <c r="A10" s="8" t="s">
        <v>55</v>
      </c>
      <c r="B10" t="s">
        <v>165</v>
      </c>
      <c r="C10" s="15"/>
      <c r="D10" s="8" t="s">
        <v>47</v>
      </c>
    </row>
  </sheetData>
  <pageMargins bottom="0.75" footer="0.3" header="0.3" left="0.7" right="0.7" top="0.75"/>
  <pageSetup orientation="portrait" r:id="rId1"/>
  <headerFooter alignWithMargins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4"/>
  <sheetViews>
    <sheetView workbookViewId="0">
      <selection activeCell="E19" sqref="E19"/>
    </sheetView>
  </sheetViews>
  <sheetFormatPr defaultRowHeight="15" x14ac:dyDescent="0.25"/>
  <cols>
    <col min="1" max="1" customWidth="true" width="17.0" collapsed="true"/>
    <col min="2" max="2" customWidth="true" width="31.140625" collapsed="true"/>
    <col min="3" max="3" customWidth="true" width="23.28515625" collapsed="true"/>
    <col min="4" max="4" customWidth="true" width="24.85546875" collapsed="true"/>
    <col min="5" max="5" customWidth="true" width="23.140625" collapsed="true"/>
    <col min="6" max="8" customWidth="true" width="19.7109375" collapsed="true"/>
  </cols>
  <sheetData>
    <row r="1" spans="1:6" x14ac:dyDescent="0.25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</row>
    <row r="2" spans="1:6" x14ac:dyDescent="0.25">
      <c r="A2" t="s">
        <v>115</v>
      </c>
      <c r="B2" t="s">
        <v>109</v>
      </c>
      <c r="C2" t="s">
        <v>75</v>
      </c>
      <c r="D2" t="s">
        <v>76</v>
      </c>
      <c r="E2" t="s">
        <v>75</v>
      </c>
      <c r="F2" t="s">
        <v>77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</sheetData>
  <conditionalFormatting sqref="F2:F14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C2" sqref="C2"/>
    </sheetView>
  </sheetViews>
  <sheetFormatPr defaultRowHeight="15" x14ac:dyDescent="0.25"/>
  <cols>
    <col min="1" max="1" customWidth="true" width="19.42578125" collapsed="true"/>
    <col min="3" max="4" bestFit="true" customWidth="true" width="10.0" collapsed="true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111</v>
      </c>
      <c r="B2" t="s">
        <v>117</v>
      </c>
      <c r="C2" t="s">
        <v>118</v>
      </c>
      <c r="D2" t="s">
        <v>119</v>
      </c>
    </row>
    <row r="3" spans="1:4" x14ac:dyDescent="0.25">
      <c r="A3" t="s">
        <v>112</v>
      </c>
      <c r="B3" t="s">
        <v>120</v>
      </c>
      <c r="C3" t="s">
        <v>121</v>
      </c>
      <c r="D3" t="s">
        <v>122</v>
      </c>
    </row>
    <row r="4" spans="1:4" x14ac:dyDescent="0.25">
      <c r="A4" t="s">
        <v>113</v>
      </c>
      <c r="B4" t="s">
        <v>123</v>
      </c>
      <c r="C4" t="s">
        <v>124</v>
      </c>
      <c r="D4" t="s">
        <v>125</v>
      </c>
    </row>
    <row r="5" spans="1:4" x14ac:dyDescent="0.25">
      <c r="A5" t="s">
        <v>115</v>
      </c>
      <c r="B5" t="s">
        <v>158</v>
      </c>
      <c r="C5" t="s">
        <v>159</v>
      </c>
      <c r="D5" t="s">
        <v>160</v>
      </c>
    </row>
    <row r="6" spans="1:4" x14ac:dyDescent="0.25">
      <c r="A6" t="s">
        <v>116</v>
      </c>
      <c r="B6" s="2"/>
      <c r="C6" s="2"/>
      <c r="D6" s="2"/>
    </row>
  </sheetData>
  <pageMargins bottom="0.75" footer="0.3" header="0.3" left="0.7" right="0.7" top="0.75"/>
  <pageSetup orientation="portrait" r:id="rId1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1"/>
  <sheetViews>
    <sheetView workbookViewId="0">
      <selection activeCell="A23" sqref="A23"/>
    </sheetView>
  </sheetViews>
  <sheetFormatPr defaultRowHeight="15" x14ac:dyDescent="0.25"/>
  <cols>
    <col min="1" max="1" customWidth="true" width="19.140625" collapsed="true"/>
    <col min="2" max="2" customWidth="true" width="15.0" collapsed="true"/>
    <col min="3" max="3" customWidth="true" width="15.140625" collapsed="true"/>
    <col min="7" max="7" customWidth="true" width="21.7109375" collapsed="true"/>
    <col min="8" max="8" customWidth="true" width="20.5703125" collapsed="true"/>
    <col min="9" max="9" customWidth="true" width="15.5703125" collapsed="true"/>
    <col min="10" max="10" customWidth="true" width="16.28515625" collapsed="true"/>
    <col min="11" max="11" customWidth="true" width="14.85546875" collapsed="true"/>
    <col min="12" max="12" customWidth="true" width="15.7109375" collapsed="true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112</v>
      </c>
      <c r="B2" t="s">
        <v>121</v>
      </c>
      <c r="C2" t="s">
        <v>15</v>
      </c>
      <c r="D2" t="s">
        <v>75</v>
      </c>
      <c r="E2" t="s">
        <v>78</v>
      </c>
      <c r="F2" t="s">
        <v>58</v>
      </c>
      <c r="G2" t="s">
        <v>79</v>
      </c>
      <c r="H2" t="s">
        <v>80</v>
      </c>
      <c r="I2" t="s">
        <v>81</v>
      </c>
      <c r="J2" t="s">
        <v>18</v>
      </c>
      <c r="K2" t="s">
        <v>81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t="s">
        <v>91</v>
      </c>
      <c r="D4" t="s">
        <v>92</v>
      </c>
      <c r="E4" t="s">
        <v>93</v>
      </c>
      <c r="F4" t="s">
        <v>40</v>
      </c>
      <c r="G4" t="s">
        <v>94</v>
      </c>
      <c r="H4" s="2"/>
      <c r="I4" s="2"/>
      <c r="J4" s="2"/>
      <c r="K4" s="2"/>
      <c r="L4" s="2"/>
      <c r="M4" s="12"/>
    </row>
    <row r="5" spans="1:13" x14ac:dyDescent="0.25">
      <c r="A5" s="2"/>
      <c r="B5" s="2"/>
      <c r="C5" t="s">
        <v>15</v>
      </c>
      <c r="D5" t="s">
        <v>95</v>
      </c>
      <c r="E5" t="s">
        <v>96</v>
      </c>
      <c r="F5" t="s">
        <v>40</v>
      </c>
      <c r="G5" t="s">
        <v>94</v>
      </c>
      <c r="H5" s="2"/>
      <c r="I5" s="2"/>
      <c r="J5" s="2"/>
      <c r="K5" s="2"/>
      <c r="L5" s="2"/>
      <c r="M5" s="12"/>
    </row>
    <row r="6" spans="1:13" x14ac:dyDescent="0.25">
      <c r="A6" s="2"/>
      <c r="B6" s="2"/>
      <c r="C6" t="s">
        <v>97</v>
      </c>
      <c r="D6" t="s">
        <v>92</v>
      </c>
      <c r="E6" t="s">
        <v>98</v>
      </c>
      <c r="F6" t="s">
        <v>40</v>
      </c>
      <c r="G6" t="s">
        <v>94</v>
      </c>
      <c r="H6" s="2"/>
      <c r="I6" s="2"/>
      <c r="J6" s="2"/>
      <c r="K6" s="2"/>
      <c r="L6" s="2"/>
      <c r="M6" s="12"/>
    </row>
    <row r="7" spans="1:13" x14ac:dyDescent="0.25">
      <c r="A7" s="2"/>
      <c r="B7" s="2"/>
      <c r="C7" t="s">
        <v>99</v>
      </c>
      <c r="D7" t="s">
        <v>100</v>
      </c>
      <c r="E7" t="s">
        <v>101</v>
      </c>
      <c r="F7" t="s">
        <v>40</v>
      </c>
      <c r="G7" t="s">
        <v>94</v>
      </c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1"/>
  <sheetViews>
    <sheetView workbookViewId="0">
      <selection activeCell="D16" sqref="D16"/>
    </sheetView>
  </sheetViews>
  <sheetFormatPr defaultRowHeight="15" x14ac:dyDescent="0.25"/>
  <cols>
    <col min="1" max="1" customWidth="true" width="14.85546875" collapsed="true"/>
    <col min="4" max="4" customWidth="true" width="18.42578125" collapsed="true"/>
    <col min="5" max="5" customWidth="true" width="19.7109375" collapsed="true"/>
    <col min="6" max="6" customWidth="true" width="30.42578125" collapsed="true"/>
    <col min="7" max="7" customWidth="true" width="19.7109375" collapsed="true"/>
    <col min="9" max="9" customWidth="true" width="15.0" collapsed="true"/>
    <col min="11" max="11" customWidth="true" width="12.140625" collapsed="true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112</v>
      </c>
      <c r="B2" t="s">
        <v>121</v>
      </c>
      <c r="C2" t="s">
        <v>36</v>
      </c>
      <c r="D2" t="s">
        <v>82</v>
      </c>
      <c r="E2" t="s">
        <v>83</v>
      </c>
      <c r="F2" t="s">
        <v>84</v>
      </c>
      <c r="G2" t="s">
        <v>85</v>
      </c>
      <c r="H2" t="s">
        <v>37</v>
      </c>
      <c r="I2" t="s">
        <v>37</v>
      </c>
      <c r="J2" t="s">
        <v>161</v>
      </c>
      <c r="K2" t="s">
        <v>86</v>
      </c>
    </row>
    <row r="3" spans="1:11" x14ac:dyDescent="0.25">
      <c r="A3" s="2"/>
      <c r="B3" s="7"/>
      <c r="C3" t="s">
        <v>38</v>
      </c>
      <c r="D3" t="s">
        <v>59</v>
      </c>
      <c r="E3" t="s">
        <v>87</v>
      </c>
      <c r="F3" t="s">
        <v>88</v>
      </c>
      <c r="G3" t="s">
        <v>60</v>
      </c>
      <c r="H3" t="s">
        <v>89</v>
      </c>
      <c r="I3" t="s">
        <v>90</v>
      </c>
      <c r="J3" t="s">
        <v>162</v>
      </c>
      <c r="K3" t="s">
        <v>86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0"/>
  <sheetViews>
    <sheetView workbookViewId="0">
      <selection activeCell="G12" sqref="G12"/>
    </sheetView>
  </sheetViews>
  <sheetFormatPr defaultRowHeight="15" x14ac:dyDescent="0.25"/>
  <cols>
    <col min="1" max="1" customWidth="true" width="10.28515625" collapsed="true"/>
    <col min="2" max="2" customWidth="true" width="14.5703125" collapsed="true"/>
    <col min="4" max="4" customWidth="true" width="15.85546875" collapsed="true"/>
    <col min="5" max="5" customWidth="true" width="12.28515625" collapsed="true"/>
    <col min="6" max="6" customWidth="true" width="12.42578125" collapsed="true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124</v>
      </c>
      <c r="B2" t="s">
        <v>125</v>
      </c>
      <c r="C2" t="s">
        <v>39</v>
      </c>
      <c r="D2" t="s">
        <v>36</v>
      </c>
      <c r="E2" t="s">
        <v>38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L15" sqref="L15"/>
    </sheetView>
  </sheetViews>
  <sheetFormatPr defaultRowHeight="15" x14ac:dyDescent="0.25"/>
  <cols>
    <col min="1" max="1" customWidth="true" width="23.85546875" collapsed="true"/>
    <col min="2" max="2" customWidth="true" width="12.140625" collapsed="true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163</v>
      </c>
      <c r="B2" s="2" t="s">
        <v>57</v>
      </c>
    </row>
    <row r="3" spans="1:2" x14ac:dyDescent="0.25">
      <c r="A3" t="s">
        <v>164</v>
      </c>
      <c r="B3" s="2" t="s">
        <v>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I12" sqref="I12"/>
    </sheetView>
  </sheetViews>
  <sheetFormatPr defaultRowHeight="15" x14ac:dyDescent="0.25"/>
  <cols>
    <col min="1" max="1" customWidth="true" width="16.7109375" collapsed="true"/>
    <col min="3" max="3" customWidth="true" width="11.5703125" collapsed="true"/>
    <col min="4" max="4" customWidth="true" width="17.0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114</v>
      </c>
      <c r="B2" t="s">
        <v>126</v>
      </c>
      <c r="C2" t="s">
        <v>127</v>
      </c>
      <c r="D2" t="s">
        <v>128</v>
      </c>
    </row>
    <row r="3" spans="1:4" x14ac:dyDescent="0.25">
      <c r="A3" s="2"/>
      <c r="B3" t="s">
        <v>129</v>
      </c>
      <c r="C3" t="s">
        <v>130</v>
      </c>
      <c r="D3" t="s">
        <v>131</v>
      </c>
    </row>
    <row r="4" spans="1:4" x14ac:dyDescent="0.25">
      <c r="A4" s="5"/>
      <c r="B4" t="s">
        <v>132</v>
      </c>
      <c r="C4" t="s">
        <v>133</v>
      </c>
      <c r="D4" t="s">
        <v>134</v>
      </c>
    </row>
    <row r="5" spans="1:4" x14ac:dyDescent="0.25">
      <c r="A5" s="2"/>
      <c r="B5" t="s">
        <v>135</v>
      </c>
      <c r="C5" t="s">
        <v>136</v>
      </c>
      <c r="D5" t="s">
        <v>137</v>
      </c>
    </row>
    <row r="6" spans="1:4" x14ac:dyDescent="0.25">
      <c r="A6" s="2"/>
      <c r="B6" t="s">
        <v>138</v>
      </c>
      <c r="C6" t="s">
        <v>139</v>
      </c>
      <c r="D6" t="s">
        <v>140</v>
      </c>
    </row>
    <row r="7" spans="1:4" x14ac:dyDescent="0.25">
      <c r="A7" s="2"/>
      <c r="B7" t="s">
        <v>141</v>
      </c>
      <c r="C7" t="s">
        <v>142</v>
      </c>
      <c r="D7" t="s">
        <v>143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tabSelected="1" workbookViewId="0">
      <selection activeCell="H7" sqref="H7"/>
    </sheetView>
  </sheetViews>
  <sheetFormatPr defaultRowHeight="15" x14ac:dyDescent="0.25"/>
  <cols>
    <col min="1" max="1" customWidth="true" width="14.140625" collapsed="true"/>
    <col min="4" max="4" customWidth="true" width="16.14062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>
        <v>126184475</v>
      </c>
      <c r="B2" t="s">
        <v>144</v>
      </c>
      <c r="C2">
        <v>3417266</v>
      </c>
      <c r="D2" t="s">
        <v>145</v>
      </c>
    </row>
    <row r="3" spans="1:4" x14ac:dyDescent="0.25">
      <c r="A3" s="9"/>
      <c r="B3" t="s">
        <v>146</v>
      </c>
      <c r="C3">
        <v>3417267</v>
      </c>
      <c r="D3" t="s">
        <v>147</v>
      </c>
    </row>
    <row r="4" spans="1:4" x14ac:dyDescent="0.25">
      <c r="A4" s="9"/>
      <c r="B4" t="s">
        <v>148</v>
      </c>
      <c r="C4">
        <v>3417268</v>
      </c>
      <c r="D4" t="s">
        <v>149</v>
      </c>
    </row>
    <row r="5" spans="1:4" x14ac:dyDescent="0.25">
      <c r="A5" s="10"/>
      <c r="B5" t="s">
        <v>150</v>
      </c>
      <c r="C5">
        <v>3417269</v>
      </c>
      <c r="D5" t="s">
        <v>151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G8" sqref="G8"/>
    </sheetView>
  </sheetViews>
  <sheetFormatPr defaultRowHeight="15" x14ac:dyDescent="0.25"/>
  <cols>
    <col min="1" max="1" customWidth="true" width="15.8554687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s="2">
        <v>126173651</v>
      </c>
      <c r="B2" s="2" t="s">
        <v>152</v>
      </c>
      <c r="C2" s="2">
        <v>3416137</v>
      </c>
      <c r="D2" s="2" t="s">
        <v>153</v>
      </c>
    </row>
    <row r="3" spans="1:4" x14ac:dyDescent="0.25">
      <c r="A3" s="2"/>
      <c r="B3" s="2" t="s">
        <v>154</v>
      </c>
      <c r="C3" s="2">
        <v>3416138</v>
      </c>
      <c r="D3" s="2" t="s">
        <v>155</v>
      </c>
    </row>
    <row r="4" spans="1:4" x14ac:dyDescent="0.25">
      <c r="A4" s="2"/>
      <c r="B4" s="2" t="s">
        <v>156</v>
      </c>
      <c r="C4" s="2">
        <v>3416139</v>
      </c>
      <c r="D4" s="2" t="s">
        <v>157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2022-05-09T04:29:47Z</dcterms:created>
  <dc:creator>Ravina Prajapati</dc:creator>
  <cp:lastModifiedBy>Ravina Prajapati</cp:lastModifiedBy>
  <dcterms:modified xsi:type="dcterms:W3CDTF">2022-07-08T09:26:46Z</dcterms:modified>
</cp:coreProperties>
</file>